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8EA4EFBE-B5D3-4E03-B6D3-93573D4FE01E}" xr6:coauthVersionLast="47" xr6:coauthVersionMax="47" xr10:uidLastSave="{00000000-0000-0000-0000-000000000000}"/>
  <bookViews>
    <workbookView xWindow="-98" yWindow="-98" windowWidth="21795" windowHeight="11625" activeTab="5" xr2:uid="{00000000-000D-0000-FFFF-FFFF00000000}"/>
  </bookViews>
  <sheets>
    <sheet name="News" sheetId="2" r:id="rId1"/>
    <sheet name="Linkedin" sheetId="3" r:id="rId2"/>
    <sheet name="Twitter" sheetId="4" r:id="rId3"/>
    <sheet name="Instagram" sheetId="5" r:id="rId4"/>
    <sheet name="Youtube" sheetId="6" r:id="rId5"/>
    <sheet name="Facebook" sheetId="1" r:id="rId6"/>
    <sheet name="facebook_2" sheetId="7" r:id="rId7"/>
  </sheets>
  <definedNames>
    <definedName name="_xlnm._FilterDatabase" localSheetId="5" hidden="1">Facebook!$A$1:$O$2215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M3" i="1"/>
  <c r="N3" i="1"/>
  <c r="O3" i="1"/>
  <c r="L4" i="1"/>
  <c r="M4" i="1"/>
  <c r="N4" i="1"/>
  <c r="O4" i="1"/>
  <c r="L5" i="1"/>
  <c r="M5" i="1"/>
  <c r="N5" i="1"/>
  <c r="O5" i="1"/>
  <c r="L6" i="1"/>
  <c r="M6" i="1"/>
  <c r="N6" i="1"/>
  <c r="O6" i="1"/>
  <c r="L7" i="1"/>
  <c r="M7" i="1"/>
  <c r="N7" i="1"/>
  <c r="O7" i="1"/>
  <c r="L8" i="1"/>
  <c r="M8" i="1"/>
  <c r="N8" i="1"/>
  <c r="O8" i="1"/>
  <c r="L9" i="1"/>
  <c r="M9" i="1"/>
  <c r="N9" i="1"/>
  <c r="O9" i="1"/>
  <c r="L10" i="1"/>
  <c r="M10" i="1"/>
  <c r="N10" i="1"/>
  <c r="O10" i="1"/>
  <c r="L11" i="1"/>
  <c r="M11" i="1"/>
  <c r="N11" i="1"/>
  <c r="O11" i="1"/>
  <c r="L12" i="1"/>
  <c r="M12" i="1"/>
  <c r="N12" i="1"/>
  <c r="O12" i="1"/>
  <c r="L13" i="1"/>
  <c r="M13" i="1"/>
  <c r="N13" i="1"/>
  <c r="O13" i="1"/>
  <c r="L14" i="1"/>
  <c r="M14" i="1"/>
  <c r="N14" i="1"/>
  <c r="O14" i="1"/>
  <c r="L15" i="1"/>
  <c r="M15" i="1"/>
  <c r="N15" i="1"/>
  <c r="O15" i="1"/>
  <c r="L16" i="1"/>
  <c r="M16" i="1"/>
  <c r="N16" i="1"/>
  <c r="O16" i="1"/>
  <c r="L17" i="1"/>
  <c r="M17" i="1"/>
  <c r="N17" i="1"/>
  <c r="O17" i="1"/>
  <c r="L18" i="1"/>
  <c r="M18" i="1"/>
  <c r="N18" i="1"/>
  <c r="O18" i="1"/>
  <c r="L19" i="1"/>
  <c r="M19" i="1"/>
  <c r="N19" i="1"/>
  <c r="O19" i="1"/>
  <c r="L20" i="1"/>
  <c r="M20" i="1"/>
  <c r="N20" i="1"/>
  <c r="O20" i="1"/>
  <c r="L21" i="1"/>
  <c r="M21" i="1"/>
  <c r="N21" i="1"/>
  <c r="O21" i="1"/>
  <c r="L22" i="1"/>
  <c r="M22" i="1"/>
  <c r="N22" i="1"/>
  <c r="O22" i="1"/>
  <c r="L23" i="1"/>
  <c r="M23" i="1"/>
  <c r="N23" i="1"/>
  <c r="O23" i="1"/>
  <c r="L24" i="1"/>
  <c r="M24" i="1"/>
  <c r="N24" i="1"/>
  <c r="O24" i="1"/>
  <c r="L25" i="1"/>
  <c r="M25" i="1"/>
  <c r="N25" i="1"/>
  <c r="O25" i="1"/>
  <c r="L26" i="1"/>
  <c r="M26" i="1"/>
  <c r="N26" i="1"/>
  <c r="O26" i="1"/>
  <c r="L27" i="1"/>
  <c r="M27" i="1"/>
  <c r="N27" i="1"/>
  <c r="O27" i="1"/>
  <c r="L28" i="1"/>
  <c r="M28" i="1"/>
  <c r="N28" i="1"/>
  <c r="O28" i="1"/>
  <c r="L29" i="1"/>
  <c r="M29" i="1"/>
  <c r="N29" i="1"/>
  <c r="O29" i="1"/>
  <c r="L30" i="1"/>
  <c r="M30" i="1"/>
  <c r="N30" i="1"/>
  <c r="O30" i="1"/>
  <c r="L31" i="1"/>
  <c r="M31" i="1"/>
  <c r="N31" i="1"/>
  <c r="O31" i="1"/>
  <c r="L32" i="1"/>
  <c r="M32" i="1"/>
  <c r="N32" i="1"/>
  <c r="O32" i="1"/>
  <c r="L33" i="1"/>
  <c r="M33" i="1"/>
  <c r="N33" i="1"/>
  <c r="O33" i="1"/>
  <c r="L34" i="1"/>
  <c r="M34" i="1"/>
  <c r="N34" i="1"/>
  <c r="O34" i="1"/>
  <c r="L35" i="1"/>
  <c r="M35" i="1"/>
  <c r="N35" i="1"/>
  <c r="O35" i="1"/>
  <c r="L36" i="1"/>
  <c r="M36" i="1"/>
  <c r="N36" i="1"/>
  <c r="O36" i="1"/>
  <c r="L37" i="1"/>
  <c r="M37" i="1"/>
  <c r="N37" i="1"/>
  <c r="O37" i="1"/>
  <c r="L38" i="1"/>
  <c r="M38" i="1"/>
  <c r="N38" i="1"/>
  <c r="O38" i="1"/>
  <c r="L39" i="1"/>
  <c r="M39" i="1"/>
  <c r="N39" i="1"/>
  <c r="O39" i="1"/>
  <c r="L40" i="1"/>
  <c r="M40" i="1"/>
  <c r="N40" i="1"/>
  <c r="O40" i="1"/>
  <c r="L41" i="1"/>
  <c r="M41" i="1"/>
  <c r="N41" i="1"/>
  <c r="O41" i="1"/>
  <c r="L42" i="1"/>
  <c r="M42" i="1"/>
  <c r="N42" i="1"/>
  <c r="O42" i="1"/>
  <c r="L43" i="1"/>
  <c r="M43" i="1"/>
  <c r="N43" i="1"/>
  <c r="O43" i="1"/>
  <c r="L44" i="1"/>
  <c r="M44" i="1"/>
  <c r="N44" i="1"/>
  <c r="O44" i="1"/>
  <c r="L45" i="1"/>
  <c r="M45" i="1"/>
  <c r="N45" i="1"/>
  <c r="O45" i="1"/>
  <c r="L46" i="1"/>
  <c r="M46" i="1"/>
  <c r="N46" i="1"/>
  <c r="O46" i="1"/>
  <c r="L47" i="1"/>
  <c r="M47" i="1"/>
  <c r="N47" i="1"/>
  <c r="O47" i="1"/>
  <c r="L48" i="1"/>
  <c r="M48" i="1"/>
  <c r="N48" i="1"/>
  <c r="O48" i="1"/>
  <c r="L49" i="1"/>
  <c r="M49" i="1"/>
  <c r="N49" i="1"/>
  <c r="O49" i="1"/>
  <c r="L50" i="1"/>
  <c r="M50" i="1"/>
  <c r="N50" i="1"/>
  <c r="O50" i="1"/>
  <c r="L51" i="1"/>
  <c r="M51" i="1"/>
  <c r="N51" i="1"/>
  <c r="O51" i="1"/>
  <c r="L52" i="1"/>
  <c r="M52" i="1"/>
  <c r="N52" i="1"/>
  <c r="O52" i="1"/>
  <c r="L53" i="1"/>
  <c r="M53" i="1"/>
  <c r="N53" i="1"/>
  <c r="O53" i="1"/>
  <c r="L54" i="1"/>
  <c r="M54" i="1"/>
  <c r="N54" i="1"/>
  <c r="O54" i="1"/>
  <c r="L55" i="1"/>
  <c r="M55" i="1"/>
  <c r="N55" i="1"/>
  <c r="O55" i="1"/>
  <c r="L56" i="1"/>
  <c r="M56" i="1"/>
  <c r="N56" i="1"/>
  <c r="O56" i="1"/>
  <c r="L57" i="1"/>
  <c r="M57" i="1"/>
  <c r="N57" i="1"/>
  <c r="O57" i="1"/>
  <c r="L58" i="1"/>
  <c r="M58" i="1"/>
  <c r="N58" i="1"/>
  <c r="O58" i="1"/>
  <c r="L59" i="1"/>
  <c r="M59" i="1"/>
  <c r="N59" i="1"/>
  <c r="O59" i="1"/>
  <c r="L60" i="1"/>
  <c r="M60" i="1"/>
  <c r="N60" i="1"/>
  <c r="O60" i="1"/>
  <c r="L61" i="1"/>
  <c r="M61" i="1"/>
  <c r="N61" i="1"/>
  <c r="O61" i="1"/>
  <c r="L62" i="1"/>
  <c r="M62" i="1"/>
  <c r="N62" i="1"/>
  <c r="O62" i="1"/>
  <c r="L63" i="1"/>
  <c r="M63" i="1"/>
  <c r="N63" i="1"/>
  <c r="O63" i="1"/>
  <c r="L64" i="1"/>
  <c r="M64" i="1"/>
  <c r="N64" i="1"/>
  <c r="O64" i="1"/>
  <c r="L65" i="1"/>
  <c r="M65" i="1"/>
  <c r="N65" i="1"/>
  <c r="O65" i="1"/>
  <c r="L66" i="1"/>
  <c r="M66" i="1"/>
  <c r="N66" i="1"/>
  <c r="O66" i="1"/>
  <c r="L67" i="1"/>
  <c r="M67" i="1"/>
  <c r="N67" i="1"/>
  <c r="O67" i="1"/>
  <c r="L68" i="1"/>
  <c r="M68" i="1"/>
  <c r="N68" i="1"/>
  <c r="O68" i="1"/>
  <c r="L69" i="1"/>
  <c r="M69" i="1"/>
  <c r="N69" i="1"/>
  <c r="O69" i="1"/>
  <c r="L70" i="1"/>
  <c r="M70" i="1"/>
  <c r="N70" i="1"/>
  <c r="O70" i="1"/>
  <c r="L71" i="1"/>
  <c r="M71" i="1"/>
  <c r="N71" i="1"/>
  <c r="O71" i="1"/>
  <c r="L72" i="1"/>
  <c r="M72" i="1"/>
  <c r="N72" i="1"/>
  <c r="O72" i="1"/>
  <c r="L73" i="1"/>
  <c r="M73" i="1"/>
  <c r="N73" i="1"/>
  <c r="O73" i="1"/>
  <c r="L74" i="1"/>
  <c r="M74" i="1"/>
  <c r="N74" i="1"/>
  <c r="O74" i="1"/>
  <c r="L75" i="1"/>
  <c r="M75" i="1"/>
  <c r="N75" i="1"/>
  <c r="O75" i="1"/>
  <c r="L76" i="1"/>
  <c r="M76" i="1"/>
  <c r="N76" i="1"/>
  <c r="O76" i="1"/>
  <c r="L77" i="1"/>
  <c r="M77" i="1"/>
  <c r="N77" i="1"/>
  <c r="O77" i="1"/>
  <c r="L78" i="1"/>
  <c r="M78" i="1"/>
  <c r="N78" i="1"/>
  <c r="O78" i="1"/>
  <c r="L79" i="1"/>
  <c r="M79" i="1"/>
  <c r="N79" i="1"/>
  <c r="O79" i="1"/>
  <c r="L80" i="1"/>
  <c r="M80" i="1"/>
  <c r="N80" i="1"/>
  <c r="O80" i="1"/>
  <c r="L81" i="1"/>
  <c r="M81" i="1"/>
  <c r="N81" i="1"/>
  <c r="O81" i="1"/>
  <c r="L82" i="1"/>
  <c r="M82" i="1"/>
  <c r="N82" i="1"/>
  <c r="O82" i="1"/>
  <c r="L83" i="1"/>
  <c r="M83" i="1"/>
  <c r="N83" i="1"/>
  <c r="O83" i="1"/>
  <c r="L84" i="1"/>
  <c r="M84" i="1"/>
  <c r="N84" i="1"/>
  <c r="O84" i="1"/>
  <c r="L85" i="1"/>
  <c r="M85" i="1"/>
  <c r="N85" i="1"/>
  <c r="O85" i="1"/>
  <c r="L86" i="1"/>
  <c r="M86" i="1"/>
  <c r="N86" i="1"/>
  <c r="O86" i="1"/>
  <c r="L87" i="1"/>
  <c r="M87" i="1"/>
  <c r="N87" i="1"/>
  <c r="O87" i="1"/>
  <c r="L88" i="1"/>
  <c r="M88" i="1"/>
  <c r="N88" i="1"/>
  <c r="O88" i="1"/>
  <c r="L89" i="1"/>
  <c r="M89" i="1"/>
  <c r="N89" i="1"/>
  <c r="O89" i="1"/>
  <c r="L90" i="1"/>
  <c r="M90" i="1"/>
  <c r="N90" i="1"/>
  <c r="O90" i="1"/>
  <c r="L91" i="1"/>
  <c r="M91" i="1"/>
  <c r="N91" i="1"/>
  <c r="O91" i="1"/>
  <c r="L92" i="1"/>
  <c r="M92" i="1"/>
  <c r="N92" i="1"/>
  <c r="O92" i="1"/>
  <c r="L93" i="1"/>
  <c r="M93" i="1"/>
  <c r="N93" i="1"/>
  <c r="O93" i="1"/>
  <c r="L94" i="1"/>
  <c r="M94" i="1"/>
  <c r="N94" i="1"/>
  <c r="O94" i="1"/>
  <c r="L95" i="1"/>
  <c r="M95" i="1"/>
  <c r="N95" i="1"/>
  <c r="O95" i="1"/>
  <c r="L96" i="1"/>
  <c r="M96" i="1"/>
  <c r="N96" i="1"/>
  <c r="O96" i="1"/>
  <c r="L97" i="1"/>
  <c r="M97" i="1"/>
  <c r="N97" i="1"/>
  <c r="O97" i="1"/>
  <c r="L98" i="1"/>
  <c r="M98" i="1"/>
  <c r="N98" i="1"/>
  <c r="O98" i="1"/>
  <c r="L99" i="1"/>
  <c r="M99" i="1"/>
  <c r="N99" i="1"/>
  <c r="O99" i="1"/>
  <c r="L100" i="1"/>
  <c r="M100" i="1"/>
  <c r="N100" i="1"/>
  <c r="O100" i="1"/>
  <c r="L101" i="1"/>
  <c r="M101" i="1"/>
  <c r="N101" i="1"/>
  <c r="O101" i="1"/>
  <c r="L102" i="1"/>
  <c r="M102" i="1"/>
  <c r="N102" i="1"/>
  <c r="O102" i="1"/>
  <c r="L103" i="1"/>
  <c r="M103" i="1"/>
  <c r="N103" i="1"/>
  <c r="O103" i="1"/>
  <c r="L104" i="1"/>
  <c r="M104" i="1"/>
  <c r="N104" i="1"/>
  <c r="O104" i="1"/>
  <c r="L105" i="1"/>
  <c r="M105" i="1"/>
  <c r="N105" i="1"/>
  <c r="O105" i="1"/>
  <c r="L106" i="1"/>
  <c r="M106" i="1"/>
  <c r="N106" i="1"/>
  <c r="O106" i="1"/>
  <c r="L107" i="1"/>
  <c r="M107" i="1"/>
  <c r="N107" i="1"/>
  <c r="O107" i="1"/>
  <c r="L108" i="1"/>
  <c r="M108" i="1"/>
  <c r="N108" i="1"/>
  <c r="O108" i="1"/>
  <c r="L109" i="1"/>
  <c r="M109" i="1"/>
  <c r="N109" i="1"/>
  <c r="O109" i="1"/>
  <c r="L110" i="1"/>
  <c r="M110" i="1"/>
  <c r="N110" i="1"/>
  <c r="O110" i="1"/>
  <c r="L111" i="1"/>
  <c r="M111" i="1"/>
  <c r="N111" i="1"/>
  <c r="O111" i="1"/>
  <c r="L112" i="1"/>
  <c r="M112" i="1"/>
  <c r="N112" i="1"/>
  <c r="O112" i="1"/>
  <c r="L113" i="1"/>
  <c r="M113" i="1"/>
  <c r="N113" i="1"/>
  <c r="O113" i="1"/>
  <c r="L114" i="1"/>
  <c r="M114" i="1"/>
  <c r="N114" i="1"/>
  <c r="O114" i="1"/>
  <c r="L115" i="1"/>
  <c r="M115" i="1"/>
  <c r="N115" i="1"/>
  <c r="O115" i="1"/>
  <c r="L116" i="1"/>
  <c r="M116" i="1"/>
  <c r="N116" i="1"/>
  <c r="O116" i="1"/>
  <c r="L117" i="1"/>
  <c r="M117" i="1"/>
  <c r="N117" i="1"/>
  <c r="O117" i="1"/>
  <c r="L118" i="1"/>
  <c r="M118" i="1"/>
  <c r="N118" i="1"/>
  <c r="O118" i="1"/>
  <c r="L119" i="1"/>
  <c r="M119" i="1"/>
  <c r="N119" i="1"/>
  <c r="O119" i="1"/>
  <c r="L120" i="1"/>
  <c r="M120" i="1"/>
  <c r="N120" i="1"/>
  <c r="O120" i="1"/>
  <c r="L121" i="1"/>
  <c r="M121" i="1"/>
  <c r="N121" i="1"/>
  <c r="O121" i="1"/>
  <c r="L122" i="1"/>
  <c r="M122" i="1"/>
  <c r="N122" i="1"/>
  <c r="O122" i="1"/>
  <c r="L123" i="1"/>
  <c r="M123" i="1"/>
  <c r="N123" i="1"/>
  <c r="O123" i="1"/>
  <c r="L124" i="1"/>
  <c r="M124" i="1"/>
  <c r="N124" i="1"/>
  <c r="O124" i="1"/>
  <c r="L125" i="1"/>
  <c r="M125" i="1"/>
  <c r="N125" i="1"/>
  <c r="O125" i="1"/>
  <c r="L126" i="1"/>
  <c r="M126" i="1"/>
  <c r="N126" i="1"/>
  <c r="O126" i="1"/>
  <c r="L127" i="1"/>
  <c r="M127" i="1"/>
  <c r="N127" i="1"/>
  <c r="O127" i="1"/>
  <c r="L128" i="1"/>
  <c r="M128" i="1"/>
  <c r="N128" i="1"/>
  <c r="O128" i="1"/>
  <c r="L129" i="1"/>
  <c r="M129" i="1"/>
  <c r="N129" i="1"/>
  <c r="O129" i="1"/>
  <c r="L130" i="1"/>
  <c r="M130" i="1"/>
  <c r="N130" i="1"/>
  <c r="O130" i="1"/>
  <c r="L131" i="1"/>
  <c r="M131" i="1"/>
  <c r="N131" i="1"/>
  <c r="O131" i="1"/>
  <c r="L132" i="1"/>
  <c r="M132" i="1"/>
  <c r="N132" i="1"/>
  <c r="O132" i="1"/>
  <c r="L133" i="1"/>
  <c r="M133" i="1"/>
  <c r="N133" i="1"/>
  <c r="O133" i="1"/>
  <c r="L134" i="1"/>
  <c r="M134" i="1"/>
  <c r="N134" i="1"/>
  <c r="O134" i="1"/>
  <c r="L135" i="1"/>
  <c r="M135" i="1"/>
  <c r="N135" i="1"/>
  <c r="O135" i="1"/>
  <c r="L136" i="1"/>
  <c r="M136" i="1"/>
  <c r="N136" i="1"/>
  <c r="O136" i="1"/>
  <c r="L137" i="1"/>
  <c r="M137" i="1"/>
  <c r="N137" i="1"/>
  <c r="O137" i="1"/>
  <c r="L138" i="1"/>
  <c r="M138" i="1"/>
  <c r="N138" i="1"/>
  <c r="O138" i="1"/>
  <c r="L139" i="1"/>
  <c r="M139" i="1"/>
  <c r="N139" i="1"/>
  <c r="O139" i="1"/>
  <c r="L140" i="1"/>
  <c r="M140" i="1"/>
  <c r="N140" i="1"/>
  <c r="O140" i="1"/>
  <c r="L141" i="1"/>
  <c r="M141" i="1"/>
  <c r="N141" i="1"/>
  <c r="O141" i="1"/>
  <c r="L142" i="1"/>
  <c r="M142" i="1"/>
  <c r="N142" i="1"/>
  <c r="O142" i="1"/>
  <c r="L143" i="1"/>
  <c r="M143" i="1"/>
  <c r="N143" i="1"/>
  <c r="O143" i="1"/>
  <c r="L144" i="1"/>
  <c r="M144" i="1"/>
  <c r="N144" i="1"/>
  <c r="O144" i="1"/>
  <c r="L145" i="1"/>
  <c r="M145" i="1"/>
  <c r="N145" i="1"/>
  <c r="O145" i="1"/>
  <c r="L146" i="1"/>
  <c r="M146" i="1"/>
  <c r="N146" i="1"/>
  <c r="O146" i="1"/>
  <c r="L147" i="1"/>
  <c r="M147" i="1"/>
  <c r="N147" i="1"/>
  <c r="O147" i="1"/>
  <c r="L148" i="1"/>
  <c r="M148" i="1"/>
  <c r="N148" i="1"/>
  <c r="O148" i="1"/>
  <c r="L149" i="1"/>
  <c r="M149" i="1"/>
  <c r="N149" i="1"/>
  <c r="O149" i="1"/>
  <c r="L150" i="1"/>
  <c r="M150" i="1"/>
  <c r="N150" i="1"/>
  <c r="O150" i="1"/>
  <c r="L151" i="1"/>
  <c r="M151" i="1"/>
  <c r="N151" i="1"/>
  <c r="O151" i="1"/>
  <c r="L152" i="1"/>
  <c r="M152" i="1"/>
  <c r="N152" i="1"/>
  <c r="O152" i="1"/>
  <c r="L153" i="1"/>
  <c r="M153" i="1"/>
  <c r="N153" i="1"/>
  <c r="O153" i="1"/>
  <c r="L154" i="1"/>
  <c r="M154" i="1"/>
  <c r="N154" i="1"/>
  <c r="O154" i="1"/>
  <c r="L155" i="1"/>
  <c r="M155" i="1"/>
  <c r="N155" i="1"/>
  <c r="O155" i="1"/>
  <c r="L156" i="1"/>
  <c r="M156" i="1"/>
  <c r="N156" i="1"/>
  <c r="O156" i="1"/>
  <c r="L157" i="1"/>
  <c r="M157" i="1"/>
  <c r="N157" i="1"/>
  <c r="O157" i="1"/>
  <c r="L158" i="1"/>
  <c r="M158" i="1"/>
  <c r="N158" i="1"/>
  <c r="O158" i="1"/>
  <c r="L159" i="1"/>
  <c r="M159" i="1"/>
  <c r="N159" i="1"/>
  <c r="O159" i="1"/>
  <c r="L160" i="1"/>
  <c r="M160" i="1"/>
  <c r="N160" i="1"/>
  <c r="O160" i="1"/>
  <c r="L161" i="1"/>
  <c r="M161" i="1"/>
  <c r="N161" i="1"/>
  <c r="O161" i="1"/>
  <c r="L162" i="1"/>
  <c r="M162" i="1"/>
  <c r="N162" i="1"/>
  <c r="O162" i="1"/>
  <c r="L163" i="1"/>
  <c r="M163" i="1"/>
  <c r="N163" i="1"/>
  <c r="O163" i="1"/>
  <c r="L164" i="1"/>
  <c r="M164" i="1"/>
  <c r="N164" i="1"/>
  <c r="O164" i="1"/>
  <c r="L165" i="1"/>
  <c r="M165" i="1"/>
  <c r="N165" i="1"/>
  <c r="O165" i="1"/>
  <c r="L166" i="1"/>
  <c r="M166" i="1"/>
  <c r="N166" i="1"/>
  <c r="O166" i="1"/>
  <c r="L167" i="1"/>
  <c r="M167" i="1"/>
  <c r="N167" i="1"/>
  <c r="O167" i="1"/>
  <c r="L168" i="1"/>
  <c r="M168" i="1"/>
  <c r="N168" i="1"/>
  <c r="O168" i="1"/>
  <c r="L169" i="1"/>
  <c r="M169" i="1"/>
  <c r="N169" i="1"/>
  <c r="O169" i="1"/>
  <c r="L170" i="1"/>
  <c r="M170" i="1"/>
  <c r="N170" i="1"/>
  <c r="O170" i="1"/>
  <c r="L171" i="1"/>
  <c r="M171" i="1"/>
  <c r="N171" i="1"/>
  <c r="O171" i="1"/>
  <c r="L172" i="1"/>
  <c r="M172" i="1"/>
  <c r="N172" i="1"/>
  <c r="O172" i="1"/>
  <c r="L173" i="1"/>
  <c r="M173" i="1"/>
  <c r="N173" i="1"/>
  <c r="O173" i="1"/>
  <c r="L174" i="1"/>
  <c r="M174" i="1"/>
  <c r="N174" i="1"/>
  <c r="O174" i="1"/>
  <c r="L175" i="1"/>
  <c r="M175" i="1"/>
  <c r="N175" i="1"/>
  <c r="O175" i="1"/>
  <c r="L176" i="1"/>
  <c r="M176" i="1"/>
  <c r="N176" i="1"/>
  <c r="O176" i="1"/>
  <c r="L177" i="1"/>
  <c r="M177" i="1"/>
  <c r="N177" i="1"/>
  <c r="O177" i="1"/>
  <c r="L178" i="1"/>
  <c r="M178" i="1"/>
  <c r="N178" i="1"/>
  <c r="O178" i="1"/>
  <c r="L179" i="1"/>
  <c r="M179" i="1"/>
  <c r="N179" i="1"/>
  <c r="O179" i="1"/>
  <c r="L180" i="1"/>
  <c r="M180" i="1"/>
  <c r="N180" i="1"/>
  <c r="O180" i="1"/>
  <c r="L181" i="1"/>
  <c r="M181" i="1"/>
  <c r="N181" i="1"/>
  <c r="O181" i="1"/>
  <c r="L182" i="1"/>
  <c r="M182" i="1"/>
  <c r="N182" i="1"/>
  <c r="O182" i="1"/>
  <c r="L183" i="1"/>
  <c r="M183" i="1"/>
  <c r="N183" i="1"/>
  <c r="O183" i="1"/>
  <c r="L184" i="1"/>
  <c r="M184" i="1"/>
  <c r="N184" i="1"/>
  <c r="O184" i="1"/>
  <c r="L185" i="1"/>
  <c r="M185" i="1"/>
  <c r="N185" i="1"/>
  <c r="O185" i="1"/>
  <c r="L186" i="1"/>
  <c r="M186" i="1"/>
  <c r="N186" i="1"/>
  <c r="O186" i="1"/>
  <c r="L187" i="1"/>
  <c r="M187" i="1"/>
  <c r="N187" i="1"/>
  <c r="O187" i="1"/>
  <c r="L188" i="1"/>
  <c r="M188" i="1"/>
  <c r="N188" i="1"/>
  <c r="O188" i="1"/>
  <c r="L189" i="1"/>
  <c r="M189" i="1"/>
  <c r="N189" i="1"/>
  <c r="O189" i="1"/>
  <c r="L190" i="1"/>
  <c r="M190" i="1"/>
  <c r="N190" i="1"/>
  <c r="O190" i="1"/>
  <c r="L191" i="1"/>
  <c r="M191" i="1"/>
  <c r="N191" i="1"/>
  <c r="O191" i="1"/>
  <c r="L192" i="1"/>
  <c r="M192" i="1"/>
  <c r="N192" i="1"/>
  <c r="O192" i="1"/>
  <c r="L193" i="1"/>
  <c r="M193" i="1"/>
  <c r="N193" i="1"/>
  <c r="O193" i="1"/>
  <c r="L194" i="1"/>
  <c r="M194" i="1"/>
  <c r="N194" i="1"/>
  <c r="O194" i="1"/>
  <c r="L195" i="1"/>
  <c r="M195" i="1"/>
  <c r="N195" i="1"/>
  <c r="O195" i="1"/>
  <c r="L196" i="1"/>
  <c r="M196" i="1"/>
  <c r="N196" i="1"/>
  <c r="O196" i="1"/>
  <c r="L197" i="1"/>
  <c r="M197" i="1"/>
  <c r="N197" i="1"/>
  <c r="O197" i="1"/>
  <c r="L198" i="1"/>
  <c r="M198" i="1"/>
  <c r="N198" i="1"/>
  <c r="O198" i="1"/>
  <c r="L199" i="1"/>
  <c r="M199" i="1"/>
  <c r="N199" i="1"/>
  <c r="O199" i="1"/>
  <c r="L200" i="1"/>
  <c r="M200" i="1"/>
  <c r="N200" i="1"/>
  <c r="O200" i="1"/>
  <c r="L201" i="1"/>
  <c r="M201" i="1"/>
  <c r="N201" i="1"/>
  <c r="O201" i="1"/>
  <c r="L202" i="1"/>
  <c r="M202" i="1"/>
  <c r="N202" i="1"/>
  <c r="O202" i="1"/>
  <c r="L203" i="1"/>
  <c r="M203" i="1"/>
  <c r="N203" i="1"/>
  <c r="O203" i="1"/>
  <c r="L204" i="1"/>
  <c r="M204" i="1"/>
  <c r="N204" i="1"/>
  <c r="O204" i="1"/>
  <c r="L205" i="1"/>
  <c r="M205" i="1"/>
  <c r="N205" i="1"/>
  <c r="O205" i="1"/>
  <c r="L206" i="1"/>
  <c r="M206" i="1"/>
  <c r="N206" i="1"/>
  <c r="O206" i="1"/>
  <c r="L207" i="1"/>
  <c r="M207" i="1"/>
  <c r="N207" i="1"/>
  <c r="O207" i="1"/>
  <c r="L208" i="1"/>
  <c r="M208" i="1"/>
  <c r="N208" i="1"/>
  <c r="O208" i="1"/>
  <c r="L209" i="1"/>
  <c r="M209" i="1"/>
  <c r="N209" i="1"/>
  <c r="O209" i="1"/>
  <c r="L210" i="1"/>
  <c r="M210" i="1"/>
  <c r="N210" i="1"/>
  <c r="O210" i="1"/>
  <c r="L211" i="1"/>
  <c r="M211" i="1"/>
  <c r="N211" i="1"/>
  <c r="O211" i="1"/>
  <c r="L212" i="1"/>
  <c r="M212" i="1"/>
  <c r="N212" i="1"/>
  <c r="O212" i="1"/>
  <c r="L213" i="1"/>
  <c r="M213" i="1"/>
  <c r="N213" i="1"/>
  <c r="O213" i="1"/>
  <c r="L214" i="1"/>
  <c r="M214" i="1"/>
  <c r="N214" i="1"/>
  <c r="O214" i="1"/>
  <c r="L215" i="1"/>
  <c r="M215" i="1"/>
  <c r="N215" i="1"/>
  <c r="O215" i="1"/>
  <c r="L216" i="1"/>
  <c r="M216" i="1"/>
  <c r="N216" i="1"/>
  <c r="O216" i="1"/>
  <c r="L217" i="1"/>
  <c r="M217" i="1"/>
  <c r="N217" i="1"/>
  <c r="O217" i="1"/>
  <c r="L218" i="1"/>
  <c r="M218" i="1"/>
  <c r="N218" i="1"/>
  <c r="O218" i="1"/>
  <c r="L219" i="1"/>
  <c r="M219" i="1"/>
  <c r="N219" i="1"/>
  <c r="O219" i="1"/>
  <c r="L220" i="1"/>
  <c r="M220" i="1"/>
  <c r="N220" i="1"/>
  <c r="O220" i="1"/>
  <c r="L221" i="1"/>
  <c r="M221" i="1"/>
  <c r="N221" i="1"/>
  <c r="O221" i="1"/>
  <c r="L222" i="1"/>
  <c r="M222" i="1"/>
  <c r="N222" i="1"/>
  <c r="O222" i="1"/>
  <c r="L223" i="1"/>
  <c r="M223" i="1"/>
  <c r="N223" i="1"/>
  <c r="O223" i="1"/>
  <c r="L224" i="1"/>
  <c r="M224" i="1"/>
  <c r="N224" i="1"/>
  <c r="O224" i="1"/>
  <c r="L225" i="1"/>
  <c r="M225" i="1"/>
  <c r="N225" i="1"/>
  <c r="O225" i="1"/>
  <c r="L226" i="1"/>
  <c r="M226" i="1"/>
  <c r="N226" i="1"/>
  <c r="O226" i="1"/>
  <c r="L227" i="1"/>
  <c r="M227" i="1"/>
  <c r="N227" i="1"/>
  <c r="O227" i="1"/>
  <c r="L228" i="1"/>
  <c r="M228" i="1"/>
  <c r="N228" i="1"/>
  <c r="O228" i="1"/>
  <c r="L229" i="1"/>
  <c r="M229" i="1"/>
  <c r="N229" i="1"/>
  <c r="O229" i="1"/>
  <c r="L230" i="1"/>
  <c r="M230" i="1"/>
  <c r="N230" i="1"/>
  <c r="O230" i="1"/>
  <c r="L231" i="1"/>
  <c r="M231" i="1"/>
  <c r="N231" i="1"/>
  <c r="O231" i="1"/>
  <c r="L232" i="1"/>
  <c r="M232" i="1"/>
  <c r="N232" i="1"/>
  <c r="O232" i="1"/>
  <c r="L233" i="1"/>
  <c r="M233" i="1"/>
  <c r="N233" i="1"/>
  <c r="O233" i="1"/>
  <c r="L234" i="1"/>
  <c r="M234" i="1"/>
  <c r="N234" i="1"/>
  <c r="O234" i="1"/>
  <c r="L235" i="1"/>
  <c r="M235" i="1"/>
  <c r="N235" i="1"/>
  <c r="O235" i="1"/>
  <c r="L236" i="1"/>
  <c r="M236" i="1"/>
  <c r="N236" i="1"/>
  <c r="O236" i="1"/>
  <c r="L237" i="1"/>
  <c r="M237" i="1"/>
  <c r="N237" i="1"/>
  <c r="O237" i="1"/>
  <c r="L238" i="1"/>
  <c r="M238" i="1"/>
  <c r="N238" i="1"/>
  <c r="O238" i="1"/>
  <c r="L239" i="1"/>
  <c r="M239" i="1"/>
  <c r="N239" i="1"/>
  <c r="O239" i="1"/>
  <c r="L240" i="1"/>
  <c r="M240" i="1"/>
  <c r="N240" i="1"/>
  <c r="O240" i="1"/>
  <c r="L241" i="1"/>
  <c r="M241" i="1"/>
  <c r="N241" i="1"/>
  <c r="O241" i="1"/>
  <c r="L242" i="1"/>
  <c r="M242" i="1"/>
  <c r="N242" i="1"/>
  <c r="O242" i="1"/>
  <c r="L243" i="1"/>
  <c r="M243" i="1"/>
  <c r="N243" i="1"/>
  <c r="O243" i="1"/>
  <c r="L244" i="1"/>
  <c r="M244" i="1"/>
  <c r="N244" i="1"/>
  <c r="O244" i="1"/>
  <c r="L245" i="1"/>
  <c r="M245" i="1"/>
  <c r="N245" i="1"/>
  <c r="O245" i="1"/>
  <c r="L246" i="1"/>
  <c r="M246" i="1"/>
  <c r="N246" i="1"/>
  <c r="O246" i="1"/>
  <c r="L247" i="1"/>
  <c r="M247" i="1"/>
  <c r="N247" i="1"/>
  <c r="O247" i="1"/>
  <c r="L248" i="1"/>
  <c r="M248" i="1"/>
  <c r="N248" i="1"/>
  <c r="O248" i="1"/>
  <c r="L249" i="1"/>
  <c r="M249" i="1"/>
  <c r="N249" i="1"/>
  <c r="O249" i="1"/>
  <c r="L250" i="1"/>
  <c r="M250" i="1"/>
  <c r="N250" i="1"/>
  <c r="O250" i="1"/>
  <c r="L251" i="1"/>
  <c r="M251" i="1"/>
  <c r="N251" i="1"/>
  <c r="O251" i="1"/>
  <c r="L252" i="1"/>
  <c r="M252" i="1"/>
  <c r="N252" i="1"/>
  <c r="O252" i="1"/>
  <c r="L253" i="1"/>
  <c r="M253" i="1"/>
  <c r="N253" i="1"/>
  <c r="O253" i="1"/>
  <c r="L254" i="1"/>
  <c r="M254" i="1"/>
  <c r="N254" i="1"/>
  <c r="O254" i="1"/>
  <c r="L255" i="1"/>
  <c r="M255" i="1"/>
  <c r="N255" i="1"/>
  <c r="O255" i="1"/>
  <c r="L256" i="1"/>
  <c r="M256" i="1"/>
  <c r="N256" i="1"/>
  <c r="O256" i="1"/>
  <c r="L257" i="1"/>
  <c r="M257" i="1"/>
  <c r="N257" i="1"/>
  <c r="O257" i="1"/>
  <c r="L258" i="1"/>
  <c r="M258" i="1"/>
  <c r="N258" i="1"/>
  <c r="O258" i="1"/>
  <c r="L259" i="1"/>
  <c r="M259" i="1"/>
  <c r="N259" i="1"/>
  <c r="O259" i="1"/>
  <c r="L260" i="1"/>
  <c r="M260" i="1"/>
  <c r="N260" i="1"/>
  <c r="O260" i="1"/>
  <c r="L261" i="1"/>
  <c r="M261" i="1"/>
  <c r="N261" i="1"/>
  <c r="O261" i="1"/>
  <c r="L262" i="1"/>
  <c r="M262" i="1"/>
  <c r="N262" i="1"/>
  <c r="O262" i="1"/>
  <c r="L263" i="1"/>
  <c r="M263" i="1"/>
  <c r="N263" i="1"/>
  <c r="O263" i="1"/>
  <c r="L264" i="1"/>
  <c r="M264" i="1"/>
  <c r="N264" i="1"/>
  <c r="O264" i="1"/>
  <c r="L265" i="1"/>
  <c r="M265" i="1"/>
  <c r="N265" i="1"/>
  <c r="O265" i="1"/>
  <c r="L266" i="1"/>
  <c r="M266" i="1"/>
  <c r="N266" i="1"/>
  <c r="O266" i="1"/>
  <c r="L267" i="1"/>
  <c r="M267" i="1"/>
  <c r="N267" i="1"/>
  <c r="O267" i="1"/>
  <c r="L268" i="1"/>
  <c r="M268" i="1"/>
  <c r="N268" i="1"/>
  <c r="O268" i="1"/>
  <c r="L269" i="1"/>
  <c r="M269" i="1"/>
  <c r="N269" i="1"/>
  <c r="O269" i="1"/>
  <c r="L270" i="1"/>
  <c r="M270" i="1"/>
  <c r="N270" i="1"/>
  <c r="O270" i="1"/>
  <c r="L271" i="1"/>
  <c r="M271" i="1"/>
  <c r="N271" i="1"/>
  <c r="O271" i="1"/>
  <c r="L272" i="1"/>
  <c r="M272" i="1"/>
  <c r="N272" i="1"/>
  <c r="O272" i="1"/>
  <c r="L273" i="1"/>
  <c r="M273" i="1"/>
  <c r="N273" i="1"/>
  <c r="O273" i="1"/>
  <c r="L274" i="1"/>
  <c r="M274" i="1"/>
  <c r="N274" i="1"/>
  <c r="O274" i="1"/>
  <c r="L275" i="1"/>
  <c r="M275" i="1"/>
  <c r="N275" i="1"/>
  <c r="O275" i="1"/>
  <c r="L276" i="1"/>
  <c r="M276" i="1"/>
  <c r="N276" i="1"/>
  <c r="O276" i="1"/>
  <c r="L277" i="1"/>
  <c r="M277" i="1"/>
  <c r="N277" i="1"/>
  <c r="O277" i="1"/>
  <c r="L278" i="1"/>
  <c r="M278" i="1"/>
  <c r="N278" i="1"/>
  <c r="O278" i="1"/>
  <c r="L279" i="1"/>
  <c r="M279" i="1"/>
  <c r="N279" i="1"/>
  <c r="O279" i="1"/>
  <c r="L280" i="1"/>
  <c r="M280" i="1"/>
  <c r="N280" i="1"/>
  <c r="O280" i="1"/>
  <c r="L281" i="1"/>
  <c r="M281" i="1"/>
  <c r="N281" i="1"/>
  <c r="O281" i="1"/>
  <c r="L282" i="1"/>
  <c r="M282" i="1"/>
  <c r="N282" i="1"/>
  <c r="O282" i="1"/>
  <c r="L283" i="1"/>
  <c r="M283" i="1"/>
  <c r="N283" i="1"/>
  <c r="O283" i="1"/>
  <c r="L284" i="1"/>
  <c r="M284" i="1"/>
  <c r="N284" i="1"/>
  <c r="O284" i="1"/>
  <c r="L285" i="1"/>
  <c r="M285" i="1"/>
  <c r="N285" i="1"/>
  <c r="O285" i="1"/>
  <c r="L286" i="1"/>
  <c r="M286" i="1"/>
  <c r="N286" i="1"/>
  <c r="O286" i="1"/>
  <c r="L287" i="1"/>
  <c r="M287" i="1"/>
  <c r="N287" i="1"/>
  <c r="O287" i="1"/>
  <c r="L288" i="1"/>
  <c r="M288" i="1"/>
  <c r="N288" i="1"/>
  <c r="O288" i="1"/>
  <c r="L289" i="1"/>
  <c r="M289" i="1"/>
  <c r="N289" i="1"/>
  <c r="O289" i="1"/>
  <c r="L290" i="1"/>
  <c r="M290" i="1"/>
  <c r="N290" i="1"/>
  <c r="O290" i="1"/>
  <c r="L291" i="1"/>
  <c r="M291" i="1"/>
  <c r="N291" i="1"/>
  <c r="O291" i="1"/>
  <c r="L292" i="1"/>
  <c r="M292" i="1"/>
  <c r="N292" i="1"/>
  <c r="O292" i="1"/>
  <c r="L293" i="1"/>
  <c r="M293" i="1"/>
  <c r="N293" i="1"/>
  <c r="O293" i="1"/>
  <c r="L294" i="1"/>
  <c r="M294" i="1"/>
  <c r="N294" i="1"/>
  <c r="O294" i="1"/>
  <c r="L295" i="1"/>
  <c r="M295" i="1"/>
  <c r="N295" i="1"/>
  <c r="O295" i="1"/>
  <c r="L296" i="1"/>
  <c r="M296" i="1"/>
  <c r="N296" i="1"/>
  <c r="O296" i="1"/>
  <c r="L297" i="1"/>
  <c r="M297" i="1"/>
  <c r="N297" i="1"/>
  <c r="O297" i="1"/>
  <c r="L298" i="1"/>
  <c r="M298" i="1"/>
  <c r="N298" i="1"/>
  <c r="O298" i="1"/>
  <c r="L299" i="1"/>
  <c r="M299" i="1"/>
  <c r="N299" i="1"/>
  <c r="O299" i="1"/>
  <c r="L300" i="1"/>
  <c r="M300" i="1"/>
  <c r="N300" i="1"/>
  <c r="O300" i="1"/>
  <c r="L301" i="1"/>
  <c r="M301" i="1"/>
  <c r="N301" i="1"/>
  <c r="O301" i="1"/>
  <c r="L302" i="1"/>
  <c r="M302" i="1"/>
  <c r="N302" i="1"/>
  <c r="O302" i="1"/>
  <c r="L303" i="1"/>
  <c r="M303" i="1"/>
  <c r="N303" i="1"/>
  <c r="O303" i="1"/>
  <c r="L304" i="1"/>
  <c r="M304" i="1"/>
  <c r="N304" i="1"/>
  <c r="O304" i="1"/>
  <c r="L305" i="1"/>
  <c r="M305" i="1"/>
  <c r="N305" i="1"/>
  <c r="O305" i="1"/>
  <c r="L306" i="1"/>
  <c r="M306" i="1"/>
  <c r="N306" i="1"/>
  <c r="O306" i="1"/>
  <c r="L307" i="1"/>
  <c r="M307" i="1"/>
  <c r="N307" i="1"/>
  <c r="O307" i="1"/>
  <c r="L308" i="1"/>
  <c r="M308" i="1"/>
  <c r="N308" i="1"/>
  <c r="O308" i="1"/>
  <c r="L309" i="1"/>
  <c r="M309" i="1"/>
  <c r="N309" i="1"/>
  <c r="O309" i="1"/>
  <c r="L310" i="1"/>
  <c r="M310" i="1"/>
  <c r="N310" i="1"/>
  <c r="O310" i="1"/>
  <c r="L311" i="1"/>
  <c r="M311" i="1"/>
  <c r="N311" i="1"/>
  <c r="O311" i="1"/>
  <c r="L312" i="1"/>
  <c r="M312" i="1"/>
  <c r="N312" i="1"/>
  <c r="O312" i="1"/>
  <c r="L313" i="1"/>
  <c r="M313" i="1"/>
  <c r="N313" i="1"/>
  <c r="O313" i="1"/>
  <c r="L314" i="1"/>
  <c r="M314" i="1"/>
  <c r="N314" i="1"/>
  <c r="O314" i="1"/>
  <c r="L315" i="1"/>
  <c r="M315" i="1"/>
  <c r="N315" i="1"/>
  <c r="O315" i="1"/>
  <c r="L316" i="1"/>
  <c r="M316" i="1"/>
  <c r="N316" i="1"/>
  <c r="O316" i="1"/>
  <c r="L317" i="1"/>
  <c r="M317" i="1"/>
  <c r="N317" i="1"/>
  <c r="O317" i="1"/>
  <c r="L318" i="1"/>
  <c r="M318" i="1"/>
  <c r="N318" i="1"/>
  <c r="O318" i="1"/>
  <c r="L319" i="1"/>
  <c r="M319" i="1"/>
  <c r="N319" i="1"/>
  <c r="O319" i="1"/>
  <c r="L320" i="1"/>
  <c r="M320" i="1"/>
  <c r="N320" i="1"/>
  <c r="O320" i="1"/>
  <c r="L321" i="1"/>
  <c r="M321" i="1"/>
  <c r="N321" i="1"/>
  <c r="O321" i="1"/>
  <c r="L322" i="1"/>
  <c r="M322" i="1"/>
  <c r="N322" i="1"/>
  <c r="O322" i="1"/>
  <c r="L323" i="1"/>
  <c r="M323" i="1"/>
  <c r="N323" i="1"/>
  <c r="O323" i="1"/>
  <c r="L324" i="1"/>
  <c r="M324" i="1"/>
  <c r="N324" i="1"/>
  <c r="O324" i="1"/>
  <c r="L325" i="1"/>
  <c r="M325" i="1"/>
  <c r="N325" i="1"/>
  <c r="O325" i="1"/>
  <c r="L326" i="1"/>
  <c r="M326" i="1"/>
  <c r="N326" i="1"/>
  <c r="O326" i="1"/>
  <c r="L327" i="1"/>
  <c r="M327" i="1"/>
  <c r="N327" i="1"/>
  <c r="O327" i="1"/>
  <c r="L328" i="1"/>
  <c r="M328" i="1"/>
  <c r="N328" i="1"/>
  <c r="O328" i="1"/>
  <c r="L329" i="1"/>
  <c r="M329" i="1"/>
  <c r="N329" i="1"/>
  <c r="O329" i="1"/>
  <c r="L330" i="1"/>
  <c r="M330" i="1"/>
  <c r="N330" i="1"/>
  <c r="O330" i="1"/>
  <c r="L331" i="1"/>
  <c r="M331" i="1"/>
  <c r="N331" i="1"/>
  <c r="O331" i="1"/>
  <c r="L332" i="1"/>
  <c r="M332" i="1"/>
  <c r="N332" i="1"/>
  <c r="O332" i="1"/>
  <c r="L333" i="1"/>
  <c r="M333" i="1"/>
  <c r="N333" i="1"/>
  <c r="O333" i="1"/>
  <c r="L334" i="1"/>
  <c r="M334" i="1"/>
  <c r="N334" i="1"/>
  <c r="O334" i="1"/>
  <c r="L335" i="1"/>
  <c r="M335" i="1"/>
  <c r="N335" i="1"/>
  <c r="O335" i="1"/>
  <c r="L336" i="1"/>
  <c r="M336" i="1"/>
  <c r="N336" i="1"/>
  <c r="O336" i="1"/>
  <c r="L337" i="1"/>
  <c r="M337" i="1"/>
  <c r="N337" i="1"/>
  <c r="O337" i="1"/>
  <c r="L338" i="1"/>
  <c r="M338" i="1"/>
  <c r="N338" i="1"/>
  <c r="O338" i="1"/>
  <c r="L339" i="1"/>
  <c r="M339" i="1"/>
  <c r="N339" i="1"/>
  <c r="O339" i="1"/>
  <c r="L340" i="1"/>
  <c r="M340" i="1"/>
  <c r="N340" i="1"/>
  <c r="O340" i="1"/>
  <c r="L341" i="1"/>
  <c r="M341" i="1"/>
  <c r="N341" i="1"/>
  <c r="O341" i="1"/>
  <c r="L342" i="1"/>
  <c r="M342" i="1"/>
  <c r="N342" i="1"/>
  <c r="O342" i="1"/>
  <c r="L343" i="1"/>
  <c r="M343" i="1"/>
  <c r="N343" i="1"/>
  <c r="O343" i="1"/>
  <c r="L344" i="1"/>
  <c r="M344" i="1"/>
  <c r="N344" i="1"/>
  <c r="O344" i="1"/>
  <c r="L345" i="1"/>
  <c r="M345" i="1"/>
  <c r="N345" i="1"/>
  <c r="O345" i="1"/>
  <c r="L346" i="1"/>
  <c r="M346" i="1"/>
  <c r="N346" i="1"/>
  <c r="O346" i="1"/>
  <c r="L347" i="1"/>
  <c r="M347" i="1"/>
  <c r="N347" i="1"/>
  <c r="O347" i="1"/>
  <c r="L348" i="1"/>
  <c r="M348" i="1"/>
  <c r="N348" i="1"/>
  <c r="O348" i="1"/>
  <c r="L349" i="1"/>
  <c r="M349" i="1"/>
  <c r="N349" i="1"/>
  <c r="O349" i="1"/>
  <c r="L350" i="1"/>
  <c r="M350" i="1"/>
  <c r="N350" i="1"/>
  <c r="O350" i="1"/>
  <c r="L351" i="1"/>
  <c r="M351" i="1"/>
  <c r="N351" i="1"/>
  <c r="O351" i="1"/>
  <c r="L352" i="1"/>
  <c r="M352" i="1"/>
  <c r="N352" i="1"/>
  <c r="O352" i="1"/>
  <c r="L353" i="1"/>
  <c r="M353" i="1"/>
  <c r="N353" i="1"/>
  <c r="O353" i="1"/>
  <c r="L354" i="1"/>
  <c r="M354" i="1"/>
  <c r="N354" i="1"/>
  <c r="O354" i="1"/>
  <c r="L355" i="1"/>
  <c r="M355" i="1"/>
  <c r="N355" i="1"/>
  <c r="O355" i="1"/>
  <c r="L356" i="1"/>
  <c r="M356" i="1"/>
  <c r="N356" i="1"/>
  <c r="O356" i="1"/>
  <c r="L357" i="1"/>
  <c r="M357" i="1"/>
  <c r="N357" i="1"/>
  <c r="O357" i="1"/>
  <c r="L358" i="1"/>
  <c r="M358" i="1"/>
  <c r="N358" i="1"/>
  <c r="O358" i="1"/>
  <c r="L359" i="1"/>
  <c r="M359" i="1"/>
  <c r="N359" i="1"/>
  <c r="O359" i="1"/>
  <c r="L360" i="1"/>
  <c r="M360" i="1"/>
  <c r="N360" i="1"/>
  <c r="O360" i="1"/>
  <c r="L361" i="1"/>
  <c r="M361" i="1"/>
  <c r="N361" i="1"/>
  <c r="O361" i="1"/>
  <c r="L362" i="1"/>
  <c r="M362" i="1"/>
  <c r="N362" i="1"/>
  <c r="O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L374" i="1"/>
  <c r="M374" i="1"/>
  <c r="N374" i="1"/>
  <c r="O374" i="1"/>
  <c r="L375" i="1"/>
  <c r="M375" i="1"/>
  <c r="N375" i="1"/>
  <c r="O375" i="1"/>
  <c r="L376" i="1"/>
  <c r="M376" i="1"/>
  <c r="N376" i="1"/>
  <c r="O376" i="1"/>
  <c r="L377" i="1"/>
  <c r="M377" i="1"/>
  <c r="N377" i="1"/>
  <c r="O377" i="1"/>
  <c r="L378" i="1"/>
  <c r="M378" i="1"/>
  <c r="N378" i="1"/>
  <c r="O378" i="1"/>
  <c r="L379" i="1"/>
  <c r="M379" i="1"/>
  <c r="N379" i="1"/>
  <c r="O379" i="1"/>
  <c r="L380" i="1"/>
  <c r="M380" i="1"/>
  <c r="N380" i="1"/>
  <c r="O380" i="1"/>
  <c r="L381" i="1"/>
  <c r="M381" i="1"/>
  <c r="N381" i="1"/>
  <c r="O381" i="1"/>
  <c r="L382" i="1"/>
  <c r="M382" i="1"/>
  <c r="N382" i="1"/>
  <c r="O382" i="1"/>
  <c r="L383" i="1"/>
  <c r="M383" i="1"/>
  <c r="N383" i="1"/>
  <c r="O383" i="1"/>
  <c r="L384" i="1"/>
  <c r="M384" i="1"/>
  <c r="N384" i="1"/>
  <c r="O384" i="1"/>
  <c r="L385" i="1"/>
  <c r="M385" i="1"/>
  <c r="N385" i="1"/>
  <c r="O385" i="1"/>
  <c r="L386" i="1"/>
  <c r="M386" i="1"/>
  <c r="N386" i="1"/>
  <c r="O386" i="1"/>
  <c r="L387" i="1"/>
  <c r="M387" i="1"/>
  <c r="N387" i="1"/>
  <c r="O387" i="1"/>
  <c r="L388" i="1"/>
  <c r="M388" i="1"/>
  <c r="N388" i="1"/>
  <c r="O388" i="1"/>
  <c r="L389" i="1"/>
  <c r="M389" i="1"/>
  <c r="N389" i="1"/>
  <c r="O389" i="1"/>
  <c r="L390" i="1"/>
  <c r="M390" i="1"/>
  <c r="N390" i="1"/>
  <c r="O390" i="1"/>
  <c r="L391" i="1"/>
  <c r="M391" i="1"/>
  <c r="N391" i="1"/>
  <c r="O391" i="1"/>
  <c r="L392" i="1"/>
  <c r="M392" i="1"/>
  <c r="N392" i="1"/>
  <c r="O392" i="1"/>
  <c r="L393" i="1"/>
  <c r="M393" i="1"/>
  <c r="N393" i="1"/>
  <c r="O393" i="1"/>
  <c r="L394" i="1"/>
  <c r="M394" i="1"/>
  <c r="N394" i="1"/>
  <c r="O394" i="1"/>
  <c r="L395" i="1"/>
  <c r="M395" i="1"/>
  <c r="N395" i="1"/>
  <c r="O395" i="1"/>
  <c r="L397" i="1"/>
  <c r="M397" i="1"/>
  <c r="N397" i="1"/>
  <c r="O397" i="1"/>
  <c r="L398" i="1"/>
  <c r="M398" i="1"/>
  <c r="N398" i="1"/>
  <c r="O398" i="1"/>
  <c r="L402" i="1"/>
  <c r="M402" i="1"/>
  <c r="N402" i="1"/>
  <c r="O402" i="1"/>
  <c r="L403" i="1"/>
  <c r="M403" i="1"/>
  <c r="N403" i="1"/>
  <c r="O403" i="1"/>
  <c r="L404" i="1"/>
  <c r="M404" i="1"/>
  <c r="N404" i="1"/>
  <c r="O404" i="1"/>
  <c r="L405" i="1"/>
  <c r="M405" i="1"/>
  <c r="N405" i="1"/>
  <c r="O405" i="1"/>
  <c r="L406" i="1"/>
  <c r="M406" i="1"/>
  <c r="N406" i="1"/>
  <c r="O406" i="1"/>
  <c r="L407" i="1"/>
  <c r="M407" i="1"/>
  <c r="N407" i="1"/>
  <c r="O407" i="1"/>
  <c r="L408" i="1"/>
  <c r="M408" i="1"/>
  <c r="N408" i="1"/>
  <c r="O408" i="1"/>
  <c r="L409" i="1"/>
  <c r="M409" i="1"/>
  <c r="N409" i="1"/>
  <c r="O409" i="1"/>
  <c r="L410" i="1"/>
  <c r="M410" i="1"/>
  <c r="N410" i="1"/>
  <c r="O410" i="1"/>
  <c r="L411" i="1"/>
  <c r="M411" i="1"/>
  <c r="N411" i="1"/>
  <c r="O411" i="1"/>
  <c r="L412" i="1"/>
  <c r="M412" i="1"/>
  <c r="N412" i="1"/>
  <c r="O412" i="1"/>
  <c r="L413" i="1"/>
  <c r="M413" i="1"/>
  <c r="N413" i="1"/>
  <c r="O413" i="1"/>
  <c r="L414" i="1"/>
  <c r="M414" i="1"/>
  <c r="N414" i="1"/>
  <c r="O414" i="1"/>
  <c r="L415" i="1"/>
  <c r="M415" i="1"/>
  <c r="N415" i="1"/>
  <c r="O415" i="1"/>
  <c r="L416" i="1"/>
  <c r="M416" i="1"/>
  <c r="N416" i="1"/>
  <c r="O416" i="1"/>
  <c r="L417" i="1"/>
  <c r="M417" i="1"/>
  <c r="N417" i="1"/>
  <c r="O417" i="1"/>
  <c r="L418" i="1"/>
  <c r="M418" i="1"/>
  <c r="N418" i="1"/>
  <c r="O418" i="1"/>
  <c r="L419" i="1"/>
  <c r="M419" i="1"/>
  <c r="N419" i="1"/>
  <c r="O419" i="1"/>
  <c r="L420" i="1"/>
  <c r="M420" i="1"/>
  <c r="N420" i="1"/>
  <c r="O420" i="1"/>
  <c r="L421" i="1"/>
  <c r="M421" i="1"/>
  <c r="N421" i="1"/>
  <c r="O421" i="1"/>
  <c r="L422" i="1"/>
  <c r="M422" i="1"/>
  <c r="N422" i="1"/>
  <c r="O422" i="1"/>
  <c r="L423" i="1"/>
  <c r="M423" i="1"/>
  <c r="N423" i="1"/>
  <c r="O423" i="1"/>
  <c r="L424" i="1"/>
  <c r="M424" i="1"/>
  <c r="N424" i="1"/>
  <c r="O424" i="1"/>
  <c r="L425" i="1"/>
  <c r="M425" i="1"/>
  <c r="N425" i="1"/>
  <c r="O425" i="1"/>
  <c r="L426" i="1"/>
  <c r="M426" i="1"/>
  <c r="N426" i="1"/>
  <c r="O426" i="1"/>
  <c r="L427" i="1"/>
  <c r="M427" i="1"/>
  <c r="N427" i="1"/>
  <c r="O427" i="1"/>
  <c r="L428" i="1"/>
  <c r="M428" i="1"/>
  <c r="N428" i="1"/>
  <c r="O428" i="1"/>
  <c r="L429" i="1"/>
  <c r="M429" i="1"/>
  <c r="N429" i="1"/>
  <c r="O429" i="1"/>
  <c r="L430" i="1"/>
  <c r="M430" i="1"/>
  <c r="N430" i="1"/>
  <c r="O430" i="1"/>
  <c r="L431" i="1"/>
  <c r="M431" i="1"/>
  <c r="N431" i="1"/>
  <c r="O431" i="1"/>
  <c r="L432" i="1"/>
  <c r="M432" i="1"/>
  <c r="N432" i="1"/>
  <c r="O432" i="1"/>
  <c r="L433" i="1"/>
  <c r="M433" i="1"/>
  <c r="N433" i="1"/>
  <c r="O433" i="1"/>
  <c r="L434" i="1"/>
  <c r="M434" i="1"/>
  <c r="N434" i="1"/>
  <c r="O434" i="1"/>
  <c r="L435" i="1"/>
  <c r="M435" i="1"/>
  <c r="N435" i="1"/>
  <c r="O435" i="1"/>
  <c r="L436" i="1"/>
  <c r="M436" i="1"/>
  <c r="N436" i="1"/>
  <c r="O436" i="1"/>
  <c r="L438" i="1"/>
  <c r="M438" i="1"/>
  <c r="N438" i="1"/>
  <c r="O438" i="1"/>
  <c r="L445" i="1"/>
  <c r="M445" i="1"/>
  <c r="N445" i="1"/>
  <c r="O445" i="1"/>
  <c r="L447" i="1"/>
  <c r="M447" i="1"/>
  <c r="N447" i="1"/>
  <c r="O447" i="1"/>
  <c r="L453" i="1"/>
  <c r="M453" i="1"/>
  <c r="N453" i="1"/>
  <c r="O453" i="1"/>
  <c r="L454" i="1"/>
  <c r="M454" i="1"/>
  <c r="N454" i="1"/>
  <c r="O454" i="1"/>
  <c r="L459" i="1"/>
  <c r="M459" i="1"/>
  <c r="N459" i="1"/>
  <c r="O459" i="1"/>
  <c r="L460" i="1"/>
  <c r="M460" i="1"/>
  <c r="N460" i="1"/>
  <c r="O460" i="1"/>
  <c r="L461" i="1"/>
  <c r="M461" i="1"/>
  <c r="N461" i="1"/>
  <c r="O461" i="1"/>
  <c r="L462" i="1"/>
  <c r="M462" i="1"/>
  <c r="N462" i="1"/>
  <c r="O462" i="1"/>
  <c r="L463" i="1"/>
  <c r="M463" i="1"/>
  <c r="N463" i="1"/>
  <c r="O463" i="1"/>
  <c r="L464" i="1"/>
  <c r="M464" i="1"/>
  <c r="N464" i="1"/>
  <c r="O464" i="1"/>
  <c r="L465" i="1"/>
  <c r="M465" i="1"/>
  <c r="N465" i="1"/>
  <c r="O465" i="1"/>
  <c r="L466" i="1"/>
  <c r="M466" i="1"/>
  <c r="N466" i="1"/>
  <c r="O466" i="1"/>
  <c r="L467" i="1"/>
  <c r="M467" i="1"/>
  <c r="N467" i="1"/>
  <c r="O467" i="1"/>
  <c r="L468" i="1"/>
  <c r="M468" i="1"/>
  <c r="N468" i="1"/>
  <c r="O468" i="1"/>
  <c r="L469" i="1"/>
  <c r="M469" i="1"/>
  <c r="N469" i="1"/>
  <c r="O469" i="1"/>
  <c r="L470" i="1"/>
  <c r="M470" i="1"/>
  <c r="N470" i="1"/>
  <c r="O470" i="1"/>
  <c r="L471" i="1"/>
  <c r="M471" i="1"/>
  <c r="N471" i="1"/>
  <c r="O471" i="1"/>
  <c r="L472" i="1"/>
  <c r="M472" i="1"/>
  <c r="N472" i="1"/>
  <c r="O472" i="1"/>
  <c r="L473" i="1"/>
  <c r="M473" i="1"/>
  <c r="N473" i="1"/>
  <c r="O473" i="1"/>
  <c r="L474" i="1"/>
  <c r="M474" i="1"/>
  <c r="N474" i="1"/>
  <c r="O474" i="1"/>
  <c r="L475" i="1"/>
  <c r="M475" i="1"/>
  <c r="N475" i="1"/>
  <c r="O475" i="1"/>
  <c r="L476" i="1"/>
  <c r="M476" i="1"/>
  <c r="N476" i="1"/>
  <c r="O476" i="1"/>
  <c r="L477" i="1"/>
  <c r="M477" i="1"/>
  <c r="N477" i="1"/>
  <c r="O477" i="1"/>
  <c r="L478" i="1"/>
  <c r="M478" i="1"/>
  <c r="N478" i="1"/>
  <c r="O478" i="1"/>
  <c r="L479" i="1"/>
  <c r="M479" i="1"/>
  <c r="N479" i="1"/>
  <c r="O479" i="1"/>
  <c r="L480" i="1"/>
  <c r="M480" i="1"/>
  <c r="N480" i="1"/>
  <c r="O480" i="1"/>
  <c r="L481" i="1"/>
  <c r="M481" i="1"/>
  <c r="N481" i="1"/>
  <c r="O481" i="1"/>
  <c r="L482" i="1"/>
  <c r="M482" i="1"/>
  <c r="N482" i="1"/>
  <c r="O482" i="1"/>
  <c r="L483" i="1"/>
  <c r="M483" i="1"/>
  <c r="N483" i="1"/>
  <c r="O483" i="1"/>
  <c r="L484" i="1"/>
  <c r="M484" i="1"/>
  <c r="N484" i="1"/>
  <c r="O484" i="1"/>
  <c r="L485" i="1"/>
  <c r="M485" i="1"/>
  <c r="N485" i="1"/>
  <c r="O485" i="1"/>
  <c r="L486" i="1"/>
  <c r="M486" i="1"/>
  <c r="N486" i="1"/>
  <c r="O486" i="1"/>
  <c r="L487" i="1"/>
  <c r="M487" i="1"/>
  <c r="N487" i="1"/>
  <c r="O487" i="1"/>
  <c r="L488" i="1"/>
  <c r="M488" i="1"/>
  <c r="N488" i="1"/>
  <c r="O488" i="1"/>
  <c r="L489" i="1"/>
  <c r="M489" i="1"/>
  <c r="N489" i="1"/>
  <c r="O489" i="1"/>
  <c r="L490" i="1"/>
  <c r="M490" i="1"/>
  <c r="N490" i="1"/>
  <c r="O490" i="1"/>
  <c r="L491" i="1"/>
  <c r="M491" i="1"/>
  <c r="N491" i="1"/>
  <c r="O491" i="1"/>
  <c r="L492" i="1"/>
  <c r="M492" i="1"/>
  <c r="N492" i="1"/>
  <c r="O492" i="1"/>
  <c r="L493" i="1"/>
  <c r="M493" i="1"/>
  <c r="N493" i="1"/>
  <c r="O493" i="1"/>
  <c r="L494" i="1"/>
  <c r="M494" i="1"/>
  <c r="N494" i="1"/>
  <c r="O494" i="1"/>
  <c r="L495" i="1"/>
  <c r="M495" i="1"/>
  <c r="N495" i="1"/>
  <c r="O495" i="1"/>
  <c r="L496" i="1"/>
  <c r="M496" i="1"/>
  <c r="N496" i="1"/>
  <c r="O496" i="1"/>
  <c r="L497" i="1"/>
  <c r="M497" i="1"/>
  <c r="N497" i="1"/>
  <c r="O497" i="1"/>
  <c r="L498" i="1"/>
  <c r="M498" i="1"/>
  <c r="N498" i="1"/>
  <c r="O498" i="1"/>
  <c r="L499" i="1"/>
  <c r="M499" i="1"/>
  <c r="N499" i="1"/>
  <c r="O499" i="1"/>
  <c r="L500" i="1"/>
  <c r="M500" i="1"/>
  <c r="N500" i="1"/>
  <c r="O500" i="1"/>
  <c r="L501" i="1"/>
  <c r="M501" i="1"/>
  <c r="N501" i="1"/>
  <c r="O501" i="1"/>
  <c r="L502" i="1"/>
  <c r="M502" i="1"/>
  <c r="N502" i="1"/>
  <c r="O502" i="1"/>
  <c r="L503" i="1"/>
  <c r="M503" i="1"/>
  <c r="N503" i="1"/>
  <c r="O503" i="1"/>
  <c r="L504" i="1"/>
  <c r="M504" i="1"/>
  <c r="N504" i="1"/>
  <c r="O504" i="1"/>
  <c r="L505" i="1"/>
  <c r="M505" i="1"/>
  <c r="N505" i="1"/>
  <c r="O505" i="1"/>
  <c r="L506" i="1"/>
  <c r="M506" i="1"/>
  <c r="N506" i="1"/>
  <c r="O506" i="1"/>
  <c r="L507" i="1"/>
  <c r="M507" i="1"/>
  <c r="N507" i="1"/>
  <c r="O507" i="1"/>
  <c r="L508" i="1"/>
  <c r="M508" i="1"/>
  <c r="N508" i="1"/>
  <c r="O508" i="1"/>
  <c r="L509" i="1"/>
  <c r="M509" i="1"/>
  <c r="N509" i="1"/>
  <c r="O509" i="1"/>
  <c r="L510" i="1"/>
  <c r="M510" i="1"/>
  <c r="N510" i="1"/>
  <c r="O510" i="1"/>
  <c r="L511" i="1"/>
  <c r="M511" i="1"/>
  <c r="N511" i="1"/>
  <c r="O511" i="1"/>
  <c r="L512" i="1"/>
  <c r="M512" i="1"/>
  <c r="N512" i="1"/>
  <c r="O512" i="1"/>
  <c r="L513" i="1"/>
  <c r="M513" i="1"/>
  <c r="N513" i="1"/>
  <c r="O513" i="1"/>
  <c r="L514" i="1"/>
  <c r="M514" i="1"/>
  <c r="N514" i="1"/>
  <c r="O514" i="1"/>
  <c r="L515" i="1"/>
  <c r="M515" i="1"/>
  <c r="N515" i="1"/>
  <c r="O515" i="1"/>
  <c r="L516" i="1"/>
  <c r="M516" i="1"/>
  <c r="N516" i="1"/>
  <c r="O516" i="1"/>
  <c r="L517" i="1"/>
  <c r="M517" i="1"/>
  <c r="N517" i="1"/>
  <c r="O517" i="1"/>
  <c r="L518" i="1"/>
  <c r="M518" i="1"/>
  <c r="N518" i="1"/>
  <c r="O518" i="1"/>
  <c r="L519" i="1"/>
  <c r="M519" i="1"/>
  <c r="N519" i="1"/>
  <c r="O519" i="1"/>
  <c r="L520" i="1"/>
  <c r="M520" i="1"/>
  <c r="N520" i="1"/>
  <c r="O520" i="1"/>
  <c r="L521" i="1"/>
  <c r="M521" i="1"/>
  <c r="N521" i="1"/>
  <c r="O521" i="1"/>
  <c r="L522" i="1"/>
  <c r="M522" i="1"/>
  <c r="N522" i="1"/>
  <c r="O522" i="1"/>
  <c r="L523" i="1"/>
  <c r="M523" i="1"/>
  <c r="N523" i="1"/>
  <c r="O523" i="1"/>
  <c r="L524" i="1"/>
  <c r="M524" i="1"/>
  <c r="N524" i="1"/>
  <c r="O524" i="1"/>
  <c r="L525" i="1"/>
  <c r="M525" i="1"/>
  <c r="N525" i="1"/>
  <c r="O525" i="1"/>
  <c r="L526" i="1"/>
  <c r="M526" i="1"/>
  <c r="N526" i="1"/>
  <c r="O526" i="1"/>
  <c r="L527" i="1"/>
  <c r="M527" i="1"/>
  <c r="N527" i="1"/>
  <c r="O527" i="1"/>
  <c r="L528" i="1"/>
  <c r="M528" i="1"/>
  <c r="N528" i="1"/>
  <c r="O528" i="1"/>
  <c r="L529" i="1"/>
  <c r="M529" i="1"/>
  <c r="N529" i="1"/>
  <c r="O529" i="1"/>
  <c r="L530" i="1"/>
  <c r="M530" i="1"/>
  <c r="N530" i="1"/>
  <c r="O530" i="1"/>
  <c r="L531" i="1"/>
  <c r="M531" i="1"/>
  <c r="N531" i="1"/>
  <c r="O531" i="1"/>
  <c r="L532" i="1"/>
  <c r="M532" i="1"/>
  <c r="N532" i="1"/>
  <c r="O532" i="1"/>
  <c r="L533" i="1"/>
  <c r="M533" i="1"/>
  <c r="N533" i="1"/>
  <c r="O533" i="1"/>
  <c r="L534" i="1"/>
  <c r="M534" i="1"/>
  <c r="N534" i="1"/>
  <c r="O534" i="1"/>
  <c r="L535" i="1"/>
  <c r="M535" i="1"/>
  <c r="N535" i="1"/>
  <c r="O535" i="1"/>
  <c r="L536" i="1"/>
  <c r="M536" i="1"/>
  <c r="N536" i="1"/>
  <c r="O536" i="1"/>
  <c r="L537" i="1"/>
  <c r="M537" i="1"/>
  <c r="N537" i="1"/>
  <c r="O537" i="1"/>
  <c r="L538" i="1"/>
  <c r="M538" i="1"/>
  <c r="N538" i="1"/>
  <c r="O538" i="1"/>
  <c r="L539" i="1"/>
  <c r="M539" i="1"/>
  <c r="N539" i="1"/>
  <c r="O539" i="1"/>
  <c r="L540" i="1"/>
  <c r="M540" i="1"/>
  <c r="N540" i="1"/>
  <c r="O540" i="1"/>
  <c r="L541" i="1"/>
  <c r="M541" i="1"/>
  <c r="N541" i="1"/>
  <c r="O541" i="1"/>
  <c r="L542" i="1"/>
  <c r="M542" i="1"/>
  <c r="N542" i="1"/>
  <c r="O542" i="1"/>
  <c r="L543" i="1"/>
  <c r="M543" i="1"/>
  <c r="N543" i="1"/>
  <c r="O543" i="1"/>
  <c r="L544" i="1"/>
  <c r="M544" i="1"/>
  <c r="N544" i="1"/>
  <c r="O544" i="1"/>
  <c r="L545" i="1"/>
  <c r="M545" i="1"/>
  <c r="N545" i="1"/>
  <c r="O545" i="1"/>
  <c r="L546" i="1"/>
  <c r="M546" i="1"/>
  <c r="N546" i="1"/>
  <c r="O546" i="1"/>
  <c r="L547" i="1"/>
  <c r="M547" i="1"/>
  <c r="N547" i="1"/>
  <c r="O547" i="1"/>
  <c r="L548" i="1"/>
  <c r="M548" i="1"/>
  <c r="N548" i="1"/>
  <c r="O548" i="1"/>
  <c r="L549" i="1"/>
  <c r="M549" i="1"/>
  <c r="N549" i="1"/>
  <c r="O549" i="1"/>
  <c r="L550" i="1"/>
  <c r="M550" i="1"/>
  <c r="N550" i="1"/>
  <c r="O550" i="1"/>
  <c r="L551" i="1"/>
  <c r="M551" i="1"/>
  <c r="N551" i="1"/>
  <c r="O551" i="1"/>
  <c r="L552" i="1"/>
  <c r="M552" i="1"/>
  <c r="N552" i="1"/>
  <c r="O552" i="1"/>
  <c r="L553" i="1"/>
  <c r="M553" i="1"/>
  <c r="N553" i="1"/>
  <c r="O553" i="1"/>
  <c r="L554" i="1"/>
  <c r="M554" i="1"/>
  <c r="N554" i="1"/>
  <c r="O554" i="1"/>
  <c r="L555" i="1"/>
  <c r="M555" i="1"/>
  <c r="N555" i="1"/>
  <c r="O555" i="1"/>
  <c r="L556" i="1"/>
  <c r="M556" i="1"/>
  <c r="N556" i="1"/>
  <c r="O556" i="1"/>
  <c r="L557" i="1"/>
  <c r="M557" i="1"/>
  <c r="N557" i="1"/>
  <c r="O557" i="1"/>
  <c r="L558" i="1"/>
  <c r="M558" i="1"/>
  <c r="N558" i="1"/>
  <c r="O558" i="1"/>
  <c r="L559" i="1"/>
  <c r="M559" i="1"/>
  <c r="N559" i="1"/>
  <c r="O559" i="1"/>
  <c r="L560" i="1"/>
  <c r="M560" i="1"/>
  <c r="N560" i="1"/>
  <c r="O560" i="1"/>
  <c r="L561" i="1"/>
  <c r="M561" i="1"/>
  <c r="N561" i="1"/>
  <c r="O561" i="1"/>
  <c r="L562" i="1"/>
  <c r="M562" i="1"/>
  <c r="N562" i="1"/>
  <c r="O562" i="1"/>
  <c r="L563" i="1"/>
  <c r="M563" i="1"/>
  <c r="N563" i="1"/>
  <c r="O563" i="1"/>
  <c r="L564" i="1"/>
  <c r="M564" i="1"/>
  <c r="N564" i="1"/>
  <c r="O564" i="1"/>
  <c r="L565" i="1"/>
  <c r="M565" i="1"/>
  <c r="N565" i="1"/>
  <c r="O565" i="1"/>
  <c r="L566" i="1"/>
  <c r="M566" i="1"/>
  <c r="N566" i="1"/>
  <c r="O566" i="1"/>
  <c r="L567" i="1"/>
  <c r="M567" i="1"/>
  <c r="N567" i="1"/>
  <c r="O567" i="1"/>
  <c r="L568" i="1"/>
  <c r="M568" i="1"/>
  <c r="N568" i="1"/>
  <c r="O568" i="1"/>
  <c r="L569" i="1"/>
  <c r="M569" i="1"/>
  <c r="N569" i="1"/>
  <c r="O569" i="1"/>
  <c r="L570" i="1"/>
  <c r="M570" i="1"/>
  <c r="N570" i="1"/>
  <c r="O570" i="1"/>
  <c r="L571" i="1"/>
  <c r="M571" i="1"/>
  <c r="N571" i="1"/>
  <c r="O571" i="1"/>
  <c r="L572" i="1"/>
  <c r="M572" i="1"/>
  <c r="N572" i="1"/>
  <c r="O572" i="1"/>
  <c r="L573" i="1"/>
  <c r="M573" i="1"/>
  <c r="N573" i="1"/>
  <c r="O573" i="1"/>
  <c r="L574" i="1"/>
  <c r="M574" i="1"/>
  <c r="N574" i="1"/>
  <c r="O574" i="1"/>
  <c r="L575" i="1"/>
  <c r="M575" i="1"/>
  <c r="N575" i="1"/>
  <c r="O575" i="1"/>
  <c r="L576" i="1"/>
  <c r="M576" i="1"/>
  <c r="N576" i="1"/>
  <c r="O576" i="1"/>
  <c r="L577" i="1"/>
  <c r="M577" i="1"/>
  <c r="N577" i="1"/>
  <c r="O577" i="1"/>
  <c r="L578" i="1"/>
  <c r="M578" i="1"/>
  <c r="N578" i="1"/>
  <c r="O578" i="1"/>
  <c r="L579" i="1"/>
  <c r="M579" i="1"/>
  <c r="N579" i="1"/>
  <c r="O579" i="1"/>
  <c r="L580" i="1"/>
  <c r="M580" i="1"/>
  <c r="N580" i="1"/>
  <c r="O580" i="1"/>
  <c r="L581" i="1"/>
  <c r="M581" i="1"/>
  <c r="N581" i="1"/>
  <c r="O581" i="1"/>
  <c r="L582" i="1"/>
  <c r="M582" i="1"/>
  <c r="N582" i="1"/>
  <c r="O582" i="1"/>
  <c r="L583" i="1"/>
  <c r="M583" i="1"/>
  <c r="N583" i="1"/>
  <c r="O583" i="1"/>
  <c r="L584" i="1"/>
  <c r="M584" i="1"/>
  <c r="N584" i="1"/>
  <c r="O584" i="1"/>
  <c r="L585" i="1"/>
  <c r="M585" i="1"/>
  <c r="N585" i="1"/>
  <c r="O585" i="1"/>
  <c r="L586" i="1"/>
  <c r="M586" i="1"/>
  <c r="N586" i="1"/>
  <c r="O586" i="1"/>
  <c r="L588" i="1"/>
  <c r="M588" i="1"/>
  <c r="N588" i="1"/>
  <c r="O588" i="1"/>
  <c r="L589" i="1"/>
  <c r="M589" i="1"/>
  <c r="N589" i="1"/>
  <c r="O589" i="1"/>
  <c r="L590" i="1"/>
  <c r="M590" i="1"/>
  <c r="N590" i="1"/>
  <c r="O590" i="1"/>
  <c r="L591" i="1"/>
  <c r="M591" i="1"/>
  <c r="N591" i="1"/>
  <c r="O591" i="1"/>
  <c r="L592" i="1"/>
  <c r="M592" i="1"/>
  <c r="N592" i="1"/>
  <c r="O592" i="1"/>
  <c r="L593" i="1"/>
  <c r="M593" i="1"/>
  <c r="N593" i="1"/>
  <c r="L594" i="1"/>
  <c r="M594" i="1"/>
  <c r="N594" i="1"/>
  <c r="O594" i="1"/>
  <c r="L595" i="1"/>
  <c r="M595" i="1"/>
  <c r="N595" i="1"/>
  <c r="O595" i="1"/>
  <c r="L596" i="1"/>
  <c r="M596" i="1"/>
  <c r="N596" i="1"/>
  <c r="O596" i="1"/>
  <c r="L597" i="1"/>
  <c r="M597" i="1"/>
  <c r="N597" i="1"/>
  <c r="O597" i="1"/>
  <c r="L598" i="1"/>
  <c r="M598" i="1"/>
  <c r="N598" i="1"/>
  <c r="O598" i="1"/>
  <c r="L599" i="1"/>
  <c r="M599" i="1"/>
  <c r="N599" i="1"/>
  <c r="O599" i="1"/>
  <c r="L600" i="1"/>
  <c r="M600" i="1"/>
  <c r="N600" i="1"/>
  <c r="O600" i="1"/>
  <c r="L601" i="1"/>
  <c r="M601" i="1"/>
  <c r="N601" i="1"/>
  <c r="O601" i="1"/>
  <c r="L602" i="1"/>
  <c r="M602" i="1"/>
  <c r="N602" i="1"/>
  <c r="O602" i="1"/>
  <c r="L603" i="1"/>
  <c r="M603" i="1"/>
  <c r="N603" i="1"/>
  <c r="O603" i="1"/>
  <c r="L633" i="1"/>
  <c r="M633" i="1"/>
  <c r="N633" i="1"/>
  <c r="O633" i="1"/>
  <c r="L634" i="1"/>
  <c r="M634" i="1"/>
  <c r="N634" i="1"/>
  <c r="O634" i="1"/>
  <c r="L635" i="1"/>
  <c r="M635" i="1"/>
  <c r="N635" i="1"/>
  <c r="O635" i="1"/>
  <c r="L636" i="1"/>
  <c r="M636" i="1"/>
  <c r="N636" i="1"/>
  <c r="O636" i="1"/>
  <c r="L637" i="1"/>
  <c r="M637" i="1"/>
  <c r="N637" i="1"/>
  <c r="O637" i="1"/>
  <c r="L638" i="1"/>
  <c r="M638" i="1"/>
  <c r="N638" i="1"/>
  <c r="O638" i="1"/>
  <c r="L639" i="1"/>
  <c r="M639" i="1"/>
  <c r="N639" i="1"/>
  <c r="O639" i="1"/>
  <c r="L640" i="1"/>
  <c r="M640" i="1"/>
  <c r="N640" i="1"/>
  <c r="O640" i="1"/>
  <c r="L641" i="1"/>
  <c r="M641" i="1"/>
  <c r="N641" i="1"/>
  <c r="O641" i="1"/>
  <c r="L642" i="1"/>
  <c r="M642" i="1"/>
  <c r="N642" i="1"/>
  <c r="O642" i="1"/>
  <c r="L643" i="1"/>
  <c r="M643" i="1"/>
  <c r="N643" i="1"/>
  <c r="O643" i="1"/>
  <c r="L644" i="1"/>
  <c r="M644" i="1"/>
  <c r="N644" i="1"/>
  <c r="O644" i="1"/>
  <c r="L645" i="1"/>
  <c r="M645" i="1"/>
  <c r="N645" i="1"/>
  <c r="O645" i="1"/>
  <c r="L646" i="1"/>
  <c r="M646" i="1"/>
  <c r="N646" i="1"/>
  <c r="O646" i="1"/>
  <c r="L647" i="1"/>
  <c r="M647" i="1"/>
  <c r="N647" i="1"/>
  <c r="O647" i="1"/>
  <c r="L648" i="1"/>
  <c r="M648" i="1"/>
  <c r="N648" i="1"/>
  <c r="O648" i="1"/>
  <c r="L649" i="1"/>
  <c r="M649" i="1"/>
  <c r="N649" i="1"/>
  <c r="O649" i="1"/>
  <c r="L650" i="1"/>
  <c r="M650" i="1"/>
  <c r="N650" i="1"/>
  <c r="O650" i="1"/>
  <c r="L651" i="1"/>
  <c r="M651" i="1"/>
  <c r="N651" i="1"/>
  <c r="O651" i="1"/>
  <c r="L652" i="1"/>
  <c r="M652" i="1"/>
  <c r="N652" i="1"/>
  <c r="O652" i="1"/>
  <c r="L653" i="1"/>
  <c r="M653" i="1"/>
  <c r="N653" i="1"/>
  <c r="O653" i="1"/>
  <c r="L654" i="1"/>
  <c r="M654" i="1"/>
  <c r="N654" i="1"/>
  <c r="O654" i="1"/>
  <c r="L655" i="1"/>
  <c r="M655" i="1"/>
  <c r="N655" i="1"/>
  <c r="O655" i="1"/>
  <c r="L656" i="1"/>
  <c r="M656" i="1"/>
  <c r="N656" i="1"/>
  <c r="O656" i="1"/>
  <c r="L657" i="1"/>
  <c r="M657" i="1"/>
  <c r="N657" i="1"/>
  <c r="O657" i="1"/>
  <c r="L658" i="1"/>
  <c r="M658" i="1"/>
  <c r="N658" i="1"/>
  <c r="O658" i="1"/>
  <c r="L659" i="1"/>
  <c r="M659" i="1"/>
  <c r="N659" i="1"/>
  <c r="O659" i="1"/>
  <c r="L660" i="1"/>
  <c r="M660" i="1"/>
  <c r="N660" i="1"/>
  <c r="O660" i="1"/>
  <c r="L661" i="1"/>
  <c r="M661" i="1"/>
  <c r="N661" i="1"/>
  <c r="O661" i="1"/>
  <c r="L662" i="1"/>
  <c r="M662" i="1"/>
  <c r="N662" i="1"/>
  <c r="O662" i="1"/>
  <c r="L663" i="1"/>
  <c r="M663" i="1"/>
  <c r="N663" i="1"/>
  <c r="O663" i="1"/>
  <c r="L664" i="1"/>
  <c r="M664" i="1"/>
  <c r="N664" i="1"/>
  <c r="O664" i="1"/>
  <c r="L665" i="1"/>
  <c r="M665" i="1"/>
  <c r="N665" i="1"/>
  <c r="O665" i="1"/>
  <c r="L666" i="1"/>
  <c r="M666" i="1"/>
  <c r="N666" i="1"/>
  <c r="O666" i="1"/>
  <c r="L667" i="1"/>
  <c r="M667" i="1"/>
  <c r="N667" i="1"/>
  <c r="O667" i="1"/>
  <c r="L668" i="1"/>
  <c r="M668" i="1"/>
  <c r="N668" i="1"/>
  <c r="O668" i="1"/>
  <c r="L669" i="1"/>
  <c r="M669" i="1"/>
  <c r="N669" i="1"/>
  <c r="O669" i="1"/>
  <c r="L670" i="1"/>
  <c r="M670" i="1"/>
  <c r="N670" i="1"/>
  <c r="O670" i="1"/>
  <c r="L671" i="1"/>
  <c r="M671" i="1"/>
  <c r="N671" i="1"/>
  <c r="O671" i="1"/>
  <c r="L672" i="1"/>
  <c r="M672" i="1"/>
  <c r="N672" i="1"/>
  <c r="O672" i="1"/>
  <c r="L673" i="1"/>
  <c r="M673" i="1"/>
  <c r="N673" i="1"/>
  <c r="O673" i="1"/>
  <c r="L674" i="1"/>
  <c r="M674" i="1"/>
  <c r="N674" i="1"/>
  <c r="O674" i="1"/>
  <c r="L675" i="1"/>
  <c r="M675" i="1"/>
  <c r="N675" i="1"/>
  <c r="O675" i="1"/>
  <c r="L676" i="1"/>
  <c r="M676" i="1"/>
  <c r="N676" i="1"/>
  <c r="O676" i="1"/>
  <c r="L677" i="1"/>
  <c r="M677" i="1"/>
  <c r="N677" i="1"/>
  <c r="O677" i="1"/>
  <c r="L678" i="1"/>
  <c r="M678" i="1"/>
  <c r="N678" i="1"/>
  <c r="O678" i="1"/>
  <c r="L679" i="1"/>
  <c r="M679" i="1"/>
  <c r="N679" i="1"/>
  <c r="O679" i="1"/>
  <c r="L680" i="1"/>
  <c r="M680" i="1"/>
  <c r="N680" i="1"/>
  <c r="O680" i="1"/>
  <c r="L681" i="1"/>
  <c r="M681" i="1"/>
  <c r="N681" i="1"/>
  <c r="O681" i="1"/>
  <c r="L682" i="1"/>
  <c r="M682" i="1"/>
  <c r="N682" i="1"/>
  <c r="O682" i="1"/>
  <c r="L683" i="1"/>
  <c r="M683" i="1"/>
  <c r="N683" i="1"/>
  <c r="O683" i="1"/>
  <c r="L684" i="1"/>
  <c r="M684" i="1"/>
  <c r="N684" i="1"/>
  <c r="O684" i="1"/>
  <c r="L685" i="1"/>
  <c r="M685" i="1"/>
  <c r="N685" i="1"/>
  <c r="O685" i="1"/>
  <c r="L686" i="1"/>
  <c r="M686" i="1"/>
  <c r="N686" i="1"/>
  <c r="O686" i="1"/>
  <c r="L687" i="1"/>
  <c r="M687" i="1"/>
  <c r="N687" i="1"/>
  <c r="O687" i="1"/>
  <c r="L688" i="1"/>
  <c r="M688" i="1"/>
  <c r="N688" i="1"/>
  <c r="O688" i="1"/>
  <c r="L689" i="1"/>
  <c r="M689" i="1"/>
  <c r="N689" i="1"/>
  <c r="O689" i="1"/>
  <c r="L690" i="1"/>
  <c r="M690" i="1"/>
  <c r="N690" i="1"/>
  <c r="O690" i="1"/>
  <c r="L691" i="1"/>
  <c r="M691" i="1"/>
  <c r="N691" i="1"/>
  <c r="O691" i="1"/>
  <c r="L692" i="1"/>
  <c r="M692" i="1"/>
  <c r="N692" i="1"/>
  <c r="O692" i="1"/>
  <c r="L693" i="1"/>
  <c r="M693" i="1"/>
  <c r="N693" i="1"/>
  <c r="O693" i="1"/>
  <c r="L694" i="1"/>
  <c r="M694" i="1"/>
  <c r="N694" i="1"/>
  <c r="O694" i="1"/>
  <c r="L695" i="1"/>
  <c r="M695" i="1"/>
  <c r="N695" i="1"/>
  <c r="O695" i="1"/>
  <c r="L696" i="1"/>
  <c r="M696" i="1"/>
  <c r="N696" i="1"/>
  <c r="O696" i="1"/>
  <c r="L697" i="1"/>
  <c r="M697" i="1"/>
  <c r="N697" i="1"/>
  <c r="O697" i="1"/>
  <c r="L698" i="1"/>
  <c r="M698" i="1"/>
  <c r="N698" i="1"/>
  <c r="O698" i="1"/>
  <c r="L699" i="1"/>
  <c r="M699" i="1"/>
  <c r="N699" i="1"/>
  <c r="O699" i="1"/>
  <c r="L700" i="1"/>
  <c r="M700" i="1"/>
  <c r="N700" i="1"/>
  <c r="O700" i="1"/>
  <c r="L701" i="1"/>
  <c r="M701" i="1"/>
  <c r="N701" i="1"/>
  <c r="O701" i="1"/>
  <c r="L702" i="1"/>
  <c r="M702" i="1"/>
  <c r="N702" i="1"/>
  <c r="O702" i="1"/>
  <c r="L703" i="1"/>
  <c r="M703" i="1"/>
  <c r="N703" i="1"/>
  <c r="O703" i="1"/>
  <c r="L704" i="1"/>
  <c r="M704" i="1"/>
  <c r="N704" i="1"/>
  <c r="O704" i="1"/>
  <c r="L705" i="1"/>
  <c r="M705" i="1"/>
  <c r="N705" i="1"/>
  <c r="O705" i="1"/>
  <c r="L706" i="1"/>
  <c r="M706" i="1"/>
  <c r="N706" i="1"/>
  <c r="O706" i="1"/>
  <c r="L707" i="1"/>
  <c r="M707" i="1"/>
  <c r="N707" i="1"/>
  <c r="O707" i="1"/>
  <c r="L708" i="1"/>
  <c r="M708" i="1"/>
  <c r="N708" i="1"/>
  <c r="O708" i="1"/>
  <c r="L709" i="1"/>
  <c r="M709" i="1"/>
  <c r="N709" i="1"/>
  <c r="O709" i="1"/>
  <c r="L710" i="1"/>
  <c r="M710" i="1"/>
  <c r="N710" i="1"/>
  <c r="O710" i="1"/>
  <c r="L711" i="1"/>
  <c r="M711" i="1"/>
  <c r="N711" i="1"/>
  <c r="O711" i="1"/>
  <c r="L712" i="1"/>
  <c r="M712" i="1"/>
  <c r="N712" i="1"/>
  <c r="O712" i="1"/>
  <c r="L713" i="1"/>
  <c r="M713" i="1"/>
  <c r="N713" i="1"/>
  <c r="O713" i="1"/>
  <c r="L714" i="1"/>
  <c r="M714" i="1"/>
  <c r="N714" i="1"/>
  <c r="O714" i="1"/>
  <c r="L715" i="1"/>
  <c r="M715" i="1"/>
  <c r="N715" i="1"/>
  <c r="O715" i="1"/>
  <c r="L716" i="1"/>
  <c r="M716" i="1"/>
  <c r="N716" i="1"/>
  <c r="O716" i="1"/>
  <c r="L717" i="1"/>
  <c r="M717" i="1"/>
  <c r="N717" i="1"/>
  <c r="O717" i="1"/>
  <c r="L718" i="1"/>
  <c r="M718" i="1"/>
  <c r="N718" i="1"/>
  <c r="O718" i="1"/>
  <c r="L719" i="1"/>
  <c r="M719" i="1"/>
  <c r="N719" i="1"/>
  <c r="O719" i="1"/>
  <c r="L720" i="1"/>
  <c r="M720" i="1"/>
  <c r="N720" i="1"/>
  <c r="O720" i="1"/>
  <c r="L721" i="1"/>
  <c r="M721" i="1"/>
  <c r="N721" i="1"/>
  <c r="O721" i="1"/>
  <c r="L722" i="1"/>
  <c r="M722" i="1"/>
  <c r="N722" i="1"/>
  <c r="O722" i="1"/>
  <c r="L723" i="1"/>
  <c r="M723" i="1"/>
  <c r="N723" i="1"/>
  <c r="O723" i="1"/>
  <c r="L724" i="1"/>
  <c r="M724" i="1"/>
  <c r="N724" i="1"/>
  <c r="O724" i="1"/>
  <c r="L725" i="1"/>
  <c r="M725" i="1"/>
  <c r="N725" i="1"/>
  <c r="O725" i="1"/>
  <c r="L726" i="1"/>
  <c r="M726" i="1"/>
  <c r="N726" i="1"/>
  <c r="O726" i="1"/>
  <c r="L727" i="1"/>
  <c r="M727" i="1"/>
  <c r="N727" i="1"/>
  <c r="O727" i="1"/>
  <c r="L728" i="1"/>
  <c r="M728" i="1"/>
  <c r="N728" i="1"/>
  <c r="O728" i="1"/>
  <c r="L729" i="1"/>
  <c r="M729" i="1"/>
  <c r="N729" i="1"/>
  <c r="O729" i="1"/>
  <c r="L730" i="1"/>
  <c r="M730" i="1"/>
  <c r="N730" i="1"/>
  <c r="O730" i="1"/>
  <c r="L731" i="1"/>
  <c r="M731" i="1"/>
  <c r="N731" i="1"/>
  <c r="O731" i="1"/>
  <c r="L732" i="1"/>
  <c r="M732" i="1"/>
  <c r="N732" i="1"/>
  <c r="O732" i="1"/>
  <c r="L733" i="1"/>
  <c r="M733" i="1"/>
  <c r="N733" i="1"/>
  <c r="O733" i="1"/>
  <c r="L734" i="1"/>
  <c r="M734" i="1"/>
  <c r="N734" i="1"/>
  <c r="O734" i="1"/>
  <c r="L735" i="1"/>
  <c r="M735" i="1"/>
  <c r="N735" i="1"/>
  <c r="O735" i="1"/>
  <c r="L736" i="1"/>
  <c r="M736" i="1"/>
  <c r="N736" i="1"/>
  <c r="O736" i="1"/>
  <c r="L737" i="1"/>
  <c r="M737" i="1"/>
  <c r="N737" i="1"/>
  <c r="O737" i="1"/>
  <c r="L738" i="1"/>
  <c r="M738" i="1"/>
  <c r="N738" i="1"/>
  <c r="O738" i="1"/>
  <c r="L739" i="1"/>
  <c r="M739" i="1"/>
  <c r="N739" i="1"/>
  <c r="O739" i="1"/>
  <c r="L740" i="1"/>
  <c r="M740" i="1"/>
  <c r="N740" i="1"/>
  <c r="O740" i="1"/>
  <c r="L741" i="1"/>
  <c r="M741" i="1"/>
  <c r="N741" i="1"/>
  <c r="O741" i="1"/>
  <c r="L742" i="1"/>
  <c r="M742" i="1"/>
  <c r="N742" i="1"/>
  <c r="O742" i="1"/>
  <c r="L743" i="1"/>
  <c r="M743" i="1"/>
  <c r="N743" i="1"/>
  <c r="O743" i="1"/>
  <c r="L744" i="1"/>
  <c r="M744" i="1"/>
  <c r="N744" i="1"/>
  <c r="O744" i="1"/>
  <c r="L745" i="1"/>
  <c r="M745" i="1"/>
  <c r="N745" i="1"/>
  <c r="O745" i="1"/>
  <c r="L746" i="1"/>
  <c r="M746" i="1"/>
  <c r="N746" i="1"/>
  <c r="O746" i="1"/>
  <c r="L747" i="1"/>
  <c r="M747" i="1"/>
  <c r="N747" i="1"/>
  <c r="O747" i="1"/>
  <c r="L748" i="1"/>
  <c r="M748" i="1"/>
  <c r="N748" i="1"/>
  <c r="O748" i="1"/>
  <c r="L749" i="1"/>
  <c r="M749" i="1"/>
  <c r="N749" i="1"/>
  <c r="O749" i="1"/>
  <c r="L750" i="1"/>
  <c r="M750" i="1"/>
  <c r="N750" i="1"/>
  <c r="O750" i="1"/>
  <c r="L751" i="1"/>
  <c r="M751" i="1"/>
  <c r="N751" i="1"/>
  <c r="O751" i="1"/>
  <c r="L752" i="1"/>
  <c r="M752" i="1"/>
  <c r="N752" i="1"/>
  <c r="O752" i="1"/>
  <c r="L753" i="1"/>
  <c r="M753" i="1"/>
  <c r="N753" i="1"/>
  <c r="O753" i="1"/>
  <c r="L754" i="1"/>
  <c r="M754" i="1"/>
  <c r="N754" i="1"/>
  <c r="O754" i="1"/>
  <c r="L755" i="1"/>
  <c r="M755" i="1"/>
  <c r="N755" i="1"/>
  <c r="O755" i="1"/>
  <c r="L756" i="1"/>
  <c r="M756" i="1"/>
  <c r="N756" i="1"/>
  <c r="O756" i="1"/>
  <c r="L757" i="1"/>
  <c r="M757" i="1"/>
  <c r="N757" i="1"/>
  <c r="O757" i="1"/>
  <c r="L758" i="1"/>
  <c r="M758" i="1"/>
  <c r="N758" i="1"/>
  <c r="O758" i="1"/>
  <c r="L759" i="1"/>
  <c r="M759" i="1"/>
  <c r="N759" i="1"/>
  <c r="O759" i="1"/>
  <c r="L760" i="1"/>
  <c r="M760" i="1"/>
  <c r="N760" i="1"/>
  <c r="O760" i="1"/>
  <c r="L761" i="1"/>
  <c r="M761" i="1"/>
  <c r="N761" i="1"/>
  <c r="O761" i="1"/>
  <c r="L762" i="1"/>
  <c r="M762" i="1"/>
  <c r="N762" i="1"/>
  <c r="O762" i="1"/>
  <c r="L763" i="1"/>
  <c r="M763" i="1"/>
  <c r="N763" i="1"/>
  <c r="O763" i="1"/>
  <c r="L764" i="1"/>
  <c r="M764" i="1"/>
  <c r="N764" i="1"/>
  <c r="O764" i="1"/>
  <c r="L765" i="1"/>
  <c r="M765" i="1"/>
  <c r="N765" i="1"/>
  <c r="O765" i="1"/>
  <c r="L766" i="1"/>
  <c r="M766" i="1"/>
  <c r="N766" i="1"/>
  <c r="O766" i="1"/>
  <c r="L767" i="1"/>
  <c r="M767" i="1"/>
  <c r="N767" i="1"/>
  <c r="O767" i="1"/>
  <c r="L768" i="1"/>
  <c r="M768" i="1"/>
  <c r="N768" i="1"/>
  <c r="O768" i="1"/>
  <c r="L769" i="1"/>
  <c r="M769" i="1"/>
  <c r="N769" i="1"/>
  <c r="O769" i="1"/>
  <c r="L770" i="1"/>
  <c r="M770" i="1"/>
  <c r="N770" i="1"/>
  <c r="O770" i="1"/>
  <c r="L771" i="1"/>
  <c r="M771" i="1"/>
  <c r="N771" i="1"/>
  <c r="O771" i="1"/>
  <c r="L772" i="1"/>
  <c r="M772" i="1"/>
  <c r="N772" i="1"/>
  <c r="O772" i="1"/>
  <c r="L773" i="1"/>
  <c r="M773" i="1"/>
  <c r="N773" i="1"/>
  <c r="O773" i="1"/>
  <c r="L774" i="1"/>
  <c r="M774" i="1"/>
  <c r="N774" i="1"/>
  <c r="O774" i="1"/>
  <c r="L775" i="1"/>
  <c r="M775" i="1"/>
  <c r="N775" i="1"/>
  <c r="O775" i="1"/>
  <c r="L776" i="1"/>
  <c r="M776" i="1"/>
  <c r="N776" i="1"/>
  <c r="O776" i="1"/>
  <c r="L777" i="1"/>
  <c r="M777" i="1"/>
  <c r="N777" i="1"/>
  <c r="O777" i="1"/>
  <c r="L778" i="1"/>
  <c r="M778" i="1"/>
  <c r="N778" i="1"/>
  <c r="O778" i="1"/>
  <c r="L779" i="1"/>
  <c r="M779" i="1"/>
  <c r="N779" i="1"/>
  <c r="O779" i="1"/>
  <c r="L780" i="1"/>
  <c r="M780" i="1"/>
  <c r="N780" i="1"/>
  <c r="O780" i="1"/>
  <c r="L781" i="1"/>
  <c r="M781" i="1"/>
  <c r="N781" i="1"/>
  <c r="O781" i="1"/>
  <c r="L782" i="1"/>
  <c r="M782" i="1"/>
  <c r="N782" i="1"/>
  <c r="O782" i="1"/>
  <c r="L783" i="1"/>
  <c r="M783" i="1"/>
  <c r="N783" i="1"/>
  <c r="O783" i="1"/>
  <c r="L784" i="1"/>
  <c r="M784" i="1"/>
  <c r="N784" i="1"/>
  <c r="O784" i="1"/>
  <c r="L785" i="1"/>
  <c r="M785" i="1"/>
  <c r="N785" i="1"/>
  <c r="O785" i="1"/>
  <c r="L786" i="1"/>
  <c r="M786" i="1"/>
  <c r="N786" i="1"/>
  <c r="O786" i="1"/>
  <c r="L787" i="1"/>
  <c r="M787" i="1"/>
  <c r="N787" i="1"/>
  <c r="O787" i="1"/>
  <c r="L788" i="1"/>
  <c r="M788" i="1"/>
  <c r="N788" i="1"/>
  <c r="O788" i="1"/>
  <c r="L789" i="1"/>
  <c r="M789" i="1"/>
  <c r="N789" i="1"/>
  <c r="O789" i="1"/>
  <c r="L790" i="1"/>
  <c r="M790" i="1"/>
  <c r="N790" i="1"/>
  <c r="O790" i="1"/>
  <c r="L791" i="1"/>
  <c r="M791" i="1"/>
  <c r="N791" i="1"/>
  <c r="O791" i="1"/>
  <c r="L792" i="1"/>
  <c r="M792" i="1"/>
  <c r="N792" i="1"/>
  <c r="O792" i="1"/>
  <c r="L793" i="1"/>
  <c r="M793" i="1"/>
  <c r="N793" i="1"/>
  <c r="O793" i="1"/>
  <c r="L794" i="1"/>
  <c r="M794" i="1"/>
  <c r="N794" i="1"/>
  <c r="O794" i="1"/>
  <c r="L795" i="1"/>
  <c r="M795" i="1"/>
  <c r="N795" i="1"/>
  <c r="O795" i="1"/>
  <c r="L796" i="1"/>
  <c r="M796" i="1"/>
  <c r="N796" i="1"/>
  <c r="O796" i="1"/>
  <c r="L797" i="1"/>
  <c r="M797" i="1"/>
  <c r="N797" i="1"/>
  <c r="O797" i="1"/>
  <c r="L798" i="1"/>
  <c r="M798" i="1"/>
  <c r="N798" i="1"/>
  <c r="O798" i="1"/>
  <c r="L799" i="1"/>
  <c r="M799" i="1"/>
  <c r="N799" i="1"/>
  <c r="O799" i="1"/>
  <c r="L800" i="1"/>
  <c r="M800" i="1"/>
  <c r="N800" i="1"/>
  <c r="O800" i="1"/>
  <c r="L801" i="1"/>
  <c r="M801" i="1"/>
  <c r="N801" i="1"/>
  <c r="O801" i="1"/>
  <c r="L802" i="1"/>
  <c r="M802" i="1"/>
  <c r="N802" i="1"/>
  <c r="O802" i="1"/>
  <c r="L803" i="1"/>
  <c r="M803" i="1"/>
  <c r="N803" i="1"/>
  <c r="O803" i="1"/>
  <c r="L804" i="1"/>
  <c r="M804" i="1"/>
  <c r="N804" i="1"/>
  <c r="O804" i="1"/>
  <c r="L805" i="1"/>
  <c r="M805" i="1"/>
  <c r="N805" i="1"/>
  <c r="O805" i="1"/>
  <c r="L806" i="1"/>
  <c r="M806" i="1"/>
  <c r="N806" i="1"/>
  <c r="O806" i="1"/>
  <c r="L807" i="1"/>
  <c r="M807" i="1"/>
  <c r="N807" i="1"/>
  <c r="O807" i="1"/>
  <c r="L808" i="1"/>
  <c r="M808" i="1"/>
  <c r="N808" i="1"/>
  <c r="O808" i="1"/>
  <c r="L809" i="1"/>
  <c r="M809" i="1"/>
  <c r="N809" i="1"/>
  <c r="O809" i="1"/>
  <c r="L810" i="1"/>
  <c r="M810" i="1"/>
  <c r="N810" i="1"/>
  <c r="O810" i="1"/>
  <c r="L811" i="1"/>
  <c r="M811" i="1"/>
  <c r="N811" i="1"/>
  <c r="O811" i="1"/>
  <c r="L812" i="1"/>
  <c r="M812" i="1"/>
  <c r="N812" i="1"/>
  <c r="O812" i="1"/>
  <c r="L813" i="1"/>
  <c r="M813" i="1"/>
  <c r="N813" i="1"/>
  <c r="O813" i="1"/>
  <c r="L814" i="1"/>
  <c r="M814" i="1"/>
  <c r="N814" i="1"/>
  <c r="O814" i="1"/>
  <c r="L815" i="1"/>
  <c r="M815" i="1"/>
  <c r="N815" i="1"/>
  <c r="O815" i="1"/>
  <c r="L816" i="1"/>
  <c r="M816" i="1"/>
  <c r="N816" i="1"/>
  <c r="O816" i="1"/>
  <c r="L817" i="1"/>
  <c r="M817" i="1"/>
  <c r="N817" i="1"/>
  <c r="O817" i="1"/>
  <c r="L818" i="1"/>
  <c r="M818" i="1"/>
  <c r="N818" i="1"/>
  <c r="O818" i="1"/>
  <c r="L819" i="1"/>
  <c r="M819" i="1"/>
  <c r="N819" i="1"/>
  <c r="O819" i="1"/>
  <c r="L820" i="1"/>
  <c r="M820" i="1"/>
  <c r="N820" i="1"/>
  <c r="O820" i="1"/>
  <c r="L821" i="1"/>
  <c r="M821" i="1"/>
  <c r="N821" i="1"/>
  <c r="O821" i="1"/>
  <c r="L822" i="1"/>
  <c r="M822" i="1"/>
  <c r="N822" i="1"/>
  <c r="O822" i="1"/>
  <c r="L823" i="1"/>
  <c r="M823" i="1"/>
  <c r="N823" i="1"/>
  <c r="O823" i="1"/>
  <c r="L824" i="1"/>
  <c r="M824" i="1"/>
  <c r="N824" i="1"/>
  <c r="O824" i="1"/>
  <c r="L825" i="1"/>
  <c r="M825" i="1"/>
  <c r="N825" i="1"/>
  <c r="O825" i="1"/>
  <c r="L826" i="1"/>
  <c r="M826" i="1"/>
  <c r="N826" i="1"/>
  <c r="O826" i="1"/>
  <c r="L827" i="1"/>
  <c r="M827" i="1"/>
  <c r="N827" i="1"/>
  <c r="O827" i="1"/>
  <c r="L828" i="1"/>
  <c r="M828" i="1"/>
  <c r="N828" i="1"/>
  <c r="O828" i="1"/>
  <c r="L829" i="1"/>
  <c r="M829" i="1"/>
  <c r="N829" i="1"/>
  <c r="O829" i="1"/>
  <c r="L830" i="1"/>
  <c r="M830" i="1"/>
  <c r="N830" i="1"/>
  <c r="O830" i="1"/>
  <c r="L831" i="1"/>
  <c r="M831" i="1"/>
  <c r="N831" i="1"/>
  <c r="O831" i="1"/>
  <c r="L832" i="1"/>
  <c r="M832" i="1"/>
  <c r="N832" i="1"/>
  <c r="O832" i="1"/>
  <c r="L833" i="1"/>
  <c r="M833" i="1"/>
  <c r="N833" i="1"/>
  <c r="O833" i="1"/>
  <c r="L834" i="1"/>
  <c r="M834" i="1"/>
  <c r="N834" i="1"/>
  <c r="O834" i="1"/>
  <c r="L835" i="1"/>
  <c r="M835" i="1"/>
  <c r="N835" i="1"/>
  <c r="O835" i="1"/>
  <c r="L836" i="1"/>
  <c r="M836" i="1"/>
  <c r="N836" i="1"/>
  <c r="O836" i="1"/>
  <c r="L837" i="1"/>
  <c r="M837" i="1"/>
  <c r="N837" i="1"/>
  <c r="O837" i="1"/>
  <c r="L838" i="1"/>
  <c r="M838" i="1"/>
  <c r="N838" i="1"/>
  <c r="O838" i="1"/>
  <c r="L839" i="1"/>
  <c r="M839" i="1"/>
  <c r="N839" i="1"/>
  <c r="O839" i="1"/>
  <c r="L840" i="1"/>
  <c r="M840" i="1"/>
  <c r="N840" i="1"/>
  <c r="O840" i="1"/>
  <c r="L841" i="1"/>
  <c r="M841" i="1"/>
  <c r="N841" i="1"/>
  <c r="O841" i="1"/>
  <c r="L842" i="1"/>
  <c r="M842" i="1"/>
  <c r="N842" i="1"/>
  <c r="O842" i="1"/>
  <c r="L843" i="1"/>
  <c r="M843" i="1"/>
  <c r="N843" i="1"/>
  <c r="O843" i="1"/>
  <c r="L844" i="1"/>
  <c r="M844" i="1"/>
  <c r="N844" i="1"/>
  <c r="O844" i="1"/>
  <c r="L845" i="1"/>
  <c r="M845" i="1"/>
  <c r="N845" i="1"/>
  <c r="O845" i="1"/>
  <c r="L846" i="1"/>
  <c r="M846" i="1"/>
  <c r="N846" i="1"/>
  <c r="O846" i="1"/>
  <c r="L847" i="1"/>
  <c r="M847" i="1"/>
  <c r="N847" i="1"/>
  <c r="O847" i="1"/>
  <c r="L848" i="1"/>
  <c r="M848" i="1"/>
  <c r="N848" i="1"/>
  <c r="O848" i="1"/>
  <c r="L849" i="1"/>
  <c r="M849" i="1"/>
  <c r="N849" i="1"/>
  <c r="O849" i="1"/>
  <c r="L850" i="1"/>
  <c r="M850" i="1"/>
  <c r="N850" i="1"/>
  <c r="O850" i="1"/>
  <c r="L851" i="1"/>
  <c r="M851" i="1"/>
  <c r="N851" i="1"/>
  <c r="O851" i="1"/>
  <c r="L852" i="1"/>
  <c r="M852" i="1"/>
  <c r="N852" i="1"/>
  <c r="O852" i="1"/>
  <c r="L853" i="1"/>
  <c r="M853" i="1"/>
  <c r="N853" i="1"/>
  <c r="O853" i="1"/>
  <c r="L854" i="1"/>
  <c r="M854" i="1"/>
  <c r="N854" i="1"/>
  <c r="O854" i="1"/>
  <c r="L855" i="1"/>
  <c r="M855" i="1"/>
  <c r="N855" i="1"/>
  <c r="O855" i="1"/>
  <c r="L856" i="1"/>
  <c r="M856" i="1"/>
  <c r="N856" i="1"/>
  <c r="O856" i="1"/>
  <c r="L857" i="1"/>
  <c r="M857" i="1"/>
  <c r="N857" i="1"/>
  <c r="O857" i="1"/>
  <c r="L858" i="1"/>
  <c r="M858" i="1"/>
  <c r="N858" i="1"/>
  <c r="O858" i="1"/>
  <c r="L859" i="1"/>
  <c r="M859" i="1"/>
  <c r="N859" i="1"/>
  <c r="O859" i="1"/>
  <c r="L860" i="1"/>
  <c r="M860" i="1"/>
  <c r="N860" i="1"/>
  <c r="O860" i="1"/>
  <c r="L861" i="1"/>
  <c r="M861" i="1"/>
  <c r="N861" i="1"/>
  <c r="O861" i="1"/>
  <c r="L862" i="1"/>
  <c r="M862" i="1"/>
  <c r="N862" i="1"/>
  <c r="O862" i="1"/>
  <c r="L863" i="1"/>
  <c r="M863" i="1"/>
  <c r="N863" i="1"/>
  <c r="O863" i="1"/>
  <c r="L864" i="1"/>
  <c r="M864" i="1"/>
  <c r="N864" i="1"/>
  <c r="O864" i="1"/>
  <c r="L865" i="1"/>
  <c r="M865" i="1"/>
  <c r="N865" i="1"/>
  <c r="O865" i="1"/>
  <c r="L866" i="1"/>
  <c r="M866" i="1"/>
  <c r="N866" i="1"/>
  <c r="O866" i="1"/>
  <c r="L867" i="1"/>
  <c r="M867" i="1"/>
  <c r="N867" i="1"/>
  <c r="O867" i="1"/>
  <c r="L868" i="1"/>
  <c r="M868" i="1"/>
  <c r="N868" i="1"/>
  <c r="O868" i="1"/>
  <c r="L869" i="1"/>
  <c r="M869" i="1"/>
  <c r="N869" i="1"/>
  <c r="O869" i="1"/>
  <c r="L870" i="1"/>
  <c r="M870" i="1"/>
  <c r="N870" i="1"/>
  <c r="O870" i="1"/>
  <c r="L871" i="1"/>
  <c r="M871" i="1"/>
  <c r="N871" i="1"/>
  <c r="O871" i="1"/>
  <c r="L872" i="1"/>
  <c r="M872" i="1"/>
  <c r="N872" i="1"/>
  <c r="O872" i="1"/>
  <c r="L873" i="1"/>
  <c r="M873" i="1"/>
  <c r="N873" i="1"/>
  <c r="O873" i="1"/>
  <c r="L874" i="1"/>
  <c r="M874" i="1"/>
  <c r="N874" i="1"/>
  <c r="O874" i="1"/>
  <c r="L875" i="1"/>
  <c r="M875" i="1"/>
  <c r="N875" i="1"/>
  <c r="O875" i="1"/>
  <c r="L876" i="1"/>
  <c r="M876" i="1"/>
  <c r="N876" i="1"/>
  <c r="O876" i="1"/>
  <c r="L877" i="1"/>
  <c r="M877" i="1"/>
  <c r="N877" i="1"/>
  <c r="O877" i="1"/>
  <c r="L878" i="1"/>
  <c r="M878" i="1"/>
  <c r="N878" i="1"/>
  <c r="O878" i="1"/>
  <c r="L879" i="1"/>
  <c r="M879" i="1"/>
  <c r="N879" i="1"/>
  <c r="O879" i="1"/>
  <c r="L880" i="1"/>
  <c r="M880" i="1"/>
  <c r="N880" i="1"/>
  <c r="O880" i="1"/>
  <c r="L881" i="1"/>
  <c r="M881" i="1"/>
  <c r="N881" i="1"/>
  <c r="O881" i="1"/>
  <c r="L882" i="1"/>
  <c r="M882" i="1"/>
  <c r="N882" i="1"/>
  <c r="O882" i="1"/>
  <c r="L883" i="1"/>
  <c r="M883" i="1"/>
  <c r="N883" i="1"/>
  <c r="O883" i="1"/>
  <c r="L884" i="1"/>
  <c r="M884" i="1"/>
  <c r="N884" i="1"/>
  <c r="O884" i="1"/>
  <c r="L885" i="1"/>
  <c r="M885" i="1"/>
  <c r="N885" i="1"/>
  <c r="O885" i="1"/>
  <c r="L886" i="1"/>
  <c r="M886" i="1"/>
  <c r="N886" i="1"/>
  <c r="O886" i="1"/>
  <c r="L887" i="1"/>
  <c r="M887" i="1"/>
  <c r="N887" i="1"/>
  <c r="O887" i="1"/>
  <c r="L888" i="1"/>
  <c r="M888" i="1"/>
  <c r="N888" i="1"/>
  <c r="O888" i="1"/>
  <c r="L889" i="1"/>
  <c r="M889" i="1"/>
  <c r="N889" i="1"/>
  <c r="O889" i="1"/>
  <c r="L890" i="1"/>
  <c r="M890" i="1"/>
  <c r="N890" i="1"/>
  <c r="O890" i="1"/>
  <c r="L891" i="1"/>
  <c r="M891" i="1"/>
  <c r="N891" i="1"/>
  <c r="O891" i="1"/>
  <c r="L892" i="1"/>
  <c r="M892" i="1"/>
  <c r="N892" i="1"/>
  <c r="O892" i="1"/>
  <c r="L893" i="1"/>
  <c r="M893" i="1"/>
  <c r="N893" i="1"/>
  <c r="O893" i="1"/>
  <c r="L894" i="1"/>
  <c r="M894" i="1"/>
  <c r="N894" i="1"/>
  <c r="O894" i="1"/>
  <c r="L895" i="1"/>
  <c r="M895" i="1"/>
  <c r="N895" i="1"/>
  <c r="O895" i="1"/>
  <c r="L896" i="1"/>
  <c r="M896" i="1"/>
  <c r="N896" i="1"/>
  <c r="O896" i="1"/>
  <c r="L897" i="1"/>
  <c r="M897" i="1"/>
  <c r="N897" i="1"/>
  <c r="O897" i="1"/>
  <c r="L898" i="1"/>
  <c r="M898" i="1"/>
  <c r="N898" i="1"/>
  <c r="O898" i="1"/>
  <c r="L899" i="1"/>
  <c r="M899" i="1"/>
  <c r="N899" i="1"/>
  <c r="O899" i="1"/>
  <c r="L900" i="1"/>
  <c r="M900" i="1"/>
  <c r="N900" i="1"/>
  <c r="O900" i="1"/>
  <c r="L901" i="1"/>
  <c r="M901" i="1"/>
  <c r="N901" i="1"/>
  <c r="O901" i="1"/>
  <c r="L902" i="1"/>
  <c r="M902" i="1"/>
  <c r="N902" i="1"/>
  <c r="O902" i="1"/>
  <c r="L903" i="1"/>
  <c r="M903" i="1"/>
  <c r="N903" i="1"/>
  <c r="O903" i="1"/>
  <c r="L904" i="1"/>
  <c r="M904" i="1"/>
  <c r="N904" i="1"/>
  <c r="O904" i="1"/>
  <c r="L905" i="1"/>
  <c r="M905" i="1"/>
  <c r="N905" i="1"/>
  <c r="O905" i="1"/>
  <c r="L906" i="1"/>
  <c r="M906" i="1"/>
  <c r="N906" i="1"/>
  <c r="O906" i="1"/>
  <c r="L907" i="1"/>
  <c r="M907" i="1"/>
  <c r="N907" i="1"/>
  <c r="O907" i="1"/>
  <c r="L908" i="1"/>
  <c r="M908" i="1"/>
  <c r="N908" i="1"/>
  <c r="O908" i="1"/>
  <c r="L909" i="1"/>
  <c r="M909" i="1"/>
  <c r="N909" i="1"/>
  <c r="O909" i="1"/>
  <c r="L910" i="1"/>
  <c r="M910" i="1"/>
  <c r="N910" i="1"/>
  <c r="O910" i="1"/>
  <c r="L911" i="1"/>
  <c r="M911" i="1"/>
  <c r="N911" i="1"/>
  <c r="O911" i="1"/>
  <c r="L912" i="1"/>
  <c r="M912" i="1"/>
  <c r="N912" i="1"/>
  <c r="O912" i="1"/>
  <c r="L913" i="1"/>
  <c r="M913" i="1"/>
  <c r="N913" i="1"/>
  <c r="O913" i="1"/>
  <c r="L914" i="1"/>
  <c r="M914" i="1"/>
  <c r="N914" i="1"/>
  <c r="O914" i="1"/>
  <c r="L915" i="1"/>
  <c r="M915" i="1"/>
  <c r="N915" i="1"/>
  <c r="O915" i="1"/>
  <c r="L916" i="1"/>
  <c r="M916" i="1"/>
  <c r="N916" i="1"/>
  <c r="O916" i="1"/>
  <c r="L917" i="1"/>
  <c r="M917" i="1"/>
  <c r="N917" i="1"/>
  <c r="O917" i="1"/>
  <c r="L918" i="1"/>
  <c r="M918" i="1"/>
  <c r="N918" i="1"/>
  <c r="O918" i="1"/>
  <c r="L919" i="1"/>
  <c r="M919" i="1"/>
  <c r="N919" i="1"/>
  <c r="O919" i="1"/>
  <c r="L920" i="1"/>
  <c r="M920" i="1"/>
  <c r="N920" i="1"/>
  <c r="O920" i="1"/>
  <c r="L921" i="1"/>
  <c r="M921" i="1"/>
  <c r="N921" i="1"/>
  <c r="O921" i="1"/>
  <c r="L922" i="1"/>
  <c r="M922" i="1"/>
  <c r="N922" i="1"/>
  <c r="O922" i="1"/>
  <c r="L923" i="1"/>
  <c r="M923" i="1"/>
  <c r="N923" i="1"/>
  <c r="O923" i="1"/>
  <c r="L924" i="1"/>
  <c r="M924" i="1"/>
  <c r="N924" i="1"/>
  <c r="O924" i="1"/>
  <c r="L925" i="1"/>
  <c r="M925" i="1"/>
  <c r="N925" i="1"/>
  <c r="O925" i="1"/>
  <c r="L926" i="1"/>
  <c r="M926" i="1"/>
  <c r="N926" i="1"/>
  <c r="O926" i="1"/>
  <c r="L927" i="1"/>
  <c r="M927" i="1"/>
  <c r="N927" i="1"/>
  <c r="O927" i="1"/>
  <c r="L928" i="1"/>
  <c r="M928" i="1"/>
  <c r="N928" i="1"/>
  <c r="O928" i="1"/>
  <c r="L929" i="1"/>
  <c r="M929" i="1"/>
  <c r="N929" i="1"/>
  <c r="O929" i="1"/>
  <c r="L930" i="1"/>
  <c r="M930" i="1"/>
  <c r="N930" i="1"/>
  <c r="O930" i="1"/>
  <c r="L931" i="1"/>
  <c r="M931" i="1"/>
  <c r="N931" i="1"/>
  <c r="O931" i="1"/>
  <c r="L932" i="1"/>
  <c r="M932" i="1"/>
  <c r="N932" i="1"/>
  <c r="O932" i="1"/>
  <c r="L933" i="1"/>
  <c r="M933" i="1"/>
  <c r="N933" i="1"/>
  <c r="O933" i="1"/>
  <c r="L934" i="1"/>
  <c r="M934" i="1"/>
  <c r="N934" i="1"/>
  <c r="O934" i="1"/>
  <c r="L935" i="1"/>
  <c r="M935" i="1"/>
  <c r="N935" i="1"/>
  <c r="O935" i="1"/>
  <c r="L936" i="1"/>
  <c r="M936" i="1"/>
  <c r="N936" i="1"/>
  <c r="O936" i="1"/>
  <c r="L937" i="1"/>
  <c r="M937" i="1"/>
  <c r="N937" i="1"/>
  <c r="O937" i="1"/>
  <c r="L938" i="1"/>
  <c r="M938" i="1"/>
  <c r="N938" i="1"/>
  <c r="O938" i="1"/>
  <c r="L939" i="1"/>
  <c r="M939" i="1"/>
  <c r="N939" i="1"/>
  <c r="O939" i="1"/>
  <c r="L940" i="1"/>
  <c r="M940" i="1"/>
  <c r="N940" i="1"/>
  <c r="O940" i="1"/>
  <c r="L941" i="1"/>
  <c r="M941" i="1"/>
  <c r="N941" i="1"/>
  <c r="O941" i="1"/>
  <c r="L942" i="1"/>
  <c r="M942" i="1"/>
  <c r="N942" i="1"/>
  <c r="O942" i="1"/>
  <c r="L943" i="1"/>
  <c r="M943" i="1"/>
  <c r="N943" i="1"/>
  <c r="O943" i="1"/>
  <c r="L944" i="1"/>
  <c r="M944" i="1"/>
  <c r="N944" i="1"/>
  <c r="O944" i="1"/>
  <c r="L945" i="1"/>
  <c r="M945" i="1"/>
  <c r="N945" i="1"/>
  <c r="O945" i="1"/>
  <c r="L946" i="1"/>
  <c r="M946" i="1"/>
  <c r="N946" i="1"/>
  <c r="O946" i="1"/>
  <c r="L947" i="1"/>
  <c r="M947" i="1"/>
  <c r="N947" i="1"/>
  <c r="O947" i="1"/>
  <c r="L948" i="1"/>
  <c r="M948" i="1"/>
  <c r="N948" i="1"/>
  <c r="O948" i="1"/>
  <c r="L949" i="1"/>
  <c r="M949" i="1"/>
  <c r="N949" i="1"/>
  <c r="O949" i="1"/>
  <c r="L950" i="1"/>
  <c r="M950" i="1"/>
  <c r="N950" i="1"/>
  <c r="O950" i="1"/>
  <c r="L951" i="1"/>
  <c r="M951" i="1"/>
  <c r="N951" i="1"/>
  <c r="O951" i="1"/>
  <c r="L952" i="1"/>
  <c r="M952" i="1"/>
  <c r="N952" i="1"/>
  <c r="O952" i="1"/>
  <c r="L953" i="1"/>
  <c r="M953" i="1"/>
  <c r="N953" i="1"/>
  <c r="O953" i="1"/>
  <c r="L954" i="1"/>
  <c r="M954" i="1"/>
  <c r="N954" i="1"/>
  <c r="O954" i="1"/>
  <c r="L955" i="1"/>
  <c r="M955" i="1"/>
  <c r="N955" i="1"/>
  <c r="O955" i="1"/>
  <c r="L956" i="1"/>
  <c r="M956" i="1"/>
  <c r="N956" i="1"/>
  <c r="O956" i="1"/>
  <c r="L957" i="1"/>
  <c r="M957" i="1"/>
  <c r="N957" i="1"/>
  <c r="O957" i="1"/>
  <c r="L958" i="1"/>
  <c r="M958" i="1"/>
  <c r="N958" i="1"/>
  <c r="O958" i="1"/>
  <c r="L959" i="1"/>
  <c r="M959" i="1"/>
  <c r="N959" i="1"/>
  <c r="O959" i="1"/>
  <c r="L960" i="1"/>
  <c r="M960" i="1"/>
  <c r="N960" i="1"/>
  <c r="O960" i="1"/>
  <c r="L961" i="1"/>
  <c r="M961" i="1"/>
  <c r="N961" i="1"/>
  <c r="O961" i="1"/>
  <c r="L962" i="1"/>
  <c r="M962" i="1"/>
  <c r="N962" i="1"/>
  <c r="O962" i="1"/>
  <c r="L963" i="1"/>
  <c r="M963" i="1"/>
  <c r="N963" i="1"/>
  <c r="O963" i="1"/>
  <c r="L964" i="1"/>
  <c r="M964" i="1"/>
  <c r="N964" i="1"/>
  <c r="O964" i="1"/>
  <c r="L965" i="1"/>
  <c r="M965" i="1"/>
  <c r="N965" i="1"/>
  <c r="O965" i="1"/>
  <c r="L966" i="1"/>
  <c r="M966" i="1"/>
  <c r="N966" i="1"/>
  <c r="O966" i="1"/>
  <c r="L967" i="1"/>
  <c r="M967" i="1"/>
  <c r="N967" i="1"/>
  <c r="O967" i="1"/>
  <c r="L968" i="1"/>
  <c r="M968" i="1"/>
  <c r="N968" i="1"/>
  <c r="O968" i="1"/>
  <c r="L969" i="1"/>
  <c r="M969" i="1"/>
  <c r="N969" i="1"/>
  <c r="O969" i="1"/>
  <c r="L970" i="1"/>
  <c r="M970" i="1"/>
  <c r="N970" i="1"/>
  <c r="O970" i="1"/>
  <c r="L971" i="1"/>
  <c r="M971" i="1"/>
  <c r="N971" i="1"/>
  <c r="O971" i="1"/>
  <c r="L972" i="1"/>
  <c r="M972" i="1"/>
  <c r="N972" i="1"/>
  <c r="O972" i="1"/>
  <c r="L973" i="1"/>
  <c r="M973" i="1"/>
  <c r="N973" i="1"/>
  <c r="O973" i="1"/>
  <c r="L974" i="1"/>
  <c r="M974" i="1"/>
  <c r="N974" i="1"/>
  <c r="O974" i="1"/>
  <c r="L975" i="1"/>
  <c r="M975" i="1"/>
  <c r="N975" i="1"/>
  <c r="O975" i="1"/>
  <c r="L976" i="1"/>
  <c r="M976" i="1"/>
  <c r="N976" i="1"/>
  <c r="O976" i="1"/>
  <c r="L977" i="1"/>
  <c r="M977" i="1"/>
  <c r="N977" i="1"/>
  <c r="O977" i="1"/>
  <c r="L978" i="1"/>
  <c r="M978" i="1"/>
  <c r="N978" i="1"/>
  <c r="O978" i="1"/>
  <c r="L979" i="1"/>
  <c r="M979" i="1"/>
  <c r="N979" i="1"/>
  <c r="O979" i="1"/>
  <c r="L980" i="1"/>
  <c r="M980" i="1"/>
  <c r="N980" i="1"/>
  <c r="O980" i="1"/>
  <c r="L981" i="1"/>
  <c r="M981" i="1"/>
  <c r="N981" i="1"/>
  <c r="O981" i="1"/>
  <c r="L982" i="1"/>
  <c r="M982" i="1"/>
  <c r="N982" i="1"/>
  <c r="O982" i="1"/>
  <c r="L983" i="1"/>
  <c r="M983" i="1"/>
  <c r="N983" i="1"/>
  <c r="O983" i="1"/>
  <c r="L984" i="1"/>
  <c r="M984" i="1"/>
  <c r="N984" i="1"/>
  <c r="O984" i="1"/>
  <c r="L985" i="1"/>
  <c r="M985" i="1"/>
  <c r="N985" i="1"/>
  <c r="O985" i="1"/>
  <c r="L986" i="1"/>
  <c r="M986" i="1"/>
  <c r="N986" i="1"/>
  <c r="O986" i="1"/>
  <c r="L987" i="1"/>
  <c r="M987" i="1"/>
  <c r="N987" i="1"/>
  <c r="O987" i="1"/>
  <c r="L988" i="1"/>
  <c r="M988" i="1"/>
  <c r="N988" i="1"/>
  <c r="O988" i="1"/>
  <c r="L989" i="1"/>
  <c r="M989" i="1"/>
  <c r="N989" i="1"/>
  <c r="O989" i="1"/>
  <c r="L990" i="1"/>
  <c r="M990" i="1"/>
  <c r="N990" i="1"/>
  <c r="O990" i="1"/>
  <c r="L991" i="1"/>
  <c r="M991" i="1"/>
  <c r="N991" i="1"/>
  <c r="O991" i="1"/>
  <c r="L992" i="1"/>
  <c r="M992" i="1"/>
  <c r="N992" i="1"/>
  <c r="O992" i="1"/>
  <c r="L993" i="1"/>
  <c r="M993" i="1"/>
  <c r="N993" i="1"/>
  <c r="O993" i="1"/>
  <c r="L994" i="1"/>
  <c r="M994" i="1"/>
  <c r="N994" i="1"/>
  <c r="O994" i="1"/>
  <c r="L995" i="1"/>
  <c r="M995" i="1"/>
  <c r="N995" i="1"/>
  <c r="O995" i="1"/>
  <c r="L996" i="1"/>
  <c r="M996" i="1"/>
  <c r="N996" i="1"/>
  <c r="O996" i="1"/>
  <c r="L997" i="1"/>
  <c r="M997" i="1"/>
  <c r="N997" i="1"/>
  <c r="O997" i="1"/>
  <c r="L998" i="1"/>
  <c r="M998" i="1"/>
  <c r="N998" i="1"/>
  <c r="O998" i="1"/>
  <c r="L999" i="1"/>
  <c r="M999" i="1"/>
  <c r="N999" i="1"/>
  <c r="O999" i="1"/>
  <c r="L1000" i="1"/>
  <c r="M1000" i="1"/>
  <c r="N1000" i="1"/>
  <c r="O1000" i="1"/>
  <c r="L1001" i="1"/>
  <c r="M1001" i="1"/>
  <c r="N1001" i="1"/>
  <c r="O1001" i="1"/>
  <c r="L1002" i="1"/>
  <c r="M1002" i="1"/>
  <c r="N1002" i="1"/>
  <c r="O1002" i="1"/>
  <c r="L1003" i="1"/>
  <c r="M1003" i="1"/>
  <c r="N1003" i="1"/>
  <c r="O1003" i="1"/>
  <c r="L1004" i="1"/>
  <c r="M1004" i="1"/>
  <c r="N1004" i="1"/>
  <c r="O1004" i="1"/>
  <c r="L1005" i="1"/>
  <c r="M1005" i="1"/>
  <c r="N1005" i="1"/>
  <c r="O1005" i="1"/>
  <c r="L1006" i="1"/>
  <c r="M1006" i="1"/>
  <c r="N1006" i="1"/>
  <c r="O1006" i="1"/>
  <c r="L1007" i="1"/>
  <c r="M1007" i="1"/>
  <c r="N1007" i="1"/>
  <c r="O1007" i="1"/>
  <c r="L1008" i="1"/>
  <c r="M1008" i="1"/>
  <c r="N1008" i="1"/>
  <c r="O1008" i="1"/>
  <c r="L1009" i="1"/>
  <c r="M1009" i="1"/>
  <c r="N1009" i="1"/>
  <c r="O1009" i="1"/>
  <c r="L1011" i="1"/>
  <c r="M1011" i="1"/>
  <c r="N1011" i="1"/>
  <c r="O1011" i="1"/>
  <c r="L1012" i="1"/>
  <c r="M1012" i="1"/>
  <c r="N1012" i="1"/>
  <c r="O1012" i="1"/>
  <c r="L1013" i="1"/>
  <c r="M1013" i="1"/>
  <c r="N1013" i="1"/>
  <c r="O1013" i="1"/>
  <c r="L1014" i="1"/>
  <c r="M1014" i="1"/>
  <c r="N1014" i="1"/>
  <c r="O1014" i="1"/>
  <c r="L1015" i="1"/>
  <c r="M1015" i="1"/>
  <c r="N1015" i="1"/>
  <c r="O1015" i="1"/>
  <c r="L1016" i="1"/>
  <c r="M1016" i="1"/>
  <c r="N1016" i="1"/>
  <c r="O1016" i="1"/>
  <c r="L1017" i="1"/>
  <c r="M1017" i="1"/>
  <c r="N1017" i="1"/>
  <c r="O1017" i="1"/>
  <c r="L1018" i="1"/>
  <c r="M1018" i="1"/>
  <c r="N1018" i="1"/>
  <c r="O1018" i="1"/>
  <c r="L1019" i="1"/>
  <c r="M1019" i="1"/>
  <c r="N1019" i="1"/>
  <c r="O1019" i="1"/>
  <c r="L1020" i="1"/>
  <c r="M1020" i="1"/>
  <c r="N1020" i="1"/>
  <c r="O1020" i="1"/>
  <c r="L1021" i="1"/>
  <c r="M1021" i="1"/>
  <c r="N1021" i="1"/>
  <c r="O1021" i="1"/>
  <c r="L1022" i="1"/>
  <c r="M1022" i="1"/>
  <c r="N1022" i="1"/>
  <c r="O1022" i="1"/>
  <c r="L1023" i="1"/>
  <c r="M1023" i="1"/>
  <c r="N1023" i="1"/>
  <c r="O1023" i="1"/>
  <c r="L1024" i="1"/>
  <c r="M1024" i="1"/>
  <c r="N1024" i="1"/>
  <c r="O1024" i="1"/>
  <c r="L1025" i="1"/>
  <c r="M1025" i="1"/>
  <c r="N1025" i="1"/>
  <c r="O1025" i="1"/>
  <c r="L1026" i="1"/>
  <c r="M1026" i="1"/>
  <c r="N1026" i="1"/>
  <c r="O1026" i="1"/>
  <c r="L1027" i="1"/>
  <c r="M1027" i="1"/>
  <c r="N1027" i="1"/>
  <c r="O1027" i="1"/>
  <c r="L1029" i="1"/>
  <c r="M1029" i="1"/>
  <c r="N1029" i="1"/>
  <c r="O1029" i="1"/>
  <c r="L1030" i="1"/>
  <c r="M1030" i="1"/>
  <c r="N1030" i="1"/>
  <c r="O1030" i="1"/>
  <c r="L1031" i="1"/>
  <c r="M1031" i="1"/>
  <c r="N1031" i="1"/>
  <c r="O1031" i="1"/>
  <c r="L1032" i="1"/>
  <c r="M1032" i="1"/>
  <c r="N1032" i="1"/>
  <c r="O1032" i="1"/>
  <c r="L1033" i="1"/>
  <c r="M1033" i="1"/>
  <c r="N1033" i="1"/>
  <c r="O1033" i="1"/>
  <c r="L1034" i="1"/>
  <c r="M1034" i="1"/>
  <c r="N1034" i="1"/>
  <c r="O1034" i="1"/>
  <c r="L1035" i="1"/>
  <c r="M1035" i="1"/>
  <c r="N1035" i="1"/>
  <c r="O1035" i="1"/>
  <c r="L1036" i="1"/>
  <c r="M1036" i="1"/>
  <c r="N1036" i="1"/>
  <c r="O1036" i="1"/>
  <c r="L1037" i="1"/>
  <c r="M1037" i="1"/>
  <c r="N1037" i="1"/>
  <c r="O1037" i="1"/>
  <c r="L1038" i="1"/>
  <c r="M1038" i="1"/>
  <c r="N1038" i="1"/>
  <c r="O1038" i="1"/>
  <c r="L1039" i="1"/>
  <c r="M1039" i="1"/>
  <c r="N1039" i="1"/>
  <c r="O1039" i="1"/>
  <c r="L1040" i="1"/>
  <c r="M1040" i="1"/>
  <c r="N1040" i="1"/>
  <c r="O1040" i="1"/>
  <c r="L1041" i="1"/>
  <c r="M1041" i="1"/>
  <c r="N1041" i="1"/>
  <c r="O1041" i="1"/>
  <c r="L1042" i="1"/>
  <c r="M1042" i="1"/>
  <c r="N1042" i="1"/>
  <c r="O1042" i="1"/>
  <c r="L1043" i="1"/>
  <c r="M1043" i="1"/>
  <c r="N1043" i="1"/>
  <c r="O1043" i="1"/>
  <c r="L1044" i="1"/>
  <c r="M1044" i="1"/>
  <c r="N1044" i="1"/>
  <c r="O1044" i="1"/>
  <c r="L1045" i="1"/>
  <c r="M1045" i="1"/>
  <c r="N1045" i="1"/>
  <c r="O1045" i="1"/>
  <c r="L1046" i="1"/>
  <c r="M1046" i="1"/>
  <c r="N1046" i="1"/>
  <c r="O1046" i="1"/>
  <c r="L1047" i="1"/>
  <c r="M1047" i="1"/>
  <c r="N1047" i="1"/>
  <c r="O1047" i="1"/>
  <c r="L1048" i="1"/>
  <c r="M1048" i="1"/>
  <c r="N1048" i="1"/>
  <c r="O1048" i="1"/>
  <c r="L1049" i="1"/>
  <c r="M1049" i="1"/>
  <c r="N1049" i="1"/>
  <c r="O1049" i="1"/>
  <c r="L1050" i="1"/>
  <c r="M1050" i="1"/>
  <c r="N1050" i="1"/>
  <c r="O1050" i="1"/>
  <c r="L1051" i="1"/>
  <c r="M1051" i="1"/>
  <c r="N1051" i="1"/>
  <c r="O1051" i="1"/>
  <c r="L1052" i="1"/>
  <c r="M1052" i="1"/>
  <c r="N1052" i="1"/>
  <c r="O1052" i="1"/>
  <c r="L1053" i="1"/>
  <c r="M1053" i="1"/>
  <c r="N1053" i="1"/>
  <c r="O1053" i="1"/>
  <c r="L1054" i="1"/>
  <c r="M1054" i="1"/>
  <c r="N1054" i="1"/>
  <c r="O1054" i="1"/>
  <c r="L1055" i="1"/>
  <c r="M1055" i="1"/>
  <c r="N1055" i="1"/>
  <c r="O1055" i="1"/>
  <c r="L1056" i="1"/>
  <c r="M1056" i="1"/>
  <c r="N1056" i="1"/>
  <c r="O1056" i="1"/>
  <c r="L1057" i="1"/>
  <c r="M1057" i="1"/>
  <c r="N1057" i="1"/>
  <c r="O1057" i="1"/>
  <c r="L1058" i="1"/>
  <c r="M1058" i="1"/>
  <c r="N1058" i="1"/>
  <c r="O1058" i="1"/>
  <c r="L1059" i="1"/>
  <c r="M1059" i="1"/>
  <c r="N1059" i="1"/>
  <c r="O1059" i="1"/>
  <c r="L1060" i="1"/>
  <c r="M1060" i="1"/>
  <c r="N1060" i="1"/>
  <c r="O1060" i="1"/>
  <c r="L1061" i="1"/>
  <c r="M1061" i="1"/>
  <c r="N1061" i="1"/>
  <c r="O1061" i="1"/>
  <c r="L1062" i="1"/>
  <c r="M1062" i="1"/>
  <c r="N1062" i="1"/>
  <c r="O1062" i="1"/>
  <c r="L1063" i="1"/>
  <c r="M1063" i="1"/>
  <c r="N1063" i="1"/>
  <c r="O1063" i="1"/>
  <c r="L1064" i="1"/>
  <c r="M1064" i="1"/>
  <c r="N1064" i="1"/>
  <c r="O1064" i="1"/>
  <c r="L1065" i="1"/>
  <c r="M1065" i="1"/>
  <c r="N1065" i="1"/>
  <c r="O1065" i="1"/>
  <c r="L1066" i="1"/>
  <c r="M1066" i="1"/>
  <c r="N1066" i="1"/>
  <c r="O1066" i="1"/>
  <c r="L1067" i="1"/>
  <c r="M1067" i="1"/>
  <c r="N1067" i="1"/>
  <c r="O1067" i="1"/>
  <c r="L1068" i="1"/>
  <c r="M1068" i="1"/>
  <c r="N1068" i="1"/>
  <c r="O1068" i="1"/>
  <c r="L1069" i="1"/>
  <c r="M1069" i="1"/>
  <c r="N1069" i="1"/>
  <c r="O1069" i="1"/>
  <c r="L1070" i="1"/>
  <c r="M1070" i="1"/>
  <c r="N1070" i="1"/>
  <c r="O1070" i="1"/>
  <c r="L1071" i="1"/>
  <c r="M1071" i="1"/>
  <c r="N1071" i="1"/>
  <c r="O1071" i="1"/>
  <c r="L1072" i="1"/>
  <c r="M1072" i="1"/>
  <c r="N1072" i="1"/>
  <c r="O1072" i="1"/>
  <c r="L1073" i="1"/>
  <c r="M1073" i="1"/>
  <c r="N1073" i="1"/>
  <c r="O1073" i="1"/>
  <c r="L1074" i="1"/>
  <c r="M1074" i="1"/>
  <c r="N1074" i="1"/>
  <c r="O1074" i="1"/>
  <c r="L1075" i="1"/>
  <c r="M1075" i="1"/>
  <c r="N1075" i="1"/>
  <c r="O1075" i="1"/>
  <c r="L1076" i="1"/>
  <c r="M1076" i="1"/>
  <c r="N1076" i="1"/>
  <c r="O1076" i="1"/>
  <c r="L1077" i="1"/>
  <c r="M1077" i="1"/>
  <c r="N1077" i="1"/>
  <c r="O1077" i="1"/>
  <c r="L1078" i="1"/>
  <c r="M1078" i="1"/>
  <c r="N1078" i="1"/>
  <c r="O1078" i="1"/>
  <c r="L1079" i="1"/>
  <c r="M1079" i="1"/>
  <c r="N1079" i="1"/>
  <c r="O1079" i="1"/>
  <c r="L1080" i="1"/>
  <c r="M1080" i="1"/>
  <c r="N1080" i="1"/>
  <c r="O1080" i="1"/>
  <c r="L1081" i="1"/>
  <c r="M1081" i="1"/>
  <c r="N1081" i="1"/>
  <c r="O1081" i="1"/>
  <c r="L1082" i="1"/>
  <c r="M1082" i="1"/>
  <c r="N1082" i="1"/>
  <c r="O1082" i="1"/>
  <c r="L1083" i="1"/>
  <c r="M1083" i="1"/>
  <c r="N1083" i="1"/>
  <c r="O1083" i="1"/>
  <c r="L1084" i="1"/>
  <c r="M1084" i="1"/>
  <c r="N1084" i="1"/>
  <c r="O1084" i="1"/>
  <c r="L1085" i="1"/>
  <c r="M1085" i="1"/>
  <c r="N1085" i="1"/>
  <c r="O1085" i="1"/>
  <c r="L1086" i="1"/>
  <c r="M1086" i="1"/>
  <c r="N1086" i="1"/>
  <c r="O1086" i="1"/>
  <c r="L1087" i="1"/>
  <c r="M1087" i="1"/>
  <c r="N1087" i="1"/>
  <c r="O1087" i="1"/>
  <c r="L1088" i="1"/>
  <c r="M1088" i="1"/>
  <c r="N1088" i="1"/>
  <c r="O1088" i="1"/>
  <c r="L1089" i="1"/>
  <c r="M1089" i="1"/>
  <c r="N1089" i="1"/>
  <c r="O1089" i="1"/>
  <c r="L1090" i="1"/>
  <c r="M1090" i="1"/>
  <c r="N1090" i="1"/>
  <c r="O1090" i="1"/>
  <c r="L1091" i="1"/>
  <c r="M1091" i="1"/>
  <c r="N1091" i="1"/>
  <c r="O1091" i="1"/>
  <c r="L1092" i="1"/>
  <c r="M1092" i="1"/>
  <c r="N1092" i="1"/>
  <c r="O1092" i="1"/>
  <c r="L1093" i="1"/>
  <c r="M1093" i="1"/>
  <c r="N1093" i="1"/>
  <c r="O1093" i="1"/>
  <c r="L1094" i="1"/>
  <c r="M1094" i="1"/>
  <c r="N1094" i="1"/>
  <c r="O1094" i="1"/>
  <c r="L1095" i="1"/>
  <c r="M1095" i="1"/>
  <c r="N1095" i="1"/>
  <c r="O1095" i="1"/>
  <c r="L1096" i="1"/>
  <c r="M1096" i="1"/>
  <c r="N1096" i="1"/>
  <c r="O1096" i="1"/>
  <c r="L1097" i="1"/>
  <c r="M1097" i="1"/>
  <c r="N1097" i="1"/>
  <c r="O1097" i="1"/>
  <c r="L1098" i="1"/>
  <c r="M1098" i="1"/>
  <c r="N1098" i="1"/>
  <c r="O1098" i="1"/>
  <c r="L1099" i="1"/>
  <c r="M1099" i="1"/>
  <c r="N1099" i="1"/>
  <c r="O1099" i="1"/>
  <c r="L1100" i="1"/>
  <c r="M1100" i="1"/>
  <c r="N1100" i="1"/>
  <c r="O1100" i="1"/>
  <c r="L1101" i="1"/>
  <c r="M1101" i="1"/>
  <c r="N1101" i="1"/>
  <c r="O1101" i="1"/>
  <c r="L1102" i="1"/>
  <c r="M1102" i="1"/>
  <c r="N1102" i="1"/>
  <c r="O1102" i="1"/>
  <c r="L1103" i="1"/>
  <c r="M1103" i="1"/>
  <c r="N1103" i="1"/>
  <c r="O1103" i="1"/>
  <c r="L1104" i="1"/>
  <c r="M1104" i="1"/>
  <c r="N1104" i="1"/>
  <c r="O1104" i="1"/>
  <c r="L1105" i="1"/>
  <c r="M1105" i="1"/>
  <c r="N1105" i="1"/>
  <c r="O1105" i="1"/>
  <c r="L1106" i="1"/>
  <c r="M1106" i="1"/>
  <c r="N1106" i="1"/>
  <c r="O1106" i="1"/>
  <c r="L1107" i="1"/>
  <c r="M1107" i="1"/>
  <c r="N1107" i="1"/>
  <c r="O1107" i="1"/>
  <c r="L1108" i="1"/>
  <c r="M1108" i="1"/>
  <c r="N1108" i="1"/>
  <c r="O1108" i="1"/>
  <c r="L1109" i="1"/>
  <c r="M1109" i="1"/>
  <c r="N1109" i="1"/>
  <c r="O1109" i="1"/>
  <c r="L1110" i="1"/>
  <c r="M1110" i="1"/>
  <c r="N1110" i="1"/>
  <c r="O1110" i="1"/>
  <c r="L1111" i="1"/>
  <c r="M1111" i="1"/>
  <c r="N1111" i="1"/>
  <c r="O1111" i="1"/>
  <c r="L1112" i="1"/>
  <c r="M1112" i="1"/>
  <c r="N1112" i="1"/>
  <c r="O1112" i="1"/>
  <c r="L1113" i="1"/>
  <c r="M1113" i="1"/>
  <c r="N1113" i="1"/>
  <c r="O1113" i="1"/>
  <c r="L1114" i="1"/>
  <c r="M1114" i="1"/>
  <c r="N1114" i="1"/>
  <c r="O1114" i="1"/>
  <c r="L1115" i="1"/>
  <c r="M1115" i="1"/>
  <c r="N1115" i="1"/>
  <c r="O1115" i="1"/>
  <c r="L1116" i="1"/>
  <c r="M1116" i="1"/>
  <c r="N1116" i="1"/>
  <c r="O1116" i="1"/>
  <c r="L1117" i="1"/>
  <c r="M1117" i="1"/>
  <c r="N1117" i="1"/>
  <c r="O1117" i="1"/>
  <c r="L1118" i="1"/>
  <c r="M1118" i="1"/>
  <c r="N1118" i="1"/>
  <c r="O1118" i="1"/>
  <c r="L1119" i="1"/>
  <c r="M1119" i="1"/>
  <c r="N1119" i="1"/>
  <c r="O1119" i="1"/>
  <c r="L1120" i="1"/>
  <c r="M1120" i="1"/>
  <c r="N1120" i="1"/>
  <c r="O1120" i="1"/>
  <c r="L1121" i="1"/>
  <c r="M1121" i="1"/>
  <c r="N1121" i="1"/>
  <c r="O1121" i="1"/>
  <c r="L1122" i="1"/>
  <c r="M1122" i="1"/>
  <c r="N1122" i="1"/>
  <c r="O1122" i="1"/>
  <c r="L1123" i="1"/>
  <c r="M1123" i="1"/>
  <c r="N1123" i="1"/>
  <c r="O1123" i="1"/>
  <c r="L1124" i="1"/>
  <c r="M1124" i="1"/>
  <c r="N1124" i="1"/>
  <c r="O1124" i="1"/>
  <c r="L1125" i="1"/>
  <c r="M1125" i="1"/>
  <c r="N1125" i="1"/>
  <c r="O1125" i="1"/>
  <c r="L1126" i="1"/>
  <c r="M1126" i="1"/>
  <c r="N1126" i="1"/>
  <c r="O1126" i="1"/>
  <c r="L1127" i="1"/>
  <c r="M1127" i="1"/>
  <c r="N1127" i="1"/>
  <c r="O1127" i="1"/>
  <c r="L1128" i="1"/>
  <c r="M1128" i="1"/>
  <c r="N1128" i="1"/>
  <c r="O1128" i="1"/>
  <c r="L1129" i="1"/>
  <c r="M1129" i="1"/>
  <c r="N1129" i="1"/>
  <c r="O1129" i="1"/>
  <c r="L1130" i="1"/>
  <c r="M1130" i="1"/>
  <c r="N1130" i="1"/>
  <c r="O1130" i="1"/>
  <c r="L1131" i="1"/>
  <c r="M1131" i="1"/>
  <c r="N1131" i="1"/>
  <c r="O1131" i="1"/>
  <c r="L1132" i="1"/>
  <c r="M1132" i="1"/>
  <c r="N1132" i="1"/>
  <c r="O1132" i="1"/>
  <c r="L1133" i="1"/>
  <c r="M1133" i="1"/>
  <c r="N1133" i="1"/>
  <c r="O1133" i="1"/>
  <c r="L1134" i="1"/>
  <c r="M1134" i="1"/>
  <c r="N1134" i="1"/>
  <c r="O1134" i="1"/>
  <c r="L1135" i="1"/>
  <c r="M1135" i="1"/>
  <c r="N1135" i="1"/>
  <c r="O1135" i="1"/>
  <c r="L1136" i="1"/>
  <c r="M1136" i="1"/>
  <c r="N1136" i="1"/>
  <c r="O1136" i="1"/>
  <c r="L1137" i="1"/>
  <c r="M1137" i="1"/>
  <c r="N1137" i="1"/>
  <c r="O1137" i="1"/>
  <c r="L1138" i="1"/>
  <c r="M1138" i="1"/>
  <c r="N1138" i="1"/>
  <c r="O1138" i="1"/>
  <c r="L1139" i="1"/>
  <c r="M1139" i="1"/>
  <c r="N1139" i="1"/>
  <c r="O1139" i="1"/>
  <c r="L1140" i="1"/>
  <c r="M1140" i="1"/>
  <c r="N1140" i="1"/>
  <c r="O1140" i="1"/>
  <c r="L1141" i="1"/>
  <c r="M1141" i="1"/>
  <c r="N1141" i="1"/>
  <c r="O1141" i="1"/>
  <c r="L1142" i="1"/>
  <c r="M1142" i="1"/>
  <c r="N1142" i="1"/>
  <c r="O1142" i="1"/>
  <c r="L1143" i="1"/>
  <c r="M1143" i="1"/>
  <c r="N1143" i="1"/>
  <c r="O1143" i="1"/>
  <c r="L1144" i="1"/>
  <c r="M1144" i="1"/>
  <c r="N1144" i="1"/>
  <c r="O1144" i="1"/>
  <c r="L1145" i="1"/>
  <c r="M1145" i="1"/>
  <c r="N1145" i="1"/>
  <c r="O1145" i="1"/>
  <c r="L1146" i="1"/>
  <c r="M1146" i="1"/>
  <c r="N1146" i="1"/>
  <c r="O1146" i="1"/>
  <c r="L1147" i="1"/>
  <c r="M1147" i="1"/>
  <c r="N1147" i="1"/>
  <c r="O1147" i="1"/>
  <c r="L1148" i="1"/>
  <c r="M1148" i="1"/>
  <c r="N1148" i="1"/>
  <c r="O1148" i="1"/>
  <c r="L1149" i="1"/>
  <c r="M1149" i="1"/>
  <c r="N1149" i="1"/>
  <c r="O1149" i="1"/>
  <c r="L1150" i="1"/>
  <c r="M1150" i="1"/>
  <c r="N1150" i="1"/>
  <c r="O1150" i="1"/>
  <c r="L1151" i="1"/>
  <c r="M1151" i="1"/>
  <c r="N1151" i="1"/>
  <c r="O1151" i="1"/>
  <c r="L1152" i="1"/>
  <c r="M1152" i="1"/>
  <c r="N1152" i="1"/>
  <c r="O1152" i="1"/>
  <c r="L1153" i="1"/>
  <c r="M1153" i="1"/>
  <c r="N1153" i="1"/>
  <c r="O1153" i="1"/>
  <c r="L1154" i="1"/>
  <c r="M1154" i="1"/>
  <c r="N1154" i="1"/>
  <c r="O1154" i="1"/>
  <c r="L1155" i="1"/>
  <c r="M1155" i="1"/>
  <c r="N1155" i="1"/>
  <c r="O1155" i="1"/>
  <c r="L1156" i="1"/>
  <c r="M1156" i="1"/>
  <c r="N1156" i="1"/>
  <c r="O1156" i="1"/>
  <c r="L1157" i="1"/>
  <c r="M1157" i="1"/>
  <c r="N1157" i="1"/>
  <c r="O1157" i="1"/>
  <c r="L1158" i="1"/>
  <c r="M1158" i="1"/>
  <c r="N1158" i="1"/>
  <c r="O1158" i="1"/>
  <c r="L1159" i="1"/>
  <c r="M1159" i="1"/>
  <c r="N1159" i="1"/>
  <c r="O1159" i="1"/>
  <c r="L1160" i="1"/>
  <c r="M1160" i="1"/>
  <c r="N1160" i="1"/>
  <c r="O1160" i="1"/>
  <c r="L1161" i="1"/>
  <c r="M1161" i="1"/>
  <c r="N1161" i="1"/>
  <c r="O1161" i="1"/>
  <c r="L1162" i="1"/>
  <c r="M1162" i="1"/>
  <c r="N1162" i="1"/>
  <c r="O1162" i="1"/>
  <c r="L1163" i="1"/>
  <c r="M1163" i="1"/>
  <c r="N1163" i="1"/>
  <c r="O1163" i="1"/>
  <c r="L1164" i="1"/>
  <c r="M1164" i="1"/>
  <c r="N1164" i="1"/>
  <c r="O1164" i="1"/>
  <c r="L1165" i="1"/>
  <c r="M1165" i="1"/>
  <c r="N1165" i="1"/>
  <c r="O1165" i="1"/>
  <c r="L1166" i="1"/>
  <c r="M1166" i="1"/>
  <c r="N1166" i="1"/>
  <c r="O1166" i="1"/>
  <c r="L1167" i="1"/>
  <c r="M1167" i="1"/>
  <c r="N1167" i="1"/>
  <c r="O1167" i="1"/>
  <c r="L1168" i="1"/>
  <c r="M1168" i="1"/>
  <c r="N1168" i="1"/>
  <c r="O1168" i="1"/>
  <c r="L1169" i="1"/>
  <c r="M1169" i="1"/>
  <c r="N1169" i="1"/>
  <c r="O1169" i="1"/>
  <c r="L1170" i="1"/>
  <c r="M1170" i="1"/>
  <c r="N1170" i="1"/>
  <c r="O1170" i="1"/>
  <c r="L1171" i="1"/>
  <c r="M1171" i="1"/>
  <c r="N1171" i="1"/>
  <c r="O1171" i="1"/>
  <c r="L1172" i="1"/>
  <c r="M1172" i="1"/>
  <c r="N1172" i="1"/>
  <c r="O1172" i="1"/>
  <c r="L1173" i="1"/>
  <c r="M1173" i="1"/>
  <c r="N1173" i="1"/>
  <c r="O1173" i="1"/>
  <c r="L1174" i="1"/>
  <c r="M1174" i="1"/>
  <c r="N1174" i="1"/>
  <c r="O1174" i="1"/>
  <c r="L1175" i="1"/>
  <c r="M1175" i="1"/>
  <c r="N1175" i="1"/>
  <c r="O1175" i="1"/>
  <c r="L1176" i="1"/>
  <c r="M1176" i="1"/>
  <c r="N1176" i="1"/>
  <c r="O1176" i="1"/>
  <c r="L1177" i="1"/>
  <c r="M1177" i="1"/>
  <c r="N1177" i="1"/>
  <c r="O1177" i="1"/>
  <c r="L1178" i="1"/>
  <c r="M1178" i="1"/>
  <c r="N1178" i="1"/>
  <c r="O1178" i="1"/>
  <c r="L1179" i="1"/>
  <c r="M1179" i="1"/>
  <c r="N1179" i="1"/>
  <c r="O1179" i="1"/>
  <c r="L1180" i="1"/>
  <c r="M1180" i="1"/>
  <c r="N1180" i="1"/>
  <c r="O1180" i="1"/>
  <c r="L1181" i="1"/>
  <c r="M1181" i="1"/>
  <c r="N1181" i="1"/>
  <c r="O1181" i="1"/>
  <c r="L1182" i="1"/>
  <c r="M1182" i="1"/>
  <c r="N1182" i="1"/>
  <c r="O1182" i="1"/>
  <c r="L1183" i="1"/>
  <c r="M1183" i="1"/>
  <c r="N1183" i="1"/>
  <c r="O1183" i="1"/>
  <c r="L1184" i="1"/>
  <c r="M1184" i="1"/>
  <c r="N1184" i="1"/>
  <c r="O1184" i="1"/>
  <c r="L1185" i="1"/>
  <c r="M1185" i="1"/>
  <c r="N1185" i="1"/>
  <c r="O1185" i="1"/>
  <c r="L1186" i="1"/>
  <c r="M1186" i="1"/>
  <c r="N1186" i="1"/>
  <c r="O1186" i="1"/>
  <c r="L1187" i="1"/>
  <c r="M1187" i="1"/>
  <c r="N1187" i="1"/>
  <c r="O1187" i="1"/>
  <c r="L1188" i="1"/>
  <c r="M1188" i="1"/>
  <c r="N1188" i="1"/>
  <c r="O1188" i="1"/>
  <c r="L1189" i="1"/>
  <c r="M1189" i="1"/>
  <c r="N1189" i="1"/>
  <c r="O1189" i="1"/>
  <c r="L1190" i="1"/>
  <c r="M1190" i="1"/>
  <c r="N1190" i="1"/>
  <c r="O1190" i="1"/>
  <c r="L1191" i="1"/>
  <c r="M1191" i="1"/>
  <c r="N1191" i="1"/>
  <c r="O1191" i="1"/>
  <c r="L1192" i="1"/>
  <c r="M1192" i="1"/>
  <c r="N1192" i="1"/>
  <c r="O1192" i="1"/>
  <c r="L1193" i="1"/>
  <c r="M1193" i="1"/>
  <c r="N1193" i="1"/>
  <c r="O1193" i="1"/>
  <c r="L1194" i="1"/>
  <c r="M1194" i="1"/>
  <c r="N1194" i="1"/>
  <c r="O1194" i="1"/>
  <c r="L1195" i="1"/>
  <c r="M1195" i="1"/>
  <c r="N1195" i="1"/>
  <c r="O1195" i="1"/>
  <c r="L1196" i="1"/>
  <c r="M1196" i="1"/>
  <c r="N1196" i="1"/>
  <c r="O1196" i="1"/>
  <c r="L1197" i="1"/>
  <c r="M1197" i="1"/>
  <c r="N1197" i="1"/>
  <c r="O1197" i="1"/>
  <c r="L1198" i="1"/>
  <c r="M1198" i="1"/>
  <c r="N1198" i="1"/>
  <c r="O1198" i="1"/>
  <c r="L1199" i="1"/>
  <c r="M1199" i="1"/>
  <c r="N1199" i="1"/>
  <c r="O1199" i="1"/>
  <c r="L1200" i="1"/>
  <c r="M1200" i="1"/>
  <c r="N1200" i="1"/>
  <c r="O1200" i="1"/>
  <c r="L1201" i="1"/>
  <c r="M1201" i="1"/>
  <c r="N1201" i="1"/>
  <c r="O1201" i="1"/>
  <c r="L1202" i="1"/>
  <c r="M1202" i="1"/>
  <c r="N1202" i="1"/>
  <c r="O1202" i="1"/>
  <c r="L1203" i="1"/>
  <c r="M1203" i="1"/>
  <c r="N1203" i="1"/>
  <c r="O1203" i="1"/>
  <c r="L1204" i="1"/>
  <c r="M1204" i="1"/>
  <c r="N1204" i="1"/>
  <c r="O1204" i="1"/>
  <c r="L1205" i="1"/>
  <c r="M1205" i="1"/>
  <c r="N1205" i="1"/>
  <c r="O1205" i="1"/>
  <c r="L1206" i="1"/>
  <c r="M1206" i="1"/>
  <c r="N1206" i="1"/>
  <c r="O1206" i="1"/>
  <c r="L1207" i="1"/>
  <c r="M1207" i="1"/>
  <c r="N1207" i="1"/>
  <c r="O1207" i="1"/>
  <c r="L1208" i="1"/>
  <c r="M1208" i="1"/>
  <c r="N1208" i="1"/>
  <c r="O1208" i="1"/>
  <c r="L1209" i="1"/>
  <c r="M1209" i="1"/>
  <c r="N1209" i="1"/>
  <c r="O1209" i="1"/>
  <c r="L1210" i="1"/>
  <c r="M1210" i="1"/>
  <c r="N1210" i="1"/>
  <c r="O1210" i="1"/>
  <c r="L1211" i="1"/>
  <c r="M1211" i="1"/>
  <c r="N1211" i="1"/>
  <c r="O1211" i="1"/>
  <c r="L1212" i="1"/>
  <c r="M1212" i="1"/>
  <c r="N1212" i="1"/>
  <c r="O1212" i="1"/>
  <c r="L1213" i="1"/>
  <c r="M1213" i="1"/>
  <c r="N1213" i="1"/>
  <c r="O1213" i="1"/>
  <c r="L1214" i="1"/>
  <c r="M1214" i="1"/>
  <c r="N1214" i="1"/>
  <c r="O1214" i="1"/>
  <c r="L1215" i="1"/>
  <c r="M1215" i="1"/>
  <c r="N1215" i="1"/>
  <c r="O1215" i="1"/>
  <c r="L1216" i="1"/>
  <c r="M1216" i="1"/>
  <c r="N1216" i="1"/>
  <c r="O1216" i="1"/>
  <c r="L1217" i="1"/>
  <c r="M1217" i="1"/>
  <c r="N1217" i="1"/>
  <c r="O1217" i="1"/>
  <c r="L1218" i="1"/>
  <c r="M1218" i="1"/>
  <c r="N1218" i="1"/>
  <c r="O1218" i="1"/>
  <c r="L1219" i="1"/>
  <c r="M1219" i="1"/>
  <c r="N1219" i="1"/>
  <c r="O1219" i="1"/>
  <c r="L1220" i="1"/>
  <c r="M1220" i="1"/>
  <c r="N1220" i="1"/>
  <c r="O1220" i="1"/>
  <c r="L1221" i="1"/>
  <c r="M1221" i="1"/>
  <c r="N1221" i="1"/>
  <c r="O1221" i="1"/>
  <c r="L1222" i="1"/>
  <c r="M1222" i="1"/>
  <c r="N1222" i="1"/>
  <c r="O1222" i="1"/>
  <c r="L1223" i="1"/>
  <c r="M1223" i="1"/>
  <c r="N1223" i="1"/>
  <c r="O1223" i="1"/>
  <c r="L1224" i="1"/>
  <c r="M1224" i="1"/>
  <c r="N1224" i="1"/>
  <c r="O1224" i="1"/>
  <c r="L1225" i="1"/>
  <c r="M1225" i="1"/>
  <c r="N1225" i="1"/>
  <c r="O1225" i="1"/>
  <c r="L1226" i="1"/>
  <c r="M1226" i="1"/>
  <c r="N1226" i="1"/>
  <c r="O1226" i="1"/>
  <c r="L1227" i="1"/>
  <c r="M1227" i="1"/>
  <c r="N1227" i="1"/>
  <c r="O1227" i="1"/>
  <c r="L1228" i="1"/>
  <c r="M1228" i="1"/>
  <c r="N1228" i="1"/>
  <c r="O1228" i="1"/>
  <c r="L1229" i="1"/>
  <c r="M1229" i="1"/>
  <c r="N1229" i="1"/>
  <c r="O1229" i="1"/>
  <c r="L1230" i="1"/>
  <c r="M1230" i="1"/>
  <c r="N1230" i="1"/>
  <c r="O1230" i="1"/>
  <c r="L1231" i="1"/>
  <c r="M1231" i="1"/>
  <c r="N1231" i="1"/>
  <c r="O1231" i="1"/>
  <c r="L1232" i="1"/>
  <c r="M1232" i="1"/>
  <c r="N1232" i="1"/>
  <c r="O1232" i="1"/>
  <c r="L1233" i="1"/>
  <c r="M1233" i="1"/>
  <c r="N1233" i="1"/>
  <c r="O1233" i="1"/>
  <c r="L1234" i="1"/>
  <c r="M1234" i="1"/>
  <c r="N1234" i="1"/>
  <c r="O1234" i="1"/>
  <c r="L1235" i="1"/>
  <c r="M1235" i="1"/>
  <c r="N1235" i="1"/>
  <c r="O1235" i="1"/>
  <c r="L1236" i="1"/>
  <c r="M1236" i="1"/>
  <c r="N1236" i="1"/>
  <c r="O1236" i="1"/>
  <c r="L1237" i="1"/>
  <c r="M1237" i="1"/>
  <c r="N1237" i="1"/>
  <c r="O1237" i="1"/>
  <c r="L1239" i="1"/>
  <c r="M1239" i="1"/>
  <c r="N1239" i="1"/>
  <c r="O1239" i="1"/>
  <c r="L1240" i="1"/>
  <c r="M1240" i="1"/>
  <c r="N1240" i="1"/>
  <c r="O1240" i="1"/>
  <c r="L1241" i="1"/>
  <c r="M1241" i="1"/>
  <c r="N1241" i="1"/>
  <c r="O1241" i="1"/>
  <c r="L1242" i="1"/>
  <c r="M1242" i="1"/>
  <c r="N1242" i="1"/>
  <c r="O1242" i="1"/>
  <c r="L1243" i="1"/>
  <c r="M1243" i="1"/>
  <c r="N1243" i="1"/>
  <c r="O1243" i="1"/>
  <c r="L1244" i="1"/>
  <c r="M1244" i="1"/>
  <c r="N1244" i="1"/>
  <c r="O1244" i="1"/>
  <c r="L1245" i="1"/>
  <c r="M1245" i="1"/>
  <c r="N1245" i="1"/>
  <c r="O1245" i="1"/>
  <c r="L1246" i="1"/>
  <c r="M1246" i="1"/>
  <c r="N1246" i="1"/>
  <c r="O1246" i="1"/>
  <c r="L1247" i="1"/>
  <c r="M1247" i="1"/>
  <c r="N1247" i="1"/>
  <c r="O1247" i="1"/>
  <c r="L1248" i="1"/>
  <c r="M1248" i="1"/>
  <c r="N1248" i="1"/>
  <c r="O1248" i="1"/>
  <c r="L1249" i="1"/>
  <c r="M1249" i="1"/>
  <c r="N1249" i="1"/>
  <c r="O1249" i="1"/>
  <c r="L1250" i="1"/>
  <c r="M1250" i="1"/>
  <c r="N1250" i="1"/>
  <c r="O1250" i="1"/>
  <c r="L1251" i="1"/>
  <c r="M1251" i="1"/>
  <c r="N1251" i="1"/>
  <c r="O1251" i="1"/>
  <c r="L1252" i="1"/>
  <c r="M1252" i="1"/>
  <c r="N1252" i="1"/>
  <c r="O1252" i="1"/>
  <c r="L1253" i="1"/>
  <c r="M1253" i="1"/>
  <c r="N1253" i="1"/>
  <c r="O1253" i="1"/>
  <c r="L1254" i="1"/>
  <c r="M1254" i="1"/>
  <c r="N1254" i="1"/>
  <c r="O1254" i="1"/>
  <c r="L1255" i="1"/>
  <c r="M1255" i="1"/>
  <c r="N1255" i="1"/>
  <c r="O1255" i="1"/>
  <c r="L1256" i="1"/>
  <c r="M1256" i="1"/>
  <c r="N1256" i="1"/>
  <c r="O1256" i="1"/>
  <c r="L1257" i="1"/>
  <c r="M1257" i="1"/>
  <c r="N1257" i="1"/>
  <c r="O1257" i="1"/>
  <c r="L1258" i="1"/>
  <c r="M1258" i="1"/>
  <c r="N1258" i="1"/>
  <c r="O1258" i="1"/>
  <c r="L1259" i="1"/>
  <c r="M1259" i="1"/>
  <c r="N1259" i="1"/>
  <c r="O1259" i="1"/>
  <c r="L1260" i="1"/>
  <c r="M1260" i="1"/>
  <c r="N1260" i="1"/>
  <c r="O1260" i="1"/>
  <c r="L1261" i="1"/>
  <c r="M1261" i="1"/>
  <c r="N1261" i="1"/>
  <c r="O1261" i="1"/>
  <c r="L1262" i="1"/>
  <c r="M1262" i="1"/>
  <c r="N1262" i="1"/>
  <c r="O1262" i="1"/>
  <c r="L1263" i="1"/>
  <c r="M1263" i="1"/>
  <c r="N1263" i="1"/>
  <c r="O1263" i="1"/>
  <c r="L1264" i="1"/>
  <c r="M1264" i="1"/>
  <c r="N1264" i="1"/>
  <c r="O1264" i="1"/>
  <c r="L1265" i="1"/>
  <c r="M1265" i="1"/>
  <c r="N1265" i="1"/>
  <c r="O1265" i="1"/>
  <c r="L1266" i="1"/>
  <c r="M1266" i="1"/>
  <c r="N1266" i="1"/>
  <c r="O1266" i="1"/>
  <c r="L1267" i="1"/>
  <c r="M1267" i="1"/>
  <c r="N1267" i="1"/>
  <c r="O1267" i="1"/>
  <c r="L1268" i="1"/>
  <c r="M1268" i="1"/>
  <c r="N1268" i="1"/>
  <c r="O1268" i="1"/>
  <c r="L1269" i="1"/>
  <c r="M1269" i="1"/>
  <c r="N1269" i="1"/>
  <c r="O1269" i="1"/>
  <c r="L1270" i="1"/>
  <c r="M1270" i="1"/>
  <c r="N1270" i="1"/>
  <c r="O1270" i="1"/>
  <c r="L1271" i="1"/>
  <c r="M1271" i="1"/>
  <c r="N1271" i="1"/>
  <c r="O1271" i="1"/>
  <c r="L1272" i="1"/>
  <c r="M1272" i="1"/>
  <c r="N1272" i="1"/>
  <c r="O1272" i="1"/>
  <c r="L1273" i="1"/>
  <c r="M1273" i="1"/>
  <c r="N1273" i="1"/>
  <c r="O1273" i="1"/>
  <c r="L1274" i="1"/>
  <c r="M1274" i="1"/>
  <c r="N1274" i="1"/>
  <c r="O1274" i="1"/>
  <c r="L1275" i="1"/>
  <c r="M1275" i="1"/>
  <c r="N1275" i="1"/>
  <c r="O1275" i="1"/>
  <c r="L1276" i="1"/>
  <c r="M1276" i="1"/>
  <c r="N1276" i="1"/>
  <c r="O1276" i="1"/>
  <c r="L1277" i="1"/>
  <c r="M1277" i="1"/>
  <c r="N1277" i="1"/>
  <c r="O1277" i="1"/>
  <c r="L1278" i="1"/>
  <c r="M1278" i="1"/>
  <c r="N1278" i="1"/>
  <c r="O1278" i="1"/>
  <c r="L1279" i="1"/>
  <c r="M1279" i="1"/>
  <c r="N1279" i="1"/>
  <c r="O1279" i="1"/>
  <c r="L1280" i="1"/>
  <c r="M1280" i="1"/>
  <c r="N1280" i="1"/>
  <c r="O1280" i="1"/>
  <c r="L1281" i="1"/>
  <c r="M1281" i="1"/>
  <c r="N1281" i="1"/>
  <c r="O1281" i="1"/>
  <c r="L1282" i="1"/>
  <c r="M1282" i="1"/>
  <c r="N1282" i="1"/>
  <c r="O1282" i="1"/>
  <c r="L1283" i="1"/>
  <c r="M1283" i="1"/>
  <c r="N1283" i="1"/>
  <c r="O1283" i="1"/>
  <c r="L1284" i="1"/>
  <c r="M1284" i="1"/>
  <c r="N1284" i="1"/>
  <c r="O1284" i="1"/>
  <c r="L1285" i="1"/>
  <c r="M1285" i="1"/>
  <c r="N1285" i="1"/>
  <c r="O1285" i="1"/>
  <c r="L1286" i="1"/>
  <c r="M1286" i="1"/>
  <c r="N1286" i="1"/>
  <c r="O1286" i="1"/>
  <c r="L1287" i="1"/>
  <c r="M1287" i="1"/>
  <c r="N1287" i="1"/>
  <c r="O1287" i="1"/>
  <c r="L1288" i="1"/>
  <c r="M1288" i="1"/>
  <c r="N1288" i="1"/>
  <c r="O1288" i="1"/>
  <c r="L1289" i="1"/>
  <c r="M1289" i="1"/>
  <c r="N1289" i="1"/>
  <c r="O1289" i="1"/>
  <c r="L1290" i="1"/>
  <c r="M1290" i="1"/>
  <c r="N1290" i="1"/>
  <c r="O1290" i="1"/>
  <c r="L1291" i="1"/>
  <c r="M1291" i="1"/>
  <c r="N1291" i="1"/>
  <c r="O1291" i="1"/>
  <c r="L1292" i="1"/>
  <c r="M1292" i="1"/>
  <c r="N1292" i="1"/>
  <c r="O1292" i="1"/>
  <c r="L1293" i="1"/>
  <c r="M1293" i="1"/>
  <c r="N1293" i="1"/>
  <c r="O1293" i="1"/>
  <c r="L1294" i="1"/>
  <c r="M1294" i="1"/>
  <c r="N1294" i="1"/>
  <c r="O1294" i="1"/>
  <c r="L1295" i="1"/>
  <c r="M1295" i="1"/>
  <c r="N1295" i="1"/>
  <c r="O1295" i="1"/>
  <c r="L1296" i="1"/>
  <c r="M1296" i="1"/>
  <c r="N1296" i="1"/>
  <c r="O1296" i="1"/>
  <c r="L1297" i="1"/>
  <c r="M1297" i="1"/>
  <c r="N1297" i="1"/>
  <c r="O1297" i="1"/>
  <c r="L1298" i="1"/>
  <c r="M1298" i="1"/>
  <c r="N1298" i="1"/>
  <c r="O1298" i="1"/>
  <c r="L1299" i="1"/>
  <c r="M1299" i="1"/>
  <c r="N1299" i="1"/>
  <c r="O1299" i="1"/>
  <c r="L1300" i="1"/>
  <c r="M1300" i="1"/>
  <c r="N1300" i="1"/>
  <c r="O1300" i="1"/>
  <c r="L1301" i="1"/>
  <c r="M1301" i="1"/>
  <c r="N1301" i="1"/>
  <c r="O1301" i="1"/>
  <c r="L1302" i="1"/>
  <c r="M1302" i="1"/>
  <c r="N1302" i="1"/>
  <c r="O1302" i="1"/>
  <c r="L1303" i="1"/>
  <c r="M1303" i="1"/>
  <c r="N1303" i="1"/>
  <c r="O1303" i="1"/>
  <c r="L1304" i="1"/>
  <c r="M1304" i="1"/>
  <c r="N1304" i="1"/>
  <c r="O1304" i="1"/>
  <c r="L1305" i="1"/>
  <c r="M1305" i="1"/>
  <c r="N1305" i="1"/>
  <c r="O1305" i="1"/>
  <c r="L1306" i="1"/>
  <c r="M1306" i="1"/>
  <c r="N1306" i="1"/>
  <c r="O1306" i="1"/>
  <c r="L1307" i="1"/>
  <c r="M1307" i="1"/>
  <c r="N1307" i="1"/>
  <c r="O1307" i="1"/>
  <c r="L1308" i="1"/>
  <c r="M1308" i="1"/>
  <c r="N1308" i="1"/>
  <c r="O1308" i="1"/>
  <c r="L1309" i="1"/>
  <c r="M1309" i="1"/>
  <c r="N1309" i="1"/>
  <c r="O1309" i="1"/>
  <c r="L1310" i="1"/>
  <c r="M1310" i="1"/>
  <c r="N1310" i="1"/>
  <c r="O1310" i="1"/>
  <c r="L1311" i="1"/>
  <c r="M1311" i="1"/>
  <c r="N1311" i="1"/>
  <c r="O1311" i="1"/>
  <c r="L1312" i="1"/>
  <c r="M1312" i="1"/>
  <c r="N1312" i="1"/>
  <c r="O1312" i="1"/>
  <c r="L1313" i="1"/>
  <c r="M1313" i="1"/>
  <c r="N1313" i="1"/>
  <c r="O1313" i="1"/>
  <c r="L1314" i="1"/>
  <c r="M1314" i="1"/>
  <c r="N1314" i="1"/>
  <c r="O1314" i="1"/>
  <c r="L1315" i="1"/>
  <c r="M1315" i="1"/>
  <c r="N1315" i="1"/>
  <c r="O1315" i="1"/>
  <c r="L1316" i="1"/>
  <c r="M1316" i="1"/>
  <c r="N1316" i="1"/>
  <c r="O1316" i="1"/>
  <c r="L1317" i="1"/>
  <c r="M1317" i="1"/>
  <c r="N1317" i="1"/>
  <c r="O1317" i="1"/>
  <c r="L1318" i="1"/>
  <c r="M1318" i="1"/>
  <c r="N1318" i="1"/>
  <c r="O1318" i="1"/>
  <c r="L1319" i="1"/>
  <c r="M1319" i="1"/>
  <c r="N1319" i="1"/>
  <c r="O1319" i="1"/>
  <c r="L1320" i="1"/>
  <c r="M1320" i="1"/>
  <c r="N1320" i="1"/>
  <c r="O1320" i="1"/>
  <c r="L1321" i="1"/>
  <c r="M1321" i="1"/>
  <c r="N1321" i="1"/>
  <c r="O1321" i="1"/>
  <c r="L1322" i="1"/>
  <c r="M1322" i="1"/>
  <c r="N1322" i="1"/>
  <c r="O1322" i="1"/>
  <c r="L1323" i="1"/>
  <c r="M1323" i="1"/>
  <c r="N1323" i="1"/>
  <c r="O1323" i="1"/>
  <c r="L1324" i="1"/>
  <c r="M1324" i="1"/>
  <c r="N1324" i="1"/>
  <c r="O1324" i="1"/>
  <c r="L1325" i="1"/>
  <c r="M1325" i="1"/>
  <c r="N1325" i="1"/>
  <c r="O1325" i="1"/>
  <c r="L1326" i="1"/>
  <c r="M1326" i="1"/>
  <c r="N1326" i="1"/>
  <c r="O1326" i="1"/>
  <c r="L1327" i="1"/>
  <c r="M1327" i="1"/>
  <c r="N1327" i="1"/>
  <c r="O1327" i="1"/>
  <c r="L1328" i="1"/>
  <c r="M1328" i="1"/>
  <c r="N1328" i="1"/>
  <c r="O1328" i="1"/>
  <c r="L1329" i="1"/>
  <c r="M1329" i="1"/>
  <c r="N1329" i="1"/>
  <c r="O1329" i="1"/>
  <c r="L1330" i="1"/>
  <c r="M1330" i="1"/>
  <c r="N1330" i="1"/>
  <c r="O1330" i="1"/>
  <c r="L1331" i="1"/>
  <c r="M1331" i="1"/>
  <c r="N1331" i="1"/>
  <c r="O1331" i="1"/>
  <c r="L1332" i="1"/>
  <c r="M1332" i="1"/>
  <c r="N1332" i="1"/>
  <c r="O1332" i="1"/>
  <c r="L1333" i="1"/>
  <c r="M1333" i="1"/>
  <c r="N1333" i="1"/>
  <c r="O1333" i="1"/>
  <c r="L1334" i="1"/>
  <c r="M1334" i="1"/>
  <c r="N1334" i="1"/>
  <c r="O1334" i="1"/>
  <c r="L1335" i="1"/>
  <c r="M1335" i="1"/>
  <c r="N1335" i="1"/>
  <c r="O1335" i="1"/>
  <c r="L1336" i="1"/>
  <c r="M1336" i="1"/>
  <c r="N1336" i="1"/>
  <c r="O1336" i="1"/>
  <c r="L1337" i="1"/>
  <c r="M1337" i="1"/>
  <c r="N1337" i="1"/>
  <c r="O1337" i="1"/>
  <c r="L1338" i="1"/>
  <c r="M1338" i="1"/>
  <c r="N1338" i="1"/>
  <c r="O1338" i="1"/>
  <c r="L1339" i="1"/>
  <c r="M1339" i="1"/>
  <c r="N1339" i="1"/>
  <c r="O1339" i="1"/>
  <c r="L1340" i="1"/>
  <c r="M1340" i="1"/>
  <c r="N1340" i="1"/>
  <c r="O1340" i="1"/>
  <c r="L1341" i="1"/>
  <c r="M1341" i="1"/>
  <c r="N1341" i="1"/>
  <c r="O1341" i="1"/>
  <c r="L1342" i="1"/>
  <c r="M1342" i="1"/>
  <c r="N1342" i="1"/>
  <c r="O1342" i="1"/>
  <c r="L1343" i="1"/>
  <c r="M1343" i="1"/>
  <c r="N1343" i="1"/>
  <c r="O1343" i="1"/>
  <c r="L1344" i="1"/>
  <c r="M1344" i="1"/>
  <c r="N1344" i="1"/>
  <c r="O1344" i="1"/>
  <c r="L1345" i="1"/>
  <c r="M1345" i="1"/>
  <c r="N1345" i="1"/>
  <c r="O1345" i="1"/>
  <c r="L1346" i="1"/>
  <c r="M1346" i="1"/>
  <c r="N1346" i="1"/>
  <c r="O1346" i="1"/>
  <c r="L1347" i="1"/>
  <c r="M1347" i="1"/>
  <c r="N1347" i="1"/>
  <c r="O1347" i="1"/>
  <c r="L1348" i="1"/>
  <c r="M1348" i="1"/>
  <c r="N1348" i="1"/>
  <c r="O1348" i="1"/>
  <c r="L1349" i="1"/>
  <c r="M1349" i="1"/>
  <c r="N1349" i="1"/>
  <c r="O1349" i="1"/>
  <c r="L1350" i="1"/>
  <c r="M1350" i="1"/>
  <c r="N1350" i="1"/>
  <c r="O1350" i="1"/>
  <c r="L1351" i="1"/>
  <c r="M1351" i="1"/>
  <c r="N1351" i="1"/>
  <c r="O1351" i="1"/>
  <c r="L1352" i="1"/>
  <c r="M1352" i="1"/>
  <c r="N1352" i="1"/>
  <c r="O1352" i="1"/>
  <c r="L1353" i="1"/>
  <c r="M1353" i="1"/>
  <c r="N1353" i="1"/>
  <c r="O1353" i="1"/>
  <c r="L1354" i="1"/>
  <c r="M1354" i="1"/>
  <c r="N1354" i="1"/>
  <c r="O1354" i="1"/>
  <c r="L1355" i="1"/>
  <c r="M1355" i="1"/>
  <c r="N1355" i="1"/>
  <c r="O1355" i="1"/>
  <c r="L1356" i="1"/>
  <c r="M1356" i="1"/>
  <c r="N1356" i="1"/>
  <c r="O1356" i="1"/>
  <c r="L1357" i="1"/>
  <c r="M1357" i="1"/>
  <c r="N1357" i="1"/>
  <c r="O1357" i="1"/>
  <c r="L1358" i="1"/>
  <c r="M1358" i="1"/>
  <c r="N1358" i="1"/>
  <c r="O1358" i="1"/>
  <c r="L1359" i="1"/>
  <c r="M1359" i="1"/>
  <c r="N1359" i="1"/>
  <c r="O1359" i="1"/>
  <c r="L1360" i="1"/>
  <c r="M1360" i="1"/>
  <c r="N1360" i="1"/>
  <c r="O1360" i="1"/>
  <c r="L1361" i="1"/>
  <c r="M1361" i="1"/>
  <c r="N1361" i="1"/>
  <c r="O1361" i="1"/>
  <c r="L1362" i="1"/>
  <c r="M1362" i="1"/>
  <c r="N1362" i="1"/>
  <c r="O1362" i="1"/>
  <c r="L1363" i="1"/>
  <c r="M1363" i="1"/>
  <c r="N1363" i="1"/>
  <c r="O1363" i="1"/>
  <c r="L1364" i="1"/>
  <c r="M1364" i="1"/>
  <c r="N1364" i="1"/>
  <c r="O1364" i="1"/>
  <c r="L1365" i="1"/>
  <c r="M1365" i="1"/>
  <c r="N1365" i="1"/>
  <c r="O1365" i="1"/>
  <c r="L1366" i="1"/>
  <c r="M1366" i="1"/>
  <c r="N1366" i="1"/>
  <c r="O1366" i="1"/>
  <c r="L1367" i="1"/>
  <c r="M1367" i="1"/>
  <c r="N1367" i="1"/>
  <c r="O1367" i="1"/>
  <c r="L1368" i="1"/>
  <c r="M1368" i="1"/>
  <c r="N1368" i="1"/>
  <c r="O1368" i="1"/>
  <c r="L1369" i="1"/>
  <c r="M1369" i="1"/>
  <c r="N1369" i="1"/>
  <c r="O1369" i="1"/>
  <c r="L1370" i="1"/>
  <c r="M1370" i="1"/>
  <c r="N1370" i="1"/>
  <c r="O1370" i="1"/>
  <c r="L1371" i="1"/>
  <c r="M1371" i="1"/>
  <c r="N1371" i="1"/>
  <c r="O1371" i="1"/>
  <c r="L1372" i="1"/>
  <c r="M1372" i="1"/>
  <c r="N1372" i="1"/>
  <c r="O1372" i="1"/>
  <c r="L1373" i="1"/>
  <c r="M1373" i="1"/>
  <c r="N1373" i="1"/>
  <c r="O1373" i="1"/>
  <c r="L1374" i="1"/>
  <c r="M1374" i="1"/>
  <c r="N1374" i="1"/>
  <c r="O1374" i="1"/>
  <c r="L1375" i="1"/>
  <c r="M1375" i="1"/>
  <c r="N1375" i="1"/>
  <c r="O1375" i="1"/>
  <c r="L1376" i="1"/>
  <c r="M1376" i="1"/>
  <c r="N1376" i="1"/>
  <c r="O1376" i="1"/>
  <c r="L1377" i="1"/>
  <c r="M1377" i="1"/>
  <c r="N1377" i="1"/>
  <c r="O1377" i="1"/>
  <c r="L1378" i="1"/>
  <c r="M1378" i="1"/>
  <c r="N1378" i="1"/>
  <c r="O1378" i="1"/>
  <c r="L1379" i="1"/>
  <c r="M1379" i="1"/>
  <c r="N1379" i="1"/>
  <c r="O1379" i="1"/>
  <c r="L1380" i="1"/>
  <c r="M1380" i="1"/>
  <c r="N1380" i="1"/>
  <c r="O1380" i="1"/>
  <c r="L1381" i="1"/>
  <c r="M1381" i="1"/>
  <c r="N1381" i="1"/>
  <c r="O1381" i="1"/>
  <c r="L1382" i="1"/>
  <c r="M1382" i="1"/>
  <c r="N1382" i="1"/>
  <c r="O1382" i="1"/>
  <c r="L1383" i="1"/>
  <c r="M1383" i="1"/>
  <c r="N1383" i="1"/>
  <c r="O1383" i="1"/>
  <c r="L1384" i="1"/>
  <c r="M1384" i="1"/>
  <c r="N1384" i="1"/>
  <c r="O1384" i="1"/>
  <c r="L1385" i="1"/>
  <c r="M1385" i="1"/>
  <c r="N1385" i="1"/>
  <c r="O1385" i="1"/>
  <c r="L1386" i="1"/>
  <c r="M1386" i="1"/>
  <c r="N1386" i="1"/>
  <c r="O1386" i="1"/>
  <c r="L1387" i="1"/>
  <c r="M1387" i="1"/>
  <c r="N1387" i="1"/>
  <c r="O1387" i="1"/>
  <c r="L1388" i="1"/>
  <c r="M1388" i="1"/>
  <c r="N1388" i="1"/>
  <c r="O1388" i="1"/>
  <c r="L1389" i="1"/>
  <c r="M1389" i="1"/>
  <c r="N1389" i="1"/>
  <c r="O1389" i="1"/>
  <c r="L1390" i="1"/>
  <c r="M1390" i="1"/>
  <c r="N1390" i="1"/>
  <c r="O1390" i="1"/>
  <c r="L1391" i="1"/>
  <c r="M1391" i="1"/>
  <c r="N1391" i="1"/>
  <c r="O1391" i="1"/>
  <c r="L1392" i="1"/>
  <c r="M1392" i="1"/>
  <c r="N1392" i="1"/>
  <c r="O1392" i="1"/>
  <c r="L1393" i="1"/>
  <c r="M1393" i="1"/>
  <c r="N1393" i="1"/>
  <c r="O1393" i="1"/>
  <c r="L1394" i="1"/>
  <c r="M1394" i="1"/>
  <c r="N1394" i="1"/>
  <c r="O1394" i="1"/>
  <c r="L1395" i="1"/>
  <c r="M1395" i="1"/>
  <c r="N1395" i="1"/>
  <c r="O1395" i="1"/>
  <c r="L1396" i="1"/>
  <c r="M1396" i="1"/>
  <c r="N1396" i="1"/>
  <c r="O1396" i="1"/>
  <c r="L1397" i="1"/>
  <c r="M1397" i="1"/>
  <c r="N1397" i="1"/>
  <c r="O1397" i="1"/>
  <c r="L1398" i="1"/>
  <c r="M1398" i="1"/>
  <c r="N1398" i="1"/>
  <c r="O1398" i="1"/>
  <c r="L1399" i="1"/>
  <c r="M1399" i="1"/>
  <c r="N1399" i="1"/>
  <c r="O1399" i="1"/>
  <c r="L1400" i="1"/>
  <c r="M1400" i="1"/>
  <c r="N1400" i="1"/>
  <c r="O1400" i="1"/>
  <c r="L1401" i="1"/>
  <c r="M1401" i="1"/>
  <c r="N1401" i="1"/>
  <c r="O1401" i="1"/>
  <c r="L1402" i="1"/>
  <c r="M1402" i="1"/>
  <c r="N1402" i="1"/>
  <c r="O1402" i="1"/>
  <c r="L1403" i="1"/>
  <c r="M1403" i="1"/>
  <c r="N1403" i="1"/>
  <c r="O1403" i="1"/>
  <c r="L1404" i="1"/>
  <c r="M1404" i="1"/>
  <c r="N1404" i="1"/>
  <c r="O1404" i="1"/>
  <c r="L1405" i="1"/>
  <c r="M1405" i="1"/>
  <c r="N1405" i="1"/>
  <c r="O1405" i="1"/>
  <c r="L1406" i="1"/>
  <c r="M1406" i="1"/>
  <c r="N1406" i="1"/>
  <c r="O1406" i="1"/>
  <c r="L1407" i="1"/>
  <c r="M1407" i="1"/>
  <c r="N1407" i="1"/>
  <c r="O1407" i="1"/>
  <c r="L1408" i="1"/>
  <c r="M1408" i="1"/>
  <c r="N1408" i="1"/>
  <c r="O1408" i="1"/>
  <c r="L1409" i="1"/>
  <c r="M1409" i="1"/>
  <c r="N1409" i="1"/>
  <c r="O1409" i="1"/>
  <c r="L1410" i="1"/>
  <c r="M1410" i="1"/>
  <c r="N1410" i="1"/>
  <c r="O1410" i="1"/>
  <c r="L1411" i="1"/>
  <c r="M1411" i="1"/>
  <c r="N1411" i="1"/>
  <c r="O1411" i="1"/>
  <c r="L1412" i="1"/>
  <c r="M1412" i="1"/>
  <c r="N1412" i="1"/>
  <c r="O1412" i="1"/>
  <c r="L1413" i="1"/>
  <c r="M1413" i="1"/>
  <c r="N1413" i="1"/>
  <c r="O1413" i="1"/>
  <c r="L1414" i="1"/>
  <c r="M1414" i="1"/>
  <c r="N1414" i="1"/>
  <c r="O1414" i="1"/>
  <c r="L1415" i="1"/>
  <c r="M1415" i="1"/>
  <c r="N1415" i="1"/>
  <c r="O1415" i="1"/>
  <c r="L1416" i="1"/>
  <c r="M1416" i="1"/>
  <c r="N1416" i="1"/>
  <c r="O1416" i="1"/>
  <c r="L1417" i="1"/>
  <c r="M1417" i="1"/>
  <c r="N1417" i="1"/>
  <c r="O1417" i="1"/>
  <c r="L1418" i="1"/>
  <c r="M1418" i="1"/>
  <c r="N1418" i="1"/>
  <c r="O1418" i="1"/>
  <c r="L1419" i="1"/>
  <c r="M1419" i="1"/>
  <c r="N1419" i="1"/>
  <c r="O1419" i="1"/>
  <c r="L1420" i="1"/>
  <c r="M1420" i="1"/>
  <c r="N1420" i="1"/>
  <c r="O1420" i="1"/>
  <c r="L1421" i="1"/>
  <c r="M1421" i="1"/>
  <c r="N1421" i="1"/>
  <c r="O1421" i="1"/>
  <c r="L1422" i="1"/>
  <c r="M1422" i="1"/>
  <c r="N1422" i="1"/>
  <c r="O1422" i="1"/>
  <c r="L1423" i="1"/>
  <c r="M1423" i="1"/>
  <c r="N1423" i="1"/>
  <c r="O1423" i="1"/>
  <c r="L1424" i="1"/>
  <c r="M1424" i="1"/>
  <c r="N1424" i="1"/>
  <c r="O1424" i="1"/>
  <c r="L1425" i="1"/>
  <c r="M1425" i="1"/>
  <c r="N1425" i="1"/>
  <c r="O1425" i="1"/>
  <c r="L1426" i="1"/>
  <c r="M1426" i="1"/>
  <c r="N1426" i="1"/>
  <c r="O1426" i="1"/>
  <c r="L1427" i="1"/>
  <c r="M1427" i="1"/>
  <c r="N1427" i="1"/>
  <c r="O1427" i="1"/>
  <c r="L1428" i="1"/>
  <c r="M1428" i="1"/>
  <c r="N1428" i="1"/>
  <c r="O1428" i="1"/>
  <c r="L1429" i="1"/>
  <c r="M1429" i="1"/>
  <c r="N1429" i="1"/>
  <c r="O1429" i="1"/>
  <c r="L1430" i="1"/>
  <c r="M1430" i="1"/>
  <c r="N1430" i="1"/>
  <c r="O1430" i="1"/>
  <c r="L1431" i="1"/>
  <c r="M1431" i="1"/>
  <c r="N1431" i="1"/>
  <c r="O1431" i="1"/>
  <c r="L1432" i="1"/>
  <c r="M1432" i="1"/>
  <c r="N1432" i="1"/>
  <c r="O1432" i="1"/>
  <c r="L1433" i="1"/>
  <c r="M1433" i="1"/>
  <c r="N1433" i="1"/>
  <c r="O1433" i="1"/>
  <c r="L1434" i="1"/>
  <c r="M1434" i="1"/>
  <c r="N1434" i="1"/>
  <c r="O1434" i="1"/>
  <c r="L1435" i="1"/>
  <c r="M1435" i="1"/>
  <c r="N1435" i="1"/>
  <c r="O1435" i="1"/>
  <c r="L1436" i="1"/>
  <c r="M1436" i="1"/>
  <c r="N1436" i="1"/>
  <c r="O1436" i="1"/>
  <c r="L1437" i="1"/>
  <c r="M1437" i="1"/>
  <c r="N1437" i="1"/>
  <c r="O1437" i="1"/>
  <c r="L1438" i="1"/>
  <c r="M1438" i="1"/>
  <c r="N1438" i="1"/>
  <c r="O1438" i="1"/>
  <c r="L1439" i="1"/>
  <c r="M1439" i="1"/>
  <c r="N1439" i="1"/>
  <c r="O1439" i="1"/>
  <c r="L1440" i="1"/>
  <c r="M1440" i="1"/>
  <c r="N1440" i="1"/>
  <c r="O1440" i="1"/>
  <c r="L1441" i="1"/>
  <c r="M1441" i="1"/>
  <c r="N1441" i="1"/>
  <c r="O1441" i="1"/>
  <c r="L1442" i="1"/>
  <c r="M1442" i="1"/>
  <c r="N1442" i="1"/>
  <c r="O1442" i="1"/>
  <c r="L1443" i="1"/>
  <c r="M1443" i="1"/>
  <c r="N1443" i="1"/>
  <c r="O1443" i="1"/>
  <c r="L1444" i="1"/>
  <c r="M1444" i="1"/>
  <c r="N1444" i="1"/>
  <c r="O1444" i="1"/>
  <c r="L1445" i="1"/>
  <c r="M1445" i="1"/>
  <c r="N1445" i="1"/>
  <c r="O1445" i="1"/>
  <c r="L1446" i="1"/>
  <c r="M1446" i="1"/>
  <c r="N1446" i="1"/>
  <c r="O1446" i="1"/>
  <c r="L1447" i="1"/>
  <c r="M1447" i="1"/>
  <c r="N1447" i="1"/>
  <c r="O1447" i="1"/>
  <c r="L1448" i="1"/>
  <c r="M1448" i="1"/>
  <c r="N1448" i="1"/>
  <c r="O1448" i="1"/>
  <c r="L1449" i="1"/>
  <c r="M1449" i="1"/>
  <c r="N1449" i="1"/>
  <c r="O1449" i="1"/>
  <c r="L1450" i="1"/>
  <c r="M1450" i="1"/>
  <c r="N1450" i="1"/>
  <c r="O1450" i="1"/>
  <c r="L1451" i="1"/>
  <c r="M1451" i="1"/>
  <c r="N1451" i="1"/>
  <c r="O1451" i="1"/>
  <c r="L1452" i="1"/>
  <c r="M1452" i="1"/>
  <c r="N1452" i="1"/>
  <c r="O1452" i="1"/>
  <c r="L1453" i="1"/>
  <c r="M1453" i="1"/>
  <c r="N1453" i="1"/>
  <c r="O1453" i="1"/>
  <c r="L1454" i="1"/>
  <c r="M1454" i="1"/>
  <c r="N1454" i="1"/>
  <c r="O1454" i="1"/>
  <c r="L1455" i="1"/>
  <c r="M1455" i="1"/>
  <c r="N1455" i="1"/>
  <c r="O1455" i="1"/>
  <c r="L1456" i="1"/>
  <c r="M1456" i="1"/>
  <c r="N1456" i="1"/>
  <c r="O1456" i="1"/>
  <c r="L1457" i="1"/>
  <c r="M1457" i="1"/>
  <c r="N1457" i="1"/>
  <c r="O1457" i="1"/>
  <c r="L1458" i="1"/>
  <c r="M1458" i="1"/>
  <c r="N1458" i="1"/>
  <c r="O1458" i="1"/>
  <c r="L1459" i="1"/>
  <c r="M1459" i="1"/>
  <c r="N1459" i="1"/>
  <c r="O1459" i="1"/>
  <c r="L1460" i="1"/>
  <c r="M1460" i="1"/>
  <c r="N1460" i="1"/>
  <c r="O1460" i="1"/>
  <c r="L1461" i="1"/>
  <c r="M1461" i="1"/>
  <c r="N1461" i="1"/>
  <c r="O1461" i="1"/>
  <c r="L1462" i="1"/>
  <c r="M1462" i="1"/>
  <c r="N1462" i="1"/>
  <c r="O1462" i="1"/>
  <c r="L1463" i="1"/>
  <c r="M1463" i="1"/>
  <c r="N1463" i="1"/>
  <c r="O1463" i="1"/>
  <c r="L1464" i="1"/>
  <c r="M1464" i="1"/>
  <c r="N1464" i="1"/>
  <c r="O1464" i="1"/>
  <c r="L1465" i="1"/>
  <c r="M1465" i="1"/>
  <c r="N1465" i="1"/>
  <c r="O1465" i="1"/>
  <c r="L1466" i="1"/>
  <c r="M1466" i="1"/>
  <c r="N1466" i="1"/>
  <c r="O1466" i="1"/>
  <c r="L1467" i="1"/>
  <c r="M1467" i="1"/>
  <c r="N1467" i="1"/>
  <c r="O1467" i="1"/>
  <c r="L1468" i="1"/>
  <c r="M1468" i="1"/>
  <c r="N1468" i="1"/>
  <c r="O1468" i="1"/>
  <c r="L1469" i="1"/>
  <c r="M1469" i="1"/>
  <c r="N1469" i="1"/>
  <c r="O1469" i="1"/>
  <c r="L1470" i="1"/>
  <c r="M1470" i="1"/>
  <c r="N1470" i="1"/>
  <c r="O1470" i="1"/>
  <c r="L1471" i="1"/>
  <c r="M1471" i="1"/>
  <c r="N1471" i="1"/>
  <c r="O1471" i="1"/>
  <c r="L1472" i="1"/>
  <c r="M1472" i="1"/>
  <c r="N1472" i="1"/>
  <c r="O1472" i="1"/>
  <c r="L1473" i="1"/>
  <c r="M1473" i="1"/>
  <c r="N1473" i="1"/>
  <c r="O1473" i="1"/>
  <c r="L1474" i="1"/>
  <c r="M1474" i="1"/>
  <c r="N1474" i="1"/>
  <c r="O1474" i="1"/>
  <c r="L1475" i="1"/>
  <c r="M1475" i="1"/>
  <c r="N1475" i="1"/>
  <c r="O1475" i="1"/>
  <c r="L1476" i="1"/>
  <c r="M1476" i="1"/>
  <c r="N1476" i="1"/>
  <c r="O1476" i="1"/>
  <c r="L1477" i="1"/>
  <c r="M1477" i="1"/>
  <c r="N1477" i="1"/>
  <c r="O1477" i="1"/>
  <c r="L1478" i="1"/>
  <c r="M1478" i="1"/>
  <c r="N1478" i="1"/>
  <c r="O1478" i="1"/>
  <c r="L1479" i="1"/>
  <c r="M1479" i="1"/>
  <c r="N1479" i="1"/>
  <c r="O1479" i="1"/>
  <c r="L1480" i="1"/>
  <c r="M1480" i="1"/>
  <c r="N1480" i="1"/>
  <c r="O1480" i="1"/>
  <c r="L1481" i="1"/>
  <c r="M1481" i="1"/>
  <c r="N1481" i="1"/>
  <c r="O1481" i="1"/>
  <c r="L1482" i="1"/>
  <c r="M1482" i="1"/>
  <c r="N1482" i="1"/>
  <c r="O1482" i="1"/>
  <c r="L1483" i="1"/>
  <c r="M1483" i="1"/>
  <c r="N1483" i="1"/>
  <c r="O1483" i="1"/>
  <c r="L1484" i="1"/>
  <c r="M1484" i="1"/>
  <c r="N1484" i="1"/>
  <c r="O1484" i="1"/>
  <c r="L1485" i="1"/>
  <c r="M1485" i="1"/>
  <c r="N1485" i="1"/>
  <c r="O1485" i="1"/>
  <c r="L1486" i="1"/>
  <c r="M1486" i="1"/>
  <c r="N1486" i="1"/>
  <c r="O1486" i="1"/>
  <c r="L1487" i="1"/>
  <c r="M1487" i="1"/>
  <c r="N1487" i="1"/>
  <c r="O1487" i="1"/>
  <c r="L1488" i="1"/>
  <c r="M1488" i="1"/>
  <c r="N1488" i="1"/>
  <c r="O1488" i="1"/>
  <c r="L1489" i="1"/>
  <c r="M1489" i="1"/>
  <c r="N1489" i="1"/>
  <c r="O1489" i="1"/>
  <c r="L1490" i="1"/>
  <c r="M1490" i="1"/>
  <c r="N1490" i="1"/>
  <c r="O1490" i="1"/>
  <c r="L1491" i="1"/>
  <c r="M1491" i="1"/>
  <c r="N1491" i="1"/>
  <c r="O1491" i="1"/>
  <c r="L1492" i="1"/>
  <c r="M1492" i="1"/>
  <c r="N1492" i="1"/>
  <c r="O1492" i="1"/>
  <c r="L1493" i="1"/>
  <c r="M1493" i="1"/>
  <c r="N1493" i="1"/>
  <c r="O1493" i="1"/>
  <c r="L1494" i="1"/>
  <c r="M1494" i="1"/>
  <c r="N1494" i="1"/>
  <c r="O1494" i="1"/>
  <c r="L1495" i="1"/>
  <c r="M1495" i="1"/>
  <c r="N1495" i="1"/>
  <c r="O1495" i="1"/>
  <c r="L1496" i="1"/>
  <c r="M1496" i="1"/>
  <c r="N1496" i="1"/>
  <c r="O1496" i="1"/>
  <c r="L1497" i="1"/>
  <c r="M1497" i="1"/>
  <c r="N1497" i="1"/>
  <c r="O1497" i="1"/>
  <c r="L1498" i="1"/>
  <c r="M1498" i="1"/>
  <c r="N1498" i="1"/>
  <c r="O1498" i="1"/>
  <c r="L1499" i="1"/>
  <c r="M1499" i="1"/>
  <c r="N1499" i="1"/>
  <c r="O1499" i="1"/>
  <c r="L1500" i="1"/>
  <c r="M1500" i="1"/>
  <c r="N1500" i="1"/>
  <c r="O1500" i="1"/>
  <c r="L1501" i="1"/>
  <c r="M1501" i="1"/>
  <c r="N1501" i="1"/>
  <c r="O1501" i="1"/>
  <c r="L1502" i="1"/>
  <c r="M1502" i="1"/>
  <c r="N1502" i="1"/>
  <c r="O1502" i="1"/>
  <c r="L1503" i="1"/>
  <c r="M1503" i="1"/>
  <c r="N1503" i="1"/>
  <c r="O1503" i="1"/>
  <c r="L1504" i="1"/>
  <c r="M1504" i="1"/>
  <c r="N1504" i="1"/>
  <c r="O1504" i="1"/>
  <c r="L1505" i="1"/>
  <c r="M1505" i="1"/>
  <c r="N1505" i="1"/>
  <c r="O1505" i="1"/>
  <c r="L1506" i="1"/>
  <c r="M1506" i="1"/>
  <c r="N1506" i="1"/>
  <c r="O1506" i="1"/>
  <c r="L1507" i="1"/>
  <c r="M1507" i="1"/>
  <c r="N1507" i="1"/>
  <c r="O1507" i="1"/>
  <c r="L1508" i="1"/>
  <c r="M1508" i="1"/>
  <c r="N1508" i="1"/>
  <c r="O1508" i="1"/>
  <c r="L1509" i="1"/>
  <c r="M1509" i="1"/>
  <c r="N1509" i="1"/>
  <c r="O1509" i="1"/>
  <c r="L1510" i="1"/>
  <c r="M1510" i="1"/>
  <c r="N1510" i="1"/>
  <c r="O1510" i="1"/>
  <c r="L1511" i="1"/>
  <c r="M1511" i="1"/>
  <c r="N1511" i="1"/>
  <c r="O1511" i="1"/>
  <c r="L1512" i="1"/>
  <c r="M1512" i="1"/>
  <c r="N1512" i="1"/>
  <c r="O1512" i="1"/>
  <c r="L1513" i="1"/>
  <c r="M1513" i="1"/>
  <c r="N1513" i="1"/>
  <c r="O1513" i="1"/>
  <c r="L1514" i="1"/>
  <c r="M1514" i="1"/>
  <c r="N1514" i="1"/>
  <c r="O1514" i="1"/>
  <c r="L1515" i="1"/>
  <c r="M1515" i="1"/>
  <c r="N1515" i="1"/>
  <c r="O1515" i="1"/>
  <c r="L1516" i="1"/>
  <c r="M1516" i="1"/>
  <c r="N1516" i="1"/>
  <c r="O1516" i="1"/>
  <c r="L1517" i="1"/>
  <c r="M1517" i="1"/>
  <c r="N1517" i="1"/>
  <c r="O1517" i="1"/>
  <c r="L1518" i="1"/>
  <c r="M1518" i="1"/>
  <c r="N1518" i="1"/>
  <c r="O1518" i="1"/>
  <c r="L1519" i="1"/>
  <c r="M1519" i="1"/>
  <c r="N1519" i="1"/>
  <c r="O1519" i="1"/>
  <c r="L1520" i="1"/>
  <c r="M1520" i="1"/>
  <c r="N1520" i="1"/>
  <c r="O1520" i="1"/>
  <c r="L1521" i="1"/>
  <c r="M1521" i="1"/>
  <c r="N1521" i="1"/>
  <c r="O1521" i="1"/>
  <c r="L1522" i="1"/>
  <c r="M1522" i="1"/>
  <c r="N1522" i="1"/>
  <c r="O1522" i="1"/>
  <c r="L1523" i="1"/>
  <c r="M1523" i="1"/>
  <c r="N1523" i="1"/>
  <c r="O1523" i="1"/>
  <c r="L1524" i="1"/>
  <c r="M1524" i="1"/>
  <c r="N1524" i="1"/>
  <c r="O1524" i="1"/>
  <c r="L1525" i="1"/>
  <c r="M1525" i="1"/>
  <c r="N1525" i="1"/>
  <c r="O1525" i="1"/>
  <c r="L1526" i="1"/>
  <c r="M1526" i="1"/>
  <c r="N1526" i="1"/>
  <c r="O1526" i="1"/>
  <c r="L1527" i="1"/>
  <c r="M1527" i="1"/>
  <c r="N1527" i="1"/>
  <c r="O1527" i="1"/>
  <c r="L1528" i="1"/>
  <c r="M1528" i="1"/>
  <c r="N1528" i="1"/>
  <c r="O1528" i="1"/>
  <c r="L1529" i="1"/>
  <c r="M1529" i="1"/>
  <c r="N1529" i="1"/>
  <c r="O1529" i="1"/>
  <c r="L1530" i="1"/>
  <c r="M1530" i="1"/>
  <c r="N1530" i="1"/>
  <c r="O1530" i="1"/>
  <c r="L1531" i="1"/>
  <c r="M1531" i="1"/>
  <c r="N1531" i="1"/>
  <c r="O1531" i="1"/>
  <c r="L1532" i="1"/>
  <c r="M1532" i="1"/>
  <c r="N1532" i="1"/>
  <c r="O1532" i="1"/>
  <c r="L1533" i="1"/>
  <c r="M1533" i="1"/>
  <c r="N1533" i="1"/>
  <c r="O1533" i="1"/>
  <c r="L1534" i="1"/>
  <c r="M1534" i="1"/>
  <c r="N1534" i="1"/>
  <c r="O1534" i="1"/>
  <c r="L1535" i="1"/>
  <c r="M1535" i="1"/>
  <c r="N1535" i="1"/>
  <c r="O1535" i="1"/>
  <c r="L1536" i="1"/>
  <c r="M1536" i="1"/>
  <c r="N1536" i="1"/>
  <c r="O1536" i="1"/>
  <c r="L1537" i="1"/>
  <c r="M1537" i="1"/>
  <c r="N1537" i="1"/>
  <c r="O1537" i="1"/>
  <c r="L1538" i="1"/>
  <c r="M1538" i="1"/>
  <c r="N1538" i="1"/>
  <c r="O1538" i="1"/>
  <c r="L1539" i="1"/>
  <c r="M1539" i="1"/>
  <c r="N1539" i="1"/>
  <c r="O1539" i="1"/>
  <c r="L1540" i="1"/>
  <c r="M1540" i="1"/>
  <c r="N1540" i="1"/>
  <c r="O1540" i="1"/>
  <c r="L1541" i="1"/>
  <c r="M1541" i="1"/>
  <c r="N1541" i="1"/>
  <c r="O1541" i="1"/>
  <c r="L1542" i="1"/>
  <c r="M1542" i="1"/>
  <c r="N1542" i="1"/>
  <c r="O1542" i="1"/>
  <c r="L1543" i="1"/>
  <c r="M1543" i="1"/>
  <c r="N1543" i="1"/>
  <c r="O1543" i="1"/>
  <c r="L1544" i="1"/>
  <c r="M1544" i="1"/>
  <c r="N1544" i="1"/>
  <c r="O1544" i="1"/>
  <c r="L1545" i="1"/>
  <c r="M1545" i="1"/>
  <c r="N1545" i="1"/>
  <c r="O1545" i="1"/>
  <c r="L1546" i="1"/>
  <c r="M1546" i="1"/>
  <c r="N1546" i="1"/>
  <c r="O1546" i="1"/>
  <c r="L1547" i="1"/>
  <c r="M1547" i="1"/>
  <c r="N1547" i="1"/>
  <c r="O1547" i="1"/>
  <c r="L1548" i="1"/>
  <c r="M1548" i="1"/>
  <c r="N1548" i="1"/>
  <c r="O1548" i="1"/>
  <c r="L1549" i="1"/>
  <c r="M1549" i="1"/>
  <c r="N1549" i="1"/>
  <c r="O1549" i="1"/>
  <c r="L1550" i="1"/>
  <c r="M1550" i="1"/>
  <c r="N1550" i="1"/>
  <c r="O1550" i="1"/>
  <c r="L1551" i="1"/>
  <c r="M1551" i="1"/>
  <c r="N1551" i="1"/>
  <c r="O1551" i="1"/>
  <c r="L1552" i="1"/>
  <c r="M1552" i="1"/>
  <c r="N1552" i="1"/>
  <c r="O1552" i="1"/>
  <c r="L1553" i="1"/>
  <c r="M1553" i="1"/>
  <c r="N1553" i="1"/>
  <c r="O1553" i="1"/>
  <c r="L1554" i="1"/>
  <c r="M1554" i="1"/>
  <c r="N1554" i="1"/>
  <c r="O1554" i="1"/>
  <c r="L1555" i="1"/>
  <c r="M1555" i="1"/>
  <c r="N1555" i="1"/>
  <c r="O1555" i="1"/>
  <c r="L1556" i="1"/>
  <c r="M1556" i="1"/>
  <c r="N1556" i="1"/>
  <c r="O1556" i="1"/>
  <c r="L1557" i="1"/>
  <c r="M1557" i="1"/>
  <c r="N1557" i="1"/>
  <c r="O1557" i="1"/>
  <c r="L1558" i="1"/>
  <c r="M1558" i="1"/>
  <c r="N1558" i="1"/>
  <c r="O1558" i="1"/>
  <c r="L1559" i="1"/>
  <c r="M1559" i="1"/>
  <c r="N1559" i="1"/>
  <c r="O1559" i="1"/>
  <c r="L1560" i="1"/>
  <c r="M1560" i="1"/>
  <c r="N1560" i="1"/>
  <c r="O1560" i="1"/>
  <c r="L1561" i="1"/>
  <c r="M1561" i="1"/>
  <c r="N1561" i="1"/>
  <c r="O1561" i="1"/>
  <c r="L1562" i="1"/>
  <c r="M1562" i="1"/>
  <c r="N1562" i="1"/>
  <c r="O1562" i="1"/>
  <c r="L1563" i="1"/>
  <c r="M1563" i="1"/>
  <c r="N1563" i="1"/>
  <c r="O1563" i="1"/>
  <c r="L1564" i="1"/>
  <c r="M1564" i="1"/>
  <c r="N1564" i="1"/>
  <c r="O1564" i="1"/>
  <c r="L1565" i="1"/>
  <c r="M1565" i="1"/>
  <c r="N1565" i="1"/>
  <c r="O1565" i="1"/>
  <c r="L1566" i="1"/>
  <c r="M1566" i="1"/>
  <c r="N1566" i="1"/>
  <c r="O1566" i="1"/>
  <c r="L1567" i="1"/>
  <c r="M1567" i="1"/>
  <c r="N1567" i="1"/>
  <c r="O1567" i="1"/>
  <c r="L1568" i="1"/>
  <c r="M1568" i="1"/>
  <c r="N1568" i="1"/>
  <c r="O1568" i="1"/>
  <c r="L1569" i="1"/>
  <c r="M1569" i="1"/>
  <c r="N1569" i="1"/>
  <c r="O1569" i="1"/>
  <c r="L1570" i="1"/>
  <c r="M1570" i="1"/>
  <c r="N1570" i="1"/>
  <c r="O1570" i="1"/>
  <c r="L1571" i="1"/>
  <c r="M1571" i="1"/>
  <c r="N1571" i="1"/>
  <c r="O1571" i="1"/>
  <c r="L1572" i="1"/>
  <c r="M1572" i="1"/>
  <c r="N1572" i="1"/>
  <c r="O1572" i="1"/>
  <c r="L1573" i="1"/>
  <c r="M1573" i="1"/>
  <c r="N1573" i="1"/>
  <c r="O1573" i="1"/>
  <c r="L1574" i="1"/>
  <c r="M1574" i="1"/>
  <c r="N1574" i="1"/>
  <c r="O1574" i="1"/>
  <c r="L1575" i="1"/>
  <c r="M1575" i="1"/>
  <c r="N1575" i="1"/>
  <c r="O1575" i="1"/>
  <c r="L1576" i="1"/>
  <c r="M1576" i="1"/>
  <c r="N1576" i="1"/>
  <c r="O1576" i="1"/>
  <c r="L1577" i="1"/>
  <c r="M1577" i="1"/>
  <c r="N1577" i="1"/>
  <c r="O1577" i="1"/>
  <c r="L1578" i="1"/>
  <c r="M1578" i="1"/>
  <c r="N1578" i="1"/>
  <c r="O1578" i="1"/>
  <c r="L1579" i="1"/>
  <c r="M1579" i="1"/>
  <c r="N1579" i="1"/>
  <c r="O1579" i="1"/>
  <c r="L1580" i="1"/>
  <c r="M1580" i="1"/>
  <c r="N1580" i="1"/>
  <c r="O1580" i="1"/>
  <c r="L1581" i="1"/>
  <c r="M1581" i="1"/>
  <c r="N1581" i="1"/>
  <c r="O1581" i="1"/>
  <c r="L1582" i="1"/>
  <c r="M1582" i="1"/>
  <c r="N1582" i="1"/>
  <c r="O1582" i="1"/>
  <c r="L1583" i="1"/>
  <c r="M1583" i="1"/>
  <c r="N1583" i="1"/>
  <c r="O1583" i="1"/>
  <c r="L1584" i="1"/>
  <c r="M1584" i="1"/>
  <c r="N1584" i="1"/>
  <c r="O1584" i="1"/>
  <c r="L1585" i="1"/>
  <c r="M1585" i="1"/>
  <c r="N1585" i="1"/>
  <c r="O1585" i="1"/>
  <c r="L1586" i="1"/>
  <c r="M1586" i="1"/>
  <c r="N1586" i="1"/>
  <c r="O1586" i="1"/>
  <c r="L1587" i="1"/>
  <c r="M1587" i="1"/>
  <c r="N1587" i="1"/>
  <c r="O1587" i="1"/>
  <c r="L1588" i="1"/>
  <c r="M1588" i="1"/>
  <c r="N1588" i="1"/>
  <c r="O1588" i="1"/>
  <c r="L1589" i="1"/>
  <c r="M1589" i="1"/>
  <c r="N1589" i="1"/>
  <c r="O1589" i="1"/>
  <c r="L1590" i="1"/>
  <c r="M1590" i="1"/>
  <c r="N1590" i="1"/>
  <c r="O1590" i="1"/>
  <c r="L1591" i="1"/>
  <c r="M1591" i="1"/>
  <c r="N1591" i="1"/>
  <c r="O1591" i="1"/>
  <c r="L1592" i="1"/>
  <c r="M1592" i="1"/>
  <c r="N1592" i="1"/>
  <c r="O1592" i="1"/>
  <c r="L1593" i="1"/>
  <c r="M1593" i="1"/>
  <c r="N1593" i="1"/>
  <c r="O1593" i="1"/>
  <c r="L1594" i="1"/>
  <c r="M1594" i="1"/>
  <c r="N1594" i="1"/>
  <c r="O1594" i="1"/>
  <c r="L1595" i="1"/>
  <c r="M1595" i="1"/>
  <c r="N1595" i="1"/>
  <c r="O1595" i="1"/>
  <c r="L1596" i="1"/>
  <c r="M1596" i="1"/>
  <c r="N1596" i="1"/>
  <c r="O1596" i="1"/>
  <c r="L1597" i="1"/>
  <c r="M1597" i="1"/>
  <c r="N1597" i="1"/>
  <c r="O1597" i="1"/>
  <c r="L1598" i="1"/>
  <c r="M1598" i="1"/>
  <c r="N1598" i="1"/>
  <c r="O1598" i="1"/>
  <c r="L1599" i="1"/>
  <c r="M1599" i="1"/>
  <c r="N1599" i="1"/>
  <c r="O1599" i="1"/>
  <c r="L1600" i="1"/>
  <c r="M1600" i="1"/>
  <c r="N1600" i="1"/>
  <c r="O1600" i="1"/>
  <c r="L1601" i="1"/>
  <c r="M1601" i="1"/>
  <c r="N1601" i="1"/>
  <c r="O1601" i="1"/>
  <c r="L1602" i="1"/>
  <c r="M1602" i="1"/>
  <c r="N1602" i="1"/>
  <c r="O1602" i="1"/>
  <c r="L1603" i="1"/>
  <c r="M1603" i="1"/>
  <c r="N1603" i="1"/>
  <c r="O1603" i="1"/>
  <c r="L1604" i="1"/>
  <c r="M1604" i="1"/>
  <c r="N1604" i="1"/>
  <c r="O1604" i="1"/>
  <c r="L1605" i="1"/>
  <c r="M1605" i="1"/>
  <c r="N1605" i="1"/>
  <c r="O1605" i="1"/>
  <c r="L1606" i="1"/>
  <c r="M1606" i="1"/>
  <c r="N1606" i="1"/>
  <c r="O1606" i="1"/>
  <c r="L1607" i="1"/>
  <c r="M1607" i="1"/>
  <c r="N1607" i="1"/>
  <c r="O1607" i="1"/>
  <c r="L1608" i="1"/>
  <c r="M1608" i="1"/>
  <c r="N1608" i="1"/>
  <c r="O1608" i="1"/>
  <c r="L1609" i="1"/>
  <c r="M1609" i="1"/>
  <c r="N1609" i="1"/>
  <c r="O1609" i="1"/>
  <c r="L1610" i="1"/>
  <c r="M1610" i="1"/>
  <c r="N1610" i="1"/>
  <c r="O1610" i="1"/>
  <c r="L1611" i="1"/>
  <c r="M1611" i="1"/>
  <c r="N1611" i="1"/>
  <c r="O1611" i="1"/>
  <c r="L1612" i="1"/>
  <c r="M1612" i="1"/>
  <c r="N1612" i="1"/>
  <c r="O1612" i="1"/>
  <c r="L1613" i="1"/>
  <c r="M1613" i="1"/>
  <c r="N1613" i="1"/>
  <c r="O1613" i="1"/>
  <c r="L1614" i="1"/>
  <c r="M1614" i="1"/>
  <c r="N1614" i="1"/>
  <c r="O1614" i="1"/>
  <c r="L1615" i="1"/>
  <c r="M1615" i="1"/>
  <c r="N1615" i="1"/>
  <c r="O1615" i="1"/>
  <c r="L1616" i="1"/>
  <c r="M1616" i="1"/>
  <c r="N1616" i="1"/>
  <c r="O1616" i="1"/>
  <c r="L1617" i="1"/>
  <c r="M1617" i="1"/>
  <c r="N1617" i="1"/>
  <c r="O1617" i="1"/>
  <c r="L1618" i="1"/>
  <c r="M1618" i="1"/>
  <c r="N1618" i="1"/>
  <c r="O1618" i="1"/>
  <c r="L1619" i="1"/>
  <c r="M1619" i="1"/>
  <c r="N1619" i="1"/>
  <c r="O1619" i="1"/>
  <c r="L1620" i="1"/>
  <c r="M1620" i="1"/>
  <c r="N1620" i="1"/>
  <c r="O1620" i="1"/>
  <c r="L1621" i="1"/>
  <c r="M1621" i="1"/>
  <c r="N1621" i="1"/>
  <c r="O1621" i="1"/>
  <c r="L1622" i="1"/>
  <c r="M1622" i="1"/>
  <c r="N1622" i="1"/>
  <c r="O1622" i="1"/>
  <c r="L1623" i="1"/>
  <c r="M1623" i="1"/>
  <c r="N1623" i="1"/>
  <c r="O1623" i="1"/>
  <c r="L1624" i="1"/>
  <c r="M1624" i="1"/>
  <c r="N1624" i="1"/>
  <c r="O1624" i="1"/>
  <c r="L1625" i="1"/>
  <c r="M1625" i="1"/>
  <c r="N1625" i="1"/>
  <c r="O1625" i="1"/>
  <c r="L1626" i="1"/>
  <c r="M1626" i="1"/>
  <c r="N1626" i="1"/>
  <c r="O1626" i="1"/>
  <c r="L1627" i="1"/>
  <c r="M1627" i="1"/>
  <c r="N1627" i="1"/>
  <c r="O1627" i="1"/>
  <c r="L1628" i="1"/>
  <c r="M1628" i="1"/>
  <c r="N1628" i="1"/>
  <c r="O1628" i="1"/>
  <c r="L1629" i="1"/>
  <c r="M1629" i="1"/>
  <c r="N1629" i="1"/>
  <c r="O1629" i="1"/>
  <c r="L1630" i="1"/>
  <c r="M1630" i="1"/>
  <c r="N1630" i="1"/>
  <c r="O1630" i="1"/>
  <c r="L1631" i="1"/>
  <c r="M1631" i="1"/>
  <c r="N1631" i="1"/>
  <c r="O1631" i="1"/>
  <c r="L1632" i="1"/>
  <c r="M1632" i="1"/>
  <c r="N1632" i="1"/>
  <c r="O1632" i="1"/>
  <c r="L1633" i="1"/>
  <c r="M1633" i="1"/>
  <c r="N1633" i="1"/>
  <c r="O1633" i="1"/>
  <c r="L1634" i="1"/>
  <c r="M1634" i="1"/>
  <c r="N1634" i="1"/>
  <c r="O1634" i="1"/>
  <c r="L1635" i="1"/>
  <c r="M1635" i="1"/>
  <c r="N1635" i="1"/>
  <c r="O1635" i="1"/>
  <c r="L1636" i="1"/>
  <c r="M1636" i="1"/>
  <c r="N1636" i="1"/>
  <c r="O1636" i="1"/>
  <c r="L1637" i="1"/>
  <c r="M1637" i="1"/>
  <c r="N1637" i="1"/>
  <c r="O1637" i="1"/>
  <c r="L1638" i="1"/>
  <c r="M1638" i="1"/>
  <c r="N1638" i="1"/>
  <c r="O1638" i="1"/>
  <c r="L1639" i="1"/>
  <c r="M1639" i="1"/>
  <c r="N1639" i="1"/>
  <c r="O1639" i="1"/>
  <c r="L1640" i="1"/>
  <c r="M1640" i="1"/>
  <c r="N1640" i="1"/>
  <c r="O1640" i="1"/>
  <c r="L1641" i="1"/>
  <c r="M1641" i="1"/>
  <c r="N1641" i="1"/>
  <c r="O1641" i="1"/>
  <c r="L1642" i="1"/>
  <c r="M1642" i="1"/>
  <c r="N1642" i="1"/>
  <c r="O1642" i="1"/>
  <c r="L1643" i="1"/>
  <c r="M1643" i="1"/>
  <c r="N1643" i="1"/>
  <c r="O1643" i="1"/>
  <c r="L1644" i="1"/>
  <c r="M1644" i="1"/>
  <c r="N1644" i="1"/>
  <c r="O1644" i="1"/>
  <c r="L1645" i="1"/>
  <c r="M1645" i="1"/>
  <c r="N1645" i="1"/>
  <c r="O1645" i="1"/>
  <c r="L1646" i="1"/>
  <c r="M1646" i="1"/>
  <c r="N1646" i="1"/>
  <c r="O1646" i="1"/>
  <c r="L1647" i="1"/>
  <c r="M1647" i="1"/>
  <c r="N1647" i="1"/>
  <c r="O1647" i="1"/>
  <c r="L1648" i="1"/>
  <c r="M1648" i="1"/>
  <c r="N1648" i="1"/>
  <c r="O1648" i="1"/>
  <c r="L1649" i="1"/>
  <c r="M1649" i="1"/>
  <c r="N1649" i="1"/>
  <c r="O1649" i="1"/>
  <c r="L1650" i="1"/>
  <c r="M1650" i="1"/>
  <c r="N1650" i="1"/>
  <c r="O1650" i="1"/>
  <c r="L1651" i="1"/>
  <c r="M1651" i="1"/>
  <c r="N1651" i="1"/>
  <c r="O1651" i="1"/>
  <c r="L1652" i="1"/>
  <c r="M1652" i="1"/>
  <c r="N1652" i="1"/>
  <c r="O1652" i="1"/>
  <c r="L1653" i="1"/>
  <c r="M1653" i="1"/>
  <c r="N1653" i="1"/>
  <c r="O1653" i="1"/>
  <c r="L1654" i="1"/>
  <c r="M1654" i="1"/>
  <c r="N1654" i="1"/>
  <c r="O1654" i="1"/>
  <c r="L1655" i="1"/>
  <c r="M1655" i="1"/>
  <c r="N1655" i="1"/>
  <c r="O1655" i="1"/>
  <c r="L1656" i="1"/>
  <c r="M1656" i="1"/>
  <c r="N1656" i="1"/>
  <c r="O1656" i="1"/>
  <c r="L1657" i="1"/>
  <c r="M1657" i="1"/>
  <c r="N1657" i="1"/>
  <c r="O1657" i="1"/>
  <c r="L1658" i="1"/>
  <c r="M1658" i="1"/>
  <c r="N1658" i="1"/>
  <c r="O1658" i="1"/>
  <c r="L1659" i="1"/>
  <c r="M1659" i="1"/>
  <c r="N1659" i="1"/>
  <c r="O1659" i="1"/>
  <c r="L1660" i="1"/>
  <c r="M1660" i="1"/>
  <c r="N1660" i="1"/>
  <c r="O1660" i="1"/>
  <c r="L1661" i="1"/>
  <c r="M1661" i="1"/>
  <c r="N1661" i="1"/>
  <c r="O1661" i="1"/>
  <c r="L1662" i="1"/>
  <c r="M1662" i="1"/>
  <c r="N1662" i="1"/>
  <c r="O1662" i="1"/>
  <c r="L1663" i="1"/>
  <c r="M1663" i="1"/>
  <c r="N1663" i="1"/>
  <c r="O1663" i="1"/>
  <c r="L1664" i="1"/>
  <c r="M1664" i="1"/>
  <c r="N1664" i="1"/>
  <c r="O1664" i="1"/>
  <c r="L1665" i="1"/>
  <c r="M1665" i="1"/>
  <c r="N1665" i="1"/>
  <c r="O1665" i="1"/>
  <c r="L1666" i="1"/>
  <c r="M1666" i="1"/>
  <c r="N1666" i="1"/>
  <c r="O1666" i="1"/>
  <c r="L1667" i="1"/>
  <c r="M1667" i="1"/>
  <c r="N1667" i="1"/>
  <c r="O1667" i="1"/>
  <c r="L1668" i="1"/>
  <c r="M1668" i="1"/>
  <c r="N1668" i="1"/>
  <c r="O1668" i="1"/>
  <c r="L1669" i="1"/>
  <c r="M1669" i="1"/>
  <c r="N1669" i="1"/>
  <c r="O1669" i="1"/>
  <c r="L1670" i="1"/>
  <c r="M1670" i="1"/>
  <c r="N1670" i="1"/>
  <c r="O1670" i="1"/>
  <c r="L1671" i="1"/>
  <c r="M1671" i="1"/>
  <c r="N1671" i="1"/>
  <c r="O1671" i="1"/>
  <c r="L1672" i="1"/>
  <c r="M1672" i="1"/>
  <c r="N1672" i="1"/>
  <c r="O1672" i="1"/>
  <c r="L1673" i="1"/>
  <c r="M1673" i="1"/>
  <c r="N1673" i="1"/>
  <c r="O1673" i="1"/>
  <c r="L1674" i="1"/>
  <c r="M1674" i="1"/>
  <c r="N1674" i="1"/>
  <c r="O1674" i="1"/>
  <c r="L1675" i="1"/>
  <c r="M1675" i="1"/>
  <c r="N1675" i="1"/>
  <c r="O1675" i="1"/>
  <c r="L1676" i="1"/>
  <c r="M1676" i="1"/>
  <c r="N1676" i="1"/>
  <c r="O1676" i="1"/>
  <c r="L1677" i="1"/>
  <c r="M1677" i="1"/>
  <c r="N1677" i="1"/>
  <c r="O1677" i="1"/>
  <c r="L1678" i="1"/>
  <c r="M1678" i="1"/>
  <c r="N1678" i="1"/>
  <c r="O1678" i="1"/>
  <c r="L1679" i="1"/>
  <c r="M1679" i="1"/>
  <c r="N1679" i="1"/>
  <c r="O1679" i="1"/>
  <c r="L1680" i="1"/>
  <c r="M1680" i="1"/>
  <c r="N1680" i="1"/>
  <c r="O1680" i="1"/>
  <c r="L1681" i="1"/>
  <c r="M1681" i="1"/>
  <c r="N1681" i="1"/>
  <c r="O1681" i="1"/>
  <c r="L1682" i="1"/>
  <c r="M1682" i="1"/>
  <c r="N1682" i="1"/>
  <c r="O1682" i="1"/>
  <c r="L1683" i="1"/>
  <c r="M1683" i="1"/>
  <c r="N1683" i="1"/>
  <c r="O1683" i="1"/>
  <c r="L1684" i="1"/>
  <c r="M1684" i="1"/>
  <c r="N1684" i="1"/>
  <c r="O1684" i="1"/>
  <c r="L1685" i="1"/>
  <c r="M1685" i="1"/>
  <c r="N1685" i="1"/>
  <c r="O1685" i="1"/>
  <c r="L1686" i="1"/>
  <c r="M1686" i="1"/>
  <c r="N1686" i="1"/>
  <c r="O1686" i="1"/>
  <c r="L1687" i="1"/>
  <c r="M1687" i="1"/>
  <c r="N1687" i="1"/>
  <c r="O1687" i="1"/>
  <c r="L1688" i="1"/>
  <c r="M1688" i="1"/>
  <c r="N1688" i="1"/>
  <c r="O1688" i="1"/>
  <c r="L1689" i="1"/>
  <c r="M1689" i="1"/>
  <c r="N1689" i="1"/>
  <c r="O1689" i="1"/>
  <c r="L1690" i="1"/>
  <c r="M1690" i="1"/>
  <c r="N1690" i="1"/>
  <c r="O1690" i="1"/>
  <c r="L1691" i="1"/>
  <c r="M1691" i="1"/>
  <c r="N1691" i="1"/>
  <c r="O1691" i="1"/>
  <c r="L1692" i="1"/>
  <c r="M1692" i="1"/>
  <c r="N1692" i="1"/>
  <c r="O1692" i="1"/>
  <c r="L1693" i="1"/>
  <c r="M1693" i="1"/>
  <c r="N1693" i="1"/>
  <c r="O1693" i="1"/>
  <c r="L1694" i="1"/>
  <c r="M1694" i="1"/>
  <c r="N1694" i="1"/>
  <c r="O1694" i="1"/>
  <c r="L1695" i="1"/>
  <c r="M1695" i="1"/>
  <c r="N1695" i="1"/>
  <c r="O1695" i="1"/>
  <c r="L1696" i="1"/>
  <c r="M1696" i="1"/>
  <c r="N1696" i="1"/>
  <c r="O1696" i="1"/>
  <c r="L1697" i="1"/>
  <c r="M1697" i="1"/>
  <c r="N1697" i="1"/>
  <c r="O1697" i="1"/>
  <c r="L1698" i="1"/>
  <c r="M1698" i="1"/>
  <c r="N1698" i="1"/>
  <c r="O1698" i="1"/>
  <c r="L1699" i="1"/>
  <c r="M1699" i="1"/>
  <c r="N1699" i="1"/>
  <c r="O1699" i="1"/>
  <c r="L1700" i="1"/>
  <c r="M1700" i="1"/>
  <c r="N1700" i="1"/>
  <c r="O1700" i="1"/>
  <c r="L1701" i="1"/>
  <c r="M1701" i="1"/>
  <c r="N1701" i="1"/>
  <c r="O1701" i="1"/>
  <c r="L1702" i="1"/>
  <c r="M1702" i="1"/>
  <c r="N1702" i="1"/>
  <c r="O1702" i="1"/>
  <c r="L1703" i="1"/>
  <c r="M1703" i="1"/>
  <c r="N1703" i="1"/>
  <c r="O1703" i="1"/>
  <c r="L1704" i="1"/>
  <c r="M1704" i="1"/>
  <c r="N1704" i="1"/>
  <c r="O1704" i="1"/>
  <c r="L1705" i="1"/>
  <c r="M1705" i="1"/>
  <c r="N1705" i="1"/>
  <c r="O1705" i="1"/>
  <c r="L1706" i="1"/>
  <c r="M1706" i="1"/>
  <c r="N1706" i="1"/>
  <c r="O1706" i="1"/>
  <c r="L1707" i="1"/>
  <c r="M1707" i="1"/>
  <c r="N1707" i="1"/>
  <c r="O1707" i="1"/>
  <c r="L1708" i="1"/>
  <c r="M1708" i="1"/>
  <c r="N1708" i="1"/>
  <c r="O1708" i="1"/>
  <c r="L1709" i="1"/>
  <c r="M1709" i="1"/>
  <c r="N1709" i="1"/>
  <c r="O1709" i="1"/>
  <c r="L1710" i="1"/>
  <c r="M1710" i="1"/>
  <c r="N1710" i="1"/>
  <c r="O1710" i="1"/>
  <c r="L1711" i="1"/>
  <c r="M1711" i="1"/>
  <c r="N1711" i="1"/>
  <c r="O1711" i="1"/>
  <c r="L1712" i="1"/>
  <c r="M1712" i="1"/>
  <c r="N1712" i="1"/>
  <c r="O1712" i="1"/>
  <c r="L1713" i="1"/>
  <c r="M1713" i="1"/>
  <c r="N1713" i="1"/>
  <c r="O1713" i="1"/>
  <c r="L1714" i="1"/>
  <c r="M1714" i="1"/>
  <c r="N1714" i="1"/>
  <c r="O1714" i="1"/>
  <c r="L1715" i="1"/>
  <c r="M1715" i="1"/>
  <c r="N1715" i="1"/>
  <c r="O1715" i="1"/>
  <c r="L1716" i="1"/>
  <c r="M1716" i="1"/>
  <c r="N1716" i="1"/>
  <c r="O1716" i="1"/>
  <c r="L1717" i="1"/>
  <c r="M1717" i="1"/>
  <c r="N1717" i="1"/>
  <c r="O1717" i="1"/>
  <c r="L1718" i="1"/>
  <c r="M1718" i="1"/>
  <c r="N1718" i="1"/>
  <c r="O1718" i="1"/>
  <c r="L1719" i="1"/>
  <c r="M1719" i="1"/>
  <c r="N1719" i="1"/>
  <c r="O1719" i="1"/>
  <c r="L1720" i="1"/>
  <c r="M1720" i="1"/>
  <c r="N1720" i="1"/>
  <c r="O1720" i="1"/>
  <c r="L1721" i="1"/>
  <c r="M1721" i="1"/>
  <c r="N1721" i="1"/>
  <c r="O1721" i="1"/>
  <c r="L1722" i="1"/>
  <c r="M1722" i="1"/>
  <c r="N1722" i="1"/>
  <c r="O1722" i="1"/>
  <c r="L1723" i="1"/>
  <c r="M1723" i="1"/>
  <c r="N1723" i="1"/>
  <c r="O1723" i="1"/>
  <c r="L1724" i="1"/>
  <c r="M1724" i="1"/>
  <c r="N1724" i="1"/>
  <c r="O1724" i="1"/>
  <c r="L1725" i="1"/>
  <c r="M1725" i="1"/>
  <c r="N1725" i="1"/>
  <c r="O1725" i="1"/>
  <c r="L1726" i="1"/>
  <c r="M1726" i="1"/>
  <c r="N1726" i="1"/>
  <c r="O1726" i="1"/>
  <c r="L1727" i="1"/>
  <c r="M1727" i="1"/>
  <c r="N1727" i="1"/>
  <c r="O1727" i="1"/>
  <c r="L1728" i="1"/>
  <c r="M1728" i="1"/>
  <c r="N1728" i="1"/>
  <c r="O1728" i="1"/>
  <c r="L1729" i="1"/>
  <c r="M1729" i="1"/>
  <c r="N1729" i="1"/>
  <c r="O1729" i="1"/>
  <c r="L1730" i="1"/>
  <c r="M1730" i="1"/>
  <c r="N1730" i="1"/>
  <c r="O1730" i="1"/>
  <c r="L1731" i="1"/>
  <c r="M1731" i="1"/>
  <c r="N1731" i="1"/>
  <c r="O1731" i="1"/>
  <c r="L1732" i="1"/>
  <c r="M1732" i="1"/>
  <c r="N1732" i="1"/>
  <c r="O1732" i="1"/>
  <c r="L1733" i="1"/>
  <c r="M1733" i="1"/>
  <c r="N1733" i="1"/>
  <c r="O1733" i="1"/>
  <c r="L1734" i="1"/>
  <c r="M1734" i="1"/>
  <c r="N1734" i="1"/>
  <c r="O1734" i="1"/>
  <c r="L1735" i="1"/>
  <c r="M1735" i="1"/>
  <c r="N1735" i="1"/>
  <c r="O1735" i="1"/>
  <c r="L1736" i="1"/>
  <c r="M1736" i="1"/>
  <c r="N1736" i="1"/>
  <c r="O1736" i="1"/>
  <c r="L1737" i="1"/>
  <c r="M1737" i="1"/>
  <c r="N1737" i="1"/>
  <c r="O1737" i="1"/>
  <c r="L1738" i="1"/>
  <c r="M1738" i="1"/>
  <c r="N1738" i="1"/>
  <c r="O1738" i="1"/>
  <c r="L1739" i="1"/>
  <c r="M1739" i="1"/>
  <c r="N1739" i="1"/>
  <c r="O1739" i="1"/>
  <c r="L1740" i="1"/>
  <c r="M1740" i="1"/>
  <c r="N1740" i="1"/>
  <c r="O1740" i="1"/>
  <c r="L1741" i="1"/>
  <c r="M1741" i="1"/>
  <c r="N1741" i="1"/>
  <c r="O1741" i="1"/>
  <c r="L1742" i="1"/>
  <c r="M1742" i="1"/>
  <c r="N1742" i="1"/>
  <c r="O1742" i="1"/>
  <c r="L1743" i="1"/>
  <c r="M1743" i="1"/>
  <c r="N1743" i="1"/>
  <c r="O1743" i="1"/>
  <c r="L1744" i="1"/>
  <c r="M1744" i="1"/>
  <c r="N1744" i="1"/>
  <c r="O1744" i="1"/>
  <c r="L1745" i="1"/>
  <c r="M1745" i="1"/>
  <c r="N1745" i="1"/>
  <c r="O1745" i="1"/>
  <c r="L1746" i="1"/>
  <c r="M1746" i="1"/>
  <c r="N1746" i="1"/>
  <c r="O1746" i="1"/>
  <c r="L1747" i="1"/>
  <c r="M1747" i="1"/>
  <c r="N1747" i="1"/>
  <c r="O1747" i="1"/>
  <c r="L1748" i="1"/>
  <c r="M1748" i="1"/>
  <c r="N1748" i="1"/>
  <c r="O1748" i="1"/>
  <c r="L1749" i="1"/>
  <c r="M1749" i="1"/>
  <c r="N1749" i="1"/>
  <c r="O1749" i="1"/>
  <c r="L1750" i="1"/>
  <c r="M1750" i="1"/>
  <c r="N1750" i="1"/>
  <c r="O1750" i="1"/>
  <c r="L1751" i="1"/>
  <c r="M1751" i="1"/>
  <c r="N1751" i="1"/>
  <c r="O1751" i="1"/>
  <c r="L1752" i="1"/>
  <c r="M1752" i="1"/>
  <c r="N1752" i="1"/>
  <c r="O1752" i="1"/>
  <c r="L1753" i="1"/>
  <c r="M1753" i="1"/>
  <c r="N1753" i="1"/>
  <c r="O1753" i="1"/>
  <c r="L1754" i="1"/>
  <c r="M1754" i="1"/>
  <c r="N1754" i="1"/>
  <c r="O1754" i="1"/>
  <c r="L1755" i="1"/>
  <c r="M1755" i="1"/>
  <c r="N1755" i="1"/>
  <c r="O1755" i="1"/>
  <c r="L1756" i="1"/>
  <c r="M1756" i="1"/>
  <c r="N1756" i="1"/>
  <c r="O1756" i="1"/>
  <c r="L1757" i="1"/>
  <c r="M1757" i="1"/>
  <c r="N1757" i="1"/>
  <c r="O1757" i="1"/>
  <c r="L1758" i="1"/>
  <c r="M1758" i="1"/>
  <c r="N1758" i="1"/>
  <c r="O1758" i="1"/>
  <c r="L1759" i="1"/>
  <c r="M1759" i="1"/>
  <c r="N1759" i="1"/>
  <c r="O1759" i="1"/>
  <c r="L1760" i="1"/>
  <c r="M1760" i="1"/>
  <c r="N1760" i="1"/>
  <c r="O1760" i="1"/>
  <c r="L1761" i="1"/>
  <c r="M1761" i="1"/>
  <c r="N1761" i="1"/>
  <c r="O1761" i="1"/>
  <c r="L1762" i="1"/>
  <c r="M1762" i="1"/>
  <c r="N1762" i="1"/>
  <c r="O1762" i="1"/>
  <c r="L1763" i="1"/>
  <c r="M1763" i="1"/>
  <c r="N1763" i="1"/>
  <c r="O1763" i="1"/>
  <c r="L1764" i="1"/>
  <c r="M1764" i="1"/>
  <c r="N1764" i="1"/>
  <c r="O1764" i="1"/>
  <c r="L1765" i="1"/>
  <c r="M1765" i="1"/>
  <c r="N1765" i="1"/>
  <c r="O1765" i="1"/>
  <c r="L1766" i="1"/>
  <c r="M1766" i="1"/>
  <c r="N1766" i="1"/>
  <c r="O1766" i="1"/>
  <c r="L1767" i="1"/>
  <c r="M1767" i="1"/>
  <c r="N1767" i="1"/>
  <c r="O1767" i="1"/>
  <c r="L1768" i="1"/>
  <c r="M1768" i="1"/>
  <c r="N1768" i="1"/>
  <c r="O1768" i="1"/>
  <c r="L1769" i="1"/>
  <c r="M1769" i="1"/>
  <c r="N1769" i="1"/>
  <c r="O1769" i="1"/>
  <c r="L1770" i="1"/>
  <c r="M1770" i="1"/>
  <c r="N1770" i="1"/>
  <c r="O1770" i="1"/>
  <c r="L1771" i="1"/>
  <c r="M1771" i="1"/>
  <c r="N1771" i="1"/>
  <c r="O1771" i="1"/>
  <c r="L1772" i="1"/>
  <c r="M1772" i="1"/>
  <c r="N1772" i="1"/>
  <c r="O1772" i="1"/>
  <c r="L1773" i="1"/>
  <c r="M1773" i="1"/>
  <c r="N1773" i="1"/>
  <c r="O1773" i="1"/>
  <c r="L1774" i="1"/>
  <c r="M1774" i="1"/>
  <c r="N1774" i="1"/>
  <c r="O1774" i="1"/>
  <c r="L1775" i="1"/>
  <c r="M1775" i="1"/>
  <c r="N1775" i="1"/>
  <c r="O1775" i="1"/>
  <c r="L1776" i="1"/>
  <c r="M1776" i="1"/>
  <c r="N1776" i="1"/>
  <c r="O1776" i="1"/>
  <c r="L1777" i="1"/>
  <c r="M1777" i="1"/>
  <c r="N1777" i="1"/>
  <c r="O1777" i="1"/>
  <c r="L1778" i="1"/>
  <c r="M1778" i="1"/>
  <c r="N1778" i="1"/>
  <c r="O1778" i="1"/>
  <c r="L1779" i="1"/>
  <c r="M1779" i="1"/>
  <c r="N1779" i="1"/>
  <c r="O1779" i="1"/>
  <c r="L1780" i="1"/>
  <c r="M1780" i="1"/>
  <c r="N1780" i="1"/>
  <c r="O1780" i="1"/>
  <c r="L1781" i="1"/>
  <c r="M1781" i="1"/>
  <c r="N1781" i="1"/>
  <c r="O1781" i="1"/>
  <c r="L1782" i="1"/>
  <c r="M1782" i="1"/>
  <c r="N1782" i="1"/>
  <c r="O1782" i="1"/>
  <c r="L1783" i="1"/>
  <c r="M1783" i="1"/>
  <c r="N1783" i="1"/>
  <c r="O1783" i="1"/>
  <c r="L1784" i="1"/>
  <c r="M1784" i="1"/>
  <c r="N1784" i="1"/>
  <c r="O1784" i="1"/>
  <c r="L1785" i="1"/>
  <c r="M1785" i="1"/>
  <c r="N1785" i="1"/>
  <c r="O1785" i="1"/>
  <c r="L1786" i="1"/>
  <c r="M1786" i="1"/>
  <c r="N1786" i="1"/>
  <c r="O1786" i="1"/>
  <c r="L1787" i="1"/>
  <c r="M1787" i="1"/>
  <c r="N1787" i="1"/>
  <c r="O1787" i="1"/>
  <c r="L1788" i="1"/>
  <c r="M1788" i="1"/>
  <c r="N1788" i="1"/>
  <c r="O1788" i="1"/>
  <c r="L1789" i="1"/>
  <c r="M1789" i="1"/>
  <c r="N1789" i="1"/>
  <c r="O1789" i="1"/>
  <c r="L1790" i="1"/>
  <c r="M1790" i="1"/>
  <c r="N1790" i="1"/>
  <c r="O1790" i="1"/>
  <c r="L1791" i="1"/>
  <c r="M1791" i="1"/>
  <c r="N1791" i="1"/>
  <c r="O1791" i="1"/>
  <c r="L1792" i="1"/>
  <c r="M1792" i="1"/>
  <c r="N1792" i="1"/>
  <c r="O1792" i="1"/>
  <c r="L1793" i="1"/>
  <c r="M1793" i="1"/>
  <c r="N1793" i="1"/>
  <c r="O1793" i="1"/>
  <c r="L1794" i="1"/>
  <c r="M1794" i="1"/>
  <c r="N1794" i="1"/>
  <c r="O1794" i="1"/>
  <c r="L1795" i="1"/>
  <c r="M1795" i="1"/>
  <c r="N1795" i="1"/>
  <c r="O1795" i="1"/>
  <c r="L1796" i="1"/>
  <c r="M1796" i="1"/>
  <c r="N1796" i="1"/>
  <c r="O1796" i="1"/>
  <c r="L1797" i="1"/>
  <c r="M1797" i="1"/>
  <c r="N1797" i="1"/>
  <c r="O1797" i="1"/>
  <c r="L1798" i="1"/>
  <c r="M1798" i="1"/>
  <c r="N1798" i="1"/>
  <c r="O1798" i="1"/>
  <c r="L1799" i="1"/>
  <c r="M1799" i="1"/>
  <c r="N1799" i="1"/>
  <c r="O1799" i="1"/>
  <c r="L1800" i="1"/>
  <c r="M1800" i="1"/>
  <c r="N1800" i="1"/>
  <c r="O1800" i="1"/>
  <c r="L1801" i="1"/>
  <c r="M1801" i="1"/>
  <c r="N1801" i="1"/>
  <c r="O1801" i="1"/>
  <c r="L1803" i="1"/>
  <c r="M1803" i="1"/>
  <c r="N1803" i="1"/>
  <c r="O1803" i="1"/>
  <c r="L1804" i="1"/>
  <c r="M1804" i="1"/>
  <c r="N1804" i="1"/>
  <c r="O1804" i="1"/>
  <c r="L1805" i="1"/>
  <c r="M1805" i="1"/>
  <c r="N1805" i="1"/>
  <c r="O1805" i="1"/>
  <c r="L1806" i="1"/>
  <c r="M1806" i="1"/>
  <c r="N1806" i="1"/>
  <c r="O1806" i="1"/>
  <c r="L1807" i="1"/>
  <c r="M1807" i="1"/>
  <c r="N1807" i="1"/>
  <c r="O1807" i="1"/>
  <c r="L1808" i="1"/>
  <c r="M1808" i="1"/>
  <c r="N1808" i="1"/>
  <c r="O1808" i="1"/>
  <c r="L1809" i="1"/>
  <c r="M1809" i="1"/>
  <c r="N1809" i="1"/>
  <c r="O1809" i="1"/>
  <c r="L1810" i="1"/>
  <c r="M1810" i="1"/>
  <c r="N1810" i="1"/>
  <c r="O1810" i="1"/>
  <c r="L1811" i="1"/>
  <c r="M1811" i="1"/>
  <c r="N1811" i="1"/>
  <c r="O1811" i="1"/>
  <c r="L1812" i="1"/>
  <c r="M1812" i="1"/>
  <c r="N1812" i="1"/>
  <c r="O1812" i="1"/>
  <c r="L1813" i="1"/>
  <c r="M1813" i="1"/>
  <c r="N1813" i="1"/>
  <c r="O1813" i="1"/>
  <c r="L1814" i="1"/>
  <c r="M1814" i="1"/>
  <c r="N1814" i="1"/>
  <c r="O1814" i="1"/>
  <c r="L1815" i="1"/>
  <c r="M1815" i="1"/>
  <c r="N1815" i="1"/>
  <c r="O1815" i="1"/>
  <c r="L1816" i="1"/>
  <c r="M1816" i="1"/>
  <c r="N1816" i="1"/>
  <c r="O1816" i="1"/>
  <c r="L1817" i="1"/>
  <c r="M1817" i="1"/>
  <c r="N1817" i="1"/>
  <c r="O1817" i="1"/>
  <c r="L1818" i="1"/>
  <c r="M1818" i="1"/>
  <c r="N1818" i="1"/>
  <c r="O1818" i="1"/>
  <c r="L1819" i="1"/>
  <c r="M1819" i="1"/>
  <c r="N1819" i="1"/>
  <c r="O1819" i="1"/>
  <c r="L1820" i="1"/>
  <c r="M1820" i="1"/>
  <c r="N1820" i="1"/>
  <c r="O1820" i="1"/>
  <c r="L1821" i="1"/>
  <c r="M1821" i="1"/>
  <c r="N1821" i="1"/>
  <c r="O1821" i="1"/>
  <c r="L1822" i="1"/>
  <c r="M1822" i="1"/>
  <c r="N1822" i="1"/>
  <c r="O1822" i="1"/>
  <c r="L1823" i="1"/>
  <c r="M1823" i="1"/>
  <c r="N1823" i="1"/>
  <c r="O1823" i="1"/>
  <c r="L1824" i="1"/>
  <c r="M1824" i="1"/>
  <c r="N1824" i="1"/>
  <c r="O1824" i="1"/>
  <c r="L1825" i="1"/>
  <c r="M1825" i="1"/>
  <c r="N1825" i="1"/>
  <c r="O1825" i="1"/>
  <c r="L1826" i="1"/>
  <c r="M1826" i="1"/>
  <c r="N1826" i="1"/>
  <c r="O1826" i="1"/>
  <c r="L1827" i="1"/>
  <c r="M1827" i="1"/>
  <c r="N1827" i="1"/>
  <c r="O1827" i="1"/>
  <c r="L1828" i="1"/>
  <c r="M1828" i="1"/>
  <c r="N1828" i="1"/>
  <c r="O1828" i="1"/>
  <c r="L1829" i="1"/>
  <c r="M1829" i="1"/>
  <c r="N1829" i="1"/>
  <c r="O1829" i="1"/>
  <c r="L1830" i="1"/>
  <c r="M1830" i="1"/>
  <c r="N1830" i="1"/>
  <c r="O1830" i="1"/>
  <c r="L1831" i="1"/>
  <c r="M1831" i="1"/>
  <c r="N1831" i="1"/>
  <c r="O1831" i="1"/>
  <c r="L1832" i="1"/>
  <c r="M1832" i="1"/>
  <c r="N1832" i="1"/>
  <c r="O1832" i="1"/>
  <c r="L1833" i="1"/>
  <c r="M1833" i="1"/>
  <c r="N1833" i="1"/>
  <c r="O1833" i="1"/>
  <c r="L1834" i="1"/>
  <c r="M1834" i="1"/>
  <c r="N1834" i="1"/>
  <c r="O1834" i="1"/>
  <c r="L1835" i="1"/>
  <c r="M1835" i="1"/>
  <c r="N1835" i="1"/>
  <c r="O1835" i="1"/>
  <c r="L1836" i="1"/>
  <c r="M1836" i="1"/>
  <c r="N1836" i="1"/>
  <c r="O1836" i="1"/>
  <c r="L1837" i="1"/>
  <c r="M1837" i="1"/>
  <c r="N1837" i="1"/>
  <c r="O1837" i="1"/>
  <c r="L1838" i="1"/>
  <c r="M1838" i="1"/>
  <c r="N1838" i="1"/>
  <c r="O1838" i="1"/>
  <c r="L1839" i="1"/>
  <c r="M1839" i="1"/>
  <c r="N1839" i="1"/>
  <c r="O1839" i="1"/>
  <c r="L1840" i="1"/>
  <c r="M1840" i="1"/>
  <c r="N1840" i="1"/>
  <c r="O1840" i="1"/>
  <c r="L1841" i="1"/>
  <c r="M1841" i="1"/>
  <c r="N1841" i="1"/>
  <c r="O1841" i="1"/>
  <c r="L1842" i="1"/>
  <c r="M1842" i="1"/>
  <c r="N1842" i="1"/>
  <c r="O1842" i="1"/>
  <c r="L1843" i="1"/>
  <c r="M1843" i="1"/>
  <c r="N1843" i="1"/>
  <c r="O1843" i="1"/>
  <c r="L1844" i="1"/>
  <c r="M1844" i="1"/>
  <c r="N1844" i="1"/>
  <c r="O1844" i="1"/>
  <c r="L1845" i="1"/>
  <c r="M1845" i="1"/>
  <c r="N1845" i="1"/>
  <c r="O1845" i="1"/>
  <c r="L1846" i="1"/>
  <c r="M1846" i="1"/>
  <c r="N1846" i="1"/>
  <c r="O1846" i="1"/>
  <c r="L1847" i="1"/>
  <c r="M1847" i="1"/>
  <c r="N1847" i="1"/>
  <c r="O1847" i="1"/>
  <c r="L1848" i="1"/>
  <c r="M1848" i="1"/>
  <c r="N1848" i="1"/>
  <c r="O1848" i="1"/>
  <c r="L1849" i="1"/>
  <c r="M1849" i="1"/>
  <c r="N1849" i="1"/>
  <c r="O1849" i="1"/>
  <c r="L1850" i="1"/>
  <c r="M1850" i="1"/>
  <c r="N1850" i="1"/>
  <c r="O1850" i="1"/>
  <c r="L1851" i="1"/>
  <c r="M1851" i="1"/>
  <c r="N1851" i="1"/>
  <c r="O1851" i="1"/>
  <c r="L1852" i="1"/>
  <c r="M1852" i="1"/>
  <c r="N1852" i="1"/>
  <c r="O1852" i="1"/>
  <c r="L1853" i="1"/>
  <c r="M1853" i="1"/>
  <c r="N1853" i="1"/>
  <c r="O1853" i="1"/>
  <c r="L1854" i="1"/>
  <c r="M1854" i="1"/>
  <c r="N1854" i="1"/>
  <c r="O1854" i="1"/>
  <c r="L1855" i="1"/>
  <c r="M1855" i="1"/>
  <c r="N1855" i="1"/>
  <c r="O1855" i="1"/>
  <c r="L1856" i="1"/>
  <c r="M1856" i="1"/>
  <c r="N1856" i="1"/>
  <c r="O1856" i="1"/>
  <c r="L1857" i="1"/>
  <c r="M1857" i="1"/>
  <c r="N1857" i="1"/>
  <c r="O1857" i="1"/>
  <c r="L1858" i="1"/>
  <c r="M1858" i="1"/>
  <c r="N1858" i="1"/>
  <c r="O1858" i="1"/>
  <c r="L1859" i="1"/>
  <c r="M1859" i="1"/>
  <c r="N1859" i="1"/>
  <c r="O1859" i="1"/>
  <c r="L1860" i="1"/>
  <c r="M1860" i="1"/>
  <c r="N1860" i="1"/>
  <c r="O1860" i="1"/>
  <c r="L1861" i="1"/>
  <c r="M1861" i="1"/>
  <c r="N1861" i="1"/>
  <c r="O1861" i="1"/>
  <c r="L1862" i="1"/>
  <c r="M1862" i="1"/>
  <c r="N1862" i="1"/>
  <c r="O1862" i="1"/>
  <c r="L1863" i="1"/>
  <c r="M1863" i="1"/>
  <c r="N1863" i="1"/>
  <c r="O1863" i="1"/>
  <c r="L1864" i="1"/>
  <c r="M1864" i="1"/>
  <c r="N1864" i="1"/>
  <c r="O1864" i="1"/>
  <c r="L1865" i="1"/>
  <c r="M1865" i="1"/>
  <c r="N1865" i="1"/>
  <c r="O1865" i="1"/>
  <c r="L1866" i="1"/>
  <c r="M1866" i="1"/>
  <c r="N1866" i="1"/>
  <c r="O1866" i="1"/>
  <c r="L1867" i="1"/>
  <c r="M1867" i="1"/>
  <c r="N1867" i="1"/>
  <c r="O1867" i="1"/>
  <c r="L1868" i="1"/>
  <c r="M1868" i="1"/>
  <c r="N1868" i="1"/>
  <c r="O1868" i="1"/>
  <c r="L1869" i="1"/>
  <c r="M1869" i="1"/>
  <c r="N1869" i="1"/>
  <c r="O1869" i="1"/>
  <c r="L1870" i="1"/>
  <c r="M1870" i="1"/>
  <c r="N1870" i="1"/>
  <c r="O1870" i="1"/>
  <c r="L1871" i="1"/>
  <c r="M1871" i="1"/>
  <c r="N1871" i="1"/>
  <c r="O1871" i="1"/>
  <c r="L1872" i="1"/>
  <c r="M1872" i="1"/>
  <c r="N1872" i="1"/>
  <c r="O1872" i="1"/>
  <c r="L1873" i="1"/>
  <c r="M1873" i="1"/>
  <c r="N1873" i="1"/>
  <c r="O1873" i="1"/>
  <c r="L1874" i="1"/>
  <c r="M1874" i="1"/>
  <c r="N1874" i="1"/>
  <c r="O1874" i="1"/>
  <c r="L1875" i="1"/>
  <c r="M1875" i="1"/>
  <c r="N1875" i="1"/>
  <c r="O1875" i="1"/>
  <c r="L1876" i="1"/>
  <c r="M1876" i="1"/>
  <c r="N1876" i="1"/>
  <c r="O1876" i="1"/>
  <c r="L1877" i="1"/>
  <c r="M1877" i="1"/>
  <c r="N1877" i="1"/>
  <c r="O1877" i="1"/>
  <c r="L1878" i="1"/>
  <c r="M1878" i="1"/>
  <c r="N1878" i="1"/>
  <c r="O1878" i="1"/>
  <c r="L1879" i="1"/>
  <c r="M1879" i="1"/>
  <c r="N1879" i="1"/>
  <c r="O1879" i="1"/>
  <c r="L1880" i="1"/>
  <c r="M1880" i="1"/>
  <c r="N1880" i="1"/>
  <c r="O1880" i="1"/>
  <c r="L1881" i="1"/>
  <c r="M1881" i="1"/>
  <c r="N1881" i="1"/>
  <c r="O1881" i="1"/>
  <c r="L1882" i="1"/>
  <c r="M1882" i="1"/>
  <c r="N1882" i="1"/>
  <c r="O1882" i="1"/>
  <c r="L1883" i="1"/>
  <c r="M1883" i="1"/>
  <c r="N1883" i="1"/>
  <c r="O1883" i="1"/>
  <c r="L1884" i="1"/>
  <c r="M1884" i="1"/>
  <c r="N1884" i="1"/>
  <c r="O1884" i="1"/>
  <c r="L1885" i="1"/>
  <c r="M1885" i="1"/>
  <c r="N1885" i="1"/>
  <c r="O1885" i="1"/>
  <c r="L1886" i="1"/>
  <c r="M1886" i="1"/>
  <c r="N1886" i="1"/>
  <c r="O1886" i="1"/>
  <c r="L1887" i="1"/>
  <c r="M1887" i="1"/>
  <c r="N1887" i="1"/>
  <c r="O1887" i="1"/>
  <c r="L1888" i="1"/>
  <c r="M1888" i="1"/>
  <c r="N1888" i="1"/>
  <c r="O1888" i="1"/>
  <c r="L1889" i="1"/>
  <c r="M1889" i="1"/>
  <c r="N1889" i="1"/>
  <c r="O1889" i="1"/>
  <c r="L1890" i="1"/>
  <c r="M1890" i="1"/>
  <c r="N1890" i="1"/>
  <c r="O1890" i="1"/>
  <c r="L1891" i="1"/>
  <c r="M1891" i="1"/>
  <c r="N1891" i="1"/>
  <c r="O1891" i="1"/>
  <c r="L1892" i="1"/>
  <c r="M1892" i="1"/>
  <c r="N1892" i="1"/>
  <c r="O1892" i="1"/>
  <c r="L1893" i="1"/>
  <c r="M1893" i="1"/>
  <c r="N1893" i="1"/>
  <c r="O1893" i="1"/>
  <c r="L1894" i="1"/>
  <c r="M1894" i="1"/>
  <c r="N1894" i="1"/>
  <c r="O1894" i="1"/>
  <c r="L1895" i="1"/>
  <c r="M1895" i="1"/>
  <c r="N1895" i="1"/>
  <c r="O1895" i="1"/>
  <c r="L1896" i="1"/>
  <c r="M1896" i="1"/>
  <c r="N1896" i="1"/>
  <c r="O1896" i="1"/>
  <c r="L1897" i="1"/>
  <c r="M1897" i="1"/>
  <c r="N1897" i="1"/>
  <c r="O1897" i="1"/>
  <c r="L1898" i="1"/>
  <c r="M1898" i="1"/>
  <c r="N1898" i="1"/>
  <c r="O1898" i="1"/>
  <c r="L1899" i="1"/>
  <c r="M1899" i="1"/>
  <c r="N1899" i="1"/>
  <c r="O1899" i="1"/>
  <c r="L1900" i="1"/>
  <c r="M1900" i="1"/>
  <c r="N1900" i="1"/>
  <c r="O1900" i="1"/>
  <c r="L1901" i="1"/>
  <c r="M1901" i="1"/>
  <c r="N1901" i="1"/>
  <c r="O1901" i="1"/>
  <c r="L1902" i="1"/>
  <c r="M1902" i="1"/>
  <c r="N1902" i="1"/>
  <c r="O1902" i="1"/>
  <c r="L1903" i="1"/>
  <c r="M1903" i="1"/>
  <c r="N1903" i="1"/>
  <c r="O1903" i="1"/>
  <c r="L1904" i="1"/>
  <c r="M1904" i="1"/>
  <c r="N1904" i="1"/>
  <c r="O1904" i="1"/>
  <c r="L1905" i="1"/>
  <c r="M1905" i="1"/>
  <c r="N1905" i="1"/>
  <c r="O1905" i="1"/>
  <c r="L1906" i="1"/>
  <c r="M1906" i="1"/>
  <c r="N1906" i="1"/>
  <c r="O1906" i="1"/>
  <c r="L1907" i="1"/>
  <c r="M1907" i="1"/>
  <c r="N1907" i="1"/>
  <c r="O1907" i="1"/>
  <c r="L1908" i="1"/>
  <c r="M1908" i="1"/>
  <c r="N1908" i="1"/>
  <c r="O1908" i="1"/>
  <c r="L1909" i="1"/>
  <c r="M1909" i="1"/>
  <c r="N1909" i="1"/>
  <c r="O1909" i="1"/>
  <c r="L1910" i="1"/>
  <c r="M1910" i="1"/>
  <c r="N1910" i="1"/>
  <c r="O1910" i="1"/>
  <c r="L1911" i="1"/>
  <c r="M1911" i="1"/>
  <c r="N1911" i="1"/>
  <c r="O1911" i="1"/>
  <c r="L1912" i="1"/>
  <c r="M1912" i="1"/>
  <c r="N1912" i="1"/>
  <c r="O1912" i="1"/>
  <c r="L1913" i="1"/>
  <c r="M1913" i="1"/>
  <c r="N1913" i="1"/>
  <c r="O1913" i="1"/>
  <c r="L1914" i="1"/>
  <c r="M1914" i="1"/>
  <c r="N1914" i="1"/>
  <c r="O1914" i="1"/>
  <c r="L1915" i="1"/>
  <c r="M1915" i="1"/>
  <c r="N1915" i="1"/>
  <c r="O1915" i="1"/>
  <c r="L1916" i="1"/>
  <c r="M1916" i="1"/>
  <c r="N1916" i="1"/>
  <c r="O1916" i="1"/>
  <c r="L1917" i="1"/>
  <c r="M1917" i="1"/>
  <c r="N1917" i="1"/>
  <c r="O1917" i="1"/>
  <c r="L1918" i="1"/>
  <c r="M1918" i="1"/>
  <c r="N1918" i="1"/>
  <c r="O1918" i="1"/>
  <c r="L1919" i="1"/>
  <c r="M1919" i="1"/>
  <c r="N1919" i="1"/>
  <c r="O1919" i="1"/>
  <c r="L1920" i="1"/>
  <c r="M1920" i="1"/>
  <c r="N1920" i="1"/>
  <c r="O1920" i="1"/>
  <c r="L1921" i="1"/>
  <c r="M1921" i="1"/>
  <c r="N1921" i="1"/>
  <c r="O1921" i="1"/>
  <c r="L1922" i="1"/>
  <c r="M1922" i="1"/>
  <c r="N1922" i="1"/>
  <c r="O1922" i="1"/>
  <c r="L1923" i="1"/>
  <c r="M1923" i="1"/>
  <c r="N1923" i="1"/>
  <c r="O1923" i="1"/>
  <c r="L1924" i="1"/>
  <c r="M1924" i="1"/>
  <c r="N1924" i="1"/>
  <c r="O1924" i="1"/>
  <c r="L1925" i="1"/>
  <c r="M1925" i="1"/>
  <c r="N1925" i="1"/>
  <c r="O1925" i="1"/>
  <c r="L1926" i="1"/>
  <c r="M1926" i="1"/>
  <c r="N1926" i="1"/>
  <c r="O1926" i="1"/>
  <c r="L1927" i="1"/>
  <c r="M1927" i="1"/>
  <c r="N1927" i="1"/>
  <c r="O1927" i="1"/>
  <c r="L1928" i="1"/>
  <c r="M1928" i="1"/>
  <c r="N1928" i="1"/>
  <c r="O1928" i="1"/>
  <c r="L1929" i="1"/>
  <c r="M1929" i="1"/>
  <c r="N1929" i="1"/>
  <c r="O1929" i="1"/>
  <c r="L1930" i="1"/>
  <c r="M1930" i="1"/>
  <c r="N1930" i="1"/>
  <c r="O1930" i="1"/>
  <c r="L1931" i="1"/>
  <c r="M1931" i="1"/>
  <c r="N1931" i="1"/>
  <c r="O1931" i="1"/>
  <c r="L1932" i="1"/>
  <c r="M1932" i="1"/>
  <c r="N1932" i="1"/>
  <c r="O1932" i="1"/>
  <c r="L1933" i="1"/>
  <c r="M1933" i="1"/>
  <c r="N1933" i="1"/>
  <c r="O1933" i="1"/>
  <c r="L1934" i="1"/>
  <c r="M1934" i="1"/>
  <c r="N1934" i="1"/>
  <c r="O1934" i="1"/>
  <c r="L1935" i="1"/>
  <c r="M1935" i="1"/>
  <c r="N1935" i="1"/>
  <c r="O1935" i="1"/>
  <c r="L1936" i="1"/>
  <c r="M1936" i="1"/>
  <c r="N1936" i="1"/>
  <c r="O1936" i="1"/>
  <c r="L1937" i="1"/>
  <c r="M1937" i="1"/>
  <c r="N1937" i="1"/>
  <c r="O1937" i="1"/>
  <c r="L1938" i="1"/>
  <c r="M1938" i="1"/>
  <c r="N1938" i="1"/>
  <c r="O1938" i="1"/>
  <c r="L1939" i="1"/>
  <c r="M1939" i="1"/>
  <c r="N1939" i="1"/>
  <c r="O1939" i="1"/>
  <c r="L1940" i="1"/>
  <c r="M1940" i="1"/>
  <c r="N1940" i="1"/>
  <c r="O1940" i="1"/>
  <c r="L1941" i="1"/>
  <c r="M1941" i="1"/>
  <c r="N1941" i="1"/>
  <c r="O1941" i="1"/>
  <c r="L1942" i="1"/>
  <c r="M1942" i="1"/>
  <c r="N1942" i="1"/>
  <c r="O1942" i="1"/>
  <c r="L1943" i="1"/>
  <c r="M1943" i="1"/>
  <c r="N1943" i="1"/>
  <c r="O1943" i="1"/>
  <c r="L1944" i="1"/>
  <c r="M1944" i="1"/>
  <c r="N1944" i="1"/>
  <c r="O1944" i="1"/>
  <c r="L1945" i="1"/>
  <c r="M1945" i="1"/>
  <c r="N1945" i="1"/>
  <c r="O1945" i="1"/>
  <c r="L1946" i="1"/>
  <c r="M1946" i="1"/>
  <c r="N1946" i="1"/>
  <c r="O1946" i="1"/>
  <c r="L1947" i="1"/>
  <c r="M1947" i="1"/>
  <c r="N1947" i="1"/>
  <c r="O1947" i="1"/>
  <c r="L1948" i="1"/>
  <c r="M1948" i="1"/>
  <c r="N1948" i="1"/>
  <c r="O1948" i="1"/>
  <c r="L1949" i="1"/>
  <c r="M1949" i="1"/>
  <c r="N1949" i="1"/>
  <c r="O1949" i="1"/>
  <c r="L1950" i="1"/>
  <c r="M1950" i="1"/>
  <c r="N1950" i="1"/>
  <c r="O1950" i="1"/>
  <c r="L1951" i="1"/>
  <c r="M1951" i="1"/>
  <c r="N1951" i="1"/>
  <c r="O1951" i="1"/>
  <c r="L1952" i="1"/>
  <c r="M1952" i="1"/>
  <c r="N1952" i="1"/>
  <c r="O1952" i="1"/>
  <c r="L1953" i="1"/>
  <c r="M1953" i="1"/>
  <c r="N1953" i="1"/>
  <c r="O1953" i="1"/>
  <c r="L1954" i="1"/>
  <c r="M1954" i="1"/>
  <c r="N1954" i="1"/>
  <c r="O1954" i="1"/>
  <c r="L1955" i="1"/>
  <c r="M1955" i="1"/>
  <c r="N1955" i="1"/>
  <c r="O1955" i="1"/>
  <c r="L1956" i="1"/>
  <c r="M1956" i="1"/>
  <c r="N1956" i="1"/>
  <c r="O1956" i="1"/>
  <c r="L1957" i="1"/>
  <c r="M1957" i="1"/>
  <c r="N1957" i="1"/>
  <c r="O1957" i="1"/>
  <c r="L1958" i="1"/>
  <c r="M1958" i="1"/>
  <c r="N1958" i="1"/>
  <c r="O1958" i="1"/>
  <c r="L1959" i="1"/>
  <c r="M1959" i="1"/>
  <c r="N1959" i="1"/>
  <c r="O1959" i="1"/>
  <c r="L1960" i="1"/>
  <c r="M1960" i="1"/>
  <c r="N1960" i="1"/>
  <c r="O1960" i="1"/>
  <c r="L1961" i="1"/>
  <c r="M1961" i="1"/>
  <c r="N1961" i="1"/>
  <c r="O1961" i="1"/>
  <c r="L1962" i="1"/>
  <c r="M1962" i="1"/>
  <c r="N1962" i="1"/>
  <c r="O1962" i="1"/>
  <c r="L1963" i="1"/>
  <c r="M1963" i="1"/>
  <c r="N1963" i="1"/>
  <c r="O1963" i="1"/>
  <c r="L1964" i="1"/>
  <c r="M1964" i="1"/>
  <c r="N1964" i="1"/>
  <c r="O1964" i="1"/>
  <c r="L1965" i="1"/>
  <c r="M1965" i="1"/>
  <c r="N1965" i="1"/>
  <c r="O1965" i="1"/>
  <c r="L1966" i="1"/>
  <c r="M1966" i="1"/>
  <c r="N1966" i="1"/>
  <c r="O1966" i="1"/>
  <c r="L1967" i="1"/>
  <c r="M1967" i="1"/>
  <c r="N1967" i="1"/>
  <c r="O1967" i="1"/>
  <c r="L1968" i="1"/>
  <c r="M1968" i="1"/>
  <c r="N1968" i="1"/>
  <c r="O1968" i="1"/>
  <c r="L1969" i="1"/>
  <c r="M1969" i="1"/>
  <c r="N1969" i="1"/>
  <c r="O1969" i="1"/>
  <c r="L1970" i="1"/>
  <c r="M1970" i="1"/>
  <c r="N1970" i="1"/>
  <c r="O1970" i="1"/>
  <c r="L1971" i="1"/>
  <c r="M1971" i="1"/>
  <c r="N1971" i="1"/>
  <c r="O1971" i="1"/>
  <c r="L1972" i="1"/>
  <c r="M1972" i="1"/>
  <c r="N1972" i="1"/>
  <c r="O1972" i="1"/>
  <c r="L1973" i="1"/>
  <c r="M1973" i="1"/>
  <c r="N1973" i="1"/>
  <c r="O1973" i="1"/>
  <c r="L1974" i="1"/>
  <c r="M1974" i="1"/>
  <c r="N1974" i="1"/>
  <c r="O1974" i="1"/>
  <c r="L1975" i="1"/>
  <c r="M1975" i="1"/>
  <c r="N1975" i="1"/>
  <c r="O1975" i="1"/>
  <c r="L1976" i="1"/>
  <c r="M1976" i="1"/>
  <c r="N1976" i="1"/>
  <c r="O1976" i="1"/>
  <c r="L1977" i="1"/>
  <c r="M1977" i="1"/>
  <c r="N1977" i="1"/>
  <c r="O1977" i="1"/>
  <c r="L1978" i="1"/>
  <c r="M1978" i="1"/>
  <c r="N1978" i="1"/>
  <c r="O1978" i="1"/>
  <c r="L1979" i="1"/>
  <c r="M1979" i="1"/>
  <c r="N1979" i="1"/>
  <c r="O1979" i="1"/>
  <c r="L1980" i="1"/>
  <c r="M1980" i="1"/>
  <c r="N1980" i="1"/>
  <c r="O1980" i="1"/>
  <c r="L1981" i="1"/>
  <c r="M1981" i="1"/>
  <c r="N1981" i="1"/>
  <c r="O1981" i="1"/>
  <c r="L1982" i="1"/>
  <c r="M1982" i="1"/>
  <c r="N1982" i="1"/>
  <c r="O1982" i="1"/>
  <c r="L1983" i="1"/>
  <c r="M1983" i="1"/>
  <c r="N1983" i="1"/>
  <c r="O1983" i="1"/>
  <c r="L1984" i="1"/>
  <c r="M1984" i="1"/>
  <c r="N1984" i="1"/>
  <c r="O1984" i="1"/>
  <c r="L1985" i="1"/>
  <c r="M1985" i="1"/>
  <c r="N1985" i="1"/>
  <c r="O1985" i="1"/>
  <c r="L1986" i="1"/>
  <c r="M1986" i="1"/>
  <c r="N1986" i="1"/>
  <c r="O1986" i="1"/>
  <c r="L1987" i="1"/>
  <c r="M1987" i="1"/>
  <c r="N1987" i="1"/>
  <c r="O1987" i="1"/>
  <c r="L1988" i="1"/>
  <c r="M1988" i="1"/>
  <c r="N1988" i="1"/>
  <c r="O1988" i="1"/>
  <c r="L1989" i="1"/>
  <c r="M1989" i="1"/>
  <c r="N1989" i="1"/>
  <c r="O1989" i="1"/>
  <c r="L1990" i="1"/>
  <c r="M1990" i="1"/>
  <c r="N1990" i="1"/>
  <c r="O1990" i="1"/>
  <c r="L1991" i="1"/>
  <c r="M1991" i="1"/>
  <c r="N1991" i="1"/>
  <c r="O1991" i="1"/>
  <c r="L1992" i="1"/>
  <c r="M1992" i="1"/>
  <c r="N1992" i="1"/>
  <c r="O1992" i="1"/>
  <c r="L1993" i="1"/>
  <c r="M1993" i="1"/>
  <c r="N1993" i="1"/>
  <c r="O1993" i="1"/>
  <c r="L1994" i="1"/>
  <c r="M1994" i="1"/>
  <c r="N1994" i="1"/>
  <c r="O1994" i="1"/>
  <c r="L1995" i="1"/>
  <c r="M1995" i="1"/>
  <c r="N1995" i="1"/>
  <c r="O1995" i="1"/>
  <c r="L1996" i="1"/>
  <c r="M1996" i="1"/>
  <c r="N1996" i="1"/>
  <c r="O1996" i="1"/>
  <c r="L1997" i="1"/>
  <c r="M1997" i="1"/>
  <c r="N1997" i="1"/>
  <c r="O1997" i="1"/>
  <c r="L1998" i="1"/>
  <c r="M1998" i="1"/>
  <c r="N1998" i="1"/>
  <c r="O1998" i="1"/>
  <c r="L1999" i="1"/>
  <c r="M1999" i="1"/>
  <c r="N1999" i="1"/>
  <c r="O1999" i="1"/>
  <c r="L2000" i="1"/>
  <c r="M2000" i="1"/>
  <c r="N2000" i="1"/>
  <c r="O2000" i="1"/>
  <c r="L2001" i="1"/>
  <c r="M2001" i="1"/>
  <c r="N2001" i="1"/>
  <c r="O2001" i="1"/>
  <c r="L2002" i="1"/>
  <c r="M2002" i="1"/>
  <c r="N2002" i="1"/>
  <c r="O2002" i="1"/>
  <c r="L2003" i="1"/>
  <c r="M2003" i="1"/>
  <c r="N2003" i="1"/>
  <c r="O2003" i="1"/>
  <c r="L2004" i="1"/>
  <c r="M2004" i="1"/>
  <c r="N2004" i="1"/>
  <c r="O2004" i="1"/>
  <c r="L2005" i="1"/>
  <c r="M2005" i="1"/>
  <c r="N2005" i="1"/>
  <c r="O2005" i="1"/>
  <c r="L2006" i="1"/>
  <c r="M2006" i="1"/>
  <c r="N2006" i="1"/>
  <c r="O2006" i="1"/>
  <c r="L2007" i="1"/>
  <c r="M2007" i="1"/>
  <c r="N2007" i="1"/>
  <c r="O2007" i="1"/>
  <c r="L2008" i="1"/>
  <c r="M2008" i="1"/>
  <c r="N2008" i="1"/>
  <c r="O2008" i="1"/>
  <c r="L2009" i="1"/>
  <c r="M2009" i="1"/>
  <c r="N2009" i="1"/>
  <c r="O2009" i="1"/>
  <c r="L2010" i="1"/>
  <c r="M2010" i="1"/>
  <c r="N2010" i="1"/>
  <c r="O2010" i="1"/>
  <c r="L2011" i="1"/>
  <c r="M2011" i="1"/>
  <c r="N2011" i="1"/>
  <c r="O2011" i="1"/>
  <c r="L2012" i="1"/>
  <c r="M2012" i="1"/>
  <c r="N2012" i="1"/>
  <c r="O2012" i="1"/>
  <c r="L2013" i="1"/>
  <c r="M2013" i="1"/>
  <c r="N2013" i="1"/>
  <c r="O2013" i="1"/>
  <c r="L2014" i="1"/>
  <c r="M2014" i="1"/>
  <c r="N2014" i="1"/>
  <c r="O2014" i="1"/>
  <c r="L2015" i="1"/>
  <c r="M2015" i="1"/>
  <c r="N2015" i="1"/>
  <c r="O2015" i="1"/>
  <c r="L2016" i="1"/>
  <c r="M2016" i="1"/>
  <c r="N2016" i="1"/>
  <c r="O2016" i="1"/>
  <c r="L2018" i="1"/>
  <c r="M2018" i="1"/>
  <c r="N2018" i="1"/>
  <c r="O2018" i="1"/>
  <c r="L2019" i="1"/>
  <c r="M2019" i="1"/>
  <c r="N2019" i="1"/>
  <c r="O2019" i="1"/>
  <c r="L2020" i="1"/>
  <c r="M2020" i="1"/>
  <c r="N2020" i="1"/>
  <c r="O2020" i="1"/>
  <c r="L2021" i="1"/>
  <c r="M2021" i="1"/>
  <c r="N2021" i="1"/>
  <c r="O2021" i="1"/>
  <c r="L2022" i="1"/>
  <c r="M2022" i="1"/>
  <c r="N2022" i="1"/>
  <c r="O2022" i="1"/>
  <c r="L2023" i="1"/>
  <c r="M2023" i="1"/>
  <c r="N2023" i="1"/>
  <c r="O2023" i="1"/>
  <c r="L2024" i="1"/>
  <c r="M2024" i="1"/>
  <c r="N2024" i="1"/>
  <c r="O2024" i="1"/>
  <c r="L2025" i="1"/>
  <c r="M2025" i="1"/>
  <c r="N2025" i="1"/>
  <c r="O2025" i="1"/>
  <c r="L2026" i="1"/>
  <c r="M2026" i="1"/>
  <c r="N2026" i="1"/>
  <c r="O2026" i="1"/>
  <c r="L2027" i="1"/>
  <c r="M2027" i="1"/>
  <c r="N2027" i="1"/>
  <c r="O2027" i="1"/>
  <c r="L2028" i="1"/>
  <c r="M2028" i="1"/>
  <c r="N2028" i="1"/>
  <c r="O2028" i="1"/>
  <c r="L2029" i="1"/>
  <c r="M2029" i="1"/>
  <c r="N2029" i="1"/>
  <c r="O2029" i="1"/>
  <c r="L2030" i="1"/>
  <c r="M2030" i="1"/>
  <c r="N2030" i="1"/>
  <c r="O2030" i="1"/>
  <c r="L2031" i="1"/>
  <c r="M2031" i="1"/>
  <c r="N2031" i="1"/>
  <c r="O2031" i="1"/>
  <c r="L2032" i="1"/>
  <c r="M2032" i="1"/>
  <c r="N2032" i="1"/>
  <c r="O2032" i="1"/>
  <c r="L2033" i="1"/>
  <c r="M2033" i="1"/>
  <c r="N2033" i="1"/>
  <c r="O2033" i="1"/>
  <c r="L2034" i="1"/>
  <c r="M2034" i="1"/>
  <c r="N2034" i="1"/>
  <c r="O2034" i="1"/>
  <c r="L2035" i="1"/>
  <c r="M2035" i="1"/>
  <c r="N2035" i="1"/>
  <c r="O2035" i="1"/>
  <c r="L2036" i="1"/>
  <c r="M2036" i="1"/>
  <c r="N2036" i="1"/>
  <c r="O2036" i="1"/>
  <c r="L2037" i="1"/>
  <c r="M2037" i="1"/>
  <c r="N2037" i="1"/>
  <c r="O2037" i="1"/>
  <c r="L2038" i="1"/>
  <c r="M2038" i="1"/>
  <c r="N2038" i="1"/>
  <c r="O2038" i="1"/>
  <c r="L2039" i="1"/>
  <c r="M2039" i="1"/>
  <c r="N2039" i="1"/>
  <c r="O2039" i="1"/>
  <c r="L2040" i="1"/>
  <c r="M2040" i="1"/>
  <c r="N2040" i="1"/>
  <c r="O2040" i="1"/>
  <c r="L2041" i="1"/>
  <c r="M2041" i="1"/>
  <c r="N2041" i="1"/>
  <c r="O2041" i="1"/>
  <c r="L2042" i="1"/>
  <c r="M2042" i="1"/>
  <c r="N2042" i="1"/>
  <c r="O2042" i="1"/>
  <c r="L2043" i="1"/>
  <c r="M2043" i="1"/>
  <c r="N2043" i="1"/>
  <c r="O2043" i="1"/>
  <c r="L2044" i="1"/>
  <c r="M2044" i="1"/>
  <c r="N2044" i="1"/>
  <c r="O2044" i="1"/>
  <c r="L2045" i="1"/>
  <c r="M2045" i="1"/>
  <c r="N2045" i="1"/>
  <c r="O2045" i="1"/>
  <c r="L2046" i="1"/>
  <c r="M2046" i="1"/>
  <c r="N2046" i="1"/>
  <c r="O2046" i="1"/>
  <c r="L2047" i="1"/>
  <c r="M2047" i="1"/>
  <c r="N2047" i="1"/>
  <c r="O2047" i="1"/>
  <c r="L2048" i="1"/>
  <c r="M2048" i="1"/>
  <c r="N2048" i="1"/>
  <c r="O2048" i="1"/>
  <c r="L2049" i="1"/>
  <c r="M2049" i="1"/>
  <c r="N2049" i="1"/>
  <c r="O2049" i="1"/>
  <c r="L2050" i="1"/>
  <c r="M2050" i="1"/>
  <c r="N2050" i="1"/>
  <c r="O2050" i="1"/>
  <c r="L2051" i="1"/>
  <c r="M2051" i="1"/>
  <c r="N2051" i="1"/>
  <c r="O2051" i="1"/>
  <c r="L2052" i="1"/>
  <c r="M2052" i="1"/>
  <c r="N2052" i="1"/>
  <c r="O2052" i="1"/>
  <c r="L2053" i="1"/>
  <c r="M2053" i="1"/>
  <c r="N2053" i="1"/>
  <c r="O2053" i="1"/>
  <c r="L2054" i="1"/>
  <c r="M2054" i="1"/>
  <c r="N2054" i="1"/>
  <c r="O2054" i="1"/>
  <c r="L2055" i="1"/>
  <c r="M2055" i="1"/>
  <c r="N2055" i="1"/>
  <c r="O2055" i="1"/>
  <c r="L2056" i="1"/>
  <c r="M2056" i="1"/>
  <c r="N2056" i="1"/>
  <c r="O2056" i="1"/>
  <c r="L2057" i="1"/>
  <c r="M2057" i="1"/>
  <c r="N2057" i="1"/>
  <c r="O2057" i="1"/>
  <c r="L2058" i="1"/>
  <c r="M2058" i="1"/>
  <c r="N2058" i="1"/>
  <c r="O2058" i="1"/>
  <c r="L2059" i="1"/>
  <c r="M2059" i="1"/>
  <c r="N2059" i="1"/>
  <c r="O2059" i="1"/>
  <c r="L2060" i="1"/>
  <c r="M2060" i="1"/>
  <c r="N2060" i="1"/>
  <c r="O2060" i="1"/>
  <c r="L2061" i="1"/>
  <c r="M2061" i="1"/>
  <c r="N2061" i="1"/>
  <c r="O2061" i="1"/>
  <c r="L2062" i="1"/>
  <c r="M2062" i="1"/>
  <c r="N2062" i="1"/>
  <c r="O2062" i="1"/>
  <c r="L2063" i="1"/>
  <c r="M2063" i="1"/>
  <c r="N2063" i="1"/>
  <c r="O2063" i="1"/>
  <c r="L2064" i="1"/>
  <c r="M2064" i="1"/>
  <c r="N2064" i="1"/>
  <c r="O2064" i="1"/>
  <c r="L2065" i="1"/>
  <c r="M2065" i="1"/>
  <c r="N2065" i="1"/>
  <c r="O2065" i="1"/>
  <c r="L2066" i="1"/>
  <c r="M2066" i="1"/>
  <c r="N2066" i="1"/>
  <c r="O2066" i="1"/>
  <c r="L2067" i="1"/>
  <c r="M2067" i="1"/>
  <c r="N2067" i="1"/>
  <c r="O2067" i="1"/>
  <c r="L2068" i="1"/>
  <c r="M2068" i="1"/>
  <c r="N2068" i="1"/>
  <c r="O2068" i="1"/>
  <c r="L2069" i="1"/>
  <c r="M2069" i="1"/>
  <c r="N2069" i="1"/>
  <c r="O2069" i="1"/>
  <c r="L2070" i="1"/>
  <c r="M2070" i="1"/>
  <c r="N2070" i="1"/>
  <c r="O2070" i="1"/>
  <c r="L2071" i="1"/>
  <c r="M2071" i="1"/>
  <c r="N2071" i="1"/>
  <c r="O2071" i="1"/>
  <c r="L2072" i="1"/>
  <c r="M2072" i="1"/>
  <c r="N2072" i="1"/>
  <c r="O2072" i="1"/>
  <c r="L2073" i="1"/>
  <c r="M2073" i="1"/>
  <c r="N2073" i="1"/>
  <c r="O2073" i="1"/>
  <c r="L2074" i="1"/>
  <c r="M2074" i="1"/>
  <c r="N2074" i="1"/>
  <c r="O2074" i="1"/>
  <c r="L2075" i="1"/>
  <c r="M2075" i="1"/>
  <c r="N2075" i="1"/>
  <c r="O2075" i="1"/>
  <c r="L2076" i="1"/>
  <c r="M2076" i="1"/>
  <c r="N2076" i="1"/>
  <c r="O2076" i="1"/>
  <c r="L2077" i="1"/>
  <c r="M2077" i="1"/>
  <c r="N2077" i="1"/>
  <c r="O2077" i="1"/>
  <c r="L2078" i="1"/>
  <c r="M2078" i="1"/>
  <c r="N2078" i="1"/>
  <c r="O2078" i="1"/>
  <c r="L2079" i="1"/>
  <c r="M2079" i="1"/>
  <c r="N2079" i="1"/>
  <c r="O2079" i="1"/>
  <c r="L2080" i="1"/>
  <c r="M2080" i="1"/>
  <c r="N2080" i="1"/>
  <c r="O2080" i="1"/>
  <c r="L2081" i="1"/>
  <c r="M2081" i="1"/>
  <c r="N2081" i="1"/>
  <c r="O2081" i="1"/>
  <c r="L2082" i="1"/>
  <c r="M2082" i="1"/>
  <c r="N2082" i="1"/>
  <c r="O2082" i="1"/>
  <c r="L2083" i="1"/>
  <c r="M2083" i="1"/>
  <c r="N2083" i="1"/>
  <c r="O2083" i="1"/>
  <c r="L2084" i="1"/>
  <c r="M2084" i="1"/>
  <c r="N2084" i="1"/>
  <c r="O2084" i="1"/>
  <c r="L2085" i="1"/>
  <c r="M2085" i="1"/>
  <c r="N2085" i="1"/>
  <c r="O2085" i="1"/>
  <c r="L2086" i="1"/>
  <c r="M2086" i="1"/>
  <c r="N2086" i="1"/>
  <c r="O2086" i="1"/>
  <c r="L2087" i="1"/>
  <c r="M2087" i="1"/>
  <c r="N2087" i="1"/>
  <c r="O2087" i="1"/>
  <c r="L2088" i="1"/>
  <c r="M2088" i="1"/>
  <c r="N2088" i="1"/>
  <c r="O2088" i="1"/>
  <c r="L2089" i="1"/>
  <c r="M2089" i="1"/>
  <c r="N2089" i="1"/>
  <c r="O2089" i="1"/>
  <c r="L2090" i="1"/>
  <c r="M2090" i="1"/>
  <c r="N2090" i="1"/>
  <c r="O2090" i="1"/>
  <c r="L2091" i="1"/>
  <c r="M2091" i="1"/>
  <c r="N2091" i="1"/>
  <c r="O2091" i="1"/>
  <c r="L2092" i="1"/>
  <c r="M2092" i="1"/>
  <c r="N2092" i="1"/>
  <c r="O2092" i="1"/>
  <c r="L2093" i="1"/>
  <c r="M2093" i="1"/>
  <c r="N2093" i="1"/>
  <c r="O2093" i="1"/>
  <c r="L2094" i="1"/>
  <c r="M2094" i="1"/>
  <c r="N2094" i="1"/>
  <c r="O2094" i="1"/>
  <c r="L2095" i="1"/>
  <c r="M2095" i="1"/>
  <c r="N2095" i="1"/>
  <c r="O2095" i="1"/>
  <c r="L2096" i="1"/>
  <c r="M2096" i="1"/>
  <c r="N2096" i="1"/>
  <c r="O2096" i="1"/>
  <c r="L2097" i="1"/>
  <c r="M2097" i="1"/>
  <c r="N2097" i="1"/>
  <c r="O2097" i="1"/>
  <c r="L2098" i="1"/>
  <c r="M2098" i="1"/>
  <c r="N2098" i="1"/>
  <c r="O2098" i="1"/>
  <c r="L2099" i="1"/>
  <c r="M2099" i="1"/>
  <c r="N2099" i="1"/>
  <c r="O2099" i="1"/>
  <c r="L2100" i="1"/>
  <c r="M2100" i="1"/>
  <c r="N2100" i="1"/>
  <c r="O2100" i="1"/>
  <c r="L2101" i="1"/>
  <c r="M2101" i="1"/>
  <c r="N2101" i="1"/>
  <c r="O2101" i="1"/>
  <c r="L2102" i="1"/>
  <c r="M2102" i="1"/>
  <c r="N2102" i="1"/>
  <c r="O2102" i="1"/>
  <c r="L2103" i="1"/>
  <c r="M2103" i="1"/>
  <c r="N2103" i="1"/>
  <c r="O2103" i="1"/>
  <c r="L2104" i="1"/>
  <c r="M2104" i="1"/>
  <c r="N2104" i="1"/>
  <c r="O2104" i="1"/>
  <c r="L2105" i="1"/>
  <c r="M2105" i="1"/>
  <c r="N2105" i="1"/>
  <c r="O2105" i="1"/>
  <c r="L2106" i="1"/>
  <c r="M2106" i="1"/>
  <c r="N2106" i="1"/>
  <c r="O2106" i="1"/>
  <c r="L2107" i="1"/>
  <c r="M2107" i="1"/>
  <c r="N2107" i="1"/>
  <c r="O2107" i="1"/>
  <c r="L2108" i="1"/>
  <c r="M2108" i="1"/>
  <c r="N2108" i="1"/>
  <c r="O2108" i="1"/>
  <c r="L2109" i="1"/>
  <c r="M2109" i="1"/>
  <c r="N2109" i="1"/>
  <c r="O2109" i="1"/>
  <c r="L2110" i="1"/>
  <c r="M2110" i="1"/>
  <c r="N2110" i="1"/>
  <c r="O2110" i="1"/>
  <c r="L2111" i="1"/>
  <c r="M2111" i="1"/>
  <c r="N2111" i="1"/>
  <c r="O2111" i="1"/>
  <c r="L2112" i="1"/>
  <c r="M2112" i="1"/>
  <c r="N2112" i="1"/>
  <c r="O2112" i="1"/>
  <c r="L2113" i="1"/>
  <c r="M2113" i="1"/>
  <c r="N2113" i="1"/>
  <c r="O2113" i="1"/>
  <c r="L2114" i="1"/>
  <c r="M2114" i="1"/>
  <c r="N2114" i="1"/>
  <c r="O2114" i="1"/>
  <c r="L2115" i="1"/>
  <c r="M2115" i="1"/>
  <c r="N2115" i="1"/>
  <c r="O2115" i="1"/>
  <c r="L2116" i="1"/>
  <c r="M2116" i="1"/>
  <c r="N2116" i="1"/>
  <c r="O2116" i="1"/>
  <c r="L2117" i="1"/>
  <c r="M2117" i="1"/>
  <c r="N2117" i="1"/>
  <c r="O2117" i="1"/>
  <c r="L2118" i="1"/>
  <c r="M2118" i="1"/>
  <c r="N2118" i="1"/>
  <c r="O2118" i="1"/>
  <c r="L2119" i="1"/>
  <c r="M2119" i="1"/>
  <c r="N2119" i="1"/>
  <c r="O2119" i="1"/>
  <c r="L2120" i="1"/>
  <c r="M2120" i="1"/>
  <c r="N2120" i="1"/>
  <c r="O2120" i="1"/>
  <c r="L2121" i="1"/>
  <c r="M2121" i="1"/>
  <c r="N2121" i="1"/>
  <c r="O2121" i="1"/>
  <c r="L2122" i="1"/>
  <c r="M2122" i="1"/>
  <c r="N2122" i="1"/>
  <c r="O2122" i="1"/>
  <c r="L2123" i="1"/>
  <c r="M2123" i="1"/>
  <c r="N2123" i="1"/>
  <c r="O2123" i="1"/>
  <c r="L2124" i="1"/>
  <c r="M2124" i="1"/>
  <c r="N2124" i="1"/>
  <c r="O2124" i="1"/>
  <c r="L2125" i="1"/>
  <c r="M2125" i="1"/>
  <c r="N2125" i="1"/>
  <c r="O2125" i="1"/>
  <c r="L2126" i="1"/>
  <c r="M2126" i="1"/>
  <c r="N2126" i="1"/>
  <c r="O2126" i="1"/>
  <c r="L2127" i="1"/>
  <c r="M2127" i="1"/>
  <c r="N2127" i="1"/>
  <c r="O2127" i="1"/>
  <c r="L2128" i="1"/>
  <c r="M2128" i="1"/>
  <c r="N2128" i="1"/>
  <c r="O2128" i="1"/>
  <c r="L2129" i="1"/>
  <c r="M2129" i="1"/>
  <c r="N2129" i="1"/>
  <c r="O2129" i="1"/>
  <c r="L2130" i="1"/>
  <c r="M2130" i="1"/>
  <c r="N2130" i="1"/>
  <c r="O2130" i="1"/>
  <c r="L2131" i="1"/>
  <c r="M2131" i="1"/>
  <c r="N2131" i="1"/>
  <c r="O2131" i="1"/>
  <c r="L2132" i="1"/>
  <c r="M2132" i="1"/>
  <c r="N2132" i="1"/>
  <c r="O2132" i="1"/>
  <c r="L2133" i="1"/>
  <c r="M2133" i="1"/>
  <c r="N2133" i="1"/>
  <c r="O2133" i="1"/>
  <c r="L2134" i="1"/>
  <c r="M2134" i="1"/>
  <c r="N2134" i="1"/>
  <c r="O2134" i="1"/>
  <c r="L2135" i="1"/>
  <c r="M2135" i="1"/>
  <c r="N2135" i="1"/>
  <c r="O2135" i="1"/>
  <c r="L2136" i="1"/>
  <c r="M2136" i="1"/>
  <c r="N2136" i="1"/>
  <c r="O2136" i="1"/>
  <c r="L2137" i="1"/>
  <c r="M2137" i="1"/>
  <c r="N2137" i="1"/>
  <c r="O2137" i="1"/>
  <c r="L2138" i="1"/>
  <c r="M2138" i="1"/>
  <c r="N2138" i="1"/>
  <c r="O2138" i="1"/>
  <c r="L2139" i="1"/>
  <c r="M2139" i="1"/>
  <c r="N2139" i="1"/>
  <c r="O2139" i="1"/>
  <c r="L2140" i="1"/>
  <c r="M2140" i="1"/>
  <c r="N2140" i="1"/>
  <c r="O2140" i="1"/>
  <c r="L2141" i="1"/>
  <c r="M2141" i="1"/>
  <c r="N2141" i="1"/>
  <c r="O2141" i="1"/>
  <c r="L2142" i="1"/>
  <c r="M2142" i="1"/>
  <c r="N2142" i="1"/>
  <c r="O2142" i="1"/>
  <c r="L2143" i="1"/>
  <c r="M2143" i="1"/>
  <c r="N2143" i="1"/>
  <c r="O2143" i="1"/>
  <c r="L2144" i="1"/>
  <c r="M2144" i="1"/>
  <c r="N2144" i="1"/>
  <c r="O2144" i="1"/>
  <c r="L2145" i="1"/>
  <c r="M2145" i="1"/>
  <c r="N2145" i="1"/>
  <c r="O2145" i="1"/>
  <c r="L2146" i="1"/>
  <c r="M2146" i="1"/>
  <c r="N2146" i="1"/>
  <c r="O2146" i="1"/>
  <c r="L2147" i="1"/>
  <c r="M2147" i="1"/>
  <c r="N2147" i="1"/>
  <c r="O2147" i="1"/>
  <c r="L2148" i="1"/>
  <c r="M2148" i="1"/>
  <c r="N2148" i="1"/>
  <c r="O2148" i="1"/>
  <c r="L2149" i="1"/>
  <c r="M2149" i="1"/>
  <c r="N2149" i="1"/>
  <c r="O2149" i="1"/>
  <c r="L2150" i="1"/>
  <c r="M2150" i="1"/>
  <c r="N2150" i="1"/>
  <c r="O2150" i="1"/>
  <c r="L2151" i="1"/>
  <c r="M2151" i="1"/>
  <c r="N2151" i="1"/>
  <c r="O2151" i="1"/>
  <c r="L2152" i="1"/>
  <c r="M2152" i="1"/>
  <c r="N2152" i="1"/>
  <c r="O2152" i="1"/>
  <c r="L2153" i="1"/>
  <c r="M2153" i="1"/>
  <c r="N2153" i="1"/>
  <c r="O2153" i="1"/>
  <c r="L2154" i="1"/>
  <c r="M2154" i="1"/>
  <c r="N2154" i="1"/>
  <c r="O2154" i="1"/>
  <c r="L2155" i="1"/>
  <c r="M2155" i="1"/>
  <c r="N2155" i="1"/>
  <c r="O2155" i="1"/>
  <c r="L2156" i="1"/>
  <c r="M2156" i="1"/>
  <c r="N2156" i="1"/>
  <c r="O2156" i="1"/>
  <c r="L2157" i="1"/>
  <c r="M2157" i="1"/>
  <c r="N2157" i="1"/>
  <c r="O2157" i="1"/>
  <c r="L2158" i="1"/>
  <c r="M2158" i="1"/>
  <c r="N2158" i="1"/>
  <c r="O2158" i="1"/>
  <c r="L2159" i="1"/>
  <c r="M2159" i="1"/>
  <c r="N2159" i="1"/>
  <c r="O2159" i="1"/>
  <c r="L2160" i="1"/>
  <c r="M2160" i="1"/>
  <c r="N2160" i="1"/>
  <c r="O2160" i="1"/>
  <c r="L2161" i="1"/>
  <c r="M2161" i="1"/>
  <c r="N2161" i="1"/>
  <c r="O2161" i="1"/>
  <c r="L2162" i="1"/>
  <c r="M2162" i="1"/>
  <c r="N2162" i="1"/>
  <c r="O2162" i="1"/>
  <c r="L2163" i="1"/>
  <c r="M2163" i="1"/>
  <c r="N2163" i="1"/>
  <c r="O2163" i="1"/>
  <c r="L2164" i="1"/>
  <c r="M2164" i="1"/>
  <c r="N2164" i="1"/>
  <c r="O2164" i="1"/>
  <c r="L2165" i="1"/>
  <c r="M2165" i="1"/>
  <c r="N2165" i="1"/>
  <c r="O2165" i="1"/>
  <c r="L2166" i="1"/>
  <c r="M2166" i="1"/>
  <c r="N2166" i="1"/>
  <c r="O2166" i="1"/>
  <c r="L2167" i="1"/>
  <c r="M2167" i="1"/>
  <c r="N2167" i="1"/>
  <c r="O2167" i="1"/>
  <c r="L2168" i="1"/>
  <c r="M2168" i="1"/>
  <c r="N2168" i="1"/>
  <c r="O2168" i="1"/>
  <c r="L2169" i="1"/>
  <c r="M2169" i="1"/>
  <c r="N2169" i="1"/>
  <c r="O2169" i="1"/>
  <c r="L2170" i="1"/>
  <c r="M2170" i="1"/>
  <c r="N2170" i="1"/>
  <c r="O2170" i="1"/>
  <c r="L2171" i="1"/>
  <c r="M2171" i="1"/>
  <c r="N2171" i="1"/>
  <c r="O2171" i="1"/>
  <c r="L2172" i="1"/>
  <c r="M2172" i="1"/>
  <c r="N2172" i="1"/>
  <c r="O2172" i="1"/>
  <c r="L2173" i="1"/>
  <c r="M2173" i="1"/>
  <c r="N2173" i="1"/>
  <c r="O2173" i="1"/>
  <c r="L2174" i="1"/>
  <c r="M2174" i="1"/>
  <c r="N2174" i="1"/>
  <c r="O2174" i="1"/>
  <c r="L2175" i="1"/>
  <c r="M2175" i="1"/>
  <c r="N2175" i="1"/>
  <c r="O2175" i="1"/>
  <c r="L2176" i="1"/>
  <c r="M2176" i="1"/>
  <c r="N2176" i="1"/>
  <c r="O2176" i="1"/>
  <c r="L2177" i="1"/>
  <c r="M2177" i="1"/>
  <c r="N2177" i="1"/>
  <c r="O2177" i="1"/>
  <c r="L2178" i="1"/>
  <c r="M2178" i="1"/>
  <c r="N2178" i="1"/>
  <c r="O2178" i="1"/>
  <c r="L2179" i="1"/>
  <c r="M2179" i="1"/>
  <c r="N2179" i="1"/>
  <c r="O2179" i="1"/>
  <c r="L2180" i="1"/>
  <c r="M2180" i="1"/>
  <c r="N2180" i="1"/>
  <c r="O2180" i="1"/>
  <c r="L2181" i="1"/>
  <c r="M2181" i="1"/>
  <c r="N2181" i="1"/>
  <c r="O2181" i="1"/>
  <c r="L2182" i="1"/>
  <c r="M2182" i="1"/>
  <c r="N2182" i="1"/>
  <c r="O2182" i="1"/>
  <c r="L2183" i="1"/>
  <c r="M2183" i="1"/>
  <c r="N2183" i="1"/>
  <c r="O2183" i="1"/>
  <c r="L2184" i="1"/>
  <c r="M2184" i="1"/>
  <c r="N2184" i="1"/>
  <c r="O2184" i="1"/>
  <c r="L2185" i="1"/>
  <c r="M2185" i="1"/>
  <c r="N2185" i="1"/>
  <c r="O2185" i="1"/>
  <c r="L2186" i="1"/>
  <c r="M2186" i="1"/>
  <c r="N2186" i="1"/>
  <c r="O2186" i="1"/>
  <c r="L2187" i="1"/>
  <c r="M2187" i="1"/>
  <c r="N2187" i="1"/>
  <c r="O2187" i="1"/>
  <c r="L2188" i="1"/>
  <c r="M2188" i="1"/>
  <c r="N2188" i="1"/>
  <c r="O2188" i="1"/>
  <c r="L2189" i="1"/>
  <c r="M2189" i="1"/>
  <c r="N2189" i="1"/>
  <c r="O2189" i="1"/>
  <c r="L2190" i="1"/>
  <c r="M2190" i="1"/>
  <c r="N2190" i="1"/>
  <c r="O2190" i="1"/>
  <c r="L2191" i="1"/>
  <c r="M2191" i="1"/>
  <c r="N2191" i="1"/>
  <c r="O2191" i="1"/>
  <c r="L2192" i="1"/>
  <c r="M2192" i="1"/>
  <c r="N2192" i="1"/>
  <c r="O2192" i="1"/>
  <c r="L2193" i="1"/>
  <c r="M2193" i="1"/>
  <c r="N2193" i="1"/>
  <c r="O2193" i="1"/>
  <c r="L2194" i="1"/>
  <c r="M2194" i="1"/>
  <c r="N2194" i="1"/>
  <c r="O2194" i="1"/>
  <c r="L2195" i="1"/>
  <c r="M2195" i="1"/>
  <c r="N2195" i="1"/>
  <c r="O2195" i="1"/>
  <c r="L2196" i="1"/>
  <c r="M2196" i="1"/>
  <c r="N2196" i="1"/>
  <c r="O2196" i="1"/>
  <c r="L2197" i="1"/>
  <c r="M2197" i="1"/>
  <c r="N2197" i="1"/>
  <c r="O2197" i="1"/>
  <c r="L2198" i="1"/>
  <c r="M2198" i="1"/>
  <c r="N2198" i="1"/>
  <c r="O2198" i="1"/>
  <c r="L2199" i="1"/>
  <c r="M2199" i="1"/>
  <c r="N2199" i="1"/>
  <c r="O2199" i="1"/>
  <c r="L2200" i="1"/>
  <c r="M2200" i="1"/>
  <c r="N2200" i="1"/>
  <c r="O2200" i="1"/>
  <c r="L2201" i="1"/>
  <c r="M2201" i="1"/>
  <c r="N2201" i="1"/>
  <c r="O2201" i="1"/>
  <c r="L2202" i="1"/>
  <c r="M2202" i="1"/>
  <c r="N2202" i="1"/>
  <c r="O2202" i="1"/>
  <c r="L2203" i="1"/>
  <c r="M2203" i="1"/>
  <c r="N2203" i="1"/>
  <c r="O2203" i="1"/>
  <c r="L2204" i="1"/>
  <c r="M2204" i="1"/>
  <c r="N2204" i="1"/>
  <c r="O2204" i="1"/>
  <c r="L2205" i="1"/>
  <c r="M2205" i="1"/>
  <c r="N2205" i="1"/>
  <c r="O2205" i="1"/>
  <c r="L2206" i="1"/>
  <c r="M2206" i="1"/>
  <c r="N2206" i="1"/>
  <c r="O2206" i="1"/>
  <c r="L2207" i="1"/>
  <c r="M2207" i="1"/>
  <c r="N2207" i="1"/>
  <c r="O2207" i="1"/>
  <c r="L2208" i="1"/>
  <c r="M2208" i="1"/>
  <c r="N2208" i="1"/>
  <c r="O2208" i="1"/>
  <c r="L2209" i="1"/>
  <c r="M2209" i="1"/>
  <c r="N2209" i="1"/>
  <c r="O2209" i="1"/>
  <c r="L2210" i="1"/>
  <c r="M2210" i="1"/>
  <c r="N2210" i="1"/>
  <c r="O2210" i="1"/>
  <c r="L2211" i="1"/>
  <c r="M2211" i="1"/>
  <c r="N2211" i="1"/>
  <c r="O2211" i="1"/>
  <c r="L2212" i="1"/>
  <c r="M2212" i="1"/>
  <c r="N2212" i="1"/>
  <c r="O2212" i="1"/>
  <c r="L2213" i="1"/>
  <c r="M2213" i="1"/>
  <c r="N2213" i="1"/>
  <c r="O2213" i="1"/>
  <c r="L2214" i="1"/>
  <c r="M2214" i="1"/>
  <c r="N2214" i="1"/>
  <c r="O2214" i="1"/>
  <c r="L2215" i="1"/>
  <c r="M2215" i="1"/>
  <c r="N2215" i="1"/>
  <c r="O2215" i="1"/>
  <c r="O2" i="1"/>
  <c r="N2" i="1"/>
  <c r="M2" i="1"/>
  <c r="L2" i="1"/>
</calcChain>
</file>

<file path=xl/sharedStrings.xml><?xml version="1.0" encoding="utf-8"?>
<sst xmlns="http://schemas.openxmlformats.org/spreadsheetml/2006/main" count="79547" uniqueCount="28890">
  <si>
    <t>ID</t>
  </si>
  <si>
    <t>Source</t>
  </si>
  <si>
    <t>Author</t>
  </si>
  <si>
    <t>Title</t>
  </si>
  <si>
    <t>Content</t>
  </si>
  <si>
    <t>Date</t>
  </si>
  <si>
    <t>Day</t>
  </si>
  <si>
    <t>Sentiment</t>
  </si>
  <si>
    <t>Keywords</t>
  </si>
  <si>
    <t>Url</t>
  </si>
  <si>
    <t>Comments</t>
  </si>
  <si>
    <t>Reach</t>
  </si>
  <si>
    <t>Company</t>
  </si>
  <si>
    <t>2_8828922</t>
  </si>
  <si>
    <t>facebook</t>
  </si>
  <si>
    <t>ABB</t>
  </si>
  <si>
    <t xml:space="preserve"> Dələduzlardan qorunmağın 12 yolundan birincisi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Eşidin, amma inanmayın.
Bu məlumatları – kartın üzərindəki 16 rəqəmi, CVV və ya CVC kodu, SMS-lə daxil olan OTP kodu, yaxud "Onlayn bank"a giriş şifrənizi – heç bir halda kiminləsə bölüşməyin.
 Bilin ki, həmin məlumatların hamısı bankda artıq var.
Ehtiyac yarananda, bank işçisi sizə zəng etmədən də özü bütün lazımi əməliyyatları həyata keçirə bilər.
 Dələduzluq əməllərinə şübhə yarandıqda, bank əməkdaşı çox az xüsusi hallarda müştəriyə zəng edə bilər.
Amma bu zaman yalnız müvafiq əməliyyatın məhz müştərinin özü tərəfindən həyata keçirilib-keçirilmədiyi soruşulur.
Hansısa rəqəmlərin və ya kodların təqdim edilməsi isə qəti şəkildə istənilmir.
 Əgər kimsə bu məlumatları da öyrənmək istəyirsə, bilin və agah olun ki, bank əməkdaşı ilə yox, dələduzla danışırsınız.
 Digər yollar haqqında da öyrənmək üçün linkə keçid edin: https://abb-bank.az/az/deleduzlardan-qorunmagin-yollari</t>
  </si>
  <si>
    <t>2025-04-11T16:00:16</t>
  </si>
  <si>
    <t>2025-04-11</t>
  </si>
  <si>
    <t>{"\"ABB\"",_ABB_,#abb}</t>
  </si>
  <si>
    <t>https://www.facebook.com/abbbank.az/posts/pfbid037uaZbFpJ22ujwdvxKasbC1ksMdNnftkQm84ov3kEp7LcZHarRm8zXZsk9uwenb8fl</t>
  </si>
  <si>
    <t>ABB Bank</t>
  </si>
  <si>
    <t>2_9094236</t>
  </si>
  <si>
    <t xml:space="preserve"> Dələduzlardan qorunmağın 12 yolundan səkkizincisi
Təhlükəsiz internet şəbəkəsinə qoşulun!
Onlayn bank xidmətlərindən ictimai WiFi şəbəkəsində (məsələn, kafe-restoranlarda, parklarda, ictimai nəqliyyatda və s.) istifadə etməyin. Başqa şəxslərə aid kompüterlərdən, mobil cihazlardan da şəxsi bank hesablarına daxil olmağınız tövsiyə edilmir. Hər zaman təhlükəsiz internet bağlantısı seçdiyinizə əmin olun.
 Digər yollar haqqında öyrənmək üçün keçid edin:
abb-bank.az/az/deleduzlardan-qorunmagin-yollari</t>
  </si>
  <si>
    <t>2025-04-23T15:00:22</t>
  </si>
  <si>
    <t>2025-04-23</t>
  </si>
  <si>
    <t>{_ABB_,#abb,"\"ABB\""}</t>
  </si>
  <si>
    <t>https://www.facebook.com/abbbank.az/posts/pfbid0w2TgVeGxX2J1rmJPXyz6GKPCeCXwoe12DAXJgBrE8x4erhSErmsUZGvwaKX7RVv2l</t>
  </si>
  <si>
    <t>2_9061863</t>
  </si>
  <si>
    <t xml:space="preserve"> Dələduzlardan qorunmağın 12 yolundan yeddincisi
Mobil cihazınızı qoruyun!
"Google Play", "App Store"-dan yalnız rəsmi tətbiqləri yükləyin. İnternetdə alış-veriş üçün pul ödəyərkən 
 veb-saytların ünvanını diqqətlə yoxlayın. Domen adı saytın rəsmi adı ilə tam uyğun gəlmirsə, məlumatları qətiyyən daxil etməyin, bu, təhlükəlidir. 
 Yaxşı olar ki, brauzerdə saxta saytların bloklanması funksiyasını da aktivləşdirəsiniz.
Özünü hər hansı təşkilatın əməkdaşı olaraq təqdim edib, cihazınıza mobil tətbiq yüklətdirmək istəyən şəxslərdən də uzaq durun. 
 Cihazınızı kənar şəxslərə verməyin. Əgər cihazınıza rəsmi mənbələrdən yüklənməyən tətbiqlər yüklənibsə, onları dərhal silin. Yoxsa cihazınızın idarəetməsi, daxil etdiyiniz kart məlumatları, şifrələr, sosial şəbəkə hesablarınız başqa əllərə keçə bilər. Mobil cihazınıza qəfildən belə bir tətbiqin yükləndiyini görsəniz və cihazınızın idarəetməsini itirsəniz, dərhal WiFi şəbəkəsini söndürün. Əgər internetə GSM-lə bağlanmısınızsa, SİM kartı cəld cihazınızdan çıxarın.
 Digər yollar haqqında öyrənmək üçün keçid edin:
abb-bank.az/az/deleduzlardan-qorunmagin-yollari</t>
  </si>
  <si>
    <t>2025-04-22T15:00:34</t>
  </si>
  <si>
    <t>2025-04-22</t>
  </si>
  <si>
    <t>https://www.facebook.com/abbbank.az/posts/pfbid0SGiJFU5XYZs6bFzKx8LYVGWYRpEvg6TEdJmyQFT3r1g2wc7D7CcQxPvVdgxupo3Sl</t>
  </si>
  <si>
    <t>2_8892564</t>
  </si>
  <si>
    <t>“Azərbaycan Beynəlxalq Bankı” ASC-nin səhmdarlarının diqqətinə! 
07 may 2025-ci il tarixli Ümumi Yığıncaq çərçivəsində onlayn səsvermə artıq başladı! 
15 aprel – 07 may tarixləri arasında invp.e-mdm.gov.az portalında şəxsi kabinetiniz vasitəsilə səs verə bilərsiniz.
Həmçinin, bülleteni doldurub Nizami 67 ünvanına poçtla göndərməklə də qiyabi iştirak mümkündür.
Qərarların qəbulunda iştirak etməyi unutmayın!
 Ətraflı: https://bit.ly/4iz1Tjb</t>
  </si>
  <si>
    <t>2025-04-15T14:33:16</t>
  </si>
  <si>
    <t>2025-04-15</t>
  </si>
  <si>
    <t>{"_Beynəlxalq bank_","Azərbaycan Beynəlxalq Bank","Beynəlxalq Bank","_Azərbaycan Beynəlxalq Bankı_","“Azərbaycan Beynəlxalq Bankı”"}</t>
  </si>
  <si>
    <t>https://www.facebook.com/abbbank.az/posts/pfbid02asFaMyvsMyQgRCGrdmUaVwJGRU58n8U5hHPdoWVE26uaXJmE1KhgTsHkHyGHb8LNl</t>
  </si>
  <si>
    <t>2_8835126</t>
  </si>
  <si>
    <t>“Çevik” paketində endirim fürsəti!
Yalnız 1 iyunadək biznesinizə uyğun “Çevik” xidmət paketini 60% endirimlə əldə edin!
 Öz paketinizı yaradın;
 Əməliyyat xərclərinizı azaldın.
ABB Business ilə daha çevik, asan və əlavə xərcsiz ödənişlər artıq realdır!
Daha ətraflı: cb.abb-bank.az
#ABBBusiness #ABB</t>
  </si>
  <si>
    <t>2025-04-11T11:17:34</t>
  </si>
  <si>
    <t>{_ABB_,"\"ABB\"","ABB _",#abb,"'ABB' "}</t>
  </si>
  <si>
    <t>https://www.facebook.com/abbbank.az/posts/pfbid09M8MoydJvb92jENc4G4J5pL4axPRtJo58EKYNMLHrtjCkQYFp1QzQYRAgztjom9Jl</t>
  </si>
  <si>
    <t>2_8853084</t>
  </si>
  <si>
    <t>Modern.az</t>
  </si>
  <si>
    <t xml:space="preserve"> Azərbaycanda partiyaların üzvlük haqqı məsələsi heç də ürəkaçan deyil
 Siyasi partiyaların üzvlük haqları vasitəsilə maliyyələşməsi bir çox ölkədə əsas gəlir mənbələrindən biridir. Bu, həm partiyanın müstəqilliyini təmin edir, həm də vətəndaşların siyasi sistemdə iştirakını artırır.
 Azərbaycan qanunvericiliyinə görə, üzvlük haqqının ödənilməsi partiya üzvünün vəzifəsidir. Üzvün siyasi partiyaya il ərzində ödədiyi üzvlük haqlarının yuxarı həddi minimum əmək haqqının 35 mislindən artıq ola bilməz. Üzvlük haqqının məbləğindən artıq ödənişlər ianə hesab edilir. 
 Ağ Partiyanın sədri Tural Abbaslı bldirib ki, "Siyasi partiyalar haqqında" yeni qanunda partiyaların maliyyələşməsi, üzvlük haqqı, yaxud da ianələrin verilməsi prosesi çox ağırlaşdırılıb:
 “Parlamentdə təmsil olunan partiyalar az da olsa, maliyyələşirlər. Amma parlamentdə təmsil olunmayan və seçkidə iştirak edib səs toplayan partiyaların şərtləri çox ağırdır. Araşdırsanız, görərsiniz ki, bu şərtlərə 15 partiyadan ikisi ancaq cavab verə bilib”.
 Partiya sədri bildirib ki, dövlət partiyaların üzvlük haqlarının və ianələrin ümidinə buraxmamağa çalışmalıdır:
 “İndi kimsə üzvlük haqqı verirsə, banka getməli, şəxsiyyət vəsiqəsini təqdim etməli, pul yatırmalıdır. İanə ödəyən də şəxsiyyət vəsiqəsi ilə banka getməli, bank hesabına pul qoymalıdır”.
ƏTRAFLI ŞƏRHDƏ</t>
  </si>
  <si>
    <t>2025-04-14T14:37</t>
  </si>
  <si>
    <t>2025-04-14</t>
  </si>
  <si>
    <t>{_ABB_,"\"ABB\"",#abb}</t>
  </si>
  <si>
    <t>https://www.facebook.com/modern.azgroup/posts/pfbid0d3puddHd6XPvTRcNuqYXdScvdhzHXhWD7yYJ66NXnWq2UAq8W3DmnsVhZhBHa86zl</t>
  </si>
  <si>
    <t>2_8855149</t>
  </si>
  <si>
    <t xml:space="preserve"> Dələduzlardan qorunmağın 12 yolundan ikincisi
 Yaxınlarınızdan təcili pul xahişi gələndə dəqiqləşdirmə aparın!
Bəzən dələduzlar yaxın adamlarınızın “WhatsApp”, “Telegram”, “Instagram” və s. hesablarını ələ keçirərək, onların adından sizə yazırlar.
“Çətin vəziyyətdəyəm, kömək et!” – deyərək karta pul köçürmənizi istəyirlər.
 Belə hallarda nə etməli?
Sizə yazmış yaxın adamın mobil nömrəsinə zəng edin, görün yazan həqiqətən odur, ya yox!
Hətta tanış nömrədən gələn zənglərə də dərhal inanmayın. Bu bir tələ ola bilər.
 Digər yollar haqqında öyrənmək üçün keçid edin:
 abb-bank.az/az/deleduzlardan-qorunmagin-yollari</t>
  </si>
  <si>
    <t>2025-04-14T16:00</t>
  </si>
  <si>
    <t>{#abb,"\"ABB\"",_ABB_}</t>
  </si>
  <si>
    <t>https://www.facebook.com/abbbank.az/posts/pfbid0DwASKgAJRuKG1Josv31TMZsGMnEtiDRdhAVa9eM4hwKotZ1U1uLDE2yrdB7i6td5l</t>
  </si>
  <si>
    <t>2_9216808</t>
  </si>
  <si>
    <t>25 Aprel – Sahibkarlar Günüdür 
Bu gün ölkəmizin iqtisadi inkişafında əvəzsiz rol oynayan sahibkarlarımızın bayramıdır. Yeni ideyalara həyat verən, risklərə sinə gərən, gələcəyə inamla addımlayan bütün sahibkarlarımıza uğurlar arzu edirik! 
#ABB #SahibkarlarGünü</t>
  </si>
  <si>
    <t>2025-04-25T05:14:40</t>
  </si>
  <si>
    <t>2025-04-25</t>
  </si>
  <si>
    <t>{"\"ABB\"","'ABB' ","ABB _",#abb,_ABB_}</t>
  </si>
  <si>
    <t>https://www.facebook.com/abbbank.az/posts/pfbid02UJMePhwqB8WMsDRCfFjUg4oh38ohFX1kYa5Q6UR1JkumX2fcjzw3RxBvrKghPqVl</t>
  </si>
  <si>
    <t>2_8892566</t>
  </si>
  <si>
    <t>ABB 2024-cü ildəki fəaliyyətinə görə Azərbaycan Banklar Assosiasiyasının 6 mükafatına layiq görülüb. Bankımız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t>
  </si>
  <si>
    <t>2025-04-15T07:47:09</t>
  </si>
  <si>
    <t>{"'ABB' ","\"ABB\"",_ABB_,"ABB _",#abb}</t>
  </si>
  <si>
    <t>https://www.facebook.com/abbbank.az/posts/pfbid02qeSdRxV1yched1CHfJaGAatXkCm3kFBe1Fns41ezQThRCQwKosZgB1o1z1XyTG7hl</t>
  </si>
  <si>
    <t>2_9249844</t>
  </si>
  <si>
    <t>ABB 25 Aprel Sahibkarlar Gününü sahibkar müştəriləri ilə qeyd etdi. Bu münasibətlə təşkil edilmiş tədbirdə Bankın 50-dən çox korporativ, kiçik və orta biznes müştərisi bir araya gəldi.
Onlara ABB-nin bizneslər üçün yaratdığı yeni məhsul və xidmətlər haqqında geniş məlumat verildi. Bankın müxtəlif layihələri barədə maraqlı təqdimatlar oldu. İş adamlarını maraqlandıran çoxsaylı suallar cavabandırıldı.
Görüş işgüzar şam süfrəsi arxasında davam etdi.
#ABB #SahibkarlarGünü</t>
  </si>
  <si>
    <t>2025-04-28T08:35:31</t>
  </si>
  <si>
    <t>2025-04-28</t>
  </si>
  <si>
    <t>{"ABB _","'ABB' ",#abb,_ABB_,"\"ABB\""}</t>
  </si>
  <si>
    <t>https://www.facebook.com/abbbank.az/posts/pfbid02pmLdFCMs8jGopHjfiog8VSE1oseLifu1iQ9EZSMahDB1ypodQLkf8KWdhRzxQH1Kl</t>
  </si>
  <si>
    <t>2_9245391</t>
  </si>
  <si>
    <t>ABB Birləşmiş Ərəb Əmirliklərinin Dubay şəhərində, Mashreqbank-ın ofisində 200 000 000 ABŞ dolları dəyərində sindikativ kredit müqaviləsi imzalayıb.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Sindikativ kredit Masreqbank-ın təşkilatçılığı, Abu-Dabi Kommersiya Bankının agent bank rolu ilə  BƏƏ, Almaniya, Avstriya, İsveçrə və Böyük Britaniyaya aid 12 maliyyə institutundan cəlb edilib. Bu, ABB-nin uzun illər sonra beynəlxalq maliyyə bazarlarına uğurla qayıdışıdır. 
Cəlb edilmiş vəsaitlər ABB-nin strateji inkişaf planına uyğun olaraq real sektorun, xüsusilə ixracyönümlü iri layihələrin maliyyələşdirilməsinə yönələcək.
#ABB #SindikativKredit</t>
  </si>
  <si>
    <t>2025-04-28T09:17:42</t>
  </si>
  <si>
    <t>{"'ABB' ","\"ABB\"","ABB bank","ABB _",#abb,_ABB_}</t>
  </si>
  <si>
    <t>https://www.facebook.com/abbbank.az/posts/pfbid02EchoGNr8PCSX3jxSoKTmwCzU1R3tHGa5tcVYrX3rrDpD2DMxTaM7jYYCkhb7ziGul</t>
  </si>
  <si>
    <t>2_9084326</t>
  </si>
  <si>
    <t>ABB Dünya İqtisadi Forumu (Davos Forumu) ilə tərəfdaşlığa başlayır. Forum nümayəndələrinin Azərbaycana səfəri çərçivəsində bununla bağlı sənəd imzalanıb. 
Davos Forumu ilə belə bir tərəfdaşlıq ABB-nin beynəlxalq əlaqələrini daha da genişləndirəcək. 
#ABB #Davos</t>
  </si>
  <si>
    <t>2025-04-23T07:38:38</t>
  </si>
  <si>
    <t>{"ABB _",#abb,"\"ABB\"","'ABB' ",_ABB_}</t>
  </si>
  <si>
    <t>https://www.facebook.com/abbbank.az/posts/pfbid06Dqt9TfJGXCFVv3Tpo9cbBpk7AstvccgZ5VqZjZqJFTPp6Sy6RNdLyTRs9wDqA3sl</t>
  </si>
  <si>
    <t>2_9055346</t>
  </si>
  <si>
    <t>ABB ilə əməkdaşlıq – artan imkanlar deməkdir!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#ABBBusiness #POSAnalitika</t>
  </si>
  <si>
    <t>2025-04-21T08:25:12</t>
  </si>
  <si>
    <t>2025-04-21</t>
  </si>
  <si>
    <t>{"ABB _",_ABB_,"ABB bank","\"ABB\"","'ABB' ",#abb}</t>
  </si>
  <si>
    <t>https://www.facebook.com/abbbank.az/posts/1009840814608393</t>
  </si>
  <si>
    <t>2_8886702</t>
  </si>
  <si>
    <t>Rashad Mammadli</t>
  </si>
  <si>
    <t xml:space="preserve"> Digər yollar haqqında öyrənmək üçün keçid edin:
abb-bank.az/az/deleduzlardan-qorunmagin-yollari</t>
  </si>
  <si>
    <t>2025-04-16T07:02</t>
  </si>
  <si>
    <t>2025-04-16</t>
  </si>
  <si>
    <t>https://www.facebook.com/rashad.mammadli.1/posts/pfbid0H4LvhcBi7gusykBe2rCUzBbKrsMmjiTRV5MJDvYHEUe5mQ3PDd2XHa1JqfX8s38wl</t>
  </si>
  <si>
    <t>2_9257271</t>
  </si>
  <si>
    <t>ABB-AZAL Miles kartınızı onlayn sifariş edin,
növbəti səyahətə xoşgəldin milləri ilə başlayın! 
Visa Infinite/MC World Elite kartı sifariş edərək 9000 xoşgəldin mili, 
Visa Platinum/MC Black Edition kartı sifarişində isə 2000 xoşgəldin mili qazanın!
Visa Platinum/MC Black Edition kartı sifarişi üçün: https://bit.ly/42ORzgt
Visa Infinite/MC World Elite sifarişi üçün: https://bit.ly/4jr6Xqd
#ABB #AZAL #ABBAZALMiles  #yerdəngöyəfürsətlər</t>
  </si>
  <si>
    <t>2025-04-28T10:26:58</t>
  </si>
  <si>
    <t>{#abb,_ABB_,"ABB _","'ABB' ","\"ABB\""}</t>
  </si>
  <si>
    <t>https://www.facebook.com/abbbank.az/posts/1015265374065937</t>
  </si>
  <si>
    <t>2_8881681</t>
  </si>
  <si>
    <t>ABB-dən 10.9%-dən başlayaraq 40 000 AZN-dək nağd krediti filiala getmədən nagdkredit.az saytı və ya ABB mobile tətbiqi ilə onlayn sifariş edin. Üstəlik komissiyasız və güzəştli şərtlərlə!
#ABB #kredit</t>
  </si>
  <si>
    <t>2025-04-15T07:00:52</t>
  </si>
  <si>
    <t>{_ABB_,"'ABB' ",#abb,"\"ABB\"","ABB _"}</t>
  </si>
  <si>
    <t>https://www.facebook.com/abbbank.az/posts/pfbid0HfqWgEqMzmTTzpKeJbxe4NVhGaLuTEmGc5yHrXKcyTFQXSC72WaiBAHySUsq38zgl</t>
  </si>
  <si>
    <t>2_9241054</t>
  </si>
  <si>
    <t>ABB-dən onlayn nağd kredit sifarişi edin, məbləği dərhal ABB kartınıza köçürək! Bütün rəsmiləşdirmə prosesini filiala getmədən nagdkredit.az saytı və … See more</t>
  </si>
  <si>
    <t>2025-04-28T06:39:16</t>
  </si>
  <si>
    <t>{"'ABB' ",_ABB_,"\"ABB\"",#abb,"ABB _"}</t>
  </si>
  <si>
    <t>https://www.facebook.com/reel/575948095531163</t>
  </si>
  <si>
    <t>2_9277809</t>
  </si>
  <si>
    <t>Onlayn ödənişlərinizin daha rahat və təhlükəsiz olmasını istəyərdinizmi? 
Artıq alış-veriş saytlarında etdiyiniz ödənişlər zamanı, hətta xaricdə olsanız belə OTP-yə ehtiyac duymadan ödəniş edə biləcəksiniz.
Bunun üçün sadəcə olaraq ABB mobile-a gələn bildirişə klikləməniz yetərlidir 
Bu xidmətdən faydalanmaq üçün ABB mobile-a daxil olun, kart detallarına keçid edin və tətbiqdaxili təsdiq funksiyanı aktivləşdirin
 Təhlükəsiz ödənişlər üçün ABB mobile-a keçid edin! https://bit.ly/abb-mobile
#ABBmobile #3DSecure</t>
  </si>
  <si>
    <t>2025-04-28T13:00:48</t>
  </si>
  <si>
    <t>{"\"ABB\"","ABB _","'ABB' ",_ABB_,#abb}</t>
  </si>
  <si>
    <t>https://www.facebook.com/abbbank.az/posts/pfbid0yNRv8cQ5DLdeiCFjjTiLVYTjcSLsJARuDmNZFaxqATgpJr1YGp1A7zPjEyYNSS3Ql</t>
  </si>
  <si>
    <t>2_9108597</t>
  </si>
  <si>
    <t>Təcili pul ehtiyacı üçün ABB-dən sərfəli şərtlərlə təcili kredit! 💵</t>
  </si>
  <si>
    <t>2025-04-24T06:40:10</t>
  </si>
  <si>
    <t>2025-04-24</t>
  </si>
  <si>
    <t>https://www.facebook.com/reel/708017218451322</t>
  </si>
  <si>
    <t>2_8881611</t>
  </si>
  <si>
    <t>ABB mobile</t>
  </si>
  <si>
    <t xml:space="preserve"> QR ilə ödə, 3%-dək "Faydalı" keşbek qazan! 
Bütün "Faydalı" keşbek paketlərində olan "QR ödənişlər" kateqoriyası ilə 3%-dək keşbek qazanın! 
Bunun üçün:
 ABB mobile tətbiqini açın;
 "
" işarəsinə toxunun və "Skan" bölməsinə daxil olun;
 Alış-veriş etdiyiniz məkanda təqdim olunan QR kodunu skan edin və 3%-dək keşbek qazanın!
 ABB mobile tətbiqinə daxil olun və bu fürsəti qaçırmayın!</t>
  </si>
  <si>
    <t>2025-04-16T11:18</t>
  </si>
  <si>
    <t>{"'ABB' ","\"ABB\"",_ABB_,#abb,"ABB _"}</t>
  </si>
  <si>
    <t>https://www.facebook.com/abbmobileapp/posts/pfbid0curZZJUH1BQA6UP6ZpGPfSQSpub75JLpUWDzDUntytNSvdsEFf6Reki2m92YZQC9l</t>
  </si>
  <si>
    <t>2_9246606</t>
  </si>
  <si>
    <t>ABB Invest</t>
  </si>
  <si>
    <t xml:space="preserve"> Dünyanın ən dəyərli qlobal brendlərinin səhmdarı olmaq artıq çox sadədir!  
ABB İnvest sizə ABŞ birjalarında ticarət imkanı və geniş investisiya alətləri təqdim edir.
Sadə, təhlükəsiz və etibarlı investisiya üçün ABB İnvest-i seçin və gələcəyinizə sərmayə yatırın. 
 Ətraflı məlumat və qeydiyyat üçün:  
 050 268 33 99 
 www.abbinvest.az  
 Bakı şəhəri, Cəfər Cabbarlı küçəsi, 609
#ABBInvest #Investor #İnvestisiyaXidmətləri #Üstünİmkanlar #SərmayəYatırımı</t>
  </si>
  <si>
    <t>2025-04-28T10:31:29</t>
  </si>
  <si>
    <t>{_ABB_,#abb,"ABB _","\"ABB\"","'ABB' "}</t>
  </si>
  <si>
    <t>https://www.facebook.com/abbinvest.az/posts/pfbid02JkkLfqkkwNbApuvyeD34HWGDkozgY1kySMAPq8fEX7AwbUxbMLPCFKoDdYPf9ugil</t>
  </si>
  <si>
    <t>2_9147701</t>
  </si>
  <si>
    <t>$Trump və $Melania koinlərinin böyük səs-küy yaratması «meme» koinlərini yenidən gündəmə gətirib. Lakin bu koinlərin dəyərli olub olmadığını, yaxud sadəcə yeni bir «kripto» dəbi olduğunu zaman göstərəcək. 
Bəs siz bu barədə necə düşünürsünüz?    
 050 268 33 99
 www.abbinvest.az
Bakı, Cəfər Cabbarlı küçəsi, 609
#abbinvest #investor #investisiyaxidmətləri #üstünimkanlar</t>
  </si>
  <si>
    <t>2025-04-25T08:17:26</t>
  </si>
  <si>
    <t>https://www.facebook.com/abbinvest.az/posts/pfbid02gVU62VregNk5ZmBhKL9sZ1dprRDUZNrDpGh9c92Kred1cBTL1rE2cpUv6wZCzg3bl</t>
  </si>
  <si>
    <t>2_8870674</t>
  </si>
  <si>
    <t>2024-cü ildə Berkshire Hathaway 143 milyard dollar dəyərində səhmlər sataraq 101 milyard dollarlıq vergi öhdəliyi ilə tarixə keçdi. Satışlar, əsasən Apple, Bank of America və Citigroup kimi şirkətlərin səhmlərinə təsir etdi. Bəs Baffet bu nəhəng gəliri hara yönəltdi? O, 166 milyard dolları qısamüddətli ABŞ Xəzinə Bonolarına (Treasury Bills) yatırdı! Bu seçim sabitlik və kapital qorumaq üçün atılmış bir addımdır. Hətta yüksək gəlir olmasa belə, Baffet belə yatırımları ən etibarlı seçim hesab edir.
Sizcə, bu strategiya uğurludurmu? 
Şərhlərdə fikrinizi bölüşün!
 050 268 33 99
 www.abbinvest.az
Bakı, Cəfər Cabbarlı küçəsi, 609
#abbinvest #investor #investisiyaxidmətləri #üstünimkanlar</t>
  </si>
  <si>
    <t>2025-04-15T07:55:30</t>
  </si>
  <si>
    <t>https://www.facebook.com/abbinvest.az/posts/pfbid02PMm2fGzMAhArijnu9Rghke3SbtCpAt95MQW6dYVLim5VwZ7P47CqQfkegCYz8tVrl</t>
  </si>
  <si>
    <t>2_8914076</t>
  </si>
  <si>
    <t>AZAL Miles</t>
  </si>
  <si>
    <t xml:space="preserve"> Səyahət arzunuza bir addım daha yaxın olun!
ABB – AZAL Miles kartı ilə milləri toplayın, üstünlüklərlə dolu dünyanı kəşf edin. 
 Kartı sifariş etmək üçün ABB mobil tətbiqinə keçid edin.
 Get one step closer to your travel dreams!
Collect miles with the ABB – AZAL Miles Card and explore a world full of privileges. 
 To order the card, go to the ABB mobile app.</t>
  </si>
  <si>
    <t>2025-04-17T05:23</t>
  </si>
  <si>
    <t>2025-04-17</t>
  </si>
  <si>
    <t>{"'ABB' ",#abb,"\"ABB\"","ABB _"}</t>
  </si>
  <si>
    <t>https://www.facebook.com/milesazal/posts/pfbid02csEXn1bVB3e9hD1kNvSK476wLqdv4ew4GZyet823UgD4M4ZC38wHaLBqzojM7MHKl</t>
  </si>
  <si>
    <t>2_8839073</t>
  </si>
  <si>
    <t>Trips.az</t>
  </si>
  <si>
    <t xml:space="preserve"> Səyahət arzusundasan, amma büdcəni düşünürsən?
Artıq uçuş biletini almaq üçün bütün məbləği bir anda ödəməyə ehtiyac yoxdur!
 ABB Taksit kartı ilə 800-dən çox aviaşirkətin biletini hissə-hissə ödə, rahat səyahət et!
İstər Avropa, istər Asiya, istərsə də Yaxın Şərq – istiqaməti seç, biletini al, ödənişi böl! 
Sərhədləri deyil, ödənişləri böl!
ABB Taksit kartı ilə uçmaq indi daha rahat və əlçatan!
Ətraflı məlumat üçün:
(+994 70) 293-39-69 (+WhatsApp)
(+994 55) 606-39-69 (+WhatsApp)
#VizaDəstəyi #ƏnYaxşıQiymətlər #TurPaketləri #SəyahətSevənlər #TətilPlanı #tripsaz #trips #Aviabiletlər #ucuzaviabiletlər #abb #abbbank #abbtaksit</t>
  </si>
  <si>
    <t>2025-04-14T07:40</t>
  </si>
  <si>
    <t>{_ABB_,"'ABB' ",#abbbank,"\"ABB\"","ABB _"}</t>
  </si>
  <si>
    <t>https://www.facebook.com/trips.az/posts/pfbid02ucz2E5oxFFyAukaMdk7Nabd6FCkre7FNdt18MHsuQnnTnU7H2GP2wVKpx8g83sZTl</t>
  </si>
  <si>
    <t>2_9059757</t>
  </si>
  <si>
    <t>ABB İnvest-in "Müştərilərlə iş" şöbəsinin baş mütəxəssisi Xalidə Sadıqova və "İnvestisiya məsləhətləri" şöbəsinin baş mütəxəssisi Vasif Musayev CBC ka… See more</t>
  </si>
  <si>
    <t>2025-04-22T12:29:55</t>
  </si>
  <si>
    <t>{#abb,"\"ABB\"","'ABB' ",_ABB_,"ABB _"}</t>
  </si>
  <si>
    <t>https://www.facebook.com/reel/1475270973900353</t>
  </si>
  <si>
    <t>2_9037814</t>
  </si>
  <si>
    <t>ABB İnvest-in "Pərakəndə müştərilərlə iş" departamentinin direktoru Elçin Məmmədov CBC Azərbaycan kanalında yayımlanan "Рынки&amp;Тренд" verilişinin qonağ… See more</t>
  </si>
  <si>
    <t>2025-04-11T07:22:16</t>
  </si>
  <si>
    <t>{"ABB _",#abb,_ABB_,"\"ABB\"","'ABB' "}</t>
  </si>
  <si>
    <t>https://www.facebook.com/reel/1035530578478348</t>
  </si>
  <si>
    <t>2_9082854</t>
  </si>
  <si>
    <t>İnvestorlar Prezident Donald Trampın tarif siyasətini və inflyasiya göstəricilərini dəyərləndiriblər. Nəticə etibarilə, ABŞ-ın fond bazarı fyuçersləri azalıb.
 ABŞ və Kanada arasında ticarət gərginliyi artır. ABŞ-ın polad və alüminiuma tətbiq etdiyi 25%-lik rüsumlara Kanada 29.8 milyard Kanada dolları dəyərində cavab tədbirləri görüb.
 Intel yeni CEO təyin edib – Lip-Bu Tan şirkəti AI əsaslı yarımkeçirici bazarında yenidən gücləndirməyə çalışacaq.
 Bəs sizcə bu gedişat bazarlarda nələrə səbəb olacaq?
 050 268 33 99
 www.abbinvest.az
Bakı, Cəfər Cabbarlı küçəsi, 609
#abbinvest #investor #investisiyaxidmətləri #üstünimkanlar</t>
  </si>
  <si>
    <t>2025-04-23T07:11:41</t>
  </si>
  <si>
    <t>https://www.facebook.com/abbinvest.az/posts/pfbid026kkRSpzTQRRHQke81jaCGSsMzqxgLKFyucfvGCXhSoee7JwQmHdX1LBujvbn1Nc6l</t>
  </si>
  <si>
    <t>2_9268486</t>
  </si>
  <si>
    <t>ABB Life</t>
  </si>
  <si>
    <t>“Qoşa Saat” layihəmiz çərçivəsində növbəti görüşlərimiz uğurla baş tutdu! 
Bu səfər həmkarımız Fərid Qasımov və Elgün Qurbanəliyev Bakı Ali Neft Məktəbində tələbələrlə proseslərin avtomatlaşdırılması mövzusunda görüşdülər. O cümlədən, əməkdaşımız Sandur İsmayıl Bakı Biznes Universitetində maliyyə savadlılığı və hesabatlılıq barədə faydalı biliklər paylaşdı.
Sessiyaların sonunda tələbələrin sualları cavablandırıldı və ABB-dəki karyera imkanları barədə ətraflı məlumat verildi.
#ABBli #ABBlife</t>
  </si>
  <si>
    <t>2025-04-28T12:07:53</t>
  </si>
  <si>
    <t>https://www.facebook.com/abb.careers/posts/pfbid0QnL9w3CbvVohFFVKLMT7BX92Tx3Sd76ko2BToLsiB24ZcsRdouKmJ5zHenLWZ2vKl</t>
  </si>
  <si>
    <t>2_9257633</t>
  </si>
  <si>
    <t>ABB-nin Korporativ və KOS məhsullar sahəsinin rəhbəri Elnur Novruzov və texniki sahə rəhbəri Anar Xocayev Parisdə keçirilən “Paris Blockchain Week 2025” tədbirində iştirak ediblər. 
Dünyanın 95 ölkəsindən 9600-dən çox iştirakçının toplandığı bu nüfuzlu tədbirdə “Open Finance”, “AI və Web3”, “Corporate Web3” kimi mühüm mövzular müzakirə olunub.
Əməkdaşlarımız bu möhtəşəm platformada ən son innovasiyalar və gələcəyin texnologiyaları ilə bağlı dəyərli bilik və təcrübə qazanıblar. 
#ABBli #ABBlife #parisblokchainweek</t>
  </si>
  <si>
    <t>2025-04-28T17:38:38</t>
  </si>
  <si>
    <t>{"\"ABB\"",#abb,_ABB_}</t>
  </si>
  <si>
    <t>https://www.facebook.com/abb.careers/posts/pfbid02XRd5ZbNDwNdJ1rsrpkLDrhzWPiE5rsPQpUbTARcCBBtdiNxCXGbr5fALrjof86kxl</t>
  </si>
  <si>
    <t>2_9223744</t>
  </si>
  <si>
    <t>Böyük uğurlar, möhtəşəm karyera və ilhamverici yol ABB-də səni gözləyir! 
İlk addımı indi at, səhifənin “bio” hissəsindəki linkə 
 kliklə, careers.abb-bank.az portalına keçid edərək vakansiyalarla tanış ol! 
#ABBli #lifeatABB #ABB</t>
  </si>
  <si>
    <t>2025-04-27T17:41:48</t>
  </si>
  <si>
    <t>2025-04-27</t>
  </si>
  <si>
    <t>{#abb,_ABB_,"\"ABB\""}</t>
  </si>
  <si>
    <t>https://www.facebook.com/abb.careers/posts/pfbid02oR2xuQwFp4TVhcUbv55oWF16dA3NSjEsdgZXf3DygKa1wn6xEwmxbrcJs78iQo7al</t>
  </si>
  <si>
    <t>2_8958977</t>
  </si>
  <si>
    <t>2025-04-18T18:03:53</t>
  </si>
  <si>
    <t>2025-04-18</t>
  </si>
  <si>
    <t>https://www.facebook.com/abb.careers/posts/pfbid02PMm6yJmQtaTAKbUrDhzDNQghSYJBPC6Fie6fmQXPb1NEbH51ktiyhRAuPHBH3qtJl</t>
  </si>
  <si>
    <t>2_8831533</t>
  </si>
  <si>
    <t>Kart rekvizitlərini göndərmək indi daha rahat və sürətlidir! 
Bunun üçün ABB mobile-da istədiyiniz kartın üzərinə klikləyib:
 Açılan pəncərədə “Kart rekvizitləri” bölməsini seçin;
 “Paylaş” düyməsinə toxunaraq məlumatları istədiyiniz şəxsə anında göndərin!
#ABBmobile #ABB</t>
  </si>
  <si>
    <t>2025-04-11T07:51:18</t>
  </si>
  <si>
    <t>https://www.facebook.com/abbmobileapp/posts/pfbid02oMrpxygDaQjdLW3efxNxnPxoeFQxjBzsYW5TQUnZ4hDVR5Fiug3ciKkCXooVCBJml</t>
  </si>
  <si>
    <t>2_9268543</t>
  </si>
  <si>
    <t>2025-04-28T13:14:10</t>
  </si>
  <si>
    <t>{#abb,"\"ABB\"","ABB _","'ABB' ",_ABB_}</t>
  </si>
  <si>
    <t>https://www.facebook.com/abbmobileapp/posts/pfbid02LogGYYfKw9o2vxkWEowpjJsLW6cjkXdFMG5xxeCJ3FAqjACTRF1mhZSQ36q4Rbvdl</t>
  </si>
  <si>
    <t>2_9051943</t>
  </si>
  <si>
    <t>Qızılın qiyməti son 10 ildə ən yüksək həddə!
 ABB mobile ilə cəmi bir neçə kliklə ABŞ birjalarında ticarət olunan, fiziki qızıla əsaslanan ETF-lərə rahatlıqla investisiya edə bilərsiniz.
İnvestisiya üçün mövcud ETF-lər: GLD, IAU, GLDM, SGOL, OUNZ, AAAU, BAR, DBP, FGDL, IAUM, UGL.
 Bu, investisiya tövsiyəsi deyil.
 Qazandıran həllər üçün hekayə bölməsindən ABB mobile-a keçid edin.
#ABBmobile #İnvestisiyaGündəliyi</t>
  </si>
  <si>
    <t>2025-04-22T05:36</t>
  </si>
  <si>
    <t>{"'ABB' ","ABB _","\"ABB\"",#abb,_ABB_}</t>
  </si>
  <si>
    <t>https://www.facebook.com/abbmobileapp/posts/655510977639842</t>
  </si>
  <si>
    <t>2_9041088</t>
  </si>
  <si>
    <t>ICC - Vakansiyalar</t>
  </si>
  <si>
    <t>"ABB Bank"da vakansiya:
 Layihə kreditlərinin təhlili şöbəsinin mütəxəssisi / aparıcı mütəxəssisi / baş mütəxəssisi - https://position.az/.../layihe-kreditlerinin-tehlili...</t>
  </si>
  <si>
    <t>2025-04-21T11:32</t>
  </si>
  <si>
    <t>{"\"ABB\"","ABB bank","'ABB' ",#abb,"ABB _",_ABB_}</t>
  </si>
  <si>
    <t>https://www.facebook.com/cvvakansiya/posts/1086772080155763</t>
  </si>
  <si>
    <t>2_8881458</t>
  </si>
  <si>
    <t xml:space="preserve">Marja-Biznes və Maliyyə Xəbərləri Agentliyi </t>
  </si>
  <si>
    <t>"ABB" müştərilərə verilən kreditləri artırıb - PORTFELİ 6,5 MİLYARD MANATA YAXINLAŞIB</t>
  </si>
  <si>
    <t>2025-04-16T10:03</t>
  </si>
  <si>
    <t>https://www.facebook.com/marja.az/posts/pfbid0Q4Vjv6QSt3rWFJTK9GKyNHFL7g6q1gjNeii7Xc97s7ky2yMwuZwX2fc1tRt4H59bl</t>
  </si>
  <si>
    <t>2_8734621</t>
  </si>
  <si>
    <t>Yeni avaz</t>
  </si>
  <si>
    <t>“Azərbaycan Beynəlxalq Bankı” (ABB) ASC (VÖEN – 9900001881) tərəfindən keçirilən tender müsabiqəsinin (Kotirovaka sorğusu) nəticəsi açıqlanıb.
ABB “Azfar Trans” QSC-dən (VÖEN – 1503127271) ABB bank əməkdaşları üçün futbol meydançasını icarəyə götürəcək.
Təxminən 11 ay müddətinə icarəyə götürələcək futbol meydançası üçün ABB “Azfar Trans” QSC-yə 25 min manat ödəyəcək.</t>
  </si>
  <si>
    <t>2025-04-08T16:04</t>
  </si>
  <si>
    <t>2025-04-08</t>
  </si>
  <si>
    <t>{"Beynəlxalq Bank",#abb,"Azərbaycan Beynəlxalq Bank","ABB bank",_ABB_,"ABB _","\"ABB\"","'ABB' ","_Beynəlxalq bank_","“Azərbaycan Beynəlxalq Bankı”","_Azərbaycan Beynəlxalq Bankı_"}</t>
  </si>
  <si>
    <t>https://www.facebook.com/yeniavaz2016/posts/pfbid037gUHcHmdjZoEJkNq12jjeRFip6W1ikB7RJwq2kR34Zpfqs2EcJQeLAePbTUqEe6Ql</t>
  </si>
  <si>
    <t>2_8945443</t>
  </si>
  <si>
    <t>“Şanslı ödənişlər” lotereyasının 1-ci tirajının qalibləri məlumdur! 
Xatırladaq ki, artıq 2-ci tiraj başlayıb. 31 maya qədər ABB kartınızla Araz Supermarketlərdə ABB POS terminalları vasitəsilə etdiyiniz hər 20 AZN-lik ödəniş sizə lotereyaya qoşulmaq şansı qazandırır. 
Üstəlik, ABB Mastercard kartları ilə şansınız 2 dəfə artır! Alış-veriş zamanı Araz müştəri kartınızı da oxutdurmağı unutmayın. Lotereyada iştirak edərək aşağıdakı hədiyyələrdən birini qazana bilərsiniz. 
 Chery Tiggo avtomobili;
 iPhone 16 Pro;
 Apple Watch Series 10;
 AirPods 4;
 Qaliblərin tam siyahısı: https://bit.ly/4lBmB40
#ABB #ArazSupermarket #Mastercard #ŞanslıÖdənişlər #Lotereya</t>
  </si>
  <si>
    <t>2025-04-18T08:37</t>
  </si>
  <si>
    <t>{#abb,"'ABB' ",_ABB_,"\"ABB\"","ABB _"}</t>
  </si>
  <si>
    <t>https://www.facebook.com/abbbank.az/posts/pfbid0Ffe1gdaDvwfUbCiS6QzVgY53i6M3h7shttYBmB7YBB98QvH9wZoDciCgMPS3W1rDl</t>
  </si>
  <si>
    <t>2_8700514</t>
  </si>
  <si>
    <t>Santral Azerbaijan</t>
  </si>
  <si>
    <t>“Yaşıl həftə” bağçılıq məhsullarına olan endirim günlərimiz başladı.
STIHL markalı ağac kəsən mişar –  həm yüngül, həm də güclü. Bağ işləri, odun doğrama və gündəlik istifadə üçün ideal seçimdir.
 Оnline sifariş və çatdırılma aktivdir. Sifariş 
 1410 nömrəsi, www.santral.az saytı vasitəsi ilə. Həmçinin SANTRAL mobil tətbiqini App Store və Google Play-dən yükləyə bilərsiniz.
“Зеленая неделя” — начались дни скидок на товары для сада. 
 Цепная пила марки STIHL — легкая и мощная. Идеальный выбор для садовых работ, распиловки дров и повседневного использования. 
 Онлайн-заказ и доставка активны. Заказ по телефону 
 1410 или на сайте www.santral.az. А также вы можете скачать мобильное приложение SANTRAL с App Store и Google Play.
——————
 1410
 www.santral.az
 Mərkəzi ofis- Z. Bunyadov pr., 2071
#santral #birkart #endirim #keyfiyyət #tamkart</t>
  </si>
  <si>
    <t>2025-04-07T09:36</t>
  </si>
  <si>
    <t>2025-04-07</t>
  </si>
  <si>
    <t>{tamkart,#tamkart}</t>
  </si>
  <si>
    <t>https://www.facebook.com/SantralAzerbaijan/posts/pfbid0u3taMYdPz5dvzvvHw3AeSbEPVxsqAwJG88rv9v5ohS823vCvk3M1UZmJfQ9ZFaxkl</t>
  </si>
  <si>
    <t>2_9134812</t>
  </si>
  <si>
    <t>Tipik İqtisadçı-Ekspert</t>
  </si>
  <si>
    <t xml:space="preserve"> “ABB”nin vaxtı keçmiş kreditləri bir ildə 48.6% artıb və ₼307.5 milyona çatıb 
— bankın rüblük hesabatında deyilir</t>
  </si>
  <si>
    <t>2025-04-24T19:10:54</t>
  </si>
  <si>
    <t>https://www.facebook.com/eco.expert/posts/pfbid02kkwMTk5xN93m2pB8VdRP8R67vgQX4JMaruqqv8qi3xc7Uwiz7AXADj9yUJvkGtufl</t>
  </si>
  <si>
    <t>2_8682435</t>
  </si>
  <si>
    <t>Azerbaijan Basketball Federation</t>
  </si>
  <si>
    <t xml:space="preserve"> 3x3 basketbol üzrə “ABB Qadın Basketbol Liqası” start götürür 
 7-8 aprel Bakı İdman Sarayında 3x3 basketbol üzrə “ABB Qadın Basketbol Liqası”nın birinci mərhələsi keçiriləcək. 
Ümumilikdə üç mərhələdən ibarət olacaq liqanın birinci mərhələsində 
 11 komanda iştirak edəcək. 
1. RİOEUGİM 2
2. QARADAĞ
3. ABŞERON
4. BAKU WOLVES
5. NEFTÇİ 
6. BBA
7. BAKU FLAMES
8. CRAZY GİRLS
9. CTRL
10. GƏNCƏ
11. TORPAQ
Qeyd edək ki, liqanın turnir cədvəlinə əsasən yekunda ilk 6 pilləni tutmuş komandalar final mərhələsinə vəsiqə qazanacaqlar. Bütün oyunları Azərbaycan Basketbol Federasiyasının (ABF) rəsmi youtube kanalından izləyə bilərsiniz.
 ABB 3X3 BASKETBOL QADINLAR LİQASININ 
 CANLI YAYIM YOUTUBE LİNKLƏRİ
 GÜN 1 - 
 https://www.youtube.com/live/F9i5Xw1LAvo?si=b2je42pOKP1dMm-y
 FİNAL - 
 https://www.youtube.com/live/V2mRh1GkIis?si=TWnZYwQhc4nuhIG3
#ABB3x3 #azebasketball #3x3azerbaijan #fiba3x3</t>
  </si>
  <si>
    <t>2025-04-05T15:38:31</t>
  </si>
  <si>
    <t>2025-04-05</t>
  </si>
  <si>
    <t>{_ABB_,#abb,"'ABB' ","\"ABB\"","ABB _"}</t>
  </si>
  <si>
    <t>https://www.facebook.com/azebasketballfederation/posts/pfbid0daZrd3gPY2X1LV1Qhu559qkkEuJotL86QVYyVgYHxei9YDq3jVsHCPrdQ4bGigGl</t>
  </si>
  <si>
    <t>2_8685545</t>
  </si>
  <si>
    <t xml:space="preserve"> 3x3 basketbol üzrə «ABB Gənc Basketbol Liqası»nın qruplarını sizə təqdim edirik. 
Qeyd edək ki, reqlamentə əsasəsən qrupda ilk iki pilləni tutmuş komandalar 8 apreldə keçiriləcək pley-off mərhələsinə vəsiqə qazanacaqlar.</t>
  </si>
  <si>
    <t>2025-04-05T18:56:24</t>
  </si>
  <si>
    <t>{"ABB _",_ABB_,"'ABB' ",#abb,"\"ABB\""}</t>
  </si>
  <si>
    <t>https://www.facebook.com/azebasketballfederation/posts/pfbid02XxJF5AQ7RNhYT8sTMsXLStc3ET2WCv53jDB7zSiLkyRjuZ8bNNpTapAtdawp4yKgl</t>
  </si>
  <si>
    <t>2_8683496</t>
  </si>
  <si>
    <t>Bakstone Construction</t>
  </si>
  <si>
    <t xml:space="preserve"> 4 otaqlı "Reyner" layihəsi:
Ümumi sahə: 458,5 m²
İstifadə olunan sahə: 363 m²
 Layihə barədə ətraflı məlumat üçün:
https://bakstone.az/projects/reyner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</si>
  <si>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2025-04-05T17:00:06</t>
  </si>
  <si>
    <t>{"Beynəlxalq Bank","_Beynəlxalq bank_","Azərbaycan Beynəlxalq Bank"}</t>
  </si>
  <si>
    <t>https://www.facebook.com/bakstoneconstruction/posts/pfbid02RyLZLXFDqFLGE2zii718LpUHHH6fAdU59anPWy6tVNzqHp2bEpgwcrcBvyCrVNbnl</t>
  </si>
  <si>
    <t>2_8990353</t>
  </si>
  <si>
    <t xml:space="preserve"> 5 otaqlı "Luis" layihəsi:
Ümumi sahə: 331,4 m²
İstifadə olunan sahə: 270,1 m²
 Layihə barədə ətraflı məlumat üçün:
www.bakstone.az/projects/luis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</si>
  <si>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2025-04-19T16:02:58</t>
  </si>
  <si>
    <t>2025-04-19</t>
  </si>
  <si>
    <t>https://www.facebook.com/bakstoneconstruction/posts/pfbid0mhKe61j5QiTq8bnYe7wWQeBuTXS1ErCHZuYN8VzDfx2uCKeaTDsUjLxztR5UH6RGl</t>
  </si>
  <si>
    <t>2_9155379</t>
  </si>
  <si>
    <t xml:space="preserve"> 5 otaqlı "Roza" layihəsi:
Ümumi sahə: 257 m²
İstifadə olunan sahə: 196 m²
 Layihə barədə ətraflı məlumat üçün:
www.bakstone.az/projects/roza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</si>
  <si>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2025-04-25T16:02:30</t>
  </si>
  <si>
    <t>{"Azərbaycan Beynəlxalq Bank","_Beynəlxalq bank_","Beynəlxalq Bank"}</t>
  </si>
  <si>
    <t>https://www.facebook.com/bakstoneconstruction/posts/pfbid0nttjrEFRLTj5vp3FhiH7GEFZXUqMjhzFSUsQUDPkK7v9A45FuNd1Nqoh1SMaWRWVl</t>
  </si>
  <si>
    <t>2_9257031</t>
  </si>
  <si>
    <t xml:space="preserve"> 6 otaqlı "Toskana" layihəsi:
Ümumi sahə: 497 m²
İstifadə olunan sahə: 398 m²
 Layihə barədə ətraflı məlumat üçün:
www.bakstone.az/projects/toskana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</si>
  <si>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2025-04-28T16:00:06</t>
  </si>
  <si>
    <t>{"_Beynəlxalq bank_","Azərbaycan Beynəlxalq Bank","Beynəlxalq Bank"}</t>
  </si>
  <si>
    <t>https://www.facebook.com/bakstoneconstruction/posts/pfbid0tNhKYw5zFad9ZgGrwBTH4xH6JtaLheJi4kiFCJ7FjmoDB2mj82xEJGHxiP2dVzsGl</t>
  </si>
  <si>
    <t>2_9122944</t>
  </si>
  <si>
    <t xml:space="preserve"> 7 otaqlı "Dawnstar" layihəsi:
Ümumi sahə:453 m²
İstifadə olunan sahə: 355 m²
 Layihə barədə ətraflı məlumat üçün:
https://bakstone.az/projects/dawnstar 
 "Azərbaycan Beynəlxalq Bank"ı ilə tərəfdaşlıq çərçivəsində isə layihələri ilkin ödəniş 15% olmaqla, 12%-dən başlayaraq 15 ilədək ipoteka şərtləri ilə inşa etdirə bilərsiniz! 
 (055) 999-01-71 / (055) 444-01-71
 Ağ şəhər, 4-cü Park küçəsi, Qarabağ Atları Meydanı</t>
  </si>
  <si>
    <t>2025-04-23T16:00:46</t>
  </si>
  <si>
    <t>https://www.facebook.com/bakstoneconstruction/posts/pfbid0heXLYAAS8WMKH39XJyLWVCcSFuknsGSfJfy1VFRpTe1StzXKhE34GmPrvzY5EaUMl</t>
  </si>
  <si>
    <t>2_9036548</t>
  </si>
  <si>
    <t>Tam fürsətlər</t>
  </si>
  <si>
    <t>@barkod_az-da sənə uyğun fürsətlər var! 
21-30 aprel tarixlərində mağazaya gəl, kampaniyanın şərtlərinə uyğun olaraq bütün məhsulları 50%-dək endirim və TamKart taksit kartı ilə 24 ayadək faizsiz ödəniş imkanı ilə əldə et.
#ABB #TamFürsətlər #TamKart #Taksit #BarkodElectronics</t>
  </si>
  <si>
    <t>2025-04-21T07:23</t>
  </si>
  <si>
    <t>{tamkart,"\"ABB\"",#tamkart,_ABB_,"ABB _",#abb,"'ABB' "}</t>
  </si>
  <si>
    <t>https://www.facebook.com/tam.fursetler/posts/pfbid02Y2toHwPXFLGUrAbGJG7EHQQtnziVsfkDZj64ymM44X6XMfrpAsLPyfdM18SJYWLXl</t>
  </si>
  <si>
    <t>2_8829198</t>
  </si>
  <si>
    <t>Əli Əhmədov</t>
  </si>
  <si>
    <t>2025-04-11T17:53:41</t>
  </si>
  <si>
    <t>https://www.facebook.com/100023375534208/posts/pfbid06XK4AjtGXgk3guuD3oCqXLAekvwX1RJifwL7ztC2VXsi8xSsxFduUFVFS6ym5hXXl</t>
  </si>
  <si>
    <t>2_8530114</t>
  </si>
  <si>
    <t>@myshopsaz-ın təkliflərini dəyərləndirməyə hazırsan? 
Mağazamızda müxtəlif elektronika əşyalarını al, evini onlarla bəzə və TamKart ilə 24 ayadək faizsiz taksitlərə böl! 
#ABB #TamFürsətlər #TamKart #Taksit #MyShops</t>
  </si>
  <si>
    <t>2025-04-02T14:00</t>
  </si>
  <si>
    <t>2025-04-02</t>
  </si>
  <si>
    <t>{"'ABB' ",#tamkart,#abb,"\"ABB\"","ABB _",_ABB_,tamkart}</t>
  </si>
  <si>
    <t>https://www.facebook.com/tam.fursetler/posts/pfbid0334aMYVvmZrfNQB6vn3XgavUkdxEemqzP3Mox2uagwgKt4ZDDZhJhPC19grVg8Reil</t>
  </si>
  <si>
    <t>2_8948368</t>
  </si>
  <si>
    <t>@okmobile.az-da bahar fürsətləri səni çağırır! 
TamKart ilə ödənişlərini edərək 24 ayadək faizsiz taksitlərə böl, telefon aksesuarını hədiyyə olaraq bizdən qazan. 
 Kampaniya müddəti: 14-30 aprel
#ABB #TamFürsətlər #TamKart #Taksit #OkMobile</t>
  </si>
  <si>
    <t>2025-04-18T10:47</t>
  </si>
  <si>
    <t>{"ABB _",_ABB_,#tamkart,"'ABB' ","\"ABB\"",#abb,tamkart}</t>
  </si>
  <si>
    <t>https://www.facebook.com/tam.fursetler/posts/122202604934056832</t>
  </si>
  <si>
    <t>2_8911928</t>
  </si>
  <si>
    <t>@supertoysaz-da super alış-verişə tələs! 
Uşaqlarına müxtəlif növ oyuncaqları TamKart ilə 18 ayadək faizsiz hissələrə bölərək al, onların üzü gülsün. 
 Kampaniya müddəti: 14-30 aprel
#ABB #TamFürsətlər #TamKart #Taksit #SuperToys</t>
  </si>
  <si>
    <t>2025-04-17T10:46</t>
  </si>
  <si>
    <t>{#tamkart,tamkart,"\"ABB\"",_ABB_,"'ABB' ","ABB _",#abb}</t>
  </si>
  <si>
    <t>https://www.facebook.com/tam.fursetler/posts/pfbid02JBsNuz8KhvH8d5ktQGrxv5E5aD3Bb4qVNWrDbv7kmRCwthMQ6Hh86cVWndsDcMgCl</t>
  </si>
  <si>
    <t>2_9035333</t>
  </si>
  <si>
    <t>@technomania_aze-də taksit gününü qaçırma!
14-30 aprel tarixlərində buraya gəl, kampaniya çərçivəsində bütün məhsulları TamKart taksit kartı ilə 24 aylıq ödənişlə əldə et!
#TamFürsətlər #TamKart #Taksit #Technomania</t>
  </si>
  <si>
    <t>2025-04-21T06:45</t>
  </si>
  <si>
    <t>https://www.facebook.com/tam.fursetler/posts/pfbid0CQvcW8JyEAsDbV31rwZw8xz9DzCjYcRKYk7fHVMfdacQHMpcA6rroLfHocsJcQa8l</t>
  </si>
  <si>
    <t>2_8831477</t>
  </si>
  <si>
    <t>Fəridə Ağamalızadə</t>
  </si>
  <si>
    <t xml:space="preserve"> Dələduzlardan qorunmağın 12 yolundan birincisi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Eşidin, amma inanmayın.
Bu məlumatları – kartın üzərindəki 16 rəqəmi, CVV və ya CVC kodu, SMS-lə daxil olan OTP kodu, yaxud "Onlayn bank"a giriş şifrənizi – heç bir halda kiminləsə bölüşməyin.
 Bilin ki, həmin məlumatların hamısı bankda artıq var.
Ehtiyac yarananda, bank işçisi sizə zəng etmədən də özü bütün lazımi əməliyyatları həyata keçirə bilər.
 Əgər kimsə bu məlumatları da öyrənmək istəyirsə, bilin və agah olun ki, bank əməkdaşı ilə yox, dələduzla danışırsınız.
 Digər yollar haqqında da öyrənmək üçün linkə keçid edin: https://abb-bank.az/az/deleduzlardan-qorunmagin-yollari
#ABB</t>
  </si>
  <si>
    <t>2025-04-11T18:30:08</t>
  </si>
  <si>
    <t>https://www.facebook.com/100079680455439/posts/pfbid02ud6McHZjAxu8noLJvBk2gcgFN2NLjgDJDLGABewMbKNL5Ackt2zvTH6npqR7EySzl</t>
  </si>
  <si>
    <t>2_8829201</t>
  </si>
  <si>
    <t xml:space="preserve"> Digər yollar haqqında da öyrənmək üçün linkə keçid edin: https://abb-bank.az/az/deleduzlardan-qorunmagin-yollari</t>
  </si>
  <si>
    <t>https://www.facebook.com/rashad.mammadli.1/posts/pfbid039cCBZQ8tcsXzXzvgLxkVmsLdZznft5xCqRcGwKwaUPmZ5iEPoAuEtrAfK3FyMMYl</t>
  </si>
  <si>
    <t>2_8980144</t>
  </si>
  <si>
    <t>2025-04-18T14:00:16</t>
  </si>
  <si>
    <t>https://www.facebook.com/rashad.mammadli.1/posts/9554804851264207</t>
  </si>
  <si>
    <t>2_9232660</t>
  </si>
  <si>
    <t>2025-04-25T15:00:40</t>
  </si>
  <si>
    <t>https://www.facebook.com/rashad.mammadli.1/posts/pfbid02BpxsLE5uU7GFV4VBEczPt9XS8yxcPvXJacmjf7ttCd1ssuoBpovEDYoSF4eiorZGl</t>
  </si>
  <si>
    <t>2_8705583</t>
  </si>
  <si>
    <t>Xəbər Siyasət Portalı</t>
  </si>
  <si>
    <t>#ABB nəyə görə işçilərin maaşlarını vaxtında ödəmirsiniz?.Nəyə görə qəsdən gecikdirib,üzərinə faiz gəlir maaş sisteminin?.Bank sistemindən səhifəmizdə kim varsa,cavablandırsın,əks təqdirdə ümumi #ABB işçilərini minəcəm!</t>
  </si>
  <si>
    <t>2025-04-07T13:58</t>
  </si>
  <si>
    <t>{#abb,"'ABB' ","ABB _"}</t>
  </si>
  <si>
    <t>https://www.facebook.com/BloggerMassonAzerbaijan/posts/pfbid05bU6xwga8EtDUyd9HsfdLbQ7zF9yNzou8zXoHjszM8NNN9y9c92ZT8WhbU2DZRxKl</t>
  </si>
  <si>
    <t>2_9100778</t>
  </si>
  <si>
    <t>https://www.facebook.com/rashad.mammadli.1/posts/pfbid02uNnsgtEDqMrWPyKd4jcuh4oGaXPGBRrPKMFk1k6pMigDEiA7sVDn9mQCxw3y5yLXl</t>
  </si>
  <si>
    <t>2_9100776</t>
  </si>
  <si>
    <t>https://www.facebook.com/rashad.mammadli.1/posts/pfbid02YGYftDHkenWHKCbKj34YsomeKWTAtY2ZuzMxthN9VrzotkzcV89mr4mVUoPvuWFcl</t>
  </si>
  <si>
    <t>2_9319578</t>
  </si>
  <si>
    <t>2025-04-29T15:00:36</t>
  </si>
  <si>
    <t>2025-04-29</t>
  </si>
  <si>
    <t>https://www.facebook.com/rashad.mammadli.1/posts/pfbid0nBBBMkVv4G5u9ULgHYJ5ReasLNSJHPwV4fCxcxrDMhucVJXEaUaDAhUfh5LhV5Ual</t>
  </si>
  <si>
    <t>2_9163858</t>
  </si>
  <si>
    <t>2025-04-24T15:00:11</t>
  </si>
  <si>
    <t>https://www.facebook.com/rashad.mammadli.1/posts/pfbid0wqRRyG6FPodrLBPtLyE91BVMHdzR9DdZx4AyLm3H3wMjxszMYgbf62XR9pt9c29Cl</t>
  </si>
  <si>
    <t>2_8868696</t>
  </si>
  <si>
    <t>Bazarstore</t>
  </si>
  <si>
    <t xml:space="preserve"> Diqqət! Bazarstore-da alış-veriş edənlər üçün super fürsət! 
 Aprel ayının sonunadək Bazarstore mağazalarında alış-veriş zamanı ABB Mobil tətbiqində cashback kateqoriyasını seçərək QR kodla ödəniş edin və 3%-dək kəşbek qazanın. </t>
  </si>
  <si>
    <t>2025-04-15T07:54:18</t>
  </si>
  <si>
    <t>{"ABB _","'ABB' ",_ABB_,#abb,"\"ABB\""}</t>
  </si>
  <si>
    <t>https://www.facebook.com/bazarstoresupermarket/posts/pfbid02iQ6J9REH13AWAeccorRPc6c372eYtxqZqEedgqgQsqMfRTNayNQQ4XwNoLEzTWP1l</t>
  </si>
  <si>
    <t>2_9134719</t>
  </si>
  <si>
    <t>"ABB Bank"da vakansiya:
 Daxili audit departamentinə baş İT auditor, aparıcı İT auditor, İT auditor - https://position.az/.../daxili-audit-departamentine-bas...</t>
  </si>
  <si>
    <t>2025-04-24T08:49:03</t>
  </si>
  <si>
    <t>{"\"ABB\"","ABB _",_ABB_,"'ABB' ",#abb,"ABB bank"}</t>
  </si>
  <si>
    <t>https://www.facebook.com/cvvakansiya/posts/1089014059931565</t>
  </si>
  <si>
    <t>2_8660659</t>
  </si>
  <si>
    <t>"ABB Bank"da vakansiya:
Bank sistemləri sahəsinə banklararası hesablaşmalar üzrə məhsul sahibi - https://position.az/.../bank-sistemleri-sahesine...</t>
  </si>
  <si>
    <t>2025-04-04T13:44:48</t>
  </si>
  <si>
    <t>2025-04-04</t>
  </si>
  <si>
    <t>{"\"ABB\"","ABB _",#abb,"'ABB' ",_ABB_,"ABB bank"}</t>
  </si>
  <si>
    <t>https://www.facebook.com/cvvakansiya/posts/pfbid0hcuatLEuDiL22PXUWFLJ2ak4BSSTAaoncz5Cy9M3uYAyKkW7mNRt27JBgzAQbiKl</t>
  </si>
  <si>
    <t>2_8521467</t>
  </si>
  <si>
    <t>tech.az</t>
  </si>
  <si>
    <t>“ABB-İnnovasiya” şirkəti təsis edilib - 1 mln. manat
ABB-nin (Azərbaycan Beynəlxalq Bankı) 1 mln. manat nizamnamə kapitalı ilə yeni törəmə şirkəti təsis edilib. Yeni təsis edilən şirkət “ABB-İnnovasiya” Məhdud Məsuliyyətli Cəmiyyətidir. Şirkət 19 mart tarixində Dövlət Vergi Xidməti tərəfindən qeydiyyata alınıb. ABB-nin yeni rəsmi innovasiya şirkəti yaratması onun startaplara investisiya etməsini gündəmə gətirir. Belə ki, bu istiqamətdə ölkədə son bir neçə ildə yeni fondlar qurulur. İnnovasiya sektorundə aparıcı bank olan ABB "ABB Innovation" ilə inkubasiya proqramları keçirir.  
Ətraflı: https://tech.az/az/posts/post-4835</t>
  </si>
  <si>
    <t>2025-04-01T13:17:34</t>
  </si>
  <si>
    <t>2025-04-01</t>
  </si>
  <si>
    <t>{"'ABB' ","ABB _","_Beynəlxalq bank_","Beynəlxalq Bank","“Azərbaycan Beynəlxalq Bankı”",#abb,_ABB_,"\"ABB\"","Azərbaycan Beynəlxalq Bank","_Azərbaycan Beynəlxalq Bankı_"}</t>
  </si>
  <si>
    <t>https://www.facebook.com/techazmedia/posts/pfbid0kQwZgy6nCM2yZsMv56huag51FWA6jJKe4z7ZXvVPXo4g1gDyWeWe5qzs77tGTujyl</t>
  </si>
  <si>
    <t>2_8870257</t>
  </si>
  <si>
    <t>Akram Hasanov</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</si>
  <si>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 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 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 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</si>
  <si>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2025-04-15T16:40:14</t>
  </si>
  <si>
    <t>{"_Beynəlxalq bank_","Beynəlxalq Bank"}</t>
  </si>
  <si>
    <t>https://www.facebook.com/akram.hasanov.5/posts/pfbid02wQQYcUpj67qUu3CZXL7S3RxdB7ZZpSqT9NQ3yL1yT4kMSVZy5YQYsRr9bC9CoTdvl</t>
  </si>
  <si>
    <t>2_8911834</t>
  </si>
  <si>
    <t>Orkhan Nasir</t>
  </si>
  <si>
    <t>#ABBbizik</t>
  </si>
  <si>
    <t>2025-04-17T07:47</t>
  </si>
  <si>
    <t>{#abb,_ABB_,"\"ABB\"",#abbbizik}</t>
  </si>
  <si>
    <t>https://www.facebook.com/61571799602821/posts/pfbid031PAjMWiUchgtUKs6REVN7dpcq24pfS2ksHuoHtBJNemBkTf7aQ4DsCD9GXDtDwiTl</t>
  </si>
  <si>
    <t>2_8835122</t>
  </si>
  <si>
    <t>Nargiz Alizada</t>
  </si>
  <si>
    <t>2025-04-12T10:37:19</t>
  </si>
  <si>
    <t>2025-04-12</t>
  </si>
  <si>
    <t>{"'ABB' ","ABB _",_ABB_,#abb,"\"ABB\""}</t>
  </si>
  <si>
    <t>https://www.facebook.com/nargiz.alizada.5/posts/pfbid0zyFWF5uqB6h1po5VgqNQBwwicMg7JknvHsZKVXx8319XmuuGiuTPi1tgg25zn24wl</t>
  </si>
  <si>
    <t>2_8634078</t>
  </si>
  <si>
    <t>Stimul Tədris Mərkəzi</t>
  </si>
  <si>
    <t>“Universal Bank işi” təliminə növbəti qeydiyyat başladı. 
Bu təlim əsasən bank işçiləri, digər maliyyə strukturlarında çalışanlar, bank haqqında məlumatlı olmaq istəyən və bankda işləmək arzusunda olan hər kəs üçün nəzərdə tutulmuşdur. 
  Təlim bank sahəsində 20 illik iş təcrübəsinə sahib, hal hazırda Azərbaycanın ən böyük banklarından birində Filiallarla İş Departamentinin direktor müavini vəzifəsində çalışan Rəşad Abbasov tərəfindən tədris edilir. 
  Online və ya əyani şəkildə tədris etdiyimiz qrup dərslərimizdə iştirak edə bilərsiniz.
  Təlimçi haqqında ətraflı məlumat linkdə: https://stimul.edu.az/az/view/406/81/Resad-Abbasov 
Tədris proqramı 2 ay davam edir.
Təlimlə bağlı ətraflı məlumat üçün şərhə 
 yazın və ya bizə zəng edin.
Ünvan: Bakı şəhəri, Yasamal rayonu, C.Cabbarlı 44, Caspian Plaza iş mərkəzi, 3-cü korpus, 10-cu mərtəbə (Nizami metrosunun yaxınlığı)
 (+994 12) 497 75 37 / 39
WP: (+994 70) 297 75 37; (+994 50) 661 01 17
WP: (+994 77) 496 75 37; (+994 55) 779 75 17
E-mail: info@stimul.az
Web: https://stimul.edu.az/
#bank #banking #bankişi #təlim #kurs #maliye #finance #money #kredit #credit #bankingexams #bankir #universalbank #banker #trainings</t>
  </si>
  <si>
    <t>2025-04-01T05:50:57</t>
  </si>
  <si>
    <t>https://www.facebook.com/stimultehsil/posts/pfbid02NTf9o8pwP9V5gk9k5f3sEzgM1CnHwHdKFRKjPHNM6gJYqDYVS6FPN4eBXgKiNKCHl</t>
  </si>
  <si>
    <t>2_8584832</t>
  </si>
  <si>
    <t>STIMUL Education &amp; Consulting</t>
  </si>
  <si>
    <t>“Universal Bank işi” təliminə növbəti qeydiyyat başladı. 
Bu təlim əsasən bank işçiləri, digər maliyyə strukturlarında çalışanlar, bank haqqında məlumatlı olmaq istəyən və bankda işləmək arzusunda olan hər kəs üçün nəzərdə tutulmuşdur. 
  Təlim bank sahəsində 20 illik iş təcrübəsinə sahib, hal hazırda Azərbaycanın ən böyük banklarından birində Filiallarla İş Departamentinin direktor müavini vəzifəsində çalışan Rəşad Abbasov tərəfindən tədris edilir. 
  Online və ya əyani şəkildə tədris etdiyimiz qrup dərslərimizdə iştirak edə bilərsiniz.
  Təlimçi haqqında ətraflı məlumat linkdə: https://stimul.edu.az/az/view/406/81/Resad-Abbasov 
Təlimlə bağlı ətraflı məlumat üçün şərhə 
 yazın və ya bizə zəng edin.
Ünvan: Bakı şəhəri, Yasamal rayonu, C.Cabbarlı 44, Caspian Plaza iş mərkəzi, 3-cü korpus, 10-cu mərtəbə (Nizami metrosunun yaxınlığı)
 (+994 12) 497 75 37 / 39
WP: (+994 70) 297 75 37; (+994 50) 661 01 17
WP: (+994 77) 496 75 37; (+994 55) 779 75 17
E-mail: info@stimul.az
Web: https://stimul.edu.az/
#bank #banking #bankişi #təlim #kurs #maliye #finance #money #kredit #credit #bankingexams #bankir #universalbank #banker #trainings</t>
  </si>
  <si>
    <t>2025-04-01T05:47:07</t>
  </si>
  <si>
    <t>https://www.facebook.com/Stimul.edu.az/posts/pfbid02fitznRspWouM8DP9fUdH5U7QCbNu3r7DRXNHWiU7xUBFwfr1LqZHAmrXrExCxb4il</t>
  </si>
  <si>
    <t>2_8932601</t>
  </si>
  <si>
    <t>Adalat Shukurov</t>
  </si>
  <si>
    <t>#ABB</t>
  </si>
  <si>
    <t>2025-04-16T14:33:32</t>
  </si>
  <si>
    <t>https://www.facebook.com/adalat.shukurov/posts/pfbid0otzH9hNWqNyyeFTsqS1UAYH8NWDHjokm5atttyXoew3VNE69tjNYuxZfVVoSf89hl</t>
  </si>
  <si>
    <t>2_9328566</t>
  </si>
  <si>
    <t>Elnur Abbasli</t>
  </si>
  <si>
    <t>2025-04-28T09:08:14</t>
  </si>
  <si>
    <t>https://www.facebook.com/elnur.abbasli.7/posts/pfbid0vbM3N9ShYgPXEBLocoH5vDyELe9f3a1cqAeiNWPD9RtbBoJP9tvnaGvySBr4tR6ql</t>
  </si>
  <si>
    <t>2_9087955</t>
  </si>
  <si>
    <t>Iman Rustamov</t>
  </si>
  <si>
    <t>2025-04-23T08:19:10</t>
  </si>
  <si>
    <t>https://www.facebook.com/100008532000491/posts/pfbid02wFM2m6o6nvra9BAuB6usLrBjPV1pLS5mvbGDjs72gHSYoAKawBRxxhSg8wxv7TPGl</t>
  </si>
  <si>
    <t>2_8872059</t>
  </si>
  <si>
    <t>Khalid Mammadov</t>
  </si>
  <si>
    <t>2025-04-15T18:30:09</t>
  </si>
  <si>
    <t>https://www.facebook.com/khalid.mammadov.9/posts/pfbid02XzNwSJhEp8gLeEhQZ5z1FKtghh7una7XSJrtPi6LDVF7arG8mKY1nuR7fMsQmi25l</t>
  </si>
  <si>
    <t>2_9248307</t>
  </si>
  <si>
    <t>Ramil Hajiyev</t>
  </si>
  <si>
    <t>https://www.facebook.com/ramil.hajiyev.16/posts/pfbid02dmfHcapiYc973Ucv7yqRXJtzjdGGHtGFrtf565g6DhG5J8SAuBWatbNz8ZHt65bwl</t>
  </si>
  <si>
    <t>2_9100777</t>
  </si>
  <si>
    <t>https://www.facebook.com/rashad.mammadli.1/posts/pfbid0GwFTB7P8NMdwW2NMAWRLMafAk7XhodVgRY65EKdcL239wvbtqgfuWVy7iRuEkkZpl</t>
  </si>
  <si>
    <t>2_8973621</t>
  </si>
  <si>
    <t>Rufat Alasgarov</t>
  </si>
  <si>
    <t>2025-04-19T04:17:12</t>
  </si>
  <si>
    <t>https://www.facebook.com/rufat.alasgarov.75/posts/pfbid0VmQRZSfjQHRvF4HBHVDhDbio2xhiXaX6zMFatrMcMZKsPQ1fuL2r8fGT4BG6dNUHl</t>
  </si>
  <si>
    <t>2_9292773</t>
  </si>
  <si>
    <t>Shamil Doshanov</t>
  </si>
  <si>
    <t>https://www.facebook.com/shamil.doshanov/posts/pfbid02oWH49cSe4ESLdtcbZbePnoPFLso25vbzB89YkN1UgDNwYvCfmAQY6UiDKzdFqgxSl</t>
  </si>
  <si>
    <t>2_9254426</t>
  </si>
  <si>
    <t>Tural Turan</t>
  </si>
  <si>
    <t>https://www.facebook.com/TuralTuran.32/posts/pfbid02U7dc2YBXhwH48rArWX6DG74VYoWVdxatwyrybvxic7AKqYsEdErTt2unEhWkqaUEl</t>
  </si>
  <si>
    <t>2_9268484</t>
  </si>
  <si>
    <t>#ABB #SahibkarlarGünü</t>
  </si>
  <si>
    <t>https://www.facebook.com/rashad.mammadli.1/posts/pfbid02AQ5DnQExqMKruMpzLr4QsfbxtYHzv6n2SyW97smMS2gTkmX6kxGwVbynbM6Qny82l</t>
  </si>
  <si>
    <t>2_8872562</t>
  </si>
  <si>
    <t>Nuraddin Dargahov</t>
  </si>
  <si>
    <t>#ABBBizik</t>
  </si>
  <si>
    <t>{_ABB_,#abbbizik,"\"ABB\"",#abb}</t>
  </si>
  <si>
    <t>https://www.facebook.com/nureddin.dergahov/posts/pfbid02Zgzi7KDj8eKHx9R6f71FPZEHxvNw7Sznuaa3USQGizsZYmJ9bNUWyzZPDrUaofnEl</t>
  </si>
  <si>
    <t>2_9110328</t>
  </si>
  <si>
    <t>2025-04-23T08:22:53</t>
  </si>
  <si>
    <t>{_ABB_,#abb,#abbbizik,"\"ABB\""}</t>
  </si>
  <si>
    <t>https://www.facebook.com/61571799602821/posts/pfbid02VitrLCtTVbZnrrAfTaLZPS2TVKdWp2VWvoY52fBHea4LbQBEXsZiinhu6c1Wwzvml</t>
  </si>
  <si>
    <t>2_8876098</t>
  </si>
  <si>
    <t>Mahmud Aliyev</t>
  </si>
  <si>
    <t>#ABBmobile #DigitalBanking #SecureBanking</t>
  </si>
  <si>
    <t>2025-04-14T15:51:52</t>
  </si>
  <si>
    <t>https://www.facebook.com/mahmud824/posts/pfbid035bgvaVRuMQf8xJg24eG5HM1DsqGj3EqNkuYuYSRH39JuGmXyGrhSy1tLvsPeTWTsl</t>
  </si>
  <si>
    <t>2_8888216</t>
  </si>
  <si>
    <t>#ABBmobile #təhlükəsiz</t>
  </si>
  <si>
    <t>https://www.facebook.com/rashad.mammadli.1/posts/pfbid0wFzsc6cF3EQoF7P79bv66Z9bUMGRVibjhTWTUYvUt9kPBjVvqLXK4LgeQvpKHe3ml</t>
  </si>
  <si>
    <t>2_9195116</t>
  </si>
  <si>
    <t>Ulvi Gasimov</t>
  </si>
  <si>
    <t>25 Aprel – Sahibkarlar Günü münasibətilə ABB olaraq sahibkar müştərilərimizlə dəyərli və məhsuldar bir görüş keçirdik.
Görüş zamanı kiçik və orta sahibkarlar üçün hazırladığımız yeni məhsul və xidmətlər, vaxt qənaəti, rəqəmsal əlçatanlıq və bank əməliyyatlarının sadələşdirilməsi barədə geniş məlumat paylaşdıq.
Sahibkarlarımızın sualları cavablandırıldı, təklif və ehtiyacları birbaşa dinlənildi. Onların biznes inkişafını daha da asanlaşdıracaq yanaşmalar üzərində qarşılıqlı fikir mübadiləsi aparıldı.
ABB üçün sahibkarlıq sadəcə bir müştəri seqmenti deyil – bu, inkişafın, dayanıqlığın və iqtisadi gələcəyin əsas dayaqlarından biridir.
Bu istiqamətdə atdığımız addımlar sistemli, davamlı və strateji prioritetimiz olaraq qalacaq.
Böyüyürük, inkişaf edirik, dəyişirik...</t>
  </si>
  <si>
    <t>2025-04-26T06:38:30</t>
  </si>
  <si>
    <t>2025-04-26</t>
  </si>
  <si>
    <t>{"\"ABB\"",_ABB_,"'ABB' ","ABB _","ABB bank",#abb}</t>
  </si>
  <si>
    <t>https://www.facebook.com/ulvi.gasimov.3/posts/pfbid0GWa2QFNTv1kkFwnJorNLHKZpBdb6MwELqik8HtENZf3Y7AZQvoCw2ve9t5Bc8B3Zl</t>
  </si>
  <si>
    <t>2_9134720</t>
  </si>
  <si>
    <t>CV Hazırlama</t>
  </si>
  <si>
    <t>5-ci “ABB Təcrübə proqramı”nın seçim mərhələsinə artıq start verildi!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LİNK
Son tarix: 20.05.2025
https://abb-bank.az/tecrube/</t>
  </si>
  <si>
    <t>2025-04-24T17:26:20</t>
  </si>
  <si>
    <t>{#abb,"ABB bank","\"ABB\"",_ABB_,"ABB _","'ABB' "}</t>
  </si>
  <si>
    <t>https://www.facebook.com/cv.hazirlama/posts/1230205339109043</t>
  </si>
  <si>
    <t>2_8888355</t>
  </si>
  <si>
    <t>Zəhra Kərim</t>
  </si>
  <si>
    <t>Abb</t>
  </si>
  <si>
    <t>2025-04-15T12:04:12</t>
  </si>
  <si>
    <t>https://www.facebook.com/100059486752839/posts/pfbid02y2KwpmtuVHaCYKFaWV4skdvBs8aZZFkJJeBnB1dWDZukmD9xHoyMMgRrsebDgEjel</t>
  </si>
  <si>
    <t>2_9281213</t>
  </si>
  <si>
    <t>Aslan Aslanov</t>
  </si>
  <si>
    <t xml:space="preserve">ABB
 </t>
  </si>
  <si>
    <t>https://www.facebook.com/aslan.aslanov15/posts/pfbid02AZaKXGYTSdK3pDCqRwxQDHEAi3sax392MZyYztKPG6pUBbCmrvgfN3A5L3dt8MUNl</t>
  </si>
  <si>
    <t>2_9146821</t>
  </si>
  <si>
    <t>Cavid Kerimov</t>
  </si>
  <si>
    <t>https://www.facebook.com/1101216106/posts/pfbid02QcVtqQBDjp8cKhcb9ByRT756fS3tGw1PsdwiFPaUwkrb83nNJQ5hRwa7Ko9QWmkol</t>
  </si>
  <si>
    <t>2_9281211</t>
  </si>
  <si>
    <t>Emin Yaşarlı</t>
  </si>
  <si>
    <t>https://www.facebook.com/samir.moskov/posts/pfbid02DwpsrhSZZcMxMDistqB49Wm3hhNDLeFer1BcT4iQryk1wRM7BywmvmPpEDLuxEVrl</t>
  </si>
  <si>
    <t>2_8509459</t>
  </si>
  <si>
    <t>Bakı Ali Neft Məktəbi</t>
  </si>
  <si>
    <t>#SOCAR-ın Bakı Ali Neft Məktəbində (BANM) “Daha yaxşı enerji keçidi üçün həllər hansılardır?” adlı müsabiqənin bağlanış mərasimi keçirilib. 
Tədbirdə #BANM rektoru Elmar Qasımov, #İtaliya|nın #Maire şirkətinin #Azərbaycan, #Türkiyə və #Gürcüstan bölgəsi üzrə vitse-prezidenti Lucio Negro, Mərkəzi Asiya, Xəzər və Türkiyə regionu üzrə vitse-prezidenti Nikolo Heilpern, İtaliyanın Bakıdakı Səfirliyinin birinci katibi cənab Marvin Seniga, eləcə də “Maire”-nin Layihə mühəndisi və BANM məzunu Zərifə Orucova və İnsan resursları üzrə meneceri Aida Bəşirova iştirak ediblər. 
Şirkətin İnstitsional Əlaqələr, Kommunikasiya və Davamlılıq üzrə vitse-prezidenti Nicolais Carlo olmaqla, bir sıra nümayəndələri isə onlayn formatda tədbirə qoşulublar. 
Müsabiqənin qalibi “Block Power” və “Climasel” komandaları olub və hər komandaya 3000 AZN məbləğində pul mükafatı təqdim edilib.
“Block Power” komandası:
Anar Nəcəfli ( kapitan ) - Proseslerin avtomatlaşdırılması mühəndisliyi, IV kurs
Fidan Kərimli - Proseslerin avtomatlaşdırılması mühəndisliyi, IV kurs
Nicat Piriyev - ⁠ Proseslerin avtomatlaşdırılması mühəndisliyi, IV kurs
Sahib Rzayev - Kompüter mühəndisliyi, IV kurs
Rəvan Quluzadə - Proseslerin avtomatlaşdırılması mühəndisliyi, IV kurs
“Climasel” komandası:
Fatimə Nəsirova- Kimya mühəndisliyi, III kurs 
Xəyalə Miriyeva - Kimya mühəndisliyi, III kurs
Zərifə Əsədullayeva - Kimya mühəndisliyi, III kurs
Aydan Eyvazova - Biznesin idarə edilməsi, III kurs
Qüdrət Abbaslı - Biznesin idarə edilməsi, III kurs
 Ümumilikdə  BANM-dan 37 komanda müraciət edib.
  Məqsəd tələbələrin enerji keçidi sahəsində #innovativ ideyalar irəli sürməsinə dəstək vermək və bu sahədə #beynəlxalq təcrübəni bölüşməkdir.
***
 The Baku Higher Oil School (BHOS) of #SOCAR hosted the closing ceremony of the "What are the solutions for better energy transition?" competition.
 The ceremony was attended by #BHOS Rector Elmar Gasimov, #Maire Vice-President for #Azerbaijan, #Turkey and #Georgia Lucio Negro, Maire Vice-President for Central Asia, the Caspian region and Turkey Nicolo Heilpern, First Secretary of the Italian Embassy in #Baku Marvin Seniga, Maire Project Engineer, BHOS #graduate Zarifa Orujeva, and Maire Human Resources Manager Aida Bashirova.
 A number of Maire representatives, including Vice President for Institutional Relations, Communications and Sustainability Nicolais Carlo, joined the #event #online.
 The winners of the competition were Block Power and Climasel teams, each of which received a cash prize of 3000 manat.
The Block Power team:
Anar Najafli (Captain) - Process Automation Engineering, 4th year
Fidan Karimli - Process Automation Engineering, 4th year 
Nijat Piriyev - Process Automation Engineering, 4th year 
Sahib Rzayev - Computer Engineering, 4th year
Ravan Guluzade - Process Automation Engineering, 4th year 
The Climasel team:
Fatima Nasirova - Chemical Engineering, 3rd year 
Khayala Miriyeva - Chemical Engineering, 3rd year
Zarifa Asadullayeva - Chemical Engineering, 3rd year
Aidan Eyvazova - Business Administration, 3rd year
Gudrat Abbasli - Business Administration, 3rd year 
A total of 37 teams from BHOS applied for the competition.
  The aim of the competition, organized by the #Italian company Maire, was to support #students in developing innovative ideas in the field of #energy transition and to share #international experience in this field.</t>
  </si>
  <si>
    <t>2025-04-03T05:25</t>
  </si>
  <si>
    <t>2025-04-03</t>
  </si>
  <si>
    <t>https://www.facebook.com/BakiAliNeftMektebi/posts/pfbid02BDZmwUaqmbJWGcY7yq8Qs5y9hJ7Rtyh4JppzjTdfyFAuYKxEpy1xJsQ8YDvT2Lyzl</t>
  </si>
  <si>
    <t>2_8810887</t>
  </si>
  <si>
    <t>1-ci tirajı qaçırdım deyə narahat olmayın,
hədiyyə qazanma şansınız davam edir! 
ABB kartlarınız ilə Araz Supermarketlərdə hər 20 AZN-lik ödənişə görə 1 şans qazanın. ABB Mastercard kartları ilə 1 deyil, 2 qat ŞANS qazana bilərsiniz. 
İkinci tirajın hədiyyələri:
Chery Tiggo 2 Pro Max – 3 ədəd
iPhone 16 Pro – 6 ədəd
Apple Watch Series 10 – 6 ədəd
AirPods Pro 4 – 6 ədəd
"Şanslı ödənişlər" sizə şans gətirsin!
#ŞanslıÖdənişlər #ABB #Arazsupermarket #Lotereya</t>
  </si>
  <si>
    <t>2025-04-10T11:55</t>
  </si>
  <si>
    <t>2025-04-10</t>
  </si>
  <si>
    <t>{"ABB _","\"ABB\"",_ABB_,#abb,"'ABB' "}</t>
  </si>
  <si>
    <t>https://www.facebook.com/abbbank.az/posts/pfbid02CkMh5MwX6B6ef2yCHUCGkSedk3hgaRPjiGEHLuQWEzgQcaBdm8bVJaRwFm34EY2Zl</t>
  </si>
  <si>
    <t>2_8632861</t>
  </si>
  <si>
    <t>Şəhriyar İlhamoğlu</t>
  </si>
  <si>
    <t>2025-ci ildə pulumuzu nəyə yatıraq?
Pul yığmaq yaxşıdır. Amma pulun dəyərini qorumaq və artırmaq daha önəmlidir. Bəs 2025-ci ildə sərmayə üçün ən yaxşı istiqamətlər hansılardır?
1. ABŞ BİRJASI (S&amp;P 500, Nasdaq)
2024-cü ilin sonunda bazarlar toparlandı. 2025-ci ildə süni intellekt, texnologiya və enerji sektorları yüksəlişdədir. ABB Invest və ya digər vasitələrlə Amerika fond bazarına yatırım edə bilərsiniz.
2. QIZIL VƏ GÜMÜŞ
Geosiyasi risklər və inflyasiya səbəbilə fiziki qızıl və gümüş hələ də “təhlükəsiz liman” sayılır.
3. KRİPTOVALYUTALAR (Bitcoin, Ethereum və s.)
Halving sonrası dövr başladı. Bitcoin və digər əsas kriptolar yenidən diqqət mərkəzindədir. Amma risk yüksəkdir — yalnız itirə biləcəyin qədər yatır.
4. TORPAQ VƏ KƏND TƏSƏRRÜFATI
Azərbaycanda kənd təsərrüfatına maraq artır. Torpaq almaq, mal-qara saxlamaq və ya arıçılıqla məşğul olmaq uzunmüddətli qazanc gətirə bilər.
5. ŞƏXSİ İNKİŞAF VƏ BİZNES
Bəzən ən yaxşı sərmayə — özünə edilən sərmayədir. Yeni bir bacarıq öyrənmək, online kurslar, YouTube və ya Instagram üçün kontent istehsalına başlamaq da qazanc gətirə bilər.</t>
  </si>
  <si>
    <t>2025-04-04T03:56</t>
  </si>
  <si>
    <t>{_ABB_,"'ABB' ","\"ABB\"","ABB _",#abb}</t>
  </si>
  <si>
    <t>https://www.facebook.com/groups/436238744164521/posts/1362650038190049</t>
  </si>
  <si>
    <t>2_8869431</t>
  </si>
  <si>
    <t>Tale Hasanov</t>
  </si>
  <si>
    <t>2025-ci ilin I rübü üzrə Azərbaycan banklarının xalis mənfəət reytinqi açıqlanıb.
Ən yüksək xalis mənfəət göstərən ilk 3 bank bunlardır:
 1. ABB – 65.664.540 ₼
 2. Kapital Bank – 45.866.840 ₼
 3. PAŞA Bank – 42.980.340 ₼
Sektor üzrə ümumi dinamika bankların maliyyə sabitliyini və idarəetmə keyfiyyətlərini əks etdirir. Reytinqin son pillələrində isə Bank BTB və Bank Turan bank yer alıb.
#BankSektoru #MaliyyəAnalizi #XalisMənfəət #AzərbaycanBankları #BankRəqabəti #MaliyyəRəqəmləri</t>
  </si>
  <si>
    <t>2025-04-15T15:32</t>
  </si>
  <si>
    <t>{"ABB _",_ABB_,#abb,"'ABB' ","\"ABB\""}</t>
  </si>
  <si>
    <t>https://www.facebook.com/hasanovtale/posts/pfbid02hxeTPS1tXnitSsTtDW39xrLABNq271yTM2ZjL3de32MyY9TY52hvRKyCSso6GAixl</t>
  </si>
  <si>
    <t>2_8665354</t>
  </si>
  <si>
    <t>2025-04-02T11:06:32</t>
  </si>
  <si>
    <t>https://www.facebook.com/samir.moskov/posts/pfbid02hU8tPF5JULryp4tRr6sSa23rxjNkphBHc1zF2Gb3nQWtZr6iGx48wrTtuniGUMDvl</t>
  </si>
  <si>
    <t>2_9061862</t>
  </si>
  <si>
    <t>2025-04-17T16:00:35</t>
  </si>
  <si>
    <t>https://www.facebook.com/samir.moskov/posts/pfbid02yPjfmwSQCvUjAB3hF7m6mw7zE4uf3fTb6sjgYm5HdRZaWta7XBNw2ooS9YS9TrUHl</t>
  </si>
  <si>
    <t>2_9016211</t>
  </si>
  <si>
    <t>5-ci “ABB Təcrübə proqramı”nın seçim mərhələsinə artıq start verildi!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https://lnkd.in/drFgVYwP
Son tarix: 20.05.2025</t>
  </si>
  <si>
    <t>2025-04-20T15:30</t>
  </si>
  <si>
    <t>2025-04-20</t>
  </si>
  <si>
    <t>{"ABB bank",#abb,_ABB_,"\"ABB\"","ABB _","'ABB' "}</t>
  </si>
  <si>
    <t>https://www.facebook.com/groups/482815796002026/posts/1739607563656170</t>
  </si>
  <si>
    <t>2_8760993</t>
  </si>
  <si>
    <t>8 aprel 2025-ci il tarixində ABB İnvestin nümayəndələri Azərbaycan Dövlət İqtisad Universitetinin (UNEC) tələbələri üçün qiymətli kağızlara investisiyalar və kapital bazarının infrastrukturu mövzularında seminar keçirib. Seminarda səhmlərin və digər investisiya alətlərinin gəlirlilik və risk göstəricilləri, makroiqtisadi faktorların kapital bazarlarına təsiri, ayrı-ayrı şirkətlərin səhmlərinin və istiqrazlarının ədalətli bazar dəyərinin müəyyən edilməsi üçün tətbiq edilən metodologiyalar, investisiya şirkətləri və kapital bazarının digər peşəkar iştirakçılarının funksiya və vəzifələri haqqında UNEC tələbələrinə ABB-İnvestin nümayəndələri tərəfindən ətraflı məlumat verilib və qeyd olunan mövzular üzrə tələbələrin sualları cavablandırılıb. Seminarın sonunda Azərbaycan kapital bazarının mövcud durumu və inkişaf perspektivləri, eləcə də 2024-cü ildə Azərbaycan Beynəlxalq Bankı ASC-nin kütləvi təklif üsulu ilə səhm emissiyası və yerləşdirilməsi mövzusu tələbələrin xüsusi diqqətini çəkib və bu mövzu ətrafında müzakirələr aparılıb.
 050 268 33 99 
 www.abbinvest.az 
 Bakı, Cəfər Cabbarlı küçəsi, 609</t>
  </si>
  <si>
    <t>2025-04-09T06:03</t>
  </si>
  <si>
    <t>2025-04-09</t>
  </si>
  <si>
    <t>{"'ABB' ","_Beynəlxalq bank_",#abb,_ABB_,"“Azərbaycan Beynəlxalq Bankı” ","Azərbaycan Beynəlxalq Bank","Beynəlxalq Bank","\"ABB\"","“Azərbaycan Beynəlxalq Bankı”","_Azərbaycan Beynəlxalq Bankı_","ABB _"}</t>
  </si>
  <si>
    <t>https://www.facebook.com/abbinvest.az/posts/pfbid02o7DsdB4iJJZA3CV6Rjjat1SZt21633rcrj1fuW828K3zyWUAGCxHWVHotfiU5NzGl</t>
  </si>
  <si>
    <t>2_8941652</t>
  </si>
  <si>
    <t>2025-04-16T07:02:03</t>
  </si>
  <si>
    <t>https://www.facebook.com/samir.moskov/posts/pfbid0NZnSqyHMdrz4gXmLi5bck4HTayVNyho1gojLycY3mp65UjAxHbWp43tMYQ7qu1Yyl</t>
  </si>
  <si>
    <t>2_9146822</t>
  </si>
  <si>
    <t>Farid Asadullayev</t>
  </si>
  <si>
    <t>https://www.facebook.com/farid.asadullayev.9/posts/pfbid02fBMADEojc6UpJ8wmdzPnQwV7ntR5m4Zo9QqS64pCenHQRTt9Xixnv7rTQvdYYYQbl</t>
  </si>
  <si>
    <t>2_8699144</t>
  </si>
  <si>
    <t>Marja-Biznes və Maliyyə Xəbərləri Agentliyi</t>
  </si>
  <si>
    <t>ABB -nin sədri ABA-nı təbrik edib</t>
  </si>
  <si>
    <t>2025-04-07T08:29</t>
  </si>
  <si>
    <t>{"\"ABB\"",_ABB_,"ABB _","'ABB' ",#abb}</t>
  </si>
  <si>
    <t>https://www.facebook.com/marja.az/posts/pfbid02v8MfrFSKain5N4hB9PDx4S9AEqCGhjeVzRQ4uDZtTnLGhkMDLvDnoH7N4uuZmndel</t>
  </si>
  <si>
    <t>2_8509767</t>
  </si>
  <si>
    <t xml:space="preserve">ABB – AZAL Miles kartı ilə səyahətə bir addım daha yaxın olun! 
Millərinizi yığaraq dünyanı səyahət edin! 
Get one step closer to travel with the ABB – AZAL Miles card! 
Collect miles and travel the world! </t>
  </si>
  <si>
    <t>2025-04-03T05:21</t>
  </si>
  <si>
    <t>https://www.facebook.com/milesazal/posts/pfbid031nCmrUxFM6GyLhwaqxULxYnsFkmhWTq92nJuN3ESGnSa8ygHAhHJBVoj5AbdP2Qul</t>
  </si>
  <si>
    <t>2_8872561</t>
  </si>
  <si>
    <t>Yadigar Ceferli</t>
  </si>
  <si>
    <t>ABB 2025-ci ilin birinci rübündə də mənfəətdə liderdir!</t>
  </si>
  <si>
    <t>2025-04-16T06:37</t>
  </si>
  <si>
    <t>{"\"ABB\"",#abb,"ABB _","'ABB' ",_ABB_}</t>
  </si>
  <si>
    <t>https://www.facebook.com/yadigarc/posts/pfbid0GyeZEtjQCFtKFysm3yssbLKVW9Puqgw7sPPfy1he9Am7427DbfVRrBwU4ujBJmp5l</t>
  </si>
  <si>
    <t>2_8853147</t>
  </si>
  <si>
    <t>Banco.az</t>
  </si>
  <si>
    <t>ABB 2025-ci ilin ilk rübü üzrə maliyyə göstəricilərini açıqladı
ABB-nin kredit portfeli (müştərilərə verilmiş kreditlər) 2024-cü ilin sonu ilə müqayisədə 1,86% və ya 118,1 milyon manat artaraq 6,5 milyard manata çatıb.
MƏCMU KAPİTALI 1,8 MİLYARD MANAT TƏŞKİL EDİB
ABB BU İL REKORD MƏBLƏĞDƏ, 200 MİLYON MANAT DİVİDEND ÖDƏMƏYİ NƏZƏRDƏ TUTUB</t>
  </si>
  <si>
    <t>2025-04-14T15:12</t>
  </si>
  <si>
    <t>https://www.facebook.com/Bancoaz/posts/pfbid0wqCR7EmXaiyYkyFKGaaMietATcogoWti9LCkpt84HWfBRBF4S1ahF6j4WoQ6LbQfl</t>
  </si>
  <si>
    <t>2_9146813</t>
  </si>
  <si>
    <t>Farid Asgarli</t>
  </si>
  <si>
    <t>https://www.facebook.com/farid.asgerov.7/posts/pfbid0NA6B8LuGaXRvVQxEupQLqMP35PNeSCC4QBAFzaX1Eo3jXtNpBHPE5bhAVGCcjhdWl</t>
  </si>
  <si>
    <t>2_8853035</t>
  </si>
  <si>
    <t>ABB bu ilin birinci rübünü də mənfəətlə tamamladı. 
Səhmdarlarımız tezliklə yüksək dividend alacaqlar!</t>
  </si>
  <si>
    <t>2025-04-14T14:55</t>
  </si>
  <si>
    <t>{_ABB_,"ABB _","\"ABB\"",#abb,"'ABB' "}</t>
  </si>
  <si>
    <t>https://www.facebook.com/yadigarc/posts/pfbid0sxDzXk1o9EApBWUMFw2n5YLCi85bT6o3zLVZWTvJipDxBdLuzBjZeH9MCTZiCp3Dl</t>
  </si>
  <si>
    <t>2_8930258</t>
  </si>
  <si>
    <t>Gülay Zeynalova</t>
  </si>
  <si>
    <t>2025-04-09T11:26:13</t>
  </si>
  <si>
    <t>https://www.facebook.com/61572847055115/posts/pfbid0U2bwo9QegCoBLofdB4B1jZq7D4wsysQg2FcXDzK7GCxNzL3FxBbwobkUNojEx3Zol</t>
  </si>
  <si>
    <t>2_8881508</t>
  </si>
  <si>
    <t>Hasan Eminov</t>
  </si>
  <si>
    <t>https://www.facebook.com/hasan.eminov/posts/pfbid0bhk1oBvxzWVK6kDRhy5VhN15wFZCB1EBDABon63UDoNvvnQyuwRABFJ8NyMDU5APl</t>
  </si>
  <si>
    <t>2_8652812</t>
  </si>
  <si>
    <t>İlkin Rajaboff</t>
  </si>
  <si>
    <t>https://www.facebook.com/ilkin.recebov.581/posts/pfbid02JUu6EbzTG1ATYWbBCkJrDSd2w1WUrm4HTCZVSBrFZFwz1Lu3rtuAa2qBZHYRhg1Ml</t>
  </si>
  <si>
    <t>2_8673869</t>
  </si>
  <si>
    <t>https://www.facebook.com/100008532000491/posts/pfbid0Aom4GDsSLT3j5sSgEb7WN7nLP4V5M5BHQQpg59mqoHyxxEdKAjMDhEqAzDKPzqtQl</t>
  </si>
  <si>
    <t>2_9281214</t>
  </si>
  <si>
    <t>Nicat Memmedov</t>
  </si>
  <si>
    <t>https://www.facebook.com/nicat.memmedov.56/posts/pfbid0Y9EVKGTcvBBwigSwN1WSsQjSyqfo9c1HB8QqNq3YF1vLsaFZPYjUJ1gLm7K1iwaHl</t>
  </si>
  <si>
    <t>2_8673870</t>
  </si>
  <si>
    <t>Nizami Əmiyev</t>
  </si>
  <si>
    <t>https://www.facebook.com/nizami.amiyev/posts/pfbid0UhuqCnP3R9p17WDaooKp6P76Ghwf4ysTy45bMMLVyedgNUdPAGWJgYCoFBdeoT9Xl</t>
  </si>
  <si>
    <t>2_9299817</t>
  </si>
  <si>
    <t>https://www.facebook.com/61571799602821/posts/pfbid02h5ypAiYwF5pXQfmq7Y4AXRDet1Pa7PjzHwWNiWA4n7NXrsG8hcM71YroYCcBBzrKl</t>
  </si>
  <si>
    <t>2_8656635</t>
  </si>
  <si>
    <t>https://www.facebook.com/61571799602821/posts/pfbid02hG86qiQzWewxwLFWCn3BMdzdb5EgoBm2GUarPdxRvkjzgdP19y3SRT6xZxUNKeZfl</t>
  </si>
  <si>
    <t>2_9180157</t>
  </si>
  <si>
    <t>https://www.facebook.com/61571799602821/posts/pfbid02QjpLMT2Kcun8HBvdSkZ9YKCNgtyMSexWBX6TvLBC9wBD5TLreT5ZNVoFBr4x4yhUl</t>
  </si>
  <si>
    <t>2_8838893</t>
  </si>
  <si>
    <t>https://www.facebook.com/61571799602821/posts/pfbid0DmfN23VufWpMQqXa9S6wbiFyuo2NdwoWHUFiUJ3eeBpnLJSr7tNTbt91KUzhZxYsl</t>
  </si>
  <si>
    <t>2_9267292</t>
  </si>
  <si>
    <t>https://www.facebook.com/rashad.mammadli.1/posts/pfbid02qQ9FFVhuzgDCd93dyz2XMX3y2TZENBRJDEkAwS38R22ywPVUNnTfPtjCL8d9PsC5l</t>
  </si>
  <si>
    <t>2_9281215</t>
  </si>
  <si>
    <t>Rauf Aliyev</t>
  </si>
  <si>
    <t>https://www.facebook.com/rauf.aliyev1977/posts/pfbid02714Ne2Ldu3AjzmN8jU6ukh9GryM8mx9sxVBgr8qw9P8D5RL6nMMzFGFFtfXAbHiZl</t>
  </si>
  <si>
    <t>2_8838892</t>
  </si>
  <si>
    <t>https://www.facebook.com/rauf.aliyev1977/posts/pfbid029pkrC2g8NMHya95g4N5DBhC5UvM4UAa83XxHN9TDDbaqiGdC489chp6wtt1pCpuGl</t>
  </si>
  <si>
    <t>2_8876096</t>
  </si>
  <si>
    <t>https://www.facebook.com/rauf.aliyev1977/posts/pfbid0tvuV5Q12eNUg5DcUJamyArQRDMB3q2QPHJQ9uQHu4oziytgjYwGkuKjtaB4pd9UAl</t>
  </si>
  <si>
    <t>2_9145352</t>
  </si>
  <si>
    <t>Sakina Baghirova</t>
  </si>
  <si>
    <t>https://www.facebook.com/61553592507777/posts/pfbid02RytsZyWUW8CsnNiBXPzHTDSzAZX4DvP9jmnmxYVjk44WaPYSA1aLcsW7s97gorfDl</t>
  </si>
  <si>
    <t>2_9281208</t>
  </si>
  <si>
    <t>Sevinj Gurbanova</t>
  </si>
  <si>
    <t>https://www.facebook.com/sevinj.gurbanova/posts/pfbid0QgynB7DeS7kngMMKdHDYVbcRHhHbVAMgg8yN5H6mi99XYoEVTP7chUJyCHEK6qQil</t>
  </si>
  <si>
    <t>2_9241442</t>
  </si>
  <si>
    <t>Tural Soltanov</t>
  </si>
  <si>
    <t>https://www.facebook.com/100073259966786/posts/pfbid037RjpFNNSSDjs8jsM89SKp65u6NFcPQ1TA2emi5GCCYr1vCjZmzRnsWquXDhtvyzbl</t>
  </si>
  <si>
    <t>2_8853693</t>
  </si>
  <si>
    <t>https://www.facebook.com/TuralTuran.32/posts/pfbid0Myi5fUPWRhSVkFvbCvURZDADxJguJRFGtqkKBGCMLfSLcLHyusJzUDsmTJVLTscNl</t>
  </si>
  <si>
    <t>2_9245809</t>
  </si>
  <si>
    <t>Jamil Huseynzada</t>
  </si>
  <si>
    <t>ABB BƏƏ-nin Mashreq Bankından 200 milyon dollarlıq sindikativ kredit cəlb edib.</t>
  </si>
  <si>
    <t>2025-04-28T10:03:25</t>
  </si>
  <si>
    <t>{"'ABB' ",_ABB_,"\"ABB\"","ABB _",#abb}</t>
  </si>
  <si>
    <t>https://www.facebook.com/cemil.huseynzade.7/posts/pfbid02yfny6NryYzmHZ6neGED4a3b1c9QTYMKZGx12NhXXRLnQVtTikjvJst8rvnFuzqWCl</t>
  </si>
  <si>
    <t>2_9255141</t>
  </si>
  <si>
    <t>ABB dünyanın müxtəlif ölkələrindən 12 maliyyə qurumunun qoşulduğu sindikasiyada 200 000 000 ABŞ dolları məbləğində kredit cəlb etdi. Bu, ölkəmizə, Azərbaycanın bank sektoruna, o cümlədən ABB-yə olan inamın göstəricisidir. Sindikativ kredit ABB-nin strateji inkişaf planına uyğun olaraq real sektorun, xüsusilə ixracyönümlü iri layihələrin maliyyələşdirilməsini dəstəkləyəcək. 
#ABB #SindikativKredit</t>
  </si>
  <si>
    <t>2025-04-28T16:21:54</t>
  </si>
  <si>
    <t>{"ABB _",#abb,"'ABB' ","\"ABB\"",_ABB_,"ABB bank"}</t>
  </si>
  <si>
    <t>https://www.facebook.com/TuralTuran.32/posts/pfbid02D1mRw9D2BWcc27ts7yYa8VyC2DCJAyVNjfDDMtbeV6Bb8UeYy2KtzCZy7iogfCZNl</t>
  </si>
  <si>
    <t>2_9032730</t>
  </si>
  <si>
    <t>ABB ilə əməkdaşlıq – artan imkanlar deməkdir!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Ətraflı məlumat: https://cb.abb-bank.az/</t>
  </si>
  <si>
    <t>2025-04-21T06:02</t>
  </si>
  <si>
    <t>{"'ABB' ","\"ABB\"",_ABB_,"ABB _",#abb,"ABB bank"}</t>
  </si>
  <si>
    <t>https://www.facebook.com/abbbank.az/posts/pfbid0GuAyj5quXuV8VAacxAKdYEsYRSYsgADyXuurJTWaRxaed828DEGkoJKXHV6jPn95l</t>
  </si>
  <si>
    <t>2_8713463</t>
  </si>
  <si>
    <t>Parvin Akhundova</t>
  </si>
  <si>
    <t>2025-04-07T05:58</t>
  </si>
  <si>
    <t>{#abb,_ABB_,"\"ABB\"","ABB _"}</t>
  </si>
  <si>
    <t>https://www.facebook.com/100087489434487/posts/pfbid02zpWVEXsnvDZczinwbto1qiSPY6qQJiHJz5LNQ1eGMjGUhTyqhX6fZvGv74Bkorbxl</t>
  </si>
  <si>
    <t>2_9270891</t>
  </si>
  <si>
    <t>Rashad Najafov</t>
  </si>
  <si>
    <t>ABB dünyanın müxtəlif ölkələrinə aid 12 maliyyə qurumundan 200 000 000 ABŞ dolları məbləğində sindikatlaşdırılmış kredit cəlb etdi. 
Bu vəsait ölkəmizdə real sektorun maliyyələşdirilməsinə, xüsusilə iri ixracyönümlü layihələrin maliyyələşdirilməsinə sərf olunacaq. 
#ABB #SindikativKredit</t>
  </si>
  <si>
    <t>2025-04-28T10:29:50</t>
  </si>
  <si>
    <t>{"'ABB' ",#abb,"ABB _",_ABB_,"\"ABB\""}</t>
  </si>
  <si>
    <t>https://www.facebook.com/rashad.najafov.3/posts/pfbid02wVcqKv2g62PeK77AafQKZNSftjJkzDBqdnebNjwmyttqAP6VzEpir7N31Hf6poyl</t>
  </si>
  <si>
    <t>2_9264307</t>
  </si>
  <si>
    <t>ABB dünyanın müxtəlif ölkələrinə aid 12 maliyyə qurumundan 200 000 000 ABŞ dolları məbləğində sindikatlaşdırılmış kredit cəlb etdi. Bu, müəyyən fasilədən sonra ABB-nin yenidən beynəlxalq maliyyə bazarlarına qayıdışıdır. 
#ABB #SindikativKredit</t>
  </si>
  <si>
    <t>https://www.facebook.com/khalid.mammadov.9/posts/pfbid02YYiFiPBuFFkzBPNfoW1mLwtvzFE3QVGqzXueDD54McbJxTkacc261dF8QsJKhioQl</t>
  </si>
  <si>
    <t>2_8883811</t>
  </si>
  <si>
    <t>abb-bank.az/az/deleduzlardan-qorunmagin-yollari</t>
  </si>
  <si>
    <t>2025-04-14T16:00:21</t>
  </si>
  <si>
    <t>https://www.facebook.com/rashad.mammadli.1/posts/pfbid0T2B5ggrAH7NgTDdg4AFX5iaZeZsu1sYAr379nNaxvRyznFLCBoP4DbAt9k5jNZAGl</t>
  </si>
  <si>
    <t>2_8684499</t>
  </si>
  <si>
    <t>Banker.az</t>
  </si>
  <si>
    <t>ABB-də yeni təyinat olub</t>
  </si>
  <si>
    <t>2025-04-05T17:38:52</t>
  </si>
  <si>
    <t>https://www.facebook.com/Bankerazz/posts/1088237310006196</t>
  </si>
  <si>
    <t>2_8805672</t>
  </si>
  <si>
    <t>Musa Novruzov</t>
  </si>
  <si>
    <t>2025-04-09T10:55</t>
  </si>
  <si>
    <t>https://www.facebook.com/musa.novruzov.946/posts/pfbid02pst4L9o4eGGg7m5qoBZQMCXwKUiQRJX5gzkF2FoEDrr7ZhmyFJFdK4v78YBiYtu4l</t>
  </si>
  <si>
    <t>2_8855148</t>
  </si>
  <si>
    <t>ABB mobile niyə etibarlıdır?
Bu bank tətbiqini maksimum təhlükəsiz edən detallarla ətraflı tanış olun:
#ABBmobile #təhlükəsiz</t>
  </si>
  <si>
    <t>2025-04-14T15:51</t>
  </si>
  <si>
    <t>{"\"ABB\"","'ABB' ","ABB _",_ABB_,#abb}</t>
  </si>
  <si>
    <t>https://www.facebook.com/abbbank.az/posts/pfbid0pXMSSgeCad66Yt2AxeKPGfGr7rfEahv9R7FJF46KECj4nHQTaZTmBoyVrkmpcrW9l</t>
  </si>
  <si>
    <t>2_8855313</t>
  </si>
  <si>
    <t>2025-04-14T15:17</t>
  </si>
  <si>
    <t>https://www.facebook.com/abbmobileapp/posts/pfbid02vPS4TodKvtbhqLkatLGJ68rjfS32dozJRnZBpAunbWCsUcenr2e5KKizbckMrGEsl</t>
  </si>
  <si>
    <t>2_8946893</t>
  </si>
  <si>
    <t>ABB müştərilərə yeni innovativ məhsulunu təqdim edib.</t>
  </si>
  <si>
    <t>2025-04-18T07:23</t>
  </si>
  <si>
    <t>https://www.facebook.com/Bankerazz/posts/pfbid02FmKL7wvLmtsZ14UFx38wmwarqwFDDrkiNQFLvsHmyMDoqfcr2LghhJDpHj6fYPcAl</t>
  </si>
  <si>
    <t>2_8781323</t>
  </si>
  <si>
    <t>ABB olaraq, əməkdaşlarımızın peşəkar inkişafına dəstək olmaq əsas prioritetlərimizdəndir. Bu səylər çərçivəsində keçirilən “PO School” və “CJE School” proqramları yeni qruplar üçün uğurla yekunlaşdı.
“PO School” çərçivəsində 15 əməkdaşımız, o cümlədən “CJE School” proqramı üzrə 20 iştirakçı proqramı uğurla başa vurdu.
ABB-nin baş direktoru Aynur Süleymanlı qaliblərə xüsusi sertifikatlar təqdim etdi. 
#ABBli #ABBlife</t>
  </si>
  <si>
    <t>2025-04-09T17:00</t>
  </si>
  <si>
    <t>{#abb,_ABB_,"ABB _","\"ABB\"","'ABB' "}</t>
  </si>
  <si>
    <t>https://www.facebook.com/abb.careers/posts/pfbid02LwRNqjQ3ezMG5R5roXudp3z1Snr5KyEMmbrw36pGozkJacx3XFeauAvy6twSG5sel</t>
  </si>
  <si>
    <t>2_8706042</t>
  </si>
  <si>
    <t>ABB səhmdarı olmaq qazandırır! 
Təkrar satış bazarından ABB səhmlərini alın və “Faydalı keşbek” paketlərindən “Səhmdar” paketini seçməklə pula pul deməyin. 
🙂‍↔️
 Keşbek payınızı almaq üçün ABB mobile-a keçid edin, “Səhmdar” paketini seçin.
 Yeni səhm alan müştərilər üçün “Səhmdar” paketi növbəti aydan aktiv olacaq.</t>
  </si>
  <si>
    <t>2025-04-07T14:00</t>
  </si>
  <si>
    <t>https://www.facebook.com/abbmobileapp/posts/pfbid023zdz7TFyaYxeEzUFu8Jb6V3TxmJFVP4XptQ1XqARSTzVynzzyhb1KJ9NNr5B4AsGl</t>
  </si>
  <si>
    <t>2_8782862</t>
  </si>
  <si>
    <t>Rufat Abbas</t>
  </si>
  <si>
    <t>ABB və MyGov.az – rəqəmsal inteqrasiya ilə daha çevik xidmət!
ABB, müştərilərinə ipoteka məhsullarından daha sürətli və rahat şəkildə yararlanmaq imkanı yaratmaq məqsədilə MyGov.az platforması ilə uğurlu inteqrasiyanı tamamladı.
Artıq “İpoteka kabineti” üzərindən:
Ailə tərkibi,
Ailə vəziyyəti (subaylıq, nikah, boşanma) 
Şəxsiyyət vəsiqəsi məlumatları,
İş yeri və gəlirə dair məlumatlar – birbaşa və elektron şəkildə əldə olunur.
Müştərilərimiz abbhome.az portalında qeydiyyatdan keçərək ipoteka məbləğini öyrənə, onlayn müraciət edə və prosesin gedişatını addım-addım izləyə bilərlər.</t>
  </si>
  <si>
    <t>2025-04-09T08:45</t>
  </si>
  <si>
    <t>{"'ABB' ","\"ABB\"","ABB _",#abb,_ABB_}</t>
  </si>
  <si>
    <t>https://www.facebook.com/rufat.abbas.3/posts/pfbid02aSZpw4btzfSQZ3xB8vnyK6Mzn5MwsEvWyox4v2dnevaAGLQGaFZSneaiKvUEj9byl</t>
  </si>
  <si>
    <t>2_8774266</t>
  </si>
  <si>
    <t>ABB-AZAL Miles kartının üstünlüklərini saymaqla bitmir! ✈️
Siz də AZAL Miles Visa Platinum və ya MC Black Edition kartı sifariş edin və eksklüziv səya… See more</t>
  </si>
  <si>
    <t>2025-04-09T13:30</t>
  </si>
  <si>
    <t>https://www.facebook.com/reel/2953412884840211</t>
  </si>
  <si>
    <t>2_8694042</t>
  </si>
  <si>
    <t>Fins.az</t>
  </si>
  <si>
    <t>2025-04-07T05:19</t>
  </si>
  <si>
    <t>https://www.facebook.com/fins.az/posts/pfbid02QhjLmACDx5Eet5KgsoWPf2jSZC7FSyeAHJTpHnMjXz6mH9Su9FKxZ958gtdYwdSJl</t>
  </si>
  <si>
    <t>2_8521264</t>
  </si>
  <si>
    <t>ABB-nin 35 mindən çox səhmdarı var.</t>
  </si>
  <si>
    <t>2025-04-02T20:00</t>
  </si>
  <si>
    <t>https://www.facebook.com/cemil.huseynzade.7/posts/pfbid0BcwNmJdsi6Fn33wmnKTKvasXLFJ1LnkyiD6qP4nh1stbSyveJ73RwkqWrbEk5V7kl</t>
  </si>
  <si>
    <t>2_8844109</t>
  </si>
  <si>
    <t>ABB-nin dəstəyi ilə keçirilən ABB 3x3 Qadınlar Basketbol Liqasının I mərhələsi uğurla yekunlaşdı. 
Oyunlardan maraqlı fraqmentləri videodan izləyək. 
#ABB #Basketbol</t>
  </si>
  <si>
    <t>2025-04-14T10:01</t>
  </si>
  <si>
    <t>{"\"ABB\"",#abb,"'ABB' ",_ABB_,"ABB _"}</t>
  </si>
  <si>
    <t>https://www.facebook.com/reel/1388403005569249</t>
  </si>
  <si>
    <t>2_8699542</t>
  </si>
  <si>
    <t>Fed.az Biznes Xəbərləri Agentliyi</t>
  </si>
  <si>
    <t>ABB-nın sədri ABA-nı - TƏBRİK EDİB</t>
  </si>
  <si>
    <t>2025-04-07T09:13</t>
  </si>
  <si>
    <t>https://www.facebook.com/fedazBiznesXeberAgentliyi/posts/pfbid04ekekAvPB5tZXkJexoVnW1JfzFiU1TgKfYHEuNCR5NNZYkdR7ESQN6w6DpEaEKXel</t>
  </si>
  <si>
    <t>2_9250009</t>
  </si>
  <si>
    <t>Dschavidan Baghirov</t>
  </si>
  <si>
    <t>ABB-nin beynəlxalq maliyyə bazarlarına möhtəşəm qayıdışı!
Bank 200 000 000 dollarlıq sindikativ kredit cəlb etdi.
#ABB #SindikativKredit</t>
  </si>
  <si>
    <t>{"'ABB' ","ABB _","\"ABB\"",_ABB_,#abb}</t>
  </si>
  <si>
    <t>https://www.facebook.com/Dschavidan/posts/pfbid022tsWk1GB7zXCSXw1tsFxNBgkdjisKhXzBLCYJJuHQJJo5tnXvZZTy2BeQPZGWU4sl</t>
  </si>
  <si>
    <t>2_9248389</t>
  </si>
  <si>
    <t>{"ABB _",#abb,"'ABB' ",_ABB_,"\"ABB\""}</t>
  </si>
  <si>
    <t>https://www.facebook.com/nargiz.alizada.5/posts/pfbid0EHhi8LRWHDbrZ8trA3kmLfmQyXpFHFifrBnUr6VUx4vGPXzxwDTb9Z3Hgmja2Lk2l</t>
  </si>
  <si>
    <t>2_8853034</t>
  </si>
  <si>
    <t>Тахмина Данциг</t>
  </si>
  <si>
    <t>Aeroportun yanından gündə necə dəfə keçirəm keçim, ABB mesaj göndərib, həyatımı sığortalamağı məsləhət görür..  sehrli ABB-miz var.</t>
  </si>
  <si>
    <t>{_ABB_,"\"ABB\"",#abb,"ABB _","'ABB' "}</t>
  </si>
  <si>
    <t>https://www.facebook.com/100009856121361/posts/pfbid02pujtT1TqTshXgsg2Hy8AmFS2GDzWEPQb24HwMqpwSFo2oZ56JHH4Js3QgBRs9r5Vl</t>
  </si>
  <si>
    <t>2_9267697</t>
  </si>
  <si>
    <t>Turan Amirova</t>
  </si>
  <si>
    <t>{_ABB_,"\"ABB\"",#abb,"'ABB' ","ABB _"}</t>
  </si>
  <si>
    <t>https://www.facebook.com/turan.salimova/posts/pfbid02R17CFXc57JEHxLG3S1JSm7nMaCB1RBLhv3qPwGz89mkB18inLDnWHiLNM3k6rJ39l</t>
  </si>
  <si>
    <t>2_8872715</t>
  </si>
  <si>
    <t>Ilham Habibullayev</t>
  </si>
  <si>
    <t>ABB-nin ənənəvi tərəfdaşlıq dəstəyi ilə ADA Universitetində “Karyera həftəsi 2025” başlandı. 
Açılış tədbirində bank sahəsindəki karyera yolum və müasir bankçılıq sahəsində uğurlu karyera qurmaq istəyən gənclər üçün faydalı ola biləcək praktiki tövsiyələrimlə bağlı təqdimatla çıxış etdim.
Gənc nəslə təcrübəni ötürmək, onların inkişafına töhfə vermək və gələcək təşəbbüslərində dəstək olmaq hər zaman qürurvericidir.
#ABB #Müasir #Faydalı #Universal</t>
  </si>
  <si>
    <t>2025-04-15T10:56:05</t>
  </si>
  <si>
    <t>{"ABB _","\"ABB\"",#abb,"'ABB' ",_ABB_}</t>
  </si>
  <si>
    <t>https://www.facebook.com/ilham.habibullayev/posts/pfbid02UZQ3y3ZsKnVGUTWdEFXB1um4rFHLwFh3pa3WwtJW8tc4RN3F5PXrsgUj1yPCeBqil</t>
  </si>
  <si>
    <t>2_8659678</t>
  </si>
  <si>
    <t>Rufat Ibragim-zadeh</t>
  </si>
  <si>
    <t>ABB-nin səhmləri 0,03 AZN qalxıb. Alanda 0.27 AZN idi hal-hazırda 0.3 AZN-di. Səbəbi maraqlıdı. ABB</t>
  </si>
  <si>
    <t>2025-04-04T13:45</t>
  </si>
  <si>
    <t>https://www.facebook.com/Rufat.ibragimzadeh/posts/pfbid0N7nTuBHRNYpp28YgbuMqa2KicD1kcK9dfcsbpvN3mzTxNYAt67Hms6qQgiRP1Lu2l</t>
  </si>
  <si>
    <t>2_8594550</t>
  </si>
  <si>
    <t>ABB-nin yeni törəmə şirkəti təsis edilib</t>
  </si>
  <si>
    <t>2025-04-01T08:38:30</t>
  </si>
  <si>
    <t>https://www.facebook.com/Bankerazz/posts/pfbid02GP67yqKth49jDb2wCsytxZNgtqLZjGG8L5U2SXvUgPna3kR4i3qAUB3CNcBmWytl</t>
  </si>
  <si>
    <t>2_8828833</t>
  </si>
  <si>
    <t>Ürfan Məmmədli</t>
  </si>
  <si>
    <t>ABB(Azərbaycan Beynəlxalq Bankı), etiraf edin ki, xidmət keyfiyyətiniz sıfırın altındadır.</t>
  </si>
  <si>
    <t>2025-04-11T16:36:38</t>
  </si>
  <si>
    <t>{#abb,"Beynəlxalq Bank","_Beynəlxalq bank_","“Azərbaycan Beynəlxalq Bankı”",_ABB_,"_Azərbaycan Beynəlxalq Bankı_","Azərbaycan Beynəlxalq Bank","\"ABB\""}</t>
  </si>
  <si>
    <t>https://www.facebook.com/100048888450385/posts/pfbid02xFDrRNGgYzV8YkoZAJW9hQjDmeW233XEKZ4X9huGHuwpMMGNAKZW7Q1iTP5MEEp9l</t>
  </si>
  <si>
    <t>2_9044416</t>
  </si>
  <si>
    <t>Aktivlərin dinamikasına görə bankların renkinqi (I rüb, 2025)
Bu məqalədə ölkədə fəaliyyət göstərən bankların aktivlərinin (2024 IV rüb-2025 I rüb) dinamikasına görə renkinqini hazırlamışıq. Bankların açıqladığı göstəricilərə əsasən, Azərbaycan Beynəlxalq Bankı (ABB) aktivlərinin həcminə görə ölkə bankları sırasında 1-ci yerdədir. Ən az aktivi olan bank isə Bank Melli İran Bakı filialıdır. Tam siyahı ilə linkə keçid edərək tanış ola bilərsiniz. 
Banco.az xəbər verir ki, birinci rübdə aktivlərini ən çox artıran bank Bank VTB Azərbaycan (9.9%) olub. 
Ətraflı cədvəldə:</t>
  </si>
  <si>
    <t>2025-04-21T14:23:50</t>
  </si>
  <si>
    <t>{_ABB_,"_Beynəlxalq bank_","“Azərbaycan Beynəlxalq Bankı” ","Azərbaycan Beynəlxalq Bank","_Azərbaycan Beynəlxalq Bankı_",#abb,"“Azərbaycan Beynəlxalq Bankı”","Beynəlxalq Bank","\"ABB\""}</t>
  </si>
  <si>
    <t>https://www.facebook.com/Bancoaz/posts/1250563427070487</t>
  </si>
  <si>
    <t>2_8833244</t>
  </si>
  <si>
    <t>Azərbaycan Respublikasının Gənclər və İdman Nazirliyi</t>
  </si>
  <si>
    <t>Aprelin 12-də Gənclər və İdman Nazirliyi və Azərbaycan Şahmat Federasiyasının birgə təşkilatçılığı ilə dövlət qurumlarının əməkdaşları arasında şahmat yarışı keçirilib. 
Respublika Şahmat Mərkəzində təşkil olunan tədbirdə 31 dövlət qurumundan 62 nəfər iştirak edib.
Qadınlar arasında Afaq Xudaverdiyeva (Mərkəzi Bank) birinci olub. Aynur Abbasova (Fövqəladə Hallar Nazirliyi) yarışı ikinci, Qəndab Əzizova (“Azərbaycan Dəmir Yolları” QSC) isə üçüncü pillədə başa vurublar.
Kişilər arasında Murad Quliyev (Mərkəzi Bank), Anar Rəsulov (Rəqəmsal İnkişaf və Nəqliyyat Nazirliyi) və Ədalət Umudov (FHN) fərqləniblər.
#Gənclərİdman #AZESport #birkimibirlikdə 
Azərbaycan Şahmat Federasiyası / Azerbaijan Chess Federation</t>
  </si>
  <si>
    <t>2025-04-12T16:34:45</t>
  </si>
  <si>
    <t>https://www.facebook.com/mysofficial/posts/1090043879830702</t>
  </si>
  <si>
    <t>2_9035334</t>
  </si>
  <si>
    <t>Alış-verişi fürsətə çevir! 
14-30 aprel tarixində @mobioselectronics-də bütün məhsulları TamKart taksit kartı ilə 24 ayadək taksitə bölərək al, üstəlik, telefon aksesuarları da hədiyyə qazan.
#TamFürsətlər #TamKart #Taksit #Mobios</t>
  </si>
  <si>
    <t>2025-04-21T06:49</t>
  </si>
  <si>
    <t>{#tamkart,tamkart}</t>
  </si>
  <si>
    <t>https://www.facebook.com/tam.fursetler/posts/pfbid0buRwor2KQScE75wBe8SFfz1abswLAwSToLetMNhikMWg7fgmji2ouaABUoJNTJFLl</t>
  </si>
  <si>
    <t>2_9302412</t>
  </si>
  <si>
    <t>Baku.tv</t>
  </si>
  <si>
    <t xml:space="preserve">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Davamı </t>
  </si>
  <si>
    <t>2025-04-28T12:53</t>
  </si>
  <si>
    <t>https://www.facebook.com/Bakutvofficiall/posts/pfbid0ihaGhdFxHbLpJQpkFcSqaqXQWQa6tA9sQ1MV8HstexVLZWLu21UhJXmM4Af4xriAl</t>
  </si>
  <si>
    <t>2_9292740</t>
  </si>
  <si>
    <t>Vüqar Abbasov</t>
  </si>
  <si>
    <t>Aprelin 28-də Bakıda, Heydər Əliyev Mərkəzində Azərbaycan-İran biznes-forumu keçirilib. Azərbaycan Respublikasının Prezidenti İlham Əliyev və İran İslam Respublikasının Prezidenti Məsud Pezeşkian tədbirdə iştirak ediblər.
Prezident İlham Əliyev İran Prezidenti Pezeşkianın Azərbaycana rəsmi səfərini yüksək qiymətləndirərək, bu səfərin Azərbaycan-İran dostluğunu və qardaşlığını daha da möhkəmləndirdiyini vurğulayıb. O, səfər çərçivəsində imzalanan sənədlərin, xüsusilə də prezidentlər tərəfindən imzalanmış Birgə Bəyanatın gələcək əməkdaşlıq üçün yol göstərdiyini qeyd edib. 
Prezident iqtisadi və ticarət əlaqələrinin hazırkı səviyyəsinin yetərli olmadığını, lakin biznes-forum və əldə olunmuş razılaşmaların bu sahədə ciddi irəliləyişlərə səbəb olacağını bildirib. Araz dəhlizi və Şimal-Cənub nəqliyyat dəhlizi kimi beynəlxalq layihələrin həm ölkələrimiz, həm də region üçün böyük əhəmiyyət daşıdığını deyib. O, həmçinin İran şirkətlərini Azərbaycanın infrastruktur, yaşıl enerji və azad olunmuş ərazilərin bərpası layihələrində fəal iştiraka çağırıb.
Qeyd edək ki, forumda Azərbaycan Sahibkarlar Konfederasiyasının vitse-prezidenti, Naxçıvan Muxtar Respublikası Sahibkarlar Konfederasiyasının sədri Vüqar Abbasov da iştirak etmişdir.</t>
  </si>
  <si>
    <t>2025-04-29T07:03:44</t>
  </si>
  <si>
    <t>https://www.facebook.com/vuqar.z.abbasov/posts/pfbid033GAcvJY4iwJTz7HrBVsQwC4zue4ybRkWo1EtqC9P88scR6ckeSyYBd16z8deHU7jl</t>
  </si>
  <si>
    <t>2_8812603</t>
  </si>
  <si>
    <t>Artıq hər kəs ABB mobile-dan SİMA İmza ilə rahat istifadə edəcək! 
İstifadəçilərimizə verdiyimiz rahat həllər bitmir ki, bitmir. SİMA İmza-dan
Daimi yaşayış icazəsi olan şəxslər (DYİ);
Müvəqqəti yaşayış icazəsi olan şəxslər (MYİ) də yararlana biləcəklər.
Üstəlik, ilk dəfə daxil olduqdan sonra üz tanıma və ya barmaq izi vasitəsilə SİMA İmza-dan istifadə edə bilərsiniz. 
 Yenilikləri sınamaq üçün ABB mobile-a keçid edin!
https://bit.ly/abb-mobile
#ABBmobile #Simaİmza</t>
  </si>
  <si>
    <t>2025-04-10T13:02</t>
  </si>
  <si>
    <t>https://www.facebook.com/abbmobileapp/posts/pfbid02tKHR1YBisZ7DTiVKY3aDejyoVioPVd69vtG6RjcSWyrAYJTzmGHmeTMRcXL3Y4ml</t>
  </si>
  <si>
    <t>2_9036579</t>
  </si>
  <si>
    <t>WorldTelecom</t>
  </si>
  <si>
    <t>Axtaran tapar
 WorldTelecom-da 21-30 aprel tarixləri aralığında bütün məhsullar taksit kartları (Albalı, Birkart, Bolkart, Tamkart, Leokart, Ucard) ilə alış zamanı 18 ayadək təklif olunur
Ətraflı :
*2555
0705550555
w-t.az</t>
  </si>
  <si>
    <t>2025-04-21T08:19</t>
  </si>
  <si>
    <t>https://www.facebook.com/wtelecom/posts/pfbid036npdwkWi6FsFa9roeuY9qRy2Gd8c6CVzD5z767waHNxTVzG8UKNu8HLALEeoSqS1l</t>
  </si>
  <si>
    <t>2_8696350</t>
  </si>
  <si>
    <t>Abbas Ibrahimov</t>
  </si>
  <si>
    <t>Azerbaijan Banks Association / Azərbaycan Banklar Assosiasiyası-ABA-nın yaradılmasının 35 ili tamam olur! Bu münasibətlə ABA-nın rəhbərliyini və kollektivini, Assosiasiyamızın davamlı inkişafına dəstək olan tərəfdaşlarımızı və bank sektorunda çalışan 25 mindən çox həmkarımızı təbrik edirəm.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sektorumuzun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Azərbaycanın ən böyük bankı kimi biz də ABA-nın mövcud 17 ekspert qrupunun hər birində fəal iştirak edir, 7 ekspert qrupuna isə birbaşa rəhbərlik edirik. ABB olaraq bu fəaliyyətimizi gələcəkdə də davam etdirəcəyik.
ABA-nın 35 illik yubileyi münasibətilə bir daha təbriklərimi yetirir, Assosiasiyamıza yeni nailiyyətlər arzulayıram. İnanıram ki, ABA gələcəkdə də effektiv fəaliyyəti ilə Azərbaycanın bank sektorunun inkişafına mühüm töhfələr verəcək!
#ABA #ABB #35il</t>
  </si>
  <si>
    <t>2025-04-07T07:10</t>
  </si>
  <si>
    <t>{_ABB_,"\"ABB\"","'ABB' ","ABB _",#abb}</t>
  </si>
  <si>
    <t>https://www.facebook.com/abbas.ibrahimov/posts/pfbid02WG1YrU4FQZvu1pgiVu46JWx5CubCPi5CnXYDxZJq7oqWzgpgjjqb1HWLNMmeQcgVl</t>
  </si>
  <si>
    <t>2_8761662</t>
  </si>
  <si>
    <t>Gence BK</t>
  </si>
  <si>
    <t xml:space="preserve">Azər Əzimovun növbəti uğuru 
Bakı İdman Sarayında 3×3 basketbol üzrə ABB Gənc Basketbol Liqasının ikinci mərhələsi keçirilib. Mərhələnin final görüşündə İdman Akademiyası və Texniki Universitetin komandaları üz-üzə gəliblər. İdman Akademiyası 21:19 hesabı ilə qalib gələrək, çempion tituluna yiyələnib.
Qalib komandanın heyətində “Gəncə”nin üzvü, akademiyanın tələbəsi Azər Əzimov da yer alıb.
Basketbolçumuzu təbrik edirik! </t>
  </si>
  <si>
    <t>2025-04-09T06:57</t>
  </si>
  <si>
    <t>https://www.facebook.com/gencebkresmi/posts/pfbid0Up91CWbhXjNBoP8VFAav7N8qdU2VvSmS3wGSs9QoPgeFdB43egiw53LkVGYL7YaXl</t>
  </si>
  <si>
    <t>2_8699146</t>
  </si>
  <si>
    <t>Agshin Amirov</t>
  </si>
  <si>
    <t>Azərbaycan Banklar Assosiasiyasının yaradılmasından 35 il ötür. ABA-nın mövcud 17 ekspert qrupundan 7-ə ABB olaraq biz rəhbərlik edirik. Bu qruplardan biri də Risklərin idarə edilməsi üzrə ekspert qrupudur. 
Qrupda bank sisteminin dayanıqlı inkişafına töhfə vermək məqsədilə risklərin idarə edilməsi sahəsində yeni çağırışlar və qabaqcıl təcrübələr öyrənilir. Bu təcrübələrin yerli bank sisteminə tətbiqi imkanları araşdırılır. Tənzimləyici və nəzarət orqanları ilə qarşılıqlı əməkdaşlıq edilir. Risklərin idarə edilməsinə dair müxtəlif normativ sənədlərin işlənib hazırlanmasında peşəkar iştirak təmin olunur. Əlaqədar qurumlara əsaslandırılmış təkliflər hazırlanır və banklarda risklərin idarə olunmasına dair digər fəaliyyətlər həyata keçirilir.
#ABA #ABB</t>
  </si>
  <si>
    <t>{"\"ABB\"",_ABB_,#abb,"ABB _","'ABB' "}</t>
  </si>
  <si>
    <t>https://www.facebook.com/agshin.amirov/posts/pfbid0k3YAQBjMbPuu4ZNE8pMJJ99N2uq33QLVNLrYrJwdocEbWkdaw7fUssiJvw7WnpfYl</t>
  </si>
  <si>
    <t>2_9312368</t>
  </si>
  <si>
    <t>Cəmcəmli Məktəbi</t>
  </si>
  <si>
    <t>AZƏRBAYCAN İLƏ İRAN ARASINDA İMZALANMIŞ SƏNƏDLƏR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t>
  </si>
  <si>
    <t>2025-04-29T12:45</t>
  </si>
  <si>
    <t>https://www.facebook.com/c.mc.mli.m.kt.bi.2025/posts/pfbid024x28pMKPp3y5MiUzvYA3TmWqJqfWZ5o4drSSNjzesRJnFRCeEWimkvn16PAbtiJHl</t>
  </si>
  <si>
    <t>2_9324921</t>
  </si>
  <si>
    <t>Yekəxana Kənd Məktəbi Məktəbi</t>
  </si>
  <si>
    <t>2025-04-29T16:33</t>
  </si>
  <si>
    <t>https://www.facebook.com/61553650675533/posts/pfbid0DorYP8FBDwnGwbnykhnxAuoneQSCLvYXwZGcEPxPYsxvViEJxKXm2jr1GK9tiAWUl</t>
  </si>
  <si>
    <t>2_9308089</t>
  </si>
  <si>
    <t>Xalq Üçün Qəzeti</t>
  </si>
  <si>
    <t>Azərbaycan ilə İran arasında bir çox sənədlər imzalanıb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
İran Prezidenti: Özümü Təbrizdəki, Ərdəbildəki kimi hiss edirəm
Mən burada çox qala bilmirəm, İranda baş verən faciəvi hadisəyə görə qayıtmalıyım, yaxın gələcəkdə yenə gələcəm.
Bunu İran Prezidenti Məsud Pezeşkian Azərbaycan Prezidenti İlham Əliyevlə mətbuata bəyanatda bildirib.
İran Prezidenti deyib ki, burada özünü yad hiss etmir: “Mən özümü Təbrizdəki, Ərdəbildəki kimi hiss edirəm. İnşallah, əlaqələrimiz iqtisadi, siyasi, hərbi və digər sahələrdə inkişaf edəcək”.</t>
  </si>
  <si>
    <t>2025-04-28T13:46</t>
  </si>
  <si>
    <t>https://www.facebook.com/100063757275573/posts/pfbid02SFd6S6kRYnp1ELxdQezF9Vq9ACi4rbvS5nATEDivapKeRFHYA2PaNGrKG2h6ukTBl</t>
  </si>
  <si>
    <t>2_9308086</t>
  </si>
  <si>
    <t>Azerbaijan News24</t>
  </si>
  <si>
    <t>Azərbaycan ilə İran arasında imzalanmış sənədlər mübadilə edilib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t>
  </si>
  <si>
    <t>2025-04-28T12:44</t>
  </si>
  <si>
    <t>https://www.facebook.com/AzerbaijanNews24/posts/pfbid029yW4634mnyKj8ci2t5omh6Uv7mSrhrmTgKfd7oA7c3DMYE4ZqF4m89JxXQMYE2Tbl</t>
  </si>
  <si>
    <t>2_9308081</t>
  </si>
  <si>
    <t>Təranə Əzizova</t>
  </si>
  <si>
    <t>Azərbaycan ilə İran arasında imzalanmış sənədlər mübadilə edilib.
Azərbaycan Respublikası ilə İran İslam Respublikası arasında aprelin 28-də imzalanmış sənədlərin Azərbaycan Prezidenti İlham Əliyevin və İran Prezidenti Məsud Pezeşkianın iştirakı ilə mübadiləsi mərasimi olub.
Əvvəlcə Azərbaycan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t>
  </si>
  <si>
    <t>2025-04-28T12:41</t>
  </si>
  <si>
    <t>https://www.facebook.com/mikayilmusfiq31.10/posts/pfbid023cUqbDpJqABYDbjgvfRHRthAxfB2Kf7JVbpLBVXVon5ytX3xDb7G1mY6KhmrStdml</t>
  </si>
  <si>
    <t>2_8872601</t>
  </si>
  <si>
    <t>Azərbaycanda fəaliyyət göstərən 22 bankdan 16-sı 2025-ci ilin ilk rübü üçün maliyyə hesabatlarını açıqlayıb.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mənfəəti azalıb.
Ətraflı məlumat üçün şərhdəki keçidə daxil olun</t>
  </si>
  <si>
    <t>2025-04-15T07:32:09</t>
  </si>
  <si>
    <t>{"Beynəlxalq Bank","_Beynəlxalq bank_"}</t>
  </si>
  <si>
    <t>https://www.facebook.com/yeniavaz2016/posts/pfbid0nyupEQS5mFNGdjWhDxadSTA4ffQn3udAWag6ZcAdp4Z9ayGYv4gCcFrb9ku1F57Vl</t>
  </si>
  <si>
    <t>2_8933876</t>
  </si>
  <si>
    <t>Ilhama Xanlarqizi</t>
  </si>
  <si>
    <t>Azərbaycanda lisenziya əsasında fəaliyyət göstərən 22 bankdan 14 bankın bu ilin birinci rübü üzrə mənfəəti ötən ilin eyni dövrü ilə müqayisədə azalıb. Cəmi 8 bank qazancını artıra bilib. Məsələn, sistem əhəmiyyətli bank olan #ABB-nin gəlirləri 23% niyə azalıb?</t>
  </si>
  <si>
    <t>2025-04-16T10:28:19</t>
  </si>
  <si>
    <t>https://www.facebook.com/100007520236516/posts/pfbid0NveGxgSJxQeMJ7mfE2par4EypsZVV7PebjPUkfXCw64QeZGH9eBtD173gZmYbf3Ul</t>
  </si>
  <si>
    <t>2_9304896</t>
  </si>
  <si>
    <t>Balakən M.P. Vaqif adına Tülü kənd 1 nömrəli tam orta məktəb</t>
  </si>
  <si>
    <t>Azərbaycan Respublikası və İran İslam Respublikası arasında ikitərəfli münasibətlər
 İran İslam Respublikası Azərbaycan Respublikasının müstəqilliyini 25 dekabr 1991-ci ildə tanımışdır. İki ölkə arasında diplomatik əlaqələr 12 mart 1992-ci ildə qurulmuşdur. Hər iki ölkənin səfirlikləri (1969-cu ildə İranın Bakı şəhərində açılmış konsulluğu 1992-ci ilin mart ayından İran İslam Respublikasının Azərbaycan Respublikasındakı səfirliyi kimi fəaliyyətini davam etdirir. 1992-ci ilin dekabr ayında isə Azərbaycan Respublikasının İran İslam Respublikasında səfirliyi fəaliyyətə başlamışdır), İranın Naxçıvan şəhərində Baş Konsulluğu (1992-ci ilin mart ayından), Azərbaycan Respublikasının Təbriz şəhərində Baş Konsulluğu (20 oktyabr 2004-cü ildən) fəaliyyət göstərir.
Azərbaycan Respublikası İran İslam Respublikası ilə hər iki tərəfdən güclü siyasi iradənin mövcudluğu təməl olmaqla, mehriban qonşuluq, bərabərhüquqluluq, qarşılıqlı hörmət və faydaya əsaslanan əlaqələrin inkişafına önəm verir. Xalqlar arasında tarixi və mədəni bağlılıqlar iki ölkə arasında münasibətlərin bütün sahələr üzrə inkişafı üçün zəmin yaradır və bu gün ikitərəfli əlaqələrimiz ticarət-iqtisadi, enerji, energetika, nəqliyyat logistika, kənd təsərrüfatı, humanitar və digər sahələr üzrə inkişaf edir.
Azərbaycan ilə İran arasında regional və beynəlxalq təşkilatlar, o cümlədən İslam Əməkdaşlıq Təşkilatı, İqtisadi Əməkdaşlıq Təşkilatı, Qoşulmama Hərəkatı çərçivəsində əməkdaşlıq davam edir.
Azərbaycanla İran arasında Azərbaycan-İran-Rusiya, Azərbaycan-İran-Türkiyə, Azərbaycan-İran-Gürcüstan-Türkiyə və 3+3 regional məşvərət mexanizmi çərçivəsində də əməkdaşlıq mövcuddur.
Azərbaycan Respublikasının Prezidenti İlham Əliyevin İran İslam Respublikasının Prezidenti Məsud Pezeşkianın 2025-ci il aprelin 2-də Azərbaycana səfəri zamanı mətbuata verdiyi bəyanatda sələndirilib ki, xalqlarımız əsrlər boyu mehribanlıq, qardaşlıq şəraitində yaşayıb. Bu gün dövlətlərarası münasibətlərimiz bu möhkəm təməl üzərində inkişaf edir. İran Prezidentinin Azərbaycana rəsmi səfəri əlaqələrimizin yüksək səviyyədə olmasının təzahürüdür. Biz beynəlxalq təşkilatlar çərçivəsində bir-birimizi ənənəvi olaraq dəstəkləyirik. Biz bu gün təbii olaraq üçtərəfli əməkdaşlıq layihələrini geniş müzakirə etdik. Onların arasında təbii olaraq Şimal-Cənub nəqliyyat dəhlizi xüsusi yer tutur. Bu layihə bu layihədə iştirak edən bütün ölkələrə çox böyük səmərə gətirəcək. Azərbaycan öz ərazisində bu nəqliyyat dəhlizinin fəaliyyəti üçün bütün lazımi infrastruktur layihələrini həyata keçirib. Hazırda biz, sadəcə olaraq, artacaq yükləri nəzərə alaraq öz nəqliyyat imkanlarımızı və infrastrukturumuzu genişləndiririk. İstər dəniz limanı olsun, dəmir yolu olsun, avtomobil nəqliyyatı olsun - bütün bu istiqamətlər üzrə gözlənilən böyük yük həcmlərini qəbul etmək və ötürmək üçün biz böyük sərmayə qoyuluşu layihələrinə başlamışıq. Azərbaycan-İran parlamentlərarası əlaqələr üzrə işçi qrupu fəaliyyət göstərir. Qrupun rəhbəri Ziyafət Abbas oğlu Əsgərovdur. Azərbaycan və İran arasında müxtəlif sahələri əhatə edən 147 sənəd imzalanmışdır.
Azərbaycan Respublikası ilə İran İslam Respublikası arasında iqtisadi, ticarət və humanitar sahələrdə əməkdaşlıq üzrə Dövlət Komissiyası 1992-ci ildən etibarən fəaliyyət göstərir. Dövlət Komissiyasının sonuncu iclası 10-11 mart 2022-ci ildə Bakı şəhərində keçirilmişdir. Dövlət Komissiyasının Azərbaycan tərəfindən həmsədri AR Baş nazirinin müavini Şahin Mustafayev, İran tərəfindən isə İİR-in yol və şəhərsalma naziri Mehrdad Bəzrpaşdır.</t>
  </si>
  <si>
    <t>2025-04-29T07:17</t>
  </si>
  <si>
    <t>https://www.facebook.com/tulu1balaken/posts/pfbid02KvTasxyED5BfT3s4jF1VfiFFBgUhAngvEom6TvXUS4QijCHDevGqbn6pCLphmsbel</t>
  </si>
  <si>
    <t>2_9312206</t>
  </si>
  <si>
    <t>Balakən rayonu Humanitar və Texniki təmayüllü lisey</t>
  </si>
  <si>
    <t>2025-04-29T09:02</t>
  </si>
  <si>
    <t>https://www.facebook.com/balakenlisey/posts/pfbid0KDqKwo7EHekBzppb8etEqiTZB94CAh4oYkbCS5iZZP7GqKPZshqzeHqN1tQ3Kracl</t>
  </si>
  <si>
    <t>2_8947762</t>
  </si>
  <si>
    <t>Azərbaycanın bank sistemində sistem əhəmiyyətli bankların siyahısı dəyişib.
Hazırda siyahıda 5 bank – “Azərbaycan Beynəlxalq Bankı” ASC (ABB), “Bank Respublika” ASC, “Kapital Bank” ASC, “Paşa Bank” ASC və “Unibank” ASC yer alır.
Qeyd edək ki, “Unibank” ASC ilk dəfə olaraq sistem əhəmiyyətli bankların siyahısına daxil edilib.
Onu da qeyd edək ki, əvvəlki siyahıda yer alan “Xalq Bank” ASC sistem əhəmiyyətli bankların siyahısından çıxarılıb.
Bəs nədir sistem əhəmiyyətli bank?
Ətraflı məlumat üçün şərhdəki keçidə daxil olun</t>
  </si>
  <si>
    <t>2025-04-18T10:20</t>
  </si>
  <si>
    <t>{#abb,"_Beynəlxalq bank_","Azərbaycan Beynəlxalq Bank","_Azərbaycan Beynəlxalq Bankı_","Beynəlxalq Bank",_ABB_,"“Azərbaycan Beynəlxalq Bankı”","\"ABB\""}</t>
  </si>
  <si>
    <t>https://www.facebook.com/yeniavaz2016/posts/pfbid02AUSGST7e4GSxhGfbyNAdiybhokveAVxjUvkW3bD3gQtjiXiJ3oHnNQecnDfAaoNtl</t>
  </si>
  <si>
    <t>2_8695756</t>
  </si>
  <si>
    <t>Bakı Fond Birjası rəsmi məlumatında bildirir ki, Yanvar-Mart aylarında səhm və istiqrazlar üzrə təkrar bazar əqdlərinin sayına əsasən ABB İnvest 5848 əqd sayı ilə ən aktiv broker olaraq birinci yerdə qərarlaşıb. 
Hörmətli müştərilər, ABB İnvest-ə etibar etdiyiniz üçün hər birinizə ürəkdən təşəkkür edirik! 
 050 268 33 99  
 www.abbinvest.az  
 Bakı, Cəfər Cabbarlı küçəsi, 609</t>
  </si>
  <si>
    <t>{#abb,"ABB _","\"ABB\"","'ABB' ",_ABB_}</t>
  </si>
  <si>
    <t>https://www.facebook.com/abbinvest.az/posts/1095020689336632</t>
  </si>
  <si>
    <t>2_9248387</t>
  </si>
  <si>
    <t>Ramiz İsmayıl Ayzəroğlu</t>
  </si>
  <si>
    <t>Banklara ümumi bir sualım var,
Maaşı yüksək olana kredit az faizi və müddəti normal qaydada təyin edilir.
Amma maaşı az olana yüksək faizi, komisyası və anormal ödəmə müddəti təyin edirsiniz.
Niyə? Bu absurd anormallıq nədən qaynaqlanır?
Kapital Bank
Birbank Plus
Unibank
Bank of Baku
Rabitabank
PASHA Bank
Yapı Kredi Bank Azərbaycan
Bank "BTB"
Premium Bank
Azərbaycan Beynəlxalq Bankı
VTB (Azerbaijan)
Azer Turk Bank
Xalq Bank
Görəsən cavab verən olacaqmı?</t>
  </si>
  <si>
    <t>2025-04-28T11:10</t>
  </si>
  <si>
    <t>{"Beynəlxalq Bank","“Azərbaycan Beynəlxalq Bankı”","_Beynəlxalq bank_","Azərbaycan Beynəlxalq Bank","_Azərbaycan Beynəlxalq Bankı_"}</t>
  </si>
  <si>
    <t>https://www.facebook.com/rmzsmyl/posts/pfbid02eVGdu31x6MSpWhGuQe9mZNHGXgCKzXmNNTUbKZquKADnG8hM3V5SYYoF8BToAQpSl</t>
  </si>
  <si>
    <t>2_9039707</t>
  </si>
  <si>
    <t>Position.az</t>
  </si>
  <si>
    <t>Banklarda ən son iş elanları:
1. Layihə kreditlərinin təhlili şöbəsinin mütəxəssisi / aparıcı mütəxəssisi / baş mütəxəssisi (ABB Bank) - https://position.az/.../layihe-kreditlerinin-tehlili...
2. Əməliyyatlar üzrə nəzarətçi kiçik mütəxəssis/mütəxəssis/aparıcı mütəxəssis (Expressbank) - https://position.az/.../emeliyyatlar-uzre-nezaretci-kicik...
3. Məlumat xidməti üzrə kiçik mütəxəssis/Ağstafa filialı (Kapital Bank) - https://position.az/.../melumat-xidmeti-uzre-kicik...
4. IT Analiz üzrə aparıcı mütəxəssis / baş mütəxəssis (Yapı Kredi Bank Azərbaycan) - https://position.az/.../it-analiz-uzre-aparici-mutexessis...
5. Kassa xidmətləri üzrə kiçik mütəxəssis (Unibank Kommersiya Bankı) - https://position.az/.../kassa-xidmetleri-uzre-kicik...
6. Cənub bölgəsinin kredit monitorinqi üzrə regional təmsilçisi (Xalq Bank) - https://position.az/.../cenub-bolgesinin-kredit...</t>
  </si>
  <si>
    <t>2025-04-21T10:48</t>
  </si>
  <si>
    <t>{#abb,"ABB _","\"ABB\"","ABB bank",_ABB_}</t>
  </si>
  <si>
    <t>https://www.facebook.com/www.position.az/posts/pfbid0f2ihGGtCVvKfCQyxCN8EjdYebWc4aCAnVCTPRa6x6KKnjjAPcxAPsrvs45mRwekBl</t>
  </si>
  <si>
    <t>2_9056410</t>
  </si>
  <si>
    <t>Banklarda iş elanları:
1. Rəqəmsal kanallar sahəsinin back-end üzrə aparıcı proqramçısı / baş proqramçısı (ABB Bank) - https://position.az/.../reqemsal-kanallar-sahesinin-back...
2. Daxili Nəzarət şöbəsinin Baş Mütəxəssisi (Paşa Bank) - https://position.az/.../daxili-nezaret-sobesinin-bas...
3. (Part time) Fiziki şəxslərə xidmət üzrə təcrübəçi / Sumqayıt (Yelo Bank) - https://position.az/.../part-time-fiziki-sexslere-xidmet...
4. IFRS üzrə aparıcı mütəxəssis (AccessBank) - https://position.az/.../ifrs-uzre-aparici-mutexessis-1013736
5. Borcların təhlili üzrə kiçik mütəxəssis İsmayıllı filialı (Unibank Kommersiya Bankı) - https://position.az/.../borclarin-tehlili-uzre-kicik...</t>
  </si>
  <si>
    <t>2025-04-22T10:19</t>
  </si>
  <si>
    <t>{_ABB_,"\"ABB\"",#abb,"ABB _","ABB bank","'ABB' "}</t>
  </si>
  <si>
    <t>https://www.facebook.com/www.position.az/posts/pfbid021QGHGAzzNSGcEgouvhuDPwHoz5ogwzwmX6rCuyRFwQf1xunjZgNPj9Ruhr9apiqxl</t>
  </si>
  <si>
    <t>2_8869839</t>
  </si>
  <si>
    <t>Banklarda yeni iş elanları: 
1. Data sahəsinin datanın idarə edilməsi üzrə analitikı (ABB Bank) - https://position.az/.../data-sahesinin-datanin-idare...
2. Aparıcı/ Baş software tester (Rabitəbank) - https://position.az/.../aparici-bas-software-tester-1013682
3. Rəqəmsal dələduzluğun monitorinqi üzrə kiçik mütəxəssis (Unibank Kommersiya Bankı) - https://position.az/.../reqemsal-deleduzlugun-monitorinqi...
4. Mikro kreditlər üzrə kiçik kredit mütəxəssisi Gəncə filialı (Expressbank) - https://position.az/.../mikro-kreditler-uzre-kicik-kredit...
5. Bank proqram sisteminin inkişafı şöbəsində Biznes analitik (Yelo Bank) - https://position.az/.../bank-proqram-sisteminin-inkisafi...</t>
  </si>
  <si>
    <t>2025-04-16T07:53</t>
  </si>
  <si>
    <t>{_ABB_,#abb,"'ABB' ","ABB _","ABB bank","\"ABB\""}</t>
  </si>
  <si>
    <t>https://www.facebook.com/www.position.az/posts/pfbid03792K9WSebjBjJkf6XSdL276xz7MWWHiqYdZrKvFhLJMUAGvpF95sqFQH7abmn27Tl</t>
  </si>
  <si>
    <t>2_9017376</t>
  </si>
  <si>
    <t>Beynəlxalq Bank və Kapital Bank aşkar şəkildə sistem əhəmiyyətli bank statusundan sui-istifadə edərək dollar əmanətləri üzrə müştərilərə yüksək faizlər təklif edirlər.
Son dövrdə bir sıra banklarımız dollar əmanətləri üzrə faiz dərəcələrini artırıblar.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
P.S. Cədvəldə yaşıl rənglə sığortasız dollar əmanət faizi təklif edən banklar qeyd olunub. Qırmızı rənglə isə onların haqqına girən iki bank.</t>
  </si>
  <si>
    <t>2025-04-20T15:59</t>
  </si>
  <si>
    <t>https://www.facebook.com/akram.hasanov.5/posts/pfbid0rphgLM9b38FckrXATWy2CvHoqNRfe1urubxzWu9a6roLBPPB4jLGYEhKCE3EUh4Wl</t>
  </si>
  <si>
    <t>2_8680358</t>
  </si>
  <si>
    <t>Banklarda aktiv vakansiyalar:
1. Bakı filialları üzrə mikro kredit mütəxəssisi (Rabitəbank) - https://position.az/.../baki-filiallari-uzre-mikro-kredit...
2. Bank sistemləri sahəsinə banklararası hesablaşmalar üzrə məhsul sahibi (ABB Bank) - https://position.az/.../bank-sistemleri-sahesine...
3. Kassir (Bank Respublika) - https://position.az/az/vacancy/kassir-1013584
4. Kredit bək ofis üzrə kiçik mütəxəssis Naxçıvan filialı (AccessBank) - https://position.az/.../kredit-bek-ofis-uzre-kicik...
5. Büdcələmə və hesabat üzrə mütəxəssis (Paşa Bank) - https://position.az/.../budceleme-ve-hesabat-uzre...
6. Kredit idarəsinin ipoteka kreditlərinin təhlili şöbəsinin mütəxəssisi (Xalq Bank) - https://position.az/.../kredit-idaresinin-ipoteka...</t>
  </si>
  <si>
    <t>2025-04-05T12:47:22</t>
  </si>
  <si>
    <t>{"\"ABB\"","ABB bank","'ABB' ",#abb,_ABB_,"ABB _"}</t>
  </si>
  <si>
    <t>https://www.facebook.com/www.position.az/posts/pfbid0UUokhhTBrCZ31YXhL7F7bjehwMTVmy8GNDczcmdvYT3DSdBywdV2ug1bkYrMT9KTl</t>
  </si>
  <si>
    <t>2_9262666</t>
  </si>
  <si>
    <t>Banklarda cari vakansiyalar:
1. Daxili audit departamentinə baş İT auditor, aparıcı İT auditor, İT auditor (ABB Bank) - https://position.az/.../daxili-audit-departamentine-bas...
2. Əməliyyat bölməsi/ Hüquqi şəxs və sahibkar fiziki şəxslərə (Korporativ) xidmət göstərən baş əməliyyatçı (Rabitəbank) - https://position.az/.../emeliyyat-bolmesi-huquqi-sexs-ve...
3. Kassir Bakı şəhəri üzrə (Bank Respublika) - https://position.az/.../kassir-baki-seheri-uzre-1013751
4. Mikro biznes müştəriləri üzrə Təcrübəçi / Kiçik mütəxəssis / Mütəxəssis Qəbələ filiallı (Yelo Bank) - https://position.az/.../mikro-biznes-musterileri-uzre...
5. KOS Ənənəvi Bankçılığı Şöbəsinin Baş Kredit Risk Anderrayteri Gəncə(Paşa Bank) - https://position.az/.../kos-enenevi-bankciligi-sobesinin...
6. AML şöbəsinin mütəxəssisi (Unibank Kommersiya Bankı) - https://position.az/.../aml-sobesinin-mutexessisi-1013750</t>
  </si>
  <si>
    <t>2025-04-24T08:47:41</t>
  </si>
  <si>
    <t>{#abb,"'ABB' ","ABB bank",_ABB_,"\"ABB\"","ABB _"}</t>
  </si>
  <si>
    <t>https://www.facebook.com/www.position.az/posts/pfbid02wbLPJ52fQLRqy6TkTqys3FhbcrNPB9urp9YBjSV6umuJCUcXuA2D7fMvg9ziCswpl</t>
  </si>
  <si>
    <t>2_9246840</t>
  </si>
  <si>
    <t>Banklarda ən son iş elanları:
1. Kiçik və Orta Biznes Kreditləri Mərkəzinin Satışın təşkili bölməsində satış üzrə menecer (AzərTürkBank) - https://position.az/.../kicik-ve-orta-biznes-kreditleri...
2. Korporativ müştərilərlə iş şöbəsinin mütəxəssisi/ aparıcı mütəxəssisi (Bank VTB Azərbaycan) - https://position.az/.../korporativ-musterilerle-is...
3. Pərakəndə xidmətlər və istehlak kreditləri üzrə kiçik mütəxəssis / mütəxəssis (Unibank Kommersiya Bankı) - https://position.az/.../perakende-xidmetler-ve-istehlak...
4.Aktiv və passivlərin idarə edilməsi şöbəsinin mütəxəssisi/aparıcı/baş mütəxəssisi (ABB Bank) - https://position.az/.../aktiv-ve-passivlerin-idare...
5. Baş PL/SQL Developer (Ziraat Bank Azərbaycan) - https://position.az/az/vacancy/bas-plsql-developer-1013772</t>
  </si>
  <si>
    <t>2025-04-28T08:19:29</t>
  </si>
  <si>
    <t>{"\"ABB\"",#abb,"'ABB' ","ABB _",_ABB_,"ABB bank"}</t>
  </si>
  <si>
    <t>https://www.facebook.com/www.position.az/posts/1116010390554117</t>
  </si>
  <si>
    <t>2_9293996</t>
  </si>
  <si>
    <t>Banklarda ən son iş elanları:
1. Rəqəmsal dələduzluq əməliyyatlarının təhqiqatı və idarəedilməsi üzrə mütəxəssis / aparıcı mütəxəssis / baş mütəxəssis (ABB Bank) - https://position.az/.../reqemsal-deleduzluq...
2. İstedadların idarə edilməsi departamentinin istedadların cəlbi və seçimi şöbəsinin aparıcı mütəxəssisi/baş mütəxəssisi (Kapital Bank) -   https://position.az/.../istedadlarin-idare-edilmesi...
3. Məhsul sahibi "Rəqəmsal" (Rabitəbank) - https://position.az/.../mehsul-sahibi-reqemsal-1013786
4. Kredit risklərinin idarəedilməsi şöbəsi, Menecer (Yelo Bank) - https://position.az/.../kredit-risklerinin-idareedilmesi...
5. Sistem analitiki "İT biznes analitik" (Bank Respublika) - https://position.az/.../sistem-analitiki-it-biznes...</t>
  </si>
  <si>
    <t>2025-04-29T07:45:49</t>
  </si>
  <si>
    <t>{_ABB_,#abb,"ABB _","'ABB' ","ABB bank","\"ABB\""}</t>
  </si>
  <si>
    <t>https://www.facebook.com/www.position.az/posts/1116764560478700</t>
  </si>
  <si>
    <t>2_8829197</t>
  </si>
  <si>
    <t>Banklarda iş elanları:
1. Korporativ kreditlərin təhlili şöbəsinin mütəxəssisi / aparıcı mütəxəssisi / baş mütəxəssisi (ABB Bank) - https://position.az/.../korporativ-kreditlerin-tehlili...
2. Mühasib (Bank VTB Azərbaycan) - https://position.az/az/vacancy/muhasib-1013652
3. Naxçıvan filialında kiçik və orta biznes kreditlərinin satışı üzrə mütəxəssis / aparıcı mütəxəssis / baş mütəxəssis (AzərTürkBank) - https://position.az/.../naxcivan-filialinda-kicik-ve-orta...
4. Kreditlərin anderraytinqi şöbəsi/ Şöbə müdiri (Expressbank) - https://position.az/.../kreditlerin-anderraytinqi-sobesi...
5. Müştəri təcrübəsinin idarəedilməsi şöbəsi, aparıcı / baş mütəxəssis (Yelo Bank) - https://position.az/.../musteri-tecrubesinin...</t>
  </si>
  <si>
    <t>2025-04-12T06:21:35</t>
  </si>
  <si>
    <t>{"ABB _","\"ABB\"","'ABB' ",#abb,_ABB_,"ABB bank"}</t>
  </si>
  <si>
    <t>https://www.facebook.com/www.position.az/posts/pfbid069FaH34tqW9txwLwuo1qSqrfceSA6rP9chTwrFir7hk7pZXCreJMNwGtKHviCEFQl</t>
  </si>
  <si>
    <t>2_8651928</t>
  </si>
  <si>
    <t>Banklarda iş imkanları:
1. "ABB Bank" Bank sistemləri sahəsinə banklararası hesablaşmalar üzrə məhsul sahibi - https://position.az/.../bank-sistemleri-sahesine...
2. "Bank VTB Azərbaycan" Korporativ kreditləri üzrə anderrayter - https://position.az/.../korporativ-kreditleri-uzre...
3. "Expressbank" Mikro kreditlər üzrə böyük mütəxəssis Xaçmaz, Bərdə, Mingəçevir filialları  - https://position.az/.../mikro-kreditler-uzre-boyuk...
4. "Yelo Bank" Fiziki şəxslərə xidmət üzrə təcrübəçi - https://position.az/.../fiziki-sexslere-xidmet-uzre...
5. "Bank Respublika" Bakıxanov filialına mikro və aqro kreditlər üzrə kiçik mütəxəssis/ mütəxəssis  - https://position.az/.../bakixanov-filialina-mikro-ve-aqro...</t>
  </si>
  <si>
    <t>2025-04-04T08:10:05</t>
  </si>
  <si>
    <t>{_ABB_}</t>
  </si>
  <si>
    <t>https://www.facebook.com/www.position.az/posts/pfbid02iy4sfLCocjVbM6oJu9odYWaPiX52VJ1B4uGbBca9QfaXBS8vVVoNtyjvCUnsJNm8l</t>
  </si>
  <si>
    <t>2_9176925</t>
  </si>
  <si>
    <t>Banklarda yeni iş elanları:
1. Pərakəndə kart biznesi sahəsinə baş məhsul sahibi (ABB Bank) - https://position.az/.../perakende-kart-biznesi-sahesine... 
2. Middle Backend Developer "Java" (Bank Respublika) - https://position.az/.../middle-backend-developer-java...
3. Sistem inzibatçısı (Ziraat Bank Azərbaycan) - https://position.az/az/vacancy/sistem-inzibatcisi-1013768
4. Hesabatlıq və təhlil şöbəsinin aparıcı/baş mütəxəssisi (Unibank Kommersiya Bankı) - https://position.az/.../hesabatliq-ve-tehlil-sobesinin...
5. Fiziki şəxslərə xidmət üzrə Kiçik mütəxəssis / Mütəxəssis /Aparıcı mütəxəssis / Baş mütəxəssis Bərdə (Yelo Bank) - https://position.az/.../fiziki-sexslere-xidmet-uzre-kicik...</t>
  </si>
  <si>
    <t>2025-04-26T06:07:23</t>
  </si>
  <si>
    <t>{_ABB_,"ABB _","\"ABB\"","'ABB' ",#abb,"ABB bank"}</t>
  </si>
  <si>
    <t>https://www.facebook.com/www.position.az/posts/pfbid0MYvbJKWwUtq4KXBxSrantTXExrzL7SBuD2u51LY1GyrXcU717cyb7k2TPqLZWDTBl</t>
  </si>
  <si>
    <t>2_8872699</t>
  </si>
  <si>
    <t>Eurolux.az</t>
  </si>
  <si>
    <t>Birbank taksit kartları ilə endirimlərdən daha faydalı yararlan
30 aprelədək Birbank taksit kartları ilə bütün məhsulları 50%-dək endirim və endirimli qiyməti 12 ayadək faizsiz əldə et 
Bakı şəh., Nərimanov r-nu., Əhməd Rəcəbli 193
Bakı şəh.,Xətai r-nu Məhəmməd Hadi 21D
Bakı şəh.,Bakıxanov Mall 1-ci mərtəbə
Sumqayıt şəh.,1-ci mkr, N.Nərimanov küç 381 A
 Onlayn sifariş: www.eurolux.az
 WhatsApp: 077 358 33 88
 *3388
#EuroluxAzerbaijan #Eurolux #TamKart #Taksit #Faizsiz</t>
  </si>
  <si>
    <t>2025-04-15T17:28:30</t>
  </si>
  <si>
    <t>https://www.facebook.com/www.eurolux.az/posts/pfbid02pxFd896rVg98foMH3XfF8QXGZo3ksccsJ3fHoT7NtpTi4DzdZm1rG4A9PaYPopcvl</t>
  </si>
  <si>
    <t>2_9136693</t>
  </si>
  <si>
    <t>Xeyal Rzazade</t>
  </si>
  <si>
    <t>Birbankdan ABB kartına pul köçürürsən, Birbank pul tutmur, ABB gələn puldan faiz tutur. Dəlidilər, xəstədilər, nədilər?!
#abelədünya #abeledunya #abeləbank</t>
  </si>
  <si>
    <t>2025-04-23T10:23:58</t>
  </si>
  <si>
    <t>{"\"ABB\"","'ABB' ",#abb,"ABB _",_ABB_}</t>
  </si>
  <si>
    <t>https://www.facebook.com/XEYARZA/posts/pfbid0tPnWmYo8VoASEoJtUuqaEYRjv3uyyH4He9dGug2RwZcRYGSkSWACqfQwourneTkyl</t>
  </si>
  <si>
    <t>2_8611899</t>
  </si>
  <si>
    <t>Fikret Shiriyev</t>
  </si>
  <si>
    <t>Bu gün  Azərbaycan elminin tanınmış simalarından biri,  Bakı Dövlət Universitetinin Həndəsə kafedrasının müdiri (1972–2004),  professor Nazim Abbasovun ( 1930- 2004) 95 illik yubileyidir. 
Nazim Tanrıverdi oğlu Abbasov 1930-cu il aprelin 1-də Ağstafa rayonunun Marksovka (indiki Xətai) kəndində anadan olmuşdur. O, 1949-cu ildə S.M. Kirov adına 22 saylı Ağstafa dəmir yol orta məktəbini qızıl medalla bitirib həmin il S.M. Kirov adına Azərbaycan Dövlət Universitetinin(indiki BDU) Fizika-riyaziyyat fakültəsinə daxil olmuşdur. 1954-cü ildə həmin fakültəni bitirdikdən sonra  1954–1957-ci illərdə Universitetinin həndəsə ixtisası üzrə aspirantı olmuşdur.  .
Nazim Abbasov 1959-cu ildə dünya şöhrətli alim  professor B.A. Rozenfeldin elmi rəhbərliyi altında "Kvazi qeyri-evklid fəzaların hərəkətləri qrupunun spin təsviri" mövzusunda namizədlik dissertasiyasını müdafiə edərək fizika-riyaziyyat elmləri namizədi elmi dərəcəsini almışdır. O, 1964-cü ildə "Həndəsə və cəbr" kafedrası üzrə dosent, 1978-ci ildə isə Həndəsə kafedrası üzrə professor elmi adlarına layiq görülmüşdür.
Nazim Abbasov 1957–1959-cu illərdə Azərbaycan Dövlət Universitetinin "Həndəsə və cəbr" kafedrasında assistent, 1959–1964-cü illərdə baş müəllim, 1965–1978-ci illər ərzində dosent, 1972–2004-cü illərdə "Həndəsə" kafedrasının müdiri və, eyni zamanda, 1978–2004-cü illərdə həmin kafedranın professoru vəzifələrində çalışmışdır. 1980-ci ildə Azərbaycan Dövlət Universitetinin 60 illiyinə həsr olunmuş xatirə medalı və nişanı, 2000-ci ildə isə Azərbaycan Respublikasının Təhsil Nazirliyinin Fəxri Fərmanı ilə təltif olunmuşdur.
80-dən çox elmi məqalənin, dərslik və dərs vəsaitinin müəllifidir. Onun rəhbərliyi ilə  alimlər yetişmişdir.
Professor Nazim Tanrıverdi oğlu Abbasov 2004-cü il noyabrın 19-da vəfat etmişdir.
Allah rəhmət eləsin!</t>
  </si>
  <si>
    <t>2025-04-01T03:20:30</t>
  </si>
  <si>
    <t>https://www.facebook.com/fikret.shiriyev/posts/pfbid02m4j4NARLTd8dD3JDjkftSRbdJJDo6qLSD3nevWDNDRiiovT56P9ZUqWHFMBt8oM8l</t>
  </si>
  <si>
    <t>2_9016125</t>
  </si>
  <si>
    <t>Böyük uğurlar, möhtəşəm karyera və ilhamverici yol ABB-də səni gözləyir! 
Keçid üçün link:
  https://lnkd.in/dSDBK_dn
Uğur hekayəni ABB ilə yaz! 
#ABBli #ABBcareers</t>
  </si>
  <si>
    <t>2025-04-20T15:32</t>
  </si>
  <si>
    <t>https://www.facebook.com/groups/482815796002026/posts/1739608586989401</t>
  </si>
  <si>
    <t>2_8784565</t>
  </si>
  <si>
    <t>Fidan Memmedova</t>
  </si>
  <si>
    <t>Bu gün ABB -də  təcrübə proqramına başladım və çox sevincliyəm! Bu yeni yolda hər bir anı dəyərlidir və bu fürsəti dəyərləndirmək üçün çox həyəcanlıyam.
 Yeni biliklər qazanmaq və insanlara kömək etmək üçün bu fürsəti dəyərləndirəcəyəm. Bu yeni mərhələdə hamınıza uğurlar arzulayıram!</t>
  </si>
  <si>
    <t>2025-04-09T19:47</t>
  </si>
  <si>
    <t>{"'ABB' ",#abb,"ABB _",_ABB_}</t>
  </si>
  <si>
    <t>https://www.facebook.com/100077667566111/posts/pfbid02V5kkuWGQhGLDE9h5cYrdA2yKWixKJ3QLg6rJs84trd3dTytcVkzc1NtwrwJHAmRml</t>
  </si>
  <si>
    <t>2_9306462</t>
  </si>
  <si>
    <t>Lerik Rayon Andurma kənd ümumi orta ümumtəhsil məktəbi</t>
  </si>
  <si>
    <t>Bu gün dövlətlərarası münasibətlərimiz bu möhkəm təməl üzərində inkişaf edir. İran Prezidentinin Azərbaycana rəsmi səfəri əlaqələrimizin yüksək səviyyədə olmasının təzahürüdür.
Bu gün apardığımız danışıqlar və fikir mübadiləsi əsnasında bir çox önəmli məsələlər haqqında söhbət etdik, fikirlərimizi bildirdik, Azərbaycan-İran strateji münasibətlərini bir daha təsdiqlədik. Biz bütün məsələlərə səmimi şərait əsnasında öz fikirlərimizi bildirmişik. Əsas məsələ ondan ibarətdir ki, hər iki tərəf Azərbaycan-İran əlaqələrinin inkişafına çalışmalıdır və çalışır. Hörmətli Prezidentin böyük heyətlə Azərbaycana gəlməsi və bu gün bir çox önəmli sənədlərin imzalanması, o cümlədən prezidentlər səviyyəsində imzalanmış sənəd bir daha bizim xoş niyyətimizi göstərir, onu göstərir ki, biz bütün istiqamətlər üzrə bir-birimizə daha yaxın olmağa çalışırıq.
Biz bu gün geniş gündəlik əsasında fəaliyyət göstəririk. Burada həm regional təhlükəsizlik məsələləri önəmli rol oynayır, eyni zamanda, çoxtərəfli əməkdaşlıq üçün gözəl şərait var. Təbii olaraq bizim ticarət əlaqələrimizin inkişafı ilə bağlı konkret göstərişlər verildi. Nümayəndə heyətlərinin iştirakı ilə keçirilən görüş də çox məhsuldar olmuşdur. Yəni, məramımız, məqsədimiz birdir - Azərbaycan-İran dövlətlərarası əlaqələrini yüksək səviyyəyə qaldırmaqdır.
Prezidentin səfərinə qədər çox fəal təmaslar həyata keçirilirdi, yüksəkvəzifəli şəxslər qarşılıqlı səfərlər edirdilər, həm Prezidentin səfərinə hazırlıq məqsədilə, eyni zamanda, konkret layihələrin icrası üçün.
Biz bu gün təbii olaraq üçtərəfli əməkdaşlıq layihələrini geniş müzakirə etdik. Onların arasında təbii olaraq Şimal-Cənub nəqliyyat dəhlizi xüsusi yer tutur. Bu layihə bu layihədə iştirak edən bütün ölkələrə çox böyük səmərə gətirəcək. Azərbaycan öz ərazisində bu nəqliyyat dəhlizinin fəaliyyəti üçün bütün lazımi infrastruktur layihələrini həyata keçirib. Hazırda biz, sadəcə olaraq, artacaq yükləri nəzərə alaraq öz nəqliyyat imkanlarımızı və infrastrukturumuzu genişləndiririk. İstər dəniz limanı olsun, dəmir yolu olsun, avtomobil nəqliyyatı olsun - bütün bu istiqamətlər üzrə gözlənilən böyük yük həcmlərini qəbul etmək və ötürmək üçün biz böyük sərmayə qoyuluşu layihələrinə başlamışıq.
Biz bu gün, eyni zamanda, humanitar sahədə, mədəniyyət sahəsində ənənəvi dostluq əlaqələrinin davam etdirilməsi üçün konkret göstərişlər verdik. Müəyyən etdik ki, sonuncu qarşılıqlı mədəniyyət günləri səkkiz il bundan əvvəl keçirilmişdir və birgə qərar əsasında yaxın gələcəkdə qarşılıqlı mədəniyyət günləri keçiriləcək. Xalqlarımızın tarixi ortaqdır, mədəniyyətimiz də ortaqdır. Biz əsrlər boyu bir məkanda yaşamışıq, bir dövlət çərçivəsində yaşamışıq. Yəni, qohumluq əlaqələri də çox genişdir. Bu gün iki müstəqil dövlət kimi biz bölgəmizdə önəmli rol oynayırıq. Bölgə məsələlərinin bölgə ölkələri tərəfindən həll olunması da hər iki tərəfin fikridir və siyasətidir.
Biz Prezident Pezeşkianı səbirsizliklə gözləyirdik. Çox təəssüf edirik ki, bir neçə gün bundan əvvəl İranda baş vermiş faciə insan itkiləri ilə nəticələndi. Bir daha qardaş İran xalqına başsağlığı veririk. Allah həlak olanlara rəhmət eləsin, yaralananlara Allah şəfa versin. Bu faciəyə baxmayaraq, Prezident Pezeşkian Azərbaycana öz səfərini gerçəkləşdirir. Biz bunu çox yüksək qiymətləndiririk və Allah xalqlarımızı bu bəlalardan qorusun, həmişə bizim bölgəmizdə sülh olsun, əmin-amanlıq olsun və hər iki ölkə bu istiqamətdə öz səylərini göstərəcək. Hər halda ikitərəfli formatda bölgədəki vəziyyət, sülhün dayanıqlı olması, əmin-amanlığın təmin edilməsi, ölkələrin suverenliyi, ərazi bütövlüyü, ölkələrin daxili işlərinə qarışmama kimi prinsiplər də üstün tutuldu.
“Azərbaycan Respublikasının Xarici İşlər Nazirliyi ilə İran İslam Respublikasının Xarici İşlər Nazirliyi arasında 2025-2027-ci illər üçün Siyasi Məsləhətləşmələr Proqramı”.
“Azərbaycan Respublikasının Rəqəmsal İnkişaf və Nəqliyyat Nazirliyi ilə İran İslam Respublikasının Yol və Şəhərsalma Nazirliyi arasında 2025-2026-cı illər üçün nəqliyyat sahəsində hərtərəfli əməkdaşlıq haqqında Anlaşma Memorandumu”.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
“Azərbaycan Respublikasının Mədəniyyət Nazirliyi ilə İran İslam Respublikasının Mədəniyyət və İslami İrşad Nazirliyi arasında 2025-2028-ci illər üzrə Mədəni Mübadilə Proqramı”.
“Azərbaycan Respublikasının Medianın İnkişafı Agentliyi ilə İran İslam Respublikasının Mədəniyyət və İslami İrşad Nazirliyi arasında media əməkdaşlığı haqqında Anlaşma Memorandumu”.
 İran İslam Respublikası Azərbaycan Respublikasının müstəqilliyini 25 dekabr 1991-ci ildə tanımışdır. İki ölkə arasında diplomatik əlaqələr 12 mart 1992-ci ildə qurulmuşdur. Hər iki ölkənin səfirlikləri (1969-cu ildə İranın Bakı şəhərində açılmış konsulluğu 1992-ci ilin mart ayından İran İslam Respublikasının Azərbaycan Respublikasındakı səfirliyi kimi fəaliyyətini davam etdirir. 1992-ci ilin dekabr ayında isə Azərbaycan Respublikasının İran İslam Respublikasında səfirliyi fəaliyyətə başlamışdır), İranın Naxçıvan şəhərində Baş Konsulluğu (1992-ci ilin mart ayından), Azərbaycan Respublikasının Təbriz şəhərində Baş Konsulluğu (20 oktyabr 2004-cü ildən) fəaliyyət göstərir.
Azərbaycan Respublikası İran İslam Respublikası ilə hər iki tərəfdən güclü siyasi iradənin mövcudluğu təməl olmaqla, mehriban qonşuluq, bərabərhüquqluluq, qarşılıqlı hörmət və faydaya əsaslanan əlaqələrin inkişafına önəm verir. Xalqlar arasında tarixi və mədəni bağlılıqlar iki ölkə arasında münasibətlərin bütün sahələr üzrə inkişafı üçün zəmin yaradır və bu gün ikitərəfli əlaqələrimiz ticarət-iqtisadi, enerji, energetika, nəqliyyat logistika, kənd təsərrüfatı, humanitar və digər sahələr üzrə inkişaf edir.
Azərbaycan ilə İran arasında regional və beynəlxalq təşkilatlar, o cümlədən İslam Əməkdaşlıq Təşkilatı, İqtisadi Əməkdaşlıq Təşkilatı, Qoşulmama Hərəkatı çərçivəsində əməkdaşlıq davam edir.
Azərbaycanla İran arasında Azərbaycan-İran-Rusiya, Azərbaycan-İran-Türkiyə, Azərbaycan-İran-Gürcüstan-Türkiyə və 3+3 regional məşvərət mexanizmi çərçivəsində də əməkdaşlıq mövcuddur.
24-26 yanvar 2005-ci ildə Azərbaycan Respublikasının Prezidenti İlham Əliyev İran İslam Respublikasına rəsmi səfərə getmişdir.
20 dekabr 2005-ci ildə İran İslam Respublikasının Prezidenti Mahmud Əhmədinejad Azərbaycana (Naxçıvan Muxtar Respublikası) rəsmi səfər etmişdir.        
5-7 may 2006-cı ildə İran İslam Respublikasının Prezidenti Mahmud Əhmədinejad Azərbaycana işgüzar səfər etmişdir (İqtisadi Əməkdaşlıq Təşkilatının 9-cu Zirvə Toplantısı).
21-22 avqust 2007-ci ildə İran İslam Respublikasının Prezidenti Mahmud Əhmədinejad Azərbaycana rəsmi səfər etmişdir.
16 oktyabr 2007-ci ildə Azərbaycan Respublikasının Prezidenti İlham Əliyev İrana işgüzar səfər etmişdir (Xəzəryanı Ölkələrin Dövlət Başçılarının 2-ci Zirvə toplantısı).
10 mart 2009-cu ildə Azərbaycan Respublikasının Prezidenti İlham Əliyev İrana rəsmi səfər etmişdir. 
17 noyabr 2010-cu ildə  İran İslam Respublikasının Prezidenti Mahmud Əhmədinejad Azərbaycana rəsmi səfər etmişdir.
15-16 oktyabr 2012-ci ildə İran İslam Respublikasının Prezidenti Mahmud Əhmədinejad Azərbaycana işgüzar səfər etmişdir (İqtisadi Əməkdaşlıq Təşkilatının 12-ci Zirvə toplantısı). 
9 aprel 2014-cü ildə Azərbaycan Respublikasının Prezidenti İlham Əliyev İran İslam Respublikasına rəsmi səfərə getmişdir.
12-13 noyabr 2014-cü ildə İran İslam Respublikasının Prezidenti Həsən Ruhani Azərbaycan Respublikasına rəsmi səfər etmişdir.
 23 fevral 2016-cı ildə Azərbaycan Respublikasının Prezidenti İlham Əliyev İrana rəsmi səfər etmişdir. 
5 mart 2017-ci ildə Azərbaycan Respublikasının Prezidenti İlham Əliyev İran İslam Respublikasına rəsmi səfərə getmişdir.
28 noyabr 2021-ci ildə Azərbaycan Respublikasının Prezidenti cənab İlham Əliyev Türkmənistanın Aşqabad şəhərində keçirilən İqtisadi Əməkdaşlıq Təşkilatının XV Zirvə toplantısı çərçivəsində İran İslam Respublikasının Prezidenti cənab Seyid İbrahim Rəisi ilə görüş keçirmişdir.
29 iyun 2022-ci ildə Azərbaycan Respublikasının Prezidenti cənab İlham Əliyev Türkmənistanın Aşqabad şəhərində keçirilən Xəzəryanı ölkələrin Dövlət Başçılarının VI Zirvə toplantısı çərçivəsində İran İslam Respublikasının Prezidenti cənab Seyid İbrahim Rəisi ilə görüş keçirmişdir.
 13 oktyabr 2022-ci ildə Azərbaycan Respublikasının Prezidenti cənab İlham Əliyev Qazaxıstanın Astana şəhərində keçirilən Asiyada Qarşılıqlı Fəaliyyət və Etimad Tədbirləri üzrə Müşavirənin (AQEM) VI Zirvə toplantısı çərçivəsində İran İslam Respublikasının Prezidenti cənab Seyid İbrahim Rəisi ilə görüş keçirmişdir.
 9 noyabr 2023-cü ildə Azərbaycan Respublikasının Prezidenti cənab İlham Əliyev Özbəkistanın Daşkənd şəhərində keçirilən İqtisadi Əməkdaşlıq Təşkilatının XVI Zirvə toplantısı çərçivəsində İran İslam Respublikasının Prezidenti cənab Seyid İbrahim Rəisi ilə görüş keçirmişdir.
19 may 2024-cü ildə Azərbaycan Respublikasının Prezidenti İlham Əliyevlə İran Prezidenti Seyid İbrahim Rəisi ilə Azərbaycanla İran sərhədində görüşüb.
28 aprel 2025-ci ildə İran İslam Respublikasının Prezidenti Məsud Pezeşkian Azərbaycana rəsmi səfər edib.
 6 oktyabr 2022-ci ildə Azərbaycan Respublikasının Baş naziri Əli Əsədov Rusiyanın Moskva şəhərində İran İslam Respublikasının Birinci vitse-prezidenti Məhəmməd Moxber ilə görüş keçirmişdir.
4 iyul 2022-ci ildə Azərbaycan Respublikasının xarici işlər naziri Ceyhun Bayramov İran İslam Respublikasına rəsmi səfər etmişdir.
24 sentyabr 2022-ci ildə Azərbaycan Respublikasının xarici işlər naziri Ceyhun Bayramov Nyu-Yorkda BMT Baş Assambleyasının 77-ci sensasiyası çərçivəsində İran İslam Respublikasının xarici işlər naziri Hüseyn Əmir Abdullahian ilə görüş keçirmişdir.
24 yanvar 2023-cü ildə Azərbaycan Respublikasının xarici işlər naziri Ceyhun Bayramov Özbəkistanın Daşkənd şəhərində keçirilən İqtisadi Əməkdaşlıq Təşkilatının Nazirlər Şurasının 26-cı iclası çərçivəsində İran İslam Respublikasının xarici işlər naziri Hüseyn Əmir Abdullahian ilə görüş keçirmişdir.
5 iyul 2023-cü ildə İran İslam Respublikasının xarici işlər naziri Hüseyn Əmir Abdullahian Bakı şəhərində keçirilən Qoşulmama Hərəkatının Əlaqələndirici Bürosunun Nazirlər İclasında iştirak məqsədi ilə ölkəmizə işgüzar səfər etmişdir.
23 sentyabr 2023-cü ildə Azərbaycan Respublikasının xarici işlər naziri Ceyhun Bayramov Nyu-Yorkda BMT Baş Assambleyasının 78-ci sessiyasının yüksək səviyyəli həftəsində iştirak çərçivəsində İran İslam Respublikasının xarici işlər naziri Hüseyn Əmir Abdullahian ilə görüş keçirmişdir.
18 oktyabr 2023-cü ildə Azərbaycan Respublikasının xarici işlər naziri Ceyhun Bayramov Səudiyyə Ərəbistanı Krallığının Ciddə şəhərində keçirilən İslam Əməkdaşlıq Təşkilatının İcraiyyə Komitəsinin nazirlər səviyyəsində növbədənkənar iclasında iştirak çərçivəsində İran İslam Respublikasının xarici işlər naziri Hüseyn Əmir Abdullahian ilə görüş keçirmişdir.
23 oktyabr 2023-cü ildə Azərbaycan Respublikasının xarici işlər naziri Ceyhun Bayramov Tehran şəhərində “3+3” regional məşvərət formatının nazirlər səviyyəsində keçirilən birinci iclasında iştirak etmək məqsədi ilə İran İslam Respublikasına işgüzar səfər etmişdir.
 3 dekabr 2024-cü il tarixində Azərbaycan Respublikasının xarici işlər naziri Ceyhun Bayramov İqtisadi Əməkdaşlıq Təşkilatının (İƏT) Xarici İşlər Nazirləri Şurasının 28-ci iclasında iştirak etmək məqsədilə İran İslam Respublikasının Məşhəd şəhərinə işgüzar səfər etmişdir.
Azərbaycan-İran parlamentlərarası əlaqələr üzrə işçi qrupu fəaliyyət göstərir. Qrupun rəhbəri Ziyafət Abbas oğlu Əsgərovdur.
Azərbaycan və İran arasında müxtəlif sahələri əhatə edən 147 sənəd imzalanmışdır.
Azərbaycan Respublikası ilə İran İslam Respublikası arasında iqtisadi, ticarət və humanitar sahələrdə əməkdaşlıq üzrə Dövlət Komissiyası 1992-ci ildən etibarən fəaliyyət göstərir. Dövlət Komissiyasının sonuncu iclası 10-11 mart 2022-ci ildə Bakı şəhərində keçirilmişdir. Dövlət Komissiyasının Azərbaycan tərəfindən həmsədri AR Baş nazirinin müavini Şahin Mustafayev, İran tərəfindən isə İİR-in yol və şəhərsalma naziri Mehrdad Bəzrpaşdır.
Lerik rayon Andurma kənd ümumi orta ümumtəhsil məktəb direktoru Şamiyev Elnur Rəhim oğlu.</t>
  </si>
  <si>
    <t>2025-04-29T11:25</t>
  </si>
  <si>
    <t>https://www.facebook.com/100076111734234/posts/pfbid0pa6GHYXEwiHU4Gt4uB1qSK7YodF6uHNu6ZBPxZ9DEEwR8y4v9vAbDJvJUR81stqml</t>
  </si>
  <si>
    <t>2_9036602</t>
  </si>
  <si>
    <t>Tribunainfo.az</t>
  </si>
  <si>
    <t>Bu iki bank digər bankların haqqına girir
“Beynəlxalq Bank” və “Kapital Bank” aşkar şəkildə sistem əhəmiyyətli bank statusundan sui-istifadə edərək dollar əmanətləri üzrə müştərilərə yüksək faizlər təklif edirlər.
"Tribunainfo" xəbər verir ki, bu fikirlərlə hüquqşünas Əkrəm Həsənov çıxış edib. O bildirib ki, son dövrdə bir sıra banklarımız dollar əmanətləri üzrə faiz dərəcələrini artırıblar. Səbəb bəllidir: devalvasiya gözləntisi (qorxusu)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bildirib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
Qeyd edək ki, təqdim edilən cədvəldə yaşıl rənglə sığortasız dollar əmanət faizi təklif edən banklar qeyd olunub. Qırmızı rənglə isə onların haqqına girən iki bank.</t>
  </si>
  <si>
    <t>2025-04-21T08:20</t>
  </si>
  <si>
    <t>https://www.facebook.com/tribunainfoaz/posts/pfbid0c6F1Gg6uUZxr95j6qUnxYxJoj165PBfQW17wjUGT3cndEqp4fV8mMC89WCUd1JjEl</t>
  </si>
  <si>
    <t>2_8781169</t>
  </si>
  <si>
    <t>Bunları etsəniz, kiberdələduzlar fərdi məlumatlarınızı ələ keçirib vəsaitlərinizi mənimsəyə bilməyəcəklər!
 Ətraflı: https://abb-bank.az/az/deleduzlardan-qorunmagin-yollari</t>
  </si>
  <si>
    <t>2025-04-09T11:26</t>
  </si>
  <si>
    <t>https://www.facebook.com/abbbank.az/posts/pfbid02H5DKNtZqZ6A4fYsRgg77Jg6oWA53nGVA4DbscrM1kD1kz1CYPe6P1YtKovFbFPojl</t>
  </si>
  <si>
    <t>2_8781172</t>
  </si>
  <si>
    <t>Abbas Alakbarov</t>
  </si>
  <si>
    <t>2025-04-09T16:40</t>
  </si>
  <si>
    <t>https://www.facebook.com/abbas.alakbarov.1/posts/pfbid0uw7PCJWzucvsuvbBUNJQTYh4AFLxHaJ2e9Fy4JqyVQXwWw5AmwgUBZPCH8W4sswyl</t>
  </si>
  <si>
    <t>2_8872886</t>
  </si>
  <si>
    <t>Bu gün “Aqrarkredit” QSC bank olmayan kredit təşkilatının (BOKT) səhmdarının növbədənkənar ümumi yığıncağı keçirilib, qurumun İdarə Heyətinin (İH) yeni tərkibi təsdiq edilib
"Report"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#bakutv #bakutvofficial #xeber #aqrarkredit #vəzifə #kənarlaşdırma</t>
  </si>
  <si>
    <t>2025-04-15T10:14:22</t>
  </si>
  <si>
    <t>{"Azərbaycan Beynəlxalq Bank","Beynəlxalq Bank","“Azərbaycan Beynəlxalq Bankı”","_Azərbaycan Beynəlxalq Bankı_","_Beynəlxalq bank_"}</t>
  </si>
  <si>
    <t>https://www.facebook.com/Bakutvofficiall/posts/pfbid0vg9JNWHD5mwg5L8CDsScKWjHSB1TKnzU2Xo7iyfkpVNmaXtFYWRgsmxPNsW2ojril</t>
  </si>
  <si>
    <t>2_8872885</t>
  </si>
  <si>
    <t>Shir Az</t>
  </si>
  <si>
    <t>Bu gün “Aqrarkredit” QSC bank olmayan kredit təşkilatının (BOKT) səhmdarının növbədənkənar ümumi yığıncağı keçirilib, qurumun İdarə Heyətinin (İH) yeni tərkibi təsdiq edilib
Shir.az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t>
  </si>
  <si>
    <t>2025-04-15T10:36:24</t>
  </si>
  <si>
    <t>{"_Azərbaycan Beynəlxalq Bankı_","Beynəlxalq Bank","_Beynəlxalq bank_","Azərbaycan Beynəlxalq Bank","“Azərbaycan Beynəlxalq Bankı”"}</t>
  </si>
  <si>
    <t>https://www.facebook.com/61561869548130/posts/pfbid02SXzoTBE9KwiFPi5cQWGrT9WtZityQiksPH3DQPfAS6Y3NSHVJ7FCYrxCrwTuVAwCl</t>
  </si>
  <si>
    <t>2_8872757</t>
  </si>
  <si>
    <t>Gencexeber.az</t>
  </si>
  <si>
    <t>Bu gün “Aqrarkredit” QSC bank olmayan kredit təşkilatının (BOKT) səhmdarının növbədənkənar ümumi yığıncağı keçirilib, qurumun İdarə Heyətinin (İH) yeni tərkibi təsdiq edilib.
Gencexeber.az bildirir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Qeyd edək ki, Məmməd Musayev 1955-ci ildə Qazax rayonunda anadan olub.</t>
  </si>
  <si>
    <t>2025-04-15T14:28:43</t>
  </si>
  <si>
    <t>{"_Azərbaycan Beynəlxalq Bankı_","Azərbaycan Beynəlxalq Bank","_Beynəlxalq bank_","Beynəlxalq Bank","“Azərbaycan Beynəlxalq Bankı”"}</t>
  </si>
  <si>
    <t>https://www.facebook.com/Gencexeber.az/posts/pfbid037XJTocma9ZM79ENq6MM2LhHujkwRPBDD58wuxKL7BWWia4TiuRo3Vb8yFM6hmEErl</t>
  </si>
  <si>
    <t>2_8871990</t>
  </si>
  <si>
    <t>Qaynarinfo</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</si>
  <si>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</si>
  <si>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2025-04-15T10:16:15</t>
  </si>
  <si>
    <t>{"“Azərbaycan Beynəlxalq Bankı”","Azərbaycan Beynəlxalq Bank","_Azərbaycan Beynəlxalq Bankı_","_Beynəlxalq bank_","Beynəlxalq Bank"}</t>
  </si>
  <si>
    <t>https://www.facebook.com/xeberqaynar/posts/pfbid02mtZuJQ9Y3FK4F4CPmaRjtG6jAG6FC3QRXbReYaYqS8gpFte6UYitNLgQkrN1sCVal</t>
  </si>
  <si>
    <t>2_9225503</t>
  </si>
  <si>
    <t>Afgan Abbasov</t>
  </si>
  <si>
    <t>Bu həftə karyeramda yeni bir mərhələyə başladım!
5 ildən artıq müddətdə çalışdığım ABB-dən ayrılaraq, Mərkəzi Bank-da yeni bir mərhələyə başladım. Bir çox uğurlu layihələrin bir parçası olmaq və bir çox yeniliyə liderlik etmək fürsətim oldu bu müddət ərzində.
Ölkəmizdə ilk dəfə tətbiq etdiyimiz layihələri xüsusi ilə qeyd etmək istərdim: Apple Pay, Google Pay, SİMA ilə tam rəqəmsal kart sifarişləri, ATM-lərdə NFC ödənişlərin qəbulu, Dəmir yollarında təmassız ödənişlərin qəbulu və ATM-lərdə Ani Ödənişlər Sisteminin tətbiqi. Həmçinin Tam rəqəmsal Tam Digi kart, co-brand AZAL miles, ATM-lərdə WEB həllin tətbiqi, Alpha kart, Tam Eko kart, Sea Breeze co-brand kart məhsul və xidmətlərimizidə müştərilərimizə təqdim etdik.
Bu yol ərzində qazandığım təcrübələr, qarşılaşdığım çətinliklər və əldə etdiyim uğurlar məni həm peşəkar, həm də şəxsi olaraq inkişaf etdirdi.
İnanıram ki, qazandığım bilik və təcrübələr yeni karyera mərhələsində daha böyük uğurlara yol açacaq.
Bu müddət ərzində göstərdikləri əməkdaşlığa görə rəhbərliyə, həmkarlarıma, komandama və partnyorlara o cümlədən Azerikard, Visa və Mastercard-a təşəkkür edirəm!</t>
  </si>
  <si>
    <t>2025-04-27T18:11:22</t>
  </si>
  <si>
    <t>https://www.facebook.com/afgan.abbasov/posts/pfbid02X9tw1B3aQy1xDvxD8z61XowTWx4z6zsSJ8Sus1F6QyJCzZD2HMWpAv792sH1fT7dl</t>
  </si>
  <si>
    <t>2_9039426</t>
  </si>
  <si>
    <t>Fidan Sadikhova</t>
  </si>
  <si>
    <t>Hörmətli ABB , bu şəkildəki bankomat Şamil Əzizbəyli küçəsində yerləşir. Bugün yaşlı bir xanım təqaüdünü ala bilmədi, çünki bankomatınızda sensor zəif işləyir. Nağdlaşdırma mümkün deyil, basılmır, qadın çətin gəzir, başqa bankomata gedə bilmir. Söykəndi divara, deyir "ну вот я осталась без пенсии".
Sizə bir zəhmət, bəlkə düzəldəsiz? Bu qadın kubinkada qalır, yalnız bu bankomata yaxınlaşa bilir, Allah bilir neçə belə təqaüdçü başqa yerlərdə də əziyyət çəkir.
Yeri gəlmişkən, mən də pulumu nağdlaşdıra bilmədim, amma mən başqa bankomata yaxınlaşa bilərəm, bu və onun kimi digər təqaüdçülərdən fərgli olaraq.
Please share, biraz tez reaksiya verilsin.</t>
  </si>
  <si>
    <t>2025-04-19T10:47:05</t>
  </si>
  <si>
    <t>https://www.facebook.com/100024965220552/posts/pfbid0pYmw349dtQfWEmYhHr62XsaKPDMtxeKmTG4JPoLfshcmYB8WipGpPKj9RVPtMwF9l</t>
  </si>
  <si>
    <t>2_8683510</t>
  </si>
  <si>
    <t>Ali D. Kerimov</t>
  </si>
  <si>
    <t>Hörmətli dostlar, müştərilər, portnerlar və ümumiyyətlə Smart Home ilə maraqlananlar!
Qeyd edim ki, İntelligent Automation  LLC sadə deyil premium seqmetdə Avropa və ABŞ istehsalı KNX dəstəkli qurğu və serverlərlə müxtəlif ssenarilər və geniş seqment  xidmət göstərən şirkətdir.
Əminliklə qeyd edirik ki, bizimlə  çiyin-çiyinə yol gedən hər kəs qiymət və keyfiyyətin düz mütənasib olduğu yoldadır 
Sözümüz, dəyərimizdir!
Ətraflı məlumat üçün:
 +994 (55) 277 88 55 
 +994 (55) 290 88 55
 info@iautomation.az
#İntelligentAutomation #knx #smarthome #agilliev #умныйдом #control4 #araknis #interra #abb #ubiquiti #coolmaster</t>
  </si>
  <si>
    <t>2025-04-05T16:01:14</t>
  </si>
  <si>
    <t>https://www.facebook.com/alker8855/posts/pfbid0gVgAwgmywH8bmnwz6C4JhqqmVmu9qQ58tvBWkhJVHE97G62D5jBEY3RDikrkwbf1l</t>
  </si>
  <si>
    <t>2_8570285</t>
  </si>
  <si>
    <t>Azərbaycan Milli İncəsənət Muzeyi - Azerbaijan National Museum of Art</t>
  </si>
  <si>
    <t>Hörmətli sənətsevərlər,
Sizi 3 aprel saat 16:00-da dünya incəsənətinin görkəmli nümayəndəsi, məşhur holland rəssamı Frans Hals və onun təsiri ilə işləmiş rəssamlar haqqında maraqlı mühazirəyə dəvət edirik. Muzeyin İnnovasiya şöbəsinin müdiri, sənətşünas Məhbarə Abbasova tərəfindən təqdim olunacaq məruzədə siz XVII əsr Hollandiya rəssamlığının əsas bədii xüsusiyyətləri, F.Halsın unikal üslubu və onun həmkarlarına göstərdiyi təsir haqqında ətraflı məlumat alacaqsınız. Mühazirədə muzeyimizin kolleksiyasına daxil olan Adrian Brauver, Adrian van Ostade, Mixil Yans van Mirevelt kimi görkəmli rəssamların əsərləri haqqında da bəhs olunacaq.
Giriş sərbəstdir.
#AzərbaycanMilliİncəsənətMuzeyi #ÜzerbaijanNationalMuseumOfArt #MuzeydəMühazirə #Hollandiya  #FransHals #Baku2025 #muzey #lectorium #lecture #Novruz2025 #art</t>
  </si>
  <si>
    <t>2025-04-02T12:37:48</t>
  </si>
  <si>
    <t>https://www.facebook.com/nationalartmuseum.az/posts/pfbid0eZqsDDNMvmeNyS2dkCxpUgYBWXgFPh9qcfmidLY2pVMZ3DQiwq8p6KqzNSYVpVRpl</t>
  </si>
  <si>
    <t>2_9257237</t>
  </si>
  <si>
    <t>Allahverdi Hasanov</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</si>
  <si>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20.12.2024-ci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Vətəndaşların Kart hesablarından oğurlanmış pullar "Bermud" üçbucağına bənzər bir məkanda yoxa çıxır. Bank, Polis və dələduzların arasında.
Hər ay oğlumun kartından Bank tərəfindən 500-600 manat pul vəsaiti oğurlanmış pulların faizi kimi tutulurdu, ailənin vəziyyətinin maddi cəhətdən kritik hal alması ilə əlaqədar olaraq mıcbur qalıb bir başqa Bankdan kredit götürdüm və Kapital Bankın oğurlanmış 6600 manat pulu faizi ilə 7250 manat həcmində bağladım. 1100 manat da bizim maaş kartımızdan tutulduğunu da ibu üstünə gəlsək 6600 manat Kapitalın verdiyi 6600 manat bizim ailəyə 8350 manata başa gəldi.
İndi də ayda 300 manat kredit ödəyirəm Kartlarının təhlükəsizliyinə cavabdeh olmayan Kapital Bankın, öz işinə layiqincə yanaşmayan Polisin və kartlardan pulumuzu oğurlayıb kimlərləsə bölüb keyf eləyənlərin ucbatından.
İndi də Polis bizimlə heç maraqlanmır. Heç yazdığın bir neçə məktuba nazirlik cavab da yazmayıb. Yasamal Rayon Polis İdarəsindən səs-soraq da yoxdur.
Amma mən bunu daha da ictimailəşdirmək fikrindəyəm. 
Prezidentimiz özü deyib ki, "mənə bütün neqativlər barədə siqnal verin!"
Mən siqnal verməyə davam edəcəyəm!
Belə-belə işlər...</t>
  </si>
  <si>
    <t>2025-04-25T12:30:26</t>
  </si>
  <si>
    <t>{"ABB bank",_ABB_,"'ABB' ",#abb,"\"ABB\"","ABB _"}</t>
  </si>
  <si>
    <t>https://www.facebook.com/allahverdi.hasanov/posts/9866339413423909</t>
  </si>
  <si>
    <t>2_8943785</t>
  </si>
  <si>
    <t>Tarana Nasirova</t>
  </si>
  <si>
    <t>Dama-dama yığım məhsulumuz artıq istifadədədir!
Məhsulun uğurla istifadəyə verilməsi ilə komandamızın zəhməti real nəticəsini verdi!
Məhsulun hazırlanmasında iştirak etmək, texniki tərəfdən sabit və dayanıqlı bir sistem qurmaq mənim üçün həm məsuliyyətli, həm də ilhamverici bir yol oldu.
Bu müddət ərzində birgə düşünən, araşdıran, təhlil edən və yorulmadan çalışan komandanın bir parçası olmaqdan qürur duyuram.
Bu, sadəcə bir məhsul deyil — bu, birlikdə yaradılan bir dəyərdir.
Müştəriyə daha yaxın olmaq və işimizi bir addım da irəli aparmaq üçün böyük əmək sərf etdik.
#DamaDama #Yığım #ABB</t>
  </si>
  <si>
    <t>2025-04-18T07:21</t>
  </si>
  <si>
    <t>https://www.facebook.com/100003668017306/posts/3763426160456281</t>
  </si>
  <si>
    <t>2_8865865</t>
  </si>
  <si>
    <t>Rustam Gulbalayev</t>
  </si>
  <si>
    <t>Dələduzlara qarşı birlikdə mübarizə aparaq!
Məlumatlı olmaq – təhlükədən qorunmağın ilk addımıdır. ABB Bankın hazırladığı bu tövsiyələri oxuyun, paylaşın və təhlükəsizlik mədəniyyətini yaymağa kömək edin:</t>
  </si>
  <si>
    <t>2025-04-14T21:04</t>
  </si>
  <si>
    <t>{"ABB bank","\"ABB\"","ABB _","'ABB' ",_ABB_}</t>
  </si>
  <si>
    <t>https://www.facebook.com/rustam.gulbalayev/posts/pfbid02jSGQdrSzhJ2NZ25guoDHczZzEEn18H1Gd77sBJ6F3uZ3bPkZGgnoxHihY5kzh5nHl</t>
  </si>
  <si>
    <t>2_8921232</t>
  </si>
  <si>
    <t>Dələduzlardan qorunmağın 12 yolundan dördüncüsü
 Hesabınıza səhvən pul köçürdüyünü deyənlərə inanmayın!
Bu da tez-tez istifadə edilən tələdir. Bəzən müştəriyə zəng edib, yaxud SMS göndərib iddia edirlər ki, guya hesabınıza səhvən pul köçürüblər və indi həmin məbləği geri qaytarmaq lazımdır. Bilin ki, bu, bir dələduzluq üsuludur. Pulu köçürsəniz, onu geri qaytarmaq mümkün olmayacaq. Balansınızı yoxlamadan, daha sonra bankla əlaqə saxlamadan həmin şəxslərə heç bir köçürmə əməliyyatı etməyin.
  Digər yollar haqqında öyrənmək üçün keçid edin:
 abb-bank.az/az/deleduzlardan-qorunmagin-yollari</t>
  </si>
  <si>
    <t>2025-04-17T16:00</t>
  </si>
  <si>
    <t>https://www.facebook.com/abbbank.az/posts/pfbid032dnzMXFhpjLy1eA2P8LhFUUXVASio3CYF6mfgHVWiKaQ6NitURTiK3LSThKP8QkGl</t>
  </si>
  <si>
    <t>2_8869058</t>
  </si>
  <si>
    <t>Dələduzlardan qorunmağın 12 yolundan üçüncüsü
 Endirim və hədiyyə təkliflərini araşdırın!
Sosial şəbəkələrdə müxtəlif endirimlər, şirnikləndirici investisiya imkanları, ucuz qiymətə elektronika məhsulları 
, təyyarə biletləri 
, hədiyyə kartları 
, filmlərə rəy yazaraq qazanc imkanları 
 və s. ilə bağlı təkliflər görəndə mütləq əlavə araşdırmalar aparın. Həmin fürsətləri təqdim edən qurumların rəsmi veb-səhifələrinə baxın.
 Digər yollar haqqında öyrənmək üçün keçid edin:
abb-bank.az/az/deleduzlardan-qorunmagin-yollari</t>
  </si>
  <si>
    <t>https://www.facebook.com/abbbank.az/posts/pfbid0nt1mZTgFdj4cx79wNcEhCApNN5Kvsprp8M2gBmgu4tGKCLnHmya8C3btTveyS566l</t>
  </si>
  <si>
    <t>2_8659642</t>
  </si>
  <si>
    <t>Disc Gallery</t>
  </si>
  <si>
    <t>DİSC GALLERY Mağazası olaraq hər gün xidmətinizdəyik. 
Kreditlə satış var 3-24 ay
Tamkart Birkart 3-18 ay
İstənilən məhsulu Umicodan marketdən sifariş verə bilərsiz. 
Satılan bütün mallara zəmanət verilir. 
Barter var köhnəni ver yenisi ilə əvəz elə. 
Mağazaya gəlmədən rahat şəkildə Online kredit mövcüddur. 
Çatdırılma Bakı daxili pulsuz. Rayonlara ödənişli.</t>
  </si>
  <si>
    <t>2025-04-04T15:09</t>
  </si>
  <si>
    <t>https://www.facebook.com/tekerler.kreditle/posts/pfbid0CEegNp5H8PSpBdx8ivktZ4oi1PJZxw1JLKD4tzGU5aekhQU6J16M8wFvZxdUrsxUl</t>
  </si>
  <si>
    <t>2_8511916</t>
  </si>
  <si>
    <t>TələbəPlus</t>
  </si>
  <si>
    <t>Əziz tələbələr! VISA TələbəPlus kartınızla Pizza Hut Azerbaijan-da telefon və ya ağıllı saatla ödəniş edin və 5% endirim qazanın! 
  Kampaniya 23.07.2025-ci il tarixinədək keçərlidir. Elə indi faydalanın! 
Qeyd: Təklifdən yalnız ABB bank POS-terminalı vasitəsilə ödəniş edərək yararlanmaq mümkündür.
#TələbəPlus #PizzaHut #TalabaPlus</t>
  </si>
  <si>
    <t>2025-04-02T11:51</t>
  </si>
  <si>
    <t>{_ABB_,"'ABB' ","ABB bank","ABB _","\"ABB\""}</t>
  </si>
  <si>
    <t>https://www.facebook.com/talabaplus/posts/pfbid02zFJmgkEoVeoR84vmfju7MjJ8GYRCpNd5rn4KVepEopqoo3qF8avFdaSxiRYtUypUl</t>
  </si>
  <si>
    <t>2_8768889</t>
  </si>
  <si>
    <t>Fayda Max-la yaxından tanış olun, üstünlüklərindən faydalanın! 
🙂‍↕️
ABB mobile-da Fayda Max-ı aktivləşdirin, əməliyyatlarınızı icra edin və son mərhələdə bu imtiyazlara sahib olun:
 Filiallarda növbəsiz xidmət;
 2X ƏDV geri al;
 30.000 AZN-ə qədər komissiyasız köçürmə limiti;
 Daha yüksək keşbek və əlavə güzəştlər.
 Qazanmağın daha faydalı həlli ilə tanış olmaq üçün Fayda Max-ı aktivləşdirin!
 https://bit.ly/3YfOgh1
#FaydaMax #ABBmobile</t>
  </si>
  <si>
    <t>{_ABB_,"ABB _","\"Fayda Max\"","\"ABB\"","'ABB' ",#abb,"Fayda Max"}</t>
  </si>
  <si>
    <t>https://www.facebook.com/abbmobileapp/posts/642309825626624</t>
  </si>
  <si>
    <t>2_8807347</t>
  </si>
  <si>
    <t>Gənclər üçün hədiyyələrimiz var! 
Həm hədəflərə çatıb, həm də hədiyyələr qazanmaq istəyirsən? 
 Elə indi, ABB mobile-a daxil olub, “Sənə özəl” bölməsindən “FaydaMania”ya keçid et və hədəflərinlə tanış ol.
Bəs FaydaMania sənə nələr qazandırır?
 Məşhur tədbirlərə bilet;
 Sevimli məkanlarda keçərli müxtəlif promokodlar ;
 Alış-verişdə keşbeklər.
 Qeyd edək ki, layihədə yalnız 18-29 yaş gənclər iştirak edə bilər.
#ABB #FaydaMania</t>
  </si>
  <si>
    <t>2025-04-10T09:01</t>
  </si>
  <si>
    <t>{_ABB_,"ABB _","'ABB' ","\"ABB\"",#abb}</t>
  </si>
  <si>
    <t>https://www.facebook.com/abbbank.az/posts/pfbid02u5rex9WgTh1T8rKTjYvSkzYvRK3hpCj2KPmveFnZF6rrE6tRWhMrJrKXABbvevi9l</t>
  </si>
  <si>
    <t>2_8894404</t>
  </si>
  <si>
    <t>Miles&amp;Smiles PAŞA Bank</t>
  </si>
  <si>
    <t>Hava limanına gediş-gəlişiniz bizlikdir! 
“Miles&amp;Smiles PAŞA Bank Elite” və “Black” kartına sahibsinizsə, Heydər Əliyev adına Beynəlxalq Hava Limanına yaxud oradan evinizə ödənişsiz və VIP transfer xidmətindən faydalana bilərsiniz.
 Black kart sahibləri üçün ildə 4 dəfə;
 Elite kart sahibləri üçün ildə 6 dəfə.
Kartınızın sizə təqdim etdiyi digər üstünlüklər haqqında məlumat üçün linkə keçid edin: https://pshb.az/4ieCU49</t>
  </si>
  <si>
    <t>2025-04-15T14:12</t>
  </si>
  <si>
    <t>{"Beynəlxalq Bank"}</t>
  </si>
  <si>
    <t>https://www.facebook.com/milesandsmilespashabank/posts/pfbid0oHAciRgUSrfdJkvghvfkkTVb49zx5mrDoXBu9SkfGUzByBBrfaMveUWFtZdptiBel</t>
  </si>
  <si>
    <t>2_9239773</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</si>
  <si>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20.11.2025-ci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Belə-belə işlər...</t>
  </si>
  <si>
    <t>2025-04-28T05:11:16</t>
  </si>
  <si>
    <t>https://www.facebook.com/allahverdi.hasanov/posts/pfbid0gXyw3Kg2pgStqYCpeqZfNCQAEFWf8YcxBLRYWP4rDHxgVP4mM5XruYeFRiAbUwdjl</t>
  </si>
  <si>
    <t>2_9215647</t>
  </si>
  <si>
    <t>SEDONAME</t>
  </si>
  <si>
    <t>TAMKART
Domain Name For Sale
http://tamkart.com… See more</t>
  </si>
  <si>
    <t>2025-04-27T10:12:37</t>
  </si>
  <si>
    <t>https://www.facebook.com/reel/1202348937942661</t>
  </si>
  <si>
    <t>2_9363404</t>
  </si>
  <si>
    <t>Eva Travel</t>
  </si>
  <si>
    <t>Tamkart Eva Travel-də Keçərlidir ! 
Hissəli ödənişlə - tam səyahətdən zövq alım 
 +994 70 530 06 00
 +994 51 319 06 00
 +994 99 342 06 00
 +994 70 626 06 00
 +994 70 597 06 00
 info@evatravel.az</t>
  </si>
  <si>
    <t>2025-04-30T09:08:04</t>
  </si>
  <si>
    <t>2025-04-30</t>
  </si>
  <si>
    <t>{tamkart}</t>
  </si>
  <si>
    <t>https://www.facebook.com/EAviaTraveltour/posts/1232387188689579</t>
  </si>
  <si>
    <t>2_8639873</t>
  </si>
  <si>
    <t>İndi investisiya dünyasına daxil olmaq düşündüyünüzdən də asandır! Çünki
ABB İnvest mobil tətbiqimiz sizə hər an və hər yerdən sərfəli şərtlərlə ticarət imkanı yaradır. Sadə və istifadəsi asan interfeysi ilə tətbiqdə heç bir çətinlik çəkmədən investisiya edə bilərsiniz.
İndi tətbiqi yükləyin və investisiya dünyasına uğurla addım atın!
 050 268 33 99  
 www.abbinvest.az  
 Bakı, Cəfər Cabbarlı küçəsi, 609</t>
  </si>
  <si>
    <t>2025-04-04T05:28</t>
  </si>
  <si>
    <t>{#abb,_ABB_,"\"ABB\"","ABB _","'ABB' "}</t>
  </si>
  <si>
    <t>https://www.facebook.com/abbinvest.az/posts/1092440976261270</t>
  </si>
  <si>
    <t>2_8510322</t>
  </si>
  <si>
    <t>İnvestisiya dünyasına bir kliklə qoşul! Artıq ticarətin mərkəzində olmaq daha asandır!ABB mobile tətbiqi ilə tam rəqəmsal investor hesabı açın və səhmlərinizi bir kliklə idarə edin.
İnvestisiyaya başlamaq üçün sadəcə ABB mobile tətbiqinə daxil olun və maliyyə azadlığınıza doğru ilk addımı atın! 
 050 268 33 99
 www.abbinvest.az 
… See more</t>
  </si>
  <si>
    <t>2025-04-03T06:00</t>
  </si>
  <si>
    <t>{"\"ABB\"","ABB _",_ABB_,"'ABB' ",#abb}</t>
  </si>
  <si>
    <t>https://www.facebook.com/abbinvest.az</t>
  </si>
  <si>
    <t>2_8855312</t>
  </si>
  <si>
    <t>İstədiyiniz ölkəyə sürətli pul köçürmək istəyirsiniz? 
Bunun üçün innovativ həlləri özündə cəmləşdirən mobil tətbiqimizə daxil olub “Beynəlxalq köçürmələr” bölməsinə keçid edin. Buradan DigiTransfer vasitəsilə Türkiyə, ABŞ və Avropa ölkələri də daxil olmaqla  46 ölkəyə sürətli və sərfəli pul köçürmələri edə bilərsiniz! 
DigiTransfer ilə xaricə pul köçürmələri üçün ABB mobile-a keçid edin: https://bit.ly/abb-mobile
#ABBmobile #DigiTransfer</t>
  </si>
  <si>
    <t>2025-04-14T11:46</t>
  </si>
  <si>
    <t>{_ABB_,"ABB _","'ABB' ",#abb,"\"ABB\""}</t>
  </si>
  <si>
    <t>https://www.facebook.com/abbmobileapp/posts/pfbid0267wWDP7SGJHfXpBa16qsLsptXtHse7Yh46ztxMqz6unN5xQhkcn1bSNGcjEQT6aZl</t>
  </si>
  <si>
    <t>2_8576083</t>
  </si>
  <si>
    <t>Kapital Bank   quldurları dələduzlarla əlbir olub Kart məlumatımızı ötürüb öz cinayətkar dəstələrinə 6600 manat pulumuz oğurlanıb. Belə olmasaydı Bank pulların köçürüldüyü kartların məlumatlarını Polisə verərdi vaxtında. Vermədi. ABB məlumatları hələ də verməyib. Maraqlar uzdədir.
Polis işə ciddi yanaşmır heç nə etmək istəmir. Bu da başqa bir maraq.
DİN şikayətlər şöbəsi 6 saat fasiləsiz zəng etsəm də telefona cavab vermir.
102 xidmətinə 5 dəfə zəng etmişəm  deyirlər ki, bizim vəzifəmiz problemi DİN-ə çatdırmaqdır biz də öz işimizi görmüşük.
Yasamal Rayon Polis İdarəsi də deyir ki, Bank məlumatları bizə vermir. Deyəndə ki, Bank Polisi saya almır deyirlər elə deyil. Amma fakt göz qabağındadır. 
Prokurorluq  məktuba cavab verib ki, iş verilib Bakı şəhəri Prokurorluğuna əlavə məlumat veriləcək.
Baş nazirə məktub yazmışam hələ heç bir cavab yoxdur.
Bank da hər ay oğlumun maaş kartından 600 manat oğurlanmış pulların faizini tutur.
Prezidentə yazdığım və poçtla göndərdiyim məktubdan xəbər-ətər yoxdur.
DTX-ya yazdığım məktub da cavabsız qalıb.
5 aydır özümü Afrika cəngəlliklərində yaşayan bir cəngəllik vətəndaşı kimi hiss edirəm.
Daha kimə şikayət edim?</t>
  </si>
  <si>
    <t>2025-04-03T17:47</t>
  </si>
  <si>
    <t>https://www.facebook.com/allahverdi.hasanov/posts/pfbid0NVBwVfa9VWXqqqVvK4zWeb2BsJpUDGJ4WjWbsWg1gKw89u7U3pZVDyQ3g3ggWF3Jl</t>
  </si>
  <si>
    <t>2_9167326</t>
  </si>
  <si>
    <t>Smarton</t>
  </si>
  <si>
    <t>Tamkart ilə rahat və sərfəli alış-veriş imkanı! 
LG məhsullarında xüsusi endirimlər sizi gözləyir!
Bu fürsətdən yararlanın və büdcənizə uyğun alış-verişin dadını çıxarın. 
 Onlayn sifariş üçün: smarton.az
 (012) 465 10 10
 (050) 465 10 10
 Nərimanov r-nu, Əhməd Rəcəbli küç. 18A</t>
  </si>
  <si>
    <t>2025-04-21T13:38:16</t>
  </si>
  <si>
    <t>https://www.facebook.com/smarton.mmc/posts/pfbid0HQZ3kFLz97oX9pL9HnPdoHjNXCAjdxTdPtCwGx7JGmXP4oBhFNXhs71as33r7mZBl</t>
  </si>
  <si>
    <t>2_9121817</t>
  </si>
  <si>
    <t>Şassi Mağazalar Şəbəkəsi</t>
  </si>
  <si>
    <t>TamKart istifadəçiləri Şassi-dən ehtiyat hissələrini 12 ay faizsiz taksitə əldə edə biləcək.
 #tamkart #shassi
 www.shassi.az
 *0440</t>
  </si>
  <si>
    <t>2025-04-21T12:01:40</t>
  </si>
  <si>
    <t>https://www.facebook.com/shassi.az/posts/pfbid02kYAEEo9DuUGyocVGPmVU68xmxf58BSBBAt1L1jrFi9x3u1pHDMu61bFvHSVKqB7wl</t>
  </si>
  <si>
    <t>2_8911616</t>
  </si>
  <si>
    <t>Kredit portfelinə görə bankların renkinqi (I rüb, 2025
Azərbaycanda fəaliyyət göstərən bütün banklar 2025-ci ilin I rübünə olan maliyyə göstəricilərini açıqlayıblar. 
Banco.az ölkə banklarının kredit portfelinin həcminə görə renkinqini hazırlayıb. Renkinqdə Azərbaycan Beynəlxalq Bankı (6 mlrd. 468 mln. manat) ilk sırada qərarlaşıb:</t>
  </si>
  <si>
    <t>{"_Azərbaycan Beynəlxalq Bankı_","Azərbaycan Beynəlxalq Bank","Beynəlxalq Bank","“Azərbaycan Beynəlxalq Bankı” ","_Beynəlxalq bank_","“Azərbaycan Beynəlxalq Bankı”"}</t>
  </si>
  <si>
    <t>https://www.facebook.com/Bancoaz/posts/pfbid0dZrtD4kwv4Qcj5jpB3f5YsKMH3nNo3A2ACwsbk2fCdHFX2wFx751zqJhzB4vTczgl</t>
  </si>
  <si>
    <t>2_9036436</t>
  </si>
  <si>
    <t>Məşhur brendlərə yalnız qarderobunuzda yer verməklə bir çox imkanı qaçırırsınız
Nike (NKE), Under Armour (UA), GAP (GAP), Levi Strauss and Corporation (LEVI), Guess (Ges), Michael Kors (CPRI), Ralph Lauren Corporation (RL) kimi məşhur brendlər sizə təkcə stil deyil, eyni zamanda investisiya fürsətləri təqdim edir. 
Qlobal birjalarda ticarət edilən bu markaları sadəcə geyinməklə kifayətlənməyin, onlara investisiya edərək daha böyük imkanlara sahib olun. 
 Bəs siz hansı brendi həm qarderobunuza, həm də investisiya portfelinizə əlavə etmək istərdiniz?  
 Fikirlərinizi şərhlərdə bizimlə bölüşün!
 050 268 33 99
 www.abbinvest.az
 Bakı, Cəfər Cabbarlı küçəsi 609 
#InvestInStyle #ModaVəMaliyyə #İnvestisiyaBrendləri #ABBInvest #StilQazandırır</t>
  </si>
  <si>
    <t>2025-04-21T08:21</t>
  </si>
  <si>
    <t>https://www.facebook.com/abbinvest.az/posts/pfbid0VrKY6GYthV3NySAvfcf6DEExA1uY6ruWPtoMgmo2iRHdKctMqbnYf1EFWiSpDZUtl</t>
  </si>
  <si>
    <t>2_8761645</t>
  </si>
  <si>
    <t>MyGov.az-la inteqrasiya ABB Home-da ipotekakreditini daha da rahat və əlçatan etdi!</t>
  </si>
  <si>
    <t>2025-04-09T06:53</t>
  </si>
  <si>
    <t>{"'ABB' ","\"ABB\"","ABB _",_ABB_,#abb}</t>
  </si>
  <si>
    <t>https://www.facebook.com/fins.az/posts/pfbid0234FcLzgQw1KE51qEA7iBKnUCLJWcYhr7X2EnSANdXv9L2sXZGxrMUDqsef1uWA5cl</t>
  </si>
  <si>
    <t>2_8563679</t>
  </si>
  <si>
    <t>Barış Mehtiyev</t>
  </si>
  <si>
    <t>Normal, problemsiz bank məsləhət görün. Abb kimi 1 manat ödənişə 5 manat komissiya tutan ya da Kapital kimi pulun hara getdiyini bilmədiyin yox</t>
  </si>
  <si>
    <t>2025-04-03T15:19</t>
  </si>
  <si>
    <t>{_ABB_,"ABB bank","'ABB' ",#abb,"\"ABB\"","ABB _"}</t>
  </si>
  <si>
    <t>https://www.facebook.com/Barishtein.z/posts/pfbid034FNv9R3tHJ1zXkLQ9aMoG7QR1DwHLSSA4fXvtjGCJ97fmyqTQy1dR1ZZVHy2JmVfl</t>
  </si>
  <si>
    <t>2_8872581</t>
  </si>
  <si>
    <t>Ödəniş edərkən pul toplamaq istəyirsinizmi? 
 ABB mobile-a daxil olun;
 DigiHesab Max yaradın və ya mövcud DigiHesab Max hesabınıza daxil olun;
 Yuvarlaqlaşdırmanı istədiyiniz məbləğə uyğun aktivləşdirin və günlük ödənişlərinizin qalıq məbləği DigiHesab Max-a köçsün! 
Üstəlik, DigiHesab Max-da toplanan məbləğə illik 6%-dək gəlir də qazanırsınız.
Yuvarlaqlaşdırma ilə pul yığmaq üçün ABB mobile-a keçid edin: https://bit.ly/abb-mobile 
#ABBmobile</t>
  </si>
  <si>
    <t>2025-04-16T08:51</t>
  </si>
  <si>
    <t>{#abb,"'ABB' ","ABB _",_ABB_,"\"ABB\""}</t>
  </si>
  <si>
    <t>https://www.facebook.com/abbmobileapp/posts/pfbid02xWJ3Z3LtBgCboQHq9qWr7AA1Wznv653NfwGjcjroTq3uiR9BYsd56Bgfmq5qck3Bl</t>
  </si>
  <si>
    <t>2_8534017</t>
  </si>
  <si>
    <t>Ölkədə ilk dəfə ABB ATM-lərində Apple Pay və Google Pay ilə karta mədaxil imkanı!
ABB Visa kartınız varsa, ABB ATM-lərində pul mədaxil etmək üçün kart axtarmağa ehtiyac yoxdur!
Çünki Apple Pay və Google Pay ilə mədaxili sadəcə telefonunuzla edə bilərsiniz! 
 Telefonunuzu yaxınlaşdırın və əməliyyatı saniyələr içində tamamlayın!
#ABB #VISA</t>
  </si>
  <si>
    <t>2025-04-02T11:06</t>
  </si>
  <si>
    <t>{"'ABB' ",#abb,_ABB_,"\"ABB\"","ABB _"}</t>
  </si>
  <si>
    <t>https://www.facebook.com/abbbank.az/posts/pfbid02jg29Lrx65LdLneEM1xKETj2rAhb4xL6rSGhNRCexCQHR3j7yagr2agk6eGmCHaYjl</t>
  </si>
  <si>
    <t>2_8869006</t>
  </si>
  <si>
    <t>Spektator</t>
  </si>
  <si>
    <t xml:space="preserve">Ölkənin əsas banklarının 2025-ci ilin 1-ci rübü üzrə xalis mənfəəti (2024 ilə müqayisə): 
Analitika üçün keçən illə müqayisə etdik: PAŞA və Bank Bank of Baku kimi banklar güclü artım göstərsə də, bəzi banklarda azalmalar diqqət çəkir.
Azərbaycan Beynəlxalq Bankı:
2024: 80.6 milyon AZN
2025: 65.7 milyon AZN (-20%)
Kapital Bank:
2024: 71.3 milyon AZN
2025: 54.9 milyon AZN (-23.1%)
PAŞA Bank:
2024: 37.2 milyon AZN
2025: 44.2 milyon AZN (+19%)
Bank Respublika:
2024: 13.5 milyon AZN
2025: 14.5 milyon AZN (+7%)
Xalq Bank:
2024: 16.5 milyon AZN
2025: 11.9 milyon AZN (-28%)
Yelo Bank:
2024: 14.1 milyon AZN
2025: 11.2 milyon AZN (-20%)
Access Bank:
2024: 16.5 milyon AZN
2025: 10 milyon AZN (-40%)
Bank of Baku:
2024: 3.5 milyon AZN
2025: 7.1 milyon AZN (+103%)
Rabitə Bank
2024: 4.3 milyon AZN
2025: 4.7milyon AZN (+9%)
Spektator </t>
  </si>
  <si>
    <t>2025-04-15T10:23</t>
  </si>
  <si>
    <t>{"Azərbaycan Beynəlxalq Bank","_Beynəlxalq bank_","_Azərbaycan Beynəlxalq Bankı_","“Azərbaycan Beynəlxalq Bankı”","Beynəlxalq Bank"}</t>
  </si>
  <si>
    <t>https://www.facebook.com/61573770270181/posts/pfbid036ZiPPhFPSzjrsn1SWjQ8gFTSWYCU2haJGCMTYFyWyn15sf1ajpX4FvFxEB8ENG1Kl</t>
  </si>
  <si>
    <t>2_8697358</t>
  </si>
  <si>
    <t>Onlayn kredit ödənişlərinizdən də qazanmağa başlayın! 
Qazanclardan faydalanmaq üçün Fayda Max-ı aktivləşdirin, mərhələləri keçin və mərhələyə uyğun keşbek qazanın. 
ABB Mobile-da “Fayda Max”-ı aktivləşdirin və qazancınızı artırın! 
#FaydaMax #ABB</t>
  </si>
  <si>
    <t>2025-04-07T08:07</t>
  </si>
  <si>
    <t>{"Fayda Max","\"ABB\"",_ABB_,"ABB _",#abb,"\"Fayda Max\"","'ABB' "}</t>
  </si>
  <si>
    <t>https://www.facebook.com/abbmobileapp/posts/pfbid0rf5rFBzws95gbU5exutpet59doxRJoJaU7WYpQ4t5zsg5sWsF75k2vu4gMvztrgkl</t>
  </si>
  <si>
    <t>2_8523509</t>
  </si>
  <si>
    <t>Ramazan bayramı bitsə də, @vmf.az-da bayram fürsətləri bitmir! 
Qolunu bəzəyəcək seçilmiş saatları 30%-dək endirimlə əldə et, hətta TamKart ilə alış-veriş zamanı 18%-dək taksitlərə böl və zamansız tərzin bir parçası ol. 
 Kampaniya müddəti: 29 mart-7 aprel
#ABB #TamFürsətlər #TamKart #Taksit #VMF</t>
  </si>
  <si>
    <t>2025-04-03T08:25</t>
  </si>
  <si>
    <t>{"\"ABB\"",tamkart,#abb,"ABB _",#tamkart,_ABB_}</t>
  </si>
  <si>
    <t>https://www.facebook.com/tam.fursetler/posts/pfbid0oEyVE95AmSszvCBM9FSicFj6NkxgkfRvAs625TSgCFtX9YFp9FbPMX8gPVuQ5t6Ll</t>
  </si>
  <si>
    <t>2_8702902</t>
  </si>
  <si>
    <t>Sağlamlığınızın qeydinə qalaraq keşbek qazanmağa hazırsınız? 
Qazanmaq üçün ilk öncə “Faydalı keşbek” paketlərindən “Ailə başçısı” və ya “Səhmdar” paketindən birini seçin və  aprel ayı boyunca "Zəfəran", "Kanon" və "Günəbaxan" apteklərindən birində alış-veriş edin. Sonda isə 5 % keşbek sizin olsun! 
Daha artıq gəlir üçün isə Fayda Max-a qoşulun və əlavə 1.5 %-dək keşbekin faydasını görün. 
 Həm sağlamlığınızı, həm də keşbeklərinizi geri qaytarmaq üçün ABB mobile-a keçid edin!</t>
  </si>
  <si>
    <t>2025-04-07T12:00</t>
  </si>
  <si>
    <t>{"\"ABB\"",#abb,"'ABB' ",_ABB_,"\"Fayda Max\"","ABB _","Fayda Max"}</t>
  </si>
  <si>
    <t>https://www.facebook.com/abbmobileapp/posts/pfbid0cEeKLxV5UwfLTipZ6tk5cZET6gCy97ZV2SUsbaYEmMXwVoDmLm8zb9PpcZviUV9Bl</t>
  </si>
  <si>
    <t>2_8708145</t>
  </si>
  <si>
    <t>Sən də öz uğur hekayəni ABB ilə yaz! 
ABB-də mövcud olan vakansiyalarla tanış olmaq üçün səhifənin “bio” hissəsindəki linkə daxil olub careers.abb-bank.az portalına keçid et. 
#lifeatbb #vakansiya</t>
  </si>
  <si>
    <t>2025-04-07T15:12</t>
  </si>
  <si>
    <t>{#abb,"\"ABB\"",_ABB_,"ABB _","'ABB' "}</t>
  </si>
  <si>
    <t>https://www.facebook.com/abb.careers/posts/pfbid02qD6oQ7i6X4qqeV4qNSW5XPGAZA98xS312wzJur6DjbTxfjteaFkiPEwK55zfF3MCl</t>
  </si>
  <si>
    <t>2_9008554</t>
  </si>
  <si>
    <t>SOCAR-ın Bakı Ali Neft Məktəbində (#BANM) Azərbaycan Beynəlxalq Bankının (#ABB) “Qoşa Saat” layihəsi çərçivəsində “Robotic Process Automation (RPA): Proseslərin robotlaşdırılması müasir biznesi necə dəyişir” mövzusunda infosessiya keçirilib. 
Tədbirdə RPA üzrə funksional sahə rəhbəri Fərid Qasımov və RPA üzrə mühəndis Elgün Qurbanəliyev çıxış ediblər.  Bu texnologiyanın iş proseslərini necə optimallaşdırdığını və #biznes sahələrində effektivliyi artırdığını vurğulayıblar. 
Onlar həmçinin RPA-nın Azərbaycanda tətbiqi üzrə mövcud vəziyyəti və bu sahədə gələcək perspektivləri ətraflı şəkildə izah ediblər. Tədbir RPA texnologiyasının tətbiqi, onun Azərbaycandakı rolu və #karyera imkanları barədə iştirakçılara geniş məlumat təqdim etmək məqsədi ilə təşkil edilib.</t>
  </si>
  <si>
    <t>2025-04-20T09:00</t>
  </si>
  <si>
    <t>{"\"ABB\"","“Azərbaycan Beynəlxalq Bankı”","_Azərbaycan Beynəlxalq Bankı_","Azərbaycan Beynəlxalq Bank",#abb,"_Beynəlxalq bank_","Beynəlxalq Bank",_ABB_}</t>
  </si>
  <si>
    <t>https://www.facebook.com/BakiAliNeftMektebi/posts/pfbid02ofZBuFZNjGUMENaSi2d9dpBm2DiCcEYWTpqYV73jzjYjuhnH94yz2CRngjACwcNxl</t>
  </si>
  <si>
    <t>2_9249842</t>
  </si>
  <si>
    <t>@almali_az-da iPhone telefonlarına əlin daha rahat çatsın! 
Son nəsil iPhone telefonlarını TamKart taksit kartı ilə al, 24 ayadək taksitlərə bölərək yeni cihazından faydalan. 
 Kampaniya müddəti: 10 mayadək
#ABB #TamFürsətlər #TamKart #Taksit #Almalı</t>
  </si>
  <si>
    <t>2025-04-28T06:29:14</t>
  </si>
  <si>
    <t>{#tamkart,"'ABB' ",_ABB_,"\"ABB\"",tamkart,#abb,"ABB _"}</t>
  </si>
  <si>
    <t>https://www.facebook.com/tam.fursetler/posts/pfbid0f2BFGNsEQzJVwTCsZQqtcynbnZRR3JB694EkWszxzcR36PfDuQ8ta5MfNDyZZvoGl</t>
  </si>
  <si>
    <t>2_8957807</t>
  </si>
  <si>
    <t>@bakfon_electronics ilə keşbekli olmağın tam vaxtıdır! 
Elektronika məhsullarını TamKart ilə əldə et, hesabına 5% keşbek gəlsin. 
#ABB #TamFürsətlər #TamKart #Taksit #BakfonElectronics</t>
  </si>
  <si>
    <t>2025-04-18T13:58</t>
  </si>
  <si>
    <t>{#tamkart,#abb,"\"ABB\"",_ABB_,"'ABB' ","ABB _",tamkart}</t>
  </si>
  <si>
    <t>https://www.facebook.com/tam.fursetler/posts/pfbid0APrKGPxNLXJmABeH5H9khM62eTgzuqYXhGBi4jXXR2WtG8XovLty8D9PqrQgUjLPl</t>
  </si>
  <si>
    <t>2_8872849</t>
  </si>
  <si>
    <t>@bakuelectronics.az  ilə endirimi yaymağa hazırsan? 
Elektronika əşyaları ilə dolu mağazadan istədiyin məhsulu nağd alışda 50%-dək endirimlə, TamKart-la isə ilkin ödənişsiz, komissiyasız, 18 ayadək taksitlərə bölərək əldə et! 
 Kampaniya müddəti: 4-30 aprel
#ABB #TamFürsətlər #TamKart #Taksit #BakuElectronics</t>
  </si>
  <si>
    <t>2025-04-15T10:22:32</t>
  </si>
  <si>
    <t>{_ABB_,#tamkart,tamkart,"'ABB' ","\"ABB\"",#abb,"ABB _"}</t>
  </si>
  <si>
    <t>https://www.facebook.com/tam.fursetler/posts/pfbid02KFnrxu4Y6Ae7pLALGabgX4A3LHhy3QEUwyzcV96hZrEd1Jd7swSqZBzjYRX3SnoDl</t>
  </si>
  <si>
    <t>2_9089204</t>
  </si>
  <si>
    <t>@bytelecom-da fürsətlər üçün geri sayım başladı! 
Kampaniya çərçivəsində seçilmiş məhsullara 60%-dək endirimlər səni gözləyir. Üstəlik, istədiyin məhsulları TamKart ilə 24 ayadək faizsiz taksitlərə bölərək əldə edə bilərsən. 
#ABB #TamFürsətlər #TamKart #Taksit #ByTelecom</t>
  </si>
  <si>
    <t>2025-04-23T07:56:10</t>
  </si>
  <si>
    <t>{_ABB_,#tamkart,tamkart,"ABB _","\"ABB\"","'ABB' ",#abb}</t>
  </si>
  <si>
    <t>https://www.facebook.com/tam.fursetler/posts/pfbid08scSa3y5FVYTtnbRFp1e75thMPGqB5a115FsMTMSjECcf3z9rHbLUtbWDm6ooc82l</t>
  </si>
  <si>
    <t>2_9068568</t>
  </si>
  <si>
    <t>@comp911.az-dan sürət həddini aşan fürsətləri tut! 
Arzusunda olduğun bütün məhsulları TamKart taksit kartı ilə 24 ayadək taksitlərə bölərək əldə et, arzuların çin olsun. 
#ABB #TamFürsətlər #TamKart #Taksit #Comp911</t>
  </si>
  <si>
    <t>2025-04-22T12:40</t>
  </si>
  <si>
    <t>{"ABB _",#tamkart,#abb,"'ABB' ",_ABB_,"\"ABB\"",tamkart}</t>
  </si>
  <si>
    <t>https://www.facebook.com/tam.fursetler/posts/122203208096056832</t>
  </si>
  <si>
    <t>2_9057153</t>
  </si>
  <si>
    <t>@irshad-a gələcəyini bilirik! 
Aprel ayının sonunadək İrşad mağazasına gəl, TamKart-ınla kampaniya çərçivəsində 50%-dək endirim, 18 ayadək taksit sənin olsun!
#ABB #TamFürsətlər #TamKart #Taksit #İrşad</t>
  </si>
  <si>
    <t>2025-04-22T10:37:01</t>
  </si>
  <si>
    <t>{"\"ABB\"",#abb,_ABB_,tamkart,"ABB _","'ABB' ",#tamkart}</t>
  </si>
  <si>
    <t>https://www.facebook.com/tam.fursetler/posts/pfbid0ZNmBa8hCHVm8Yqwbiizr8JCKbuxiWeS3AULpcaGxdx4ndA9E5XuREgLvdFqA7dPSl</t>
  </si>
  <si>
    <t>2_9068594</t>
  </si>
  <si>
    <t>@ispace_az-nın kampaniya fürsətlərindən yararlan! 
TamKart taksit kartı ilə 18 ayadək taksitlərə bölərək bəyəndiyin məhsulu əldə et. 
 Kampaniya müddəti: 27 aprelədək
#ABB #TamFürsətlər #TamKart #Taksit #iSpace</t>
  </si>
  <si>
    <t>2025-04-22T11:51:09</t>
  </si>
  <si>
    <t>{_ABB_,#abb,"ABB _","'ABB' ",tamkart,#tamkart,"\"ABB\""}</t>
  </si>
  <si>
    <t>https://www.facebook.com/tam.fursetler/posts/122203203080056832</t>
  </si>
  <si>
    <t>2_9350423</t>
  </si>
  <si>
    <t>@myshopsaz-da taksitdən bol nə var? 
TamKart taksit kartı ilə istədiyin elektronika məhsullarını 24 ayadək taksitlərə bölərək əldə et, son nəsil texnologiyalara yaxın ol. 
#ABB #TamFürsətlər #TamKart #Taksit #MyShops</t>
  </si>
  <si>
    <t>2025-04-28T12:32:38</t>
  </si>
  <si>
    <t>https://www.facebook.com/tam.fursetler/posts/pfbid0WFG1heimjDckEpfjE2a4h73UWXNSKp89A5u1ny29LPZ5xAV8XYR6pmhsxiMwKZXal</t>
  </si>
  <si>
    <t>2_8954635</t>
  </si>
  <si>
    <t>@quba_sahdag_truskavets-də sağlam istirahət səni gözləyir! 
TamKart ilə müalicəvi kompleksdə etdiyin hər bir ödənişdən 5% keşbek qazan, ödənişi isə 24 ayadək faizsiz hissələrə böl. 
#ABB #TamFürsətlər #TamKart #Taksit #QubaSahdagTruskavets</t>
  </si>
  <si>
    <t>2025-04-18T10:41:17</t>
  </si>
  <si>
    <t>{#tamkart,_ABB_,#abb,tamkart,"ABB _","\"ABB\"","'ABB' "}</t>
  </si>
  <si>
    <t>https://www.facebook.com/tam.fursetler/posts/pfbid0YtupM3Q4WjiVy9iFWsFM8mga82srBb67H2xeXX3YP8UiNQkXJxUoVmnoC3n8Fzuyl</t>
  </si>
  <si>
    <t>2_9282427</t>
  </si>
  <si>
    <t>@robottozsoran-ın silib-süpürən təkliflərinə nə deyirsən? 
Evini sənin yerinə daha yaxşı təmizləyəcək robot tozsoranları TamKart taksi kartı ilə 18 ayadək taksitlə əldə et, 2% keşbek qazan. 
 Kampaniya müddəti: 16-30 aprel
#ABB #TamFürsətlər #TamKart #Taksit #Robotech</t>
  </si>
  <si>
    <t>2025-04-28T06:15:37</t>
  </si>
  <si>
    <t>{"'ABB' ",_ABB_,tamkart,#abb,"ABB _",#tamkart,"\"ABB\""}</t>
  </si>
  <si>
    <t>https://www.facebook.com/tam.fursetler/posts/pfbid0gDdpAWWzhNKmAqXwgXnAPSVXRiK1fDm8dZ4dVoAvZi6F4GLuceFxKB4CvaamMizMl</t>
  </si>
  <si>
    <t>2_8953205</t>
  </si>
  <si>
    <t>@shassi.az-də cibinə uyğun fürsətlər var! 
14-30 aprel tarixində mağazaya gəl, TamKart ilə etdiyin ödənişlərdə 12 ayadək faizsiz taksit fürsətindən yararlan!
#TamFürsətlər #TamKart #Taksit #Şassi</t>
  </si>
  <si>
    <t>2025-04-18T13:48:44</t>
  </si>
  <si>
    <t>https://www.facebook.com/tam.fursetler/posts/pfbid02NEEciwZjhsbY4zSj1PP6W5yKpQhETvS7wPpP1EGw4SDWbEiM1YAVAX5yivp6nVzdl</t>
  </si>
  <si>
    <t>2_9134843</t>
  </si>
  <si>
    <t>@strixcomputers.az-da tam fürsət var!
TamKart ilə 18 ayadək taksit fürsəti ilə dərd etməyə dəyməz!
#ABB #TamFürsətlər #TamKart #Taksit</t>
  </si>
  <si>
    <t>2025-04-24T13:27:03</t>
  </si>
  <si>
    <t>{"ABB _","\"ABB\"",tamkart,#tamkart,"'ABB' ",_ABB_,#abb}</t>
  </si>
  <si>
    <t>https://www.facebook.com/tam.fursetler/posts/122203591046056832</t>
  </si>
  <si>
    <t>2_9257272</t>
  </si>
  <si>
    <t>@tobabike ilə fürsətlər ayağına gəlir! 
Velosiped, elektroskuter və digər velo aksesuarları TamKart taksit kartı ilə 12 ayadək faizsiz taksitli ödəniş edərək əldə etməyə başla. 
 Kampaniya müddəti: 21-30 aprel
#ABB #TamFürsətlər #TamKart #Taksit #TobaBike</t>
  </si>
  <si>
    <t>2025-04-28T07:03:01</t>
  </si>
  <si>
    <t>{tamkart,#abb,#tamkart,"\"ABB\"",_ABB_,"ABB _","'ABB' "}</t>
  </si>
  <si>
    <t>https://www.facebook.com/tam.fursetler/posts/122204233562056832</t>
  </si>
  <si>
    <t>2_8872696</t>
  </si>
  <si>
    <t>ABB Visa ilə 50% endirimli Check-up!
@saglamaile-də check-up müayinə paketlərindən birini seç, ABB Visa kartları ilə ödəniş et və müayinədən 50% endirim qazan.
Görüş vaxtınızı qrafikə uyğun təyin etməklə üç variant arasından seçim edə bilərsiniz: kişilər, qadınlar və uşaqlar üçün.
Təklif 20 aprel 2025-ci il tarixinədək etibarlıdır.
Qeyd: Yalniz Nərimanov filialında keçərlidir.
#ABB #Visa #TamFürsətlər #TamKart</t>
  </si>
  <si>
    <t>2025-04-15T13:17</t>
  </si>
  <si>
    <t>{#abb,"\"ABB\"",#tamkart,tamkart,"ABB _",_ABB_,"'ABB' "}</t>
  </si>
  <si>
    <t>https://www.facebook.com/tam.fursetler/posts/pfbid027wf3e2yUcBjWQ8FTTMSwUSMb2jq2FRabx4uPR73psGFHpx8fxv4WbV73SpZS5zyjl</t>
  </si>
  <si>
    <t>2_8957808</t>
  </si>
  <si>
    <t>Alfa Telekom-un fürsətləri bitmir! 
Bəyəndiyin məhsulları Alfa Telekom-a yaxınlaşaraq TamKart taksit kartı ilə 24 ayadək faizsiz kreditlə al. 
 Kampaniya müddəti: 14-30 aprel
#ABB #TamFürsətlər #TamKart #Taksit #AlfaTelekom</t>
  </si>
  <si>
    <t>2025-04-18T10:50:16</t>
  </si>
  <si>
    <t>{"'ABB' ","\"ABB\"",#tamkart,#abb,tamkart,"ABB _",_ABB_}</t>
  </si>
  <si>
    <t>https://www.facebook.com/tam.fursetler/posts/pfbid0pvqSMzc7RG8sCV7Sns5KEbC4sYt8QfKVUdXAtcX21xW7QthQsgKKqjRhEbwZ1uKLl</t>
  </si>
  <si>
    <t>2_9162418</t>
  </si>
  <si>
    <t>Həm ağlından, həm ürəyindən keçənlər! 
14-27 aprel tarixlərində @kontakt_home-a gəl, TamKart ilə taksitli ödənişlər zamanı 50%-dək endirim, üstəlik, 18 ayadək faizsiz taksitli ödənişdən yararlan!
#ABB #TamFürsətlər #TamKart #Taksit #KontaktHome</t>
  </si>
  <si>
    <t>2025-04-21T13:54:30</t>
  </si>
  <si>
    <t>{"'ABB' ","ABB _",#abb,tamkart,_ABB_,#tamkart,"\"ABB\""}</t>
  </si>
  <si>
    <t>https://www.facebook.com/tam.fursetler/posts/pfbid023WUMo8kJQxt29f2Mb1qcweXNUYEnnJv3Ktxx62VgAxLVTHHZLhwW8ypRYgp3yHtql</t>
  </si>
  <si>
    <t>2_9116067</t>
  </si>
  <si>
    <t>Sadəcə texnologiyanı yox, rahatlığı da seç!
@ubstore.az-da TamKart ilə 24 ayadək faizsiz taksit imkanı var. 17-30 aprel tarixlərində texnologiyanı indi al, sonra hissə-hissə ödə. 
#ABB #TamFürsətlər #TamKart #Taksit #ubstore</t>
  </si>
  <si>
    <t>2025-04-24T11:20:18</t>
  </si>
  <si>
    <t>{#tamkart,tamkart,"\"ABB\"","'ABB' ","ABB _",_ABB_,#abb}</t>
  </si>
  <si>
    <t>https://www.facebook.com/tam.fursetler/posts/pfbid0Zie2gFhH5yVx1HuSPrVQLvTVPnsZ6isrJcJRRCPhF3i4GRDAVsT4vCNcaHhAm6U1l</t>
  </si>
  <si>
    <t>2_9249843</t>
  </si>
  <si>
    <t>Santral mağazalarında TamKart sahibləri üçün super fürsət başladı!
Yalnız 17-30 aprel tarixlərində istədiyin məhsulu seç və 6 ayadək taksitlə rahat şəkildə ödə! 
#ABB #TamFürsətlər #TamKart #Taksit #Santral</t>
  </si>
  <si>
    <t>2025-04-28T06:25:07</t>
  </si>
  <si>
    <t>{"\"ABB\"",_ABB_,"'ABB' ",#tamkart,"ABB _",#abb,tamkart}</t>
  </si>
  <si>
    <t>https://www.facebook.com/tam.fursetler/posts/pfbid02ajwagVTLo7oCa7dTGHDpfBttMqR4ufruY2YG5fJETuuYxwKS9N2VqYvzfnwzjLk8l</t>
  </si>
  <si>
    <t>2_9249841</t>
  </si>
  <si>
    <t>Səni @mobsy.az-da fürsətlər gözləyir! 
Bütün gördüyün məhsulları TamKart taksit kartı ilə 24 ayadək taksitlərə bölərək fürsətlərdən faydalan. 
#ABB #TamFürsətlər #TamKart #Taksit #Mobsy</t>
  </si>
  <si>
    <t>2025-04-28T06:10:11</t>
  </si>
  <si>
    <t>{tamkart,"'ABB' ",#tamkart,"ABB _","\"ABB\"",#abb,_ABB_}</t>
  </si>
  <si>
    <t>https://www.facebook.com/tam.fursetler/posts/pfbid0K7iZdyZecsn1cqUazpQBQW39hUs5ovnnHLZBPm3okzj7Z6CKo2fbAS76UQEVcLrWl</t>
  </si>
  <si>
    <t>2_9190575</t>
  </si>
  <si>
    <t>TamKart taksit kartı ilə son nəsil iPhone modellərini 18 ayadək faizsiz taksitlə al, yeni telefonundan xoş xəbər eşit. 
 Kampaniya müddəti: 11 mayadək
#ABB #TamFürsətlər #TamKart #Taksit #İrşad</t>
  </si>
  <si>
    <t>2025-04-25T05:31:38</t>
  </si>
  <si>
    <t>{_ABB_,"'ABB' ","ABB _",tamkart,"\"ABB\"",#abb,#tamkart}</t>
  </si>
  <si>
    <t>https://www.facebook.com/tam.fursetler/posts/pfbid0LE9gd5aUgHDKbjRTBCBWvBZe25AGaVQVijW4R3cBp6VEUELz4QCU5YNwzLQgqH1xl</t>
  </si>
  <si>
    <t>2_8511886</t>
  </si>
  <si>
    <t>TamKart</t>
  </si>
  <si>
    <t>TamKart kredit kartı ilə kredit məbləğini istər nağd, istərsə kartla istifadə edə bilərsən! 
 TamKart-ın yoxdursa indi sifariş et və 30 000 AZN-dək kredit limiti əldə et: kredit.abb-bank.az
#TamKart #taksit</t>
  </si>
  <si>
    <t>2025-04-03T07:10</t>
  </si>
  <si>
    <t>{#abb,tamkart,#tamkart,"\"ABB\"",_ABB_}</t>
  </si>
  <si>
    <t>https://www.facebook.com/tamkart.az/posts/pfbid02tXJpXQCqQxQJHLhtviQQQ2E4YEne7A8fprY4oz252MCMqDTd77TMQGCagZXLQpq6l</t>
  </si>
  <si>
    <t>2_9344763</t>
  </si>
  <si>
    <t>IPlay Baku</t>
  </si>
  <si>
    <t>Tamkart taksit kartı artıq mağazamızda keçərlidir
 Playstation 3/4/5 modelləri, oyunlar (disk və ya yazılma), aksesuarlar 24 ayadək taksitlə
 (077) 600 26 06
 Əcəmi Naxçıvani 39 (Medera Hospitalın yaxınlığı)</t>
  </si>
  <si>
    <t>2025-04-26T17:56:23</t>
  </si>
  <si>
    <t>https://www.facebook.com/61554432311925/posts/pfbid0KKjMBWDxaWMNr4pnzXijaP7YqKFzgQ2S6D2XtHw119ESEoHE3D5LsQjmEzE8f3Psl</t>
  </si>
  <si>
    <t>2_8597072</t>
  </si>
  <si>
    <t>Kəlbəcər Kalbajar</t>
  </si>
  <si>
    <t>Vacib məlumat
Salam əziz Kəlbəcərlilərimiz.
Dövlət Məşğulluq Agentliyinin Kəlbəcər Rayon Xidmət Şöbəsindən bizə verilən məlumata görə Kəlbəcər rayonunda yerləşən Müdafiə Nazirliyinin hərbi hissələrinə Kəlbəcər rayon (kənt də olar) qeydiyyatında olan, hərbi xidməti başa vurmuş, yaşı 50-yə qədər, BCDE kateqoriyalarından hər hansısa biri olan, Cinayət məsuliyyətinə cəlb edilməyən vətəndaşları mülki sürücü kimi işə qəbul edirlər.
Müraciət etmək istəyənlər Gəncə şəhəri, M.Xələfov 122 ünvanına müraciət edə bilər. (Abbas Səhhət xəstəxanasının yanında)
Əlavə olaraq sual yaranarsa yalnız whatsapp vasitəsilə 0775142251 nömrəsinə yaza bilərsiniz.
@önə çıxart</t>
  </si>
  <si>
    <t>2025-04-01T08:50:44</t>
  </si>
  <si>
    <t>https://www.facebook.com/kalbajarcom032/posts/pfbid09yVFKhiedvWjZZKqwBnD7hNBUNJxpX43R2Mcp5AEzyVQ2cKbt8r2YUNvLpUnhLm2l</t>
  </si>
  <si>
    <t>2_8919820</t>
  </si>
  <si>
    <t>Aynur Sukurova</t>
  </si>
  <si>
    <t>Vakansiya: Mühasib
İş barədə məlumat:
✓ Əmək haqqı: 800 - 1100 manat;
✓ İş rejimi: 6 günlük, Həftə içi saat 09:00-18:00, Şənbə günü saat 10:00-16:00, İstirahət günü - Bazar;
✓ Ünvan: Bakı şəhəri., Nərimanov rayonu.
✓ İşə qəbul tam rəsmi şəkildə, əmək qanunvericiliyinə uyğun olaraq həyata kecirilir;
✓ Nahar yeməyi şirkət tərəfindən qarşılanır;
Vəzifə öhdəlikləri:
✓ Vergi və mühasibat uçotunun düzgün və qanunvericiliyə uyğun aparılması;
✓ Bank əməliyyatlarının həyata keçirilməsi, qaimə və vergi hesab-fakturalarının hazırlanması;
✓ Qarşılıqlı hesablaşmaların aparılması, üzləşmə aktlarının tərtib edilməsi;
✓ Mühasibat uçotu ilə bağlı sənədlərin tamlığını və qorunmasını təmin etmək;
✓ Vergi orqanları ilə yazışmaların aparılması, daxil olan məktubların nəzarətdə saxlanılması;
✓ Vergi hesabatlarının hazırlanması və vaxtında təqdim edilməsi (MDSS, ÖMV, ƏDV, Mənfəət vergisi);
✓ Debitor və kreditor borcların, nağd vəsaitlərin, mal qalığının, gəlir və xərclərin uçotunun aparılması;
✓ Əmək haqqı, ezamiyyə və son haqq-hesabların düzgün hesablanması və ödənilməsinə nəzarət;
✓ Mühasibat və vergi hesabatlarının tərtib edilməsi və aidiyyəti qurumlara təqdim olunması;
✓ Rəhbərliyin mühasibatlıq və maliyyə ilə bağlı tapşırıqlarının dəqiq və vaxtında icra edilməsi.
Tələblər:
✓ Təhsil: Ali təhsil (maliyyə-mühasibatlıq sahəsi üzrə);
✓ Mаliyyə sаhəsi üzrə 5 (beş) ildən аz оlmаyаrаq iş təcrübəsi;
✓ Beynəlxalq maliyyə standartlarını bilmək: ACCA, AFCA, CIMA, PMS sertifikatları üstünlükdür;
✓ Komandada işləmə bacarığı, ünsiyyət, işgüzarlıq baxımından yüksək bacarıqlara sahib olmalı.
Bizimlə əlaqə:
( 055 ) 448 - 59 - 54
 work.center.agency@gmail.com
XİDMƏT HAQQI: yalnız iş ilə təmin olunan şəxs tərəfindən ilk ay əmək haqqı aldıqda ödənilir.</t>
  </si>
  <si>
    <t>2025-04-15T13:21:04</t>
  </si>
  <si>
    <t>https://www.facebook.com/aynur.sukurova.2025/posts/pfbid028yPsU8TJGMybFUGddMeZJy6da2mD8pBARidPJXcPjugqd9fJ3dnHoe9nRbuYWBbel</t>
  </si>
  <si>
    <t>2_8805272</t>
  </si>
  <si>
    <t>UNEC Ömürboyu Təhsil Mərkəzi - Lifelong Learning Center</t>
  </si>
  <si>
    <t>UNEC-in 95 illik yubileyinə həsr olunan ABB İnvest və 
UNEC Bloomberg Maliyyə Laboratoriyasının birgə təşkilatçılığı ilə
“İNVESTİSİYADA DƏYİRMİ MASA” keçirilmişdir. Tədbirdə Biznesin İnkişafı departamentinin direktoru Elçin Məmmədov və İnvestisiya məsləhətləri şöbəsinin baş mütəxəssisi Vasif Musayev doğru investisiya qaydaları haqda çıxış etmiş və iştirakçıların suallarını cavablandırmışdı.
#unec #unecllc #uneceduaz</t>
  </si>
  <si>
    <t>2025-04-10T05:19</t>
  </si>
  <si>
    <t>https://www.facebook.com/uneclifelong/posts/pfbid02F33kcqantwKMd5z63KqdAiuzfasEQVK3528e8M7w4SiFgDNzaiJUkDaxTPXHXK5Rl</t>
  </si>
  <si>
    <t>2_8760314</t>
  </si>
  <si>
    <t>Vəfa Sərdar Səfərova</t>
  </si>
  <si>
    <t>Unibank və Kapital bank kartlarında aylıq keşbek toplamaq üçün (məsələn ABB- də "ailə başçısı" seçirəm) hara girmək lazımdır?
Tapa bilmirəm</t>
  </si>
  <si>
    <t>2025-04-09T06:10</t>
  </si>
  <si>
    <t>https://www.facebook.com/fata.svs/posts/2738262116364764</t>
  </si>
  <si>
    <t>2_8765211</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</si>
  <si>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Ətraflı: https://bit.ly/4i6Ep44</t>
  </si>
  <si>
    <t>{_ABB_,"ABB bank",#abb,"\"ABB\"","'ABB' ","ABB _"}</t>
  </si>
  <si>
    <t>https://www.facebook.com/abbbank.az/posts/pfbid05Q14e8iSKtJQPPCDSEXAWZC7BDKX9qXKS7ABAwQUUP96bpP4Mw9wtRrEgLaJg7Url</t>
  </si>
  <si>
    <t>2_8922815</t>
  </si>
  <si>
    <t>Orxan Babashov</t>
  </si>
  <si>
    <t>Xalis mənfəət göstəricilərinə əsasən ABB lider mövqeyini qorumaqdadır.
#ABB #Müasir #Faydalı #Universal</t>
  </si>
  <si>
    <t>2025-04-17T16:42</t>
  </si>
  <si>
    <t>{_ABB_,#abb,"'ABB' ","ABB _"}</t>
  </si>
  <si>
    <t>https://www.facebook.com/orxan.babashov.1/posts/pfbid034SxnZTRa16nW9CcK2tyggEtaoebGWsuj3PgkvUmJEwgQB1VurC53Crk8XVHfDtMNl</t>
  </si>
  <si>
    <t>2_8914199</t>
  </si>
  <si>
    <t>Xalis mənfəətinə görə ABB liderdir.</t>
  </si>
  <si>
    <t>2025-04-17T11:09</t>
  </si>
  <si>
    <t>{_ABB_,"\"ABB\"","ABB _","'ABB' ",#abb}</t>
  </si>
  <si>
    <t>https://www.facebook.com/farid.asgerov.7/posts/pfbid02DERpp8ANHBEpWDgN5UrrQSVKpA9MTjqS7vyFrqBmj4yzMwe3merh5myXdoKq2Xovl</t>
  </si>
  <si>
    <t>2_9292774</t>
  </si>
  <si>
    <t>Yoldaşlar AZAL - Azerbaijan Airlines -dan bilet almışdıq və məlum səbəbdən uçuşlar ləğv olundu. Biletlerin geri qaytarılması üçün geri dönüş etdim amma ki, ödənişin 158 AZN arada itib. AZAL deyir mən geri qaytarmışam amma ABB isə deyir geri qaytarma olmayıb. Nə edim ?  kim belə hal ilə rastlaşıb ?</t>
  </si>
  <si>
    <t>2025-04-29T07:41</t>
  </si>
  <si>
    <t>{"ABB _","'ABB' ",_ABB_,"\"ABB\"",#abb}</t>
  </si>
  <si>
    <t>https://www.facebook.com/groups/328708781658123/posts/1343653003497024</t>
  </si>
  <si>
    <t>2_8972368</t>
  </si>
  <si>
    <t>Sebine Memmedova</t>
  </si>
  <si>
    <t>Yazıb bildiriremki Az öncə seher tezdən 4 radələrində Abb kartımdan 300 azn oğurluq oldu. Bu pullar yardımın idi. Mən heç bir məsuliyyət daşımiram.Cunki mənim heç bir müdaxiləm olmadan pulları kartımda çəkiblər. Bu pulların məsuliyyətin tamemen Abb bankı danışır. Mən yatarkən pullar kartımda oğurlanıb. Xaiş edirəm Abb ni bura tag edin. Vee pulların yaxın zamanda mənə geri qayıtması üçün kömək edin. Bir daha qeyd edirəm mənim heç bir müdaxiləm olmayıb.Ne linge daxil olmuşam nədəki kart məlumatımi kiməse vermişem. Çox xaiş edirem və tələb edirəm ABB araşdırıb təcili pulları mənə geri qaytarın. O pulları mən qəpik qəpik camaatdan yığmışdim.bu gün yetim uşaqları sevindirecekdim.Pullar onların haqqı idi. Sizin məsuliyyətsizliyinize görə hansısa dələduzun deyildi....</t>
  </si>
  <si>
    <t>2025-04-17T02:00:47</t>
  </si>
  <si>
    <t>{"ABB _",#abb,"ABB bank","\"ABB\"",_ABB_,"'ABB' "}</t>
  </si>
  <si>
    <t>https://www.facebook.com/sebine.memmedova.528774/posts/pfbid0ENPnNECc85T7h5p3KphbbMzipwWGWvjnB2svTwD1qVXK5r7W1GXappNxhPxGB5jUl</t>
  </si>
  <si>
    <t>2_8835121</t>
  </si>
  <si>
    <t>Гюнай Гулиева</t>
  </si>
  <si>
    <t>Обновленная информация. Для приобретения препарата осталось собрать 90 манат.
Очень прошу помочь мне хоть по 1 манату. 
Помогите собрать эту сумму 
 ОЧЕНЬ ОЧЕНЬ СРОЧНО НУЖНА ПОМОЩЬ!ПО ПРИЧИНЕ ТОГО, ЧТО ВО ВРЕМЯ ОНКОЛОГИЧЕСКОГО ЛЕЧЕНИЯ, УПАЛИ ЛЕЙКОЦИТЫ, ТРЕБУЕТСЯ ПРЕПАРАТ НЕУПОГЕН. НА ПРИОБРЕТЕНИЕ ЭТИХ ШПРИЦОВ НЕ ХВАТАЕТ 150 МАНАТ. 
УМОЛЯЮ, ЕСЛИ У КОГО-ТО ЕСТЬ ВОЗМОЖНОСТЬ, ПОМОГИТЕ ПОЖАЛУЙСТА. 
БОЛЕЕ ГОДА Я ТЕРПЛЮ ВСЕ ЭТИ БОЛИ И УЖАСЫ ДЛЯ СВОИХ 3 ДЕТЕЙ. РАДИ НИХ Я ДОЛЖНА ЖИТЬ.
ПОМОГИТЕ ЛЮБОЙ СУММОЙ, ПРОШУ ВАС 
Leo bank
4098 5844 9434 2460
ABB bank 
5522 0993 5412 1022</t>
  </si>
  <si>
    <t>2025-04-12T08:42:50</t>
  </si>
  <si>
    <t>{"ABB bank",_ABB_,"'ABB' ","ABB _",#abb,"\"ABB\""}</t>
  </si>
  <si>
    <t>https://www.facebook.com/gunaysabir/posts/pfbid0242cCUyxj1HQKp6cJG3Mna1Z9Xb717devinTZZyrf846bULYDbu5wCEgus4EPRdzhl</t>
  </si>
  <si>
    <t>2_8536489</t>
  </si>
  <si>
    <t>Yashar Mikailov</t>
  </si>
  <si>
    <t>Поприветствуем новых участников!
Sulhiyye H-va,
Muller Menson Gari,
Taliya Akhmed,
Şəmsəddin Hüseynəliyev,
Расул Гасумов,
Seymur M. Guliyev,
Теймур Алиев,
Natig Gahramanov,
Mahir Orucov,
Edith Jahan,
Farida Shahverdiyeva,
Vusal Rzayev,
Rəsul Məhərrəmov,
Sabina Ramazanova,
Agayeva Aytan,
Ali Bashirov,
Aisha Ahmadova,
Agayeva,
Elvin İmanov,
Tünzalə Qurbanova,
İlahə Əliyeva,
Huseyn Babayev,
Yaqub Muradov,
Aisha Alieva,
Vafadar M-i,
Fatimə Mahmudova,
Time Travel,
Алиевы Агиль Нубар,
Aygun Kərimli,
Zəka Əliyev,
Murad Shabanov,
Simuzər Mamedova,
Leyla Abdullayeva,
Bahar Meherremli,
Shahnaz A-va,
Ulvia Orujova,
Şefiqe Kazimova,
İsmayıl Alıyev,
Le reste,
Surxay Bayramli,
Elman Türkoğlu Bayraktar Qızılbaş,
İlqar Zeynalov,
Ferid Teymurlu,
Nicat Heyderzade,
Turkan Maharramova,
Tofiq Kərimov,
Rauf Adilov,
Samir Aliyev,
Nemət İsmayılov,
Elnur Mamedov,
Ramil Nazarov,
Alizade Alizade,
Nazim Nezerov,
Nicat Karim,
Tahir Gozelov,
Ekberli Coşgun,
Şahmar Nəbiyev,
Elnur Ehmedov,
Turana Alieva,
Jcb Nesh,
Afet Mammadova,
İlkanə Səlvərova,
Zöhrə Mehdiyeva Aydınova,
Kamil Safarov,
Leman Kerimova,
Mirsadiq Memmedov,
Vaqif Hüseyn,
Şahmar Qəhrəmanov,
Gulshan Aliyeva,
Xalisə Nəbiyeva,
Leman Zeynalova,
Arzu Abdullayev,
Bahar Camal,
Zumrud Mammadova,
Aişa Aişeyy,
Ali Yagubov,
Memmed Mahmudov,
Hülya Mammadoffa,
Rəsul Salehoğlu,
Zaur Ağazadə,
Arzu Rizvan,
Modiva.az,
Leyla Mustafayeva,
Pakizər Həsənzadə,
Aynur Əliyeva,
Narmina Zargarova,
Azim Qeybullayev,
Shafiga Naghiyeva,
Ilhame Nesibova,
Mehdi  Seyidzade,
Ayten Hesenova,
Gunel Ezizli,
Gulya Azizova,
şaiq,
Ali Aliyev,
Nel Vaqifqızı,
Vadim Rzayev,
Asya Mammadvaliyeva,
Nargis Isaevaa,
Ali Khudiyeff,
Fərzanə Yaqublu,
Emil Nuriyev,
Fuad Garayev,
Abdllva Roya,
Hasan Sultanov,
Фазиль Амин,
Arzu Abdullah Gül Zaman,
Ya Ramazanova,
Yalchin Ramazanov,
Vusal  Melikov,
Nigar Dashdamirova,
Gulustan Nagiyeva,
Xezer Rzazade,
Ceyhun Abdulla,
Nezrin Memmedova,
Alisa Aliyeva,
Nihad Fatullayev,
Togrul Rustamov,
Kerimov Nicat,
Эмма Алиева,
Natavan Garibova,
Məhəmməd Məmmədzadə,
Xzade Gülü,
Fatima Seyidli,
MrYeraz Aliyev,
Ali Abiyev,
Nigar Imanova,
Cavid Eliyev,
Jamale Hasanzada,
Ayten Hesenzade,
Sevinc Babazade,
Zeyneb Hesenova,
Oruc Ali,
Nermine Esedullayeva,
Gülüş Ahadova,
İxtiyar Haceliyev,
Seltenet M-lu,
Nigar Gaffarli,
Raul Aliyev,
Hikmat Rezazadeh,
Sevinj Hashimova,
Aynur  Babayeva,
Nuray,
Revan Elizade,
Sahla Alieva,
Heziyev Ilqar,
Nərmin Əli,
Kazimov Mahir,
Ceyhun Mustafayev,
Vusala Cafarova,
Ilahe Hasanova,
Nurida Ahmadova,
Vusal Memmedli,
Aziza Javadova,
Aytac Murselzade,
Nuray Rzayeva,
Ferid Ismayilov,
Nadir Nazimov,
Sahil Sixaliyev,
Könül Quliyeva,
Zahid İsmayılzadə,
Aysel A-va,
Xayala Madatli,
Tamara Shahmardanova,
Murad,
Qaranliq Gece Ler,
Zaur Mammadov,
Şəhriyar Namazov,
Nermin Namazova,
Habib Abilov,
Coşqun Cəfərov,
Fərrux Məmmədzadə,
Ferman Sirinov,
Kursat Semedbeyli,
Aynura ,
Nur Ay,
Ruhengiz Quliyeva,
Samir Çıngiz Aliyev,
Turana Sadigli,
Thomas Churchill,
Sevil Meherremova,
Jhala Isgandarova,
Aluda Gasimova,
Murad Ibrahim,
Qasımov Qasımov,
Roya Jalilova,
Elsever Abbasov,
Sima Kazım,
Shehla Demirli,
Ravila Hüseynova,
Balaxan Mehdiyev,
Эльнур Мамедов,
Turab Əhmədov,
Asif Məmmədov,
Cəbrayıl Qarabağ,
Vugar Gadimov,
Turkana Seyid,
Aynura  Abdullayeva,
Elsevər Ağazadə,
Kamalya Agamirzoyeva,
Elektrik matorlarinin təmiri,sarğısı və servisi,
Aysel İbrahimova,
Qonce Eliyeva,
Məsim Ələsgərov,
Khalig Gafarli,
Kamal Aliyev,
Chinara Musayeva,
Nigar Rüstəmzadə,
Farida Asadova,
Elvin Humbatli,
Tyler Alison,
Gülmira Abbas,
Etibar Hüseynov,
Vahid Ezizov,
Leyla Li,
Teymur Abaslı,
Sabir Rəhimov</t>
  </si>
  <si>
    <t>2025-04-01T00:27:30</t>
  </si>
  <si>
    <t>https://www.facebook.com/groups/386411488978790/posts/1733658810920711</t>
  </si>
  <si>
    <t>2_9363294</t>
  </si>
  <si>
    <t>InfoCity</t>
  </si>
  <si>
    <t>Приложение #ABB mobile стало еще более надежным</t>
  </si>
  <si>
    <t>2025-04-30T10:28:19</t>
  </si>
  <si>
    <t>{#abb}</t>
  </si>
  <si>
    <t>https://www.facebook.com/InfoCity.az/posts/1179692990834088</t>
  </si>
  <si>
    <t>2_8988374</t>
  </si>
  <si>
    <t>Huma Quşu Fondu</t>
  </si>
  <si>
    <t xml:space="preserve"> Əziz dostlar,
Qeyd etdiyimiz kimi, Huma Quşu Təhsilə Yardım Fondu tərəfindən 𝟐𝟎 𝐚𝐩𝐫𝐞𝐥 tarixində "İş 𝐯ə şə𝐱𝐬𝐢 𝐡ə𝐲𝐚𝐭 üçü𝐧 𝐩𝐨𝐳𝐢𝐭𝐢𝐯𝐥𝐢𝐤" mövzusunda növbəti seminar keçiriləcək. Məqsəd tələbələrin şəxsi və peşəkar inkişafına töhfə verməkdir.
  20 aprel, 
 saat 10:00 – 11:30
 Mövzu: İş və şəxsi həyat üçün pozitivlik strategiyası
Bu seminarda stressi idarə etmək və müsbət yanaşma formalaşdırmaq üçün praktik yollarla tanış olacaqsınız.
 Seminar AccessBankın Təhsil və İnkişaf şöbəsinin rəhbəri, Xəzər Universitetinin müəllimi 𝐗𝐮𝐦𝐚𝐫 𝐇ü𝐬𝐞𝐲𝐧𝐨𝐯𝐚 tərəfindən onlayn formada keçiriləcək.
 Seminarda iştirak etmək istəyənlər ad və soyadlarını Fondun Whatsapp nömrəsinə yaza bilərlər: (𝟎𝟓𝟓) 𝟑𝟑𝟎 𝟎𝟓 𝟑𝟑
Gəlin birlikdə öyrənək, inkişaf edək və güclənək 
#HumaGushuFund #HumaQuşuFondu #seminar</t>
  </si>
  <si>
    <t>2025-04-19T17:16:35</t>
  </si>
  <si>
    <t>{accessbank,ACCESSBANK,_accessbank_}</t>
  </si>
  <si>
    <t>https://www.facebook.com/humagushufund/posts/pfbid0aFm8AbxSdmTreLwK3aABVANLHoBYqjF8cVmNZRWKxbDe1Ecbs4Jg1BukF4zqfER1l</t>
  </si>
  <si>
    <t>AccessBank</t>
  </si>
  <si>
    <t>2_9179410</t>
  </si>
  <si>
    <t xml:space="preserve"> Əziz dostlar,
Qeyd etdiyimiz kimi, Huma Quşu Təhsilə Yardım Fondu tərəfindən 𝟐𝟕 𝐚𝐩𝐫𝐞𝐥 tarixində "𝐌𝐚𝐥𝐢𝐲𝐲ə 𝐬𝐚𝐯𝐚𝐝𝐥ı𝐥ığı: 𝐒𝐚ğ𝐥𝐚𝐦 𝐡ə𝐲𝐚𝐭 𝐯ə 𝐮ğ𝐮𝐫𝐥𝐮 𝐤𝐚𝐫𝐲𝐞𝐫𝐚𝐧ı𝐧 ə𝐬𝐚𝐬𝐥𝐚𝐫ı𝐧𝐝𝐚𝐧 𝐛𝐢𝐫𝐢" mövzusunda növbəti seminar keçiriləcək. Məqsəd tələbələrin şəxsi və peşəkar inkişafına töhfə verməkdir.
27 aprel, 
 saat 10:00 – 11:30
 Mövzu: Maliyyə savadlılığı: Sağlam həyat və uğurlu karyeranın əsaslarından biri 
Bu seminarda şəxsi maliyyəni necə idarə etmək və bu bacarığı karyera üçün necə faydalı etmək yollarından danışılacaq. 
 Seminar AccessBankın Təhsil və İnkişaf şöbəsinin rəhbəri, Xəzər Universitetinin müəllimi 𝐗𝐮𝐦𝐚𝐫 𝐇ü𝐬𝐞𝐲𝐧𝐨𝐯𝐚 tərəfindən onlayn formada keçiriləcək.
 Seminarda iştirak etmək istəyənlər ad və soyadlarını Fondun Whatsapp nömrəsinə yaza bilərlər: (𝟎𝟓𝟓) 𝟑𝟑𝟎 𝟎𝟓 𝟑𝟑
Gəlin birlikdə öyrənək, inkişaf edək və güclənək 
#HumaGushuFund #HumaQuşuFondu #seminar</t>
  </si>
  <si>
    <t>2025-04-26T08:05:15</t>
  </si>
  <si>
    <t>{_accessbank_,ACCESSBANK,accessbank}</t>
  </si>
  <si>
    <t>https://www.facebook.com/humagushufund/posts/pfbid0gj1dqKd4udWfyZYvsbPpskUM6THKUQDv8oYHxbL22Lb6KTHVVnaMVQzF1ujGLAdtl</t>
  </si>
  <si>
    <t>2_8557524</t>
  </si>
  <si>
    <t>"AccessBank"da vakansiya:
 Əlaqə mərkəzinin kiçik mütəxəssisi axşam bölməsi - https://position.az/.../elaqe-merkezinin-kicik...</t>
  </si>
  <si>
    <t>2025-04-01T13:00:10</t>
  </si>
  <si>
    <t>{ACCESSBANK,_accessbank_,accessbank}</t>
  </si>
  <si>
    <t>https://www.facebook.com/cvvakansiya/posts/1070567011776270</t>
  </si>
  <si>
    <t>2_8563364</t>
  </si>
  <si>
    <t>"AccessBank"da vakansiya:
 Kart məhsulları biznesi şöbəsində köməkçi - https://position.az/.../kart-mehsullari-biznesi-sobesinde...</t>
  </si>
  <si>
    <t>2025-04-02T11:44:06</t>
  </si>
  <si>
    <t>{ACCESSBANK,accessbank,_accessbank_}</t>
  </si>
  <si>
    <t>https://www.facebook.com/cvvakansiya/posts/pfbid022gqtQ9zgQz3QRd1BfWakPV4NNphH6iZP1X1ewBZBV8a3fQT1wfC5FUh3dGGV9TZ9l</t>
  </si>
  <si>
    <t>2_9307854</t>
  </si>
  <si>
    <t>Perviz Kazimov</t>
  </si>
  <si>
    <t xml:space="preserve">AccessBank Azerbaijan
 </t>
  </si>
  <si>
    <t>2025-04-28T11:54</t>
  </si>
  <si>
    <t>{_accessbank_,"AccessBank Azerbaijan",accessbank,ACCESSBANK,"accessbank azerbaijan"}</t>
  </si>
  <si>
    <t>https://www.facebook.com/perviz.kazimov.33/posts/pfbid02AcrNSapo8kq4nvberxNvBDeruvE4gDdZvZM1r5WJY3iFmjXibU53EAab9fmtSr56l</t>
  </si>
  <si>
    <t>2_8575951</t>
  </si>
  <si>
    <t>Nurcahan Mustafayeva</t>
  </si>
  <si>
    <t>“AccessBank”da YENİ TƏYİNAT</t>
  </si>
  <si>
    <t>2025-04-02T18:58:02</t>
  </si>
  <si>
    <t>{accessbank,_accessbank_,ACCESSBANK}</t>
  </si>
  <si>
    <t>https://www.facebook.com/groups/271456216834186/posts/1599911750655286</t>
  </si>
  <si>
    <t>2_8987113</t>
  </si>
  <si>
    <t>Elnur Mammadov</t>
  </si>
  <si>
    <t>#AccessBank #Babək filialı 
Micro &amp; Retail Cup 
#Xankəndi, #Şuşa, #Laçın səfəri</t>
  </si>
  <si>
    <t>2025-04-19T16:17:58</t>
  </si>
  <si>
    <t>https://www.facebook.com/elnur.mammadov.qafqaz/posts/pfbid02XXBrJLpd3nSdueRUAU2fhg3cidq4MzzDFAYPB7JZ2xrQJFs1d7mUyCwY2eFVJvzLl</t>
  </si>
  <si>
    <t>2_9301336</t>
  </si>
  <si>
    <t>Sabir Memmedov</t>
  </si>
  <si>
    <t>{_accessbank_,ACCESSBANK,accessbank,"accessbank azerbaijan","AccessBank Azerbaijan"}</t>
  </si>
  <si>
    <t>https://www.facebook.com/memmedovsabir/posts/9675642002481850</t>
  </si>
  <si>
    <t>2_8655099</t>
  </si>
  <si>
    <t xml:space="preserve"> Accessbank-ın İdarə Heyətinin üzvü İlkin Quliyev işdən çıxıb, Unibank-a Baş Biznes İnzibatçısı gedib.
Az əvvəl də obeddən qayıtdı )</t>
  </si>
  <si>
    <t>2025-04-04T11:16</t>
  </si>
  <si>
    <t>{_accessbank_,accessbank,ACCESSBANK}</t>
  </si>
  <si>
    <t>https://www.facebook.com/eco.expert/posts/pfbid0238cq3h2o2X7YS1dTjXhFfpfKCDtFE5UAam5Q7j4HBmC2qoYgvMMjy26nvKNgJeirl</t>
  </si>
  <si>
    <t>2_9242288</t>
  </si>
  <si>
    <t xml:space="preserve"> Huma Quşu Təhsilə Yardım Fondu tərəfindən "𝐌𝐚𝐥𝐢𝐲𝐲ə 𝐬𝐚𝐯𝐚𝐝𝐥ı𝐥ığı: 𝐒𝐚ğ𝐥𝐚𝐦 𝐡ə𝐲𝐚𝐭 𝐯ə 𝐮ğ𝐮𝐫𝐥𝐮 𝐤𝐚𝐫𝐲𝐞𝐫𝐚𝐧ı𝐧 ə𝐬𝐚𝐬𝐥𝐚𝐫ı𝐧𝐝𝐚𝐧 𝐛𝐢𝐫𝐢" mövzusunda seminar keçirilib. AccessBankın Təhsil və İnkişaf şöbəsinin rəhbəri, Xəzər Universitetinin müəllimi 𝐗𝐮𝐦𝐚𝐫 𝐇ü𝐬𝐞𝐲𝐧𝐨𝐯𝐚 tərəfindən onlayn formada keçirilən seminarda şəxsi maliyyəni necə idarə etmək və bu bacarığı karyera üçün necə faydalı etmək haqqında danışılıb 
 Qeyd edək ki, təlimlərin keçirilməsində məqsəd tələbələrin şəxsi və peşəkar inkişafına töhfə verməkdir. Hər bir seminarda aktual mövzulara toxunulub və faydalı məlumatlar verilib.
 Keçirilmiş digər seminarlar haqqında ətraflı məlumatı saytımıza daxil olaraq əldə edə bilərsiniz: https://humagushu.az/az/AllNews
Gəlin birlikdə öyrənək, inkişaf edək və güclənək 
#HumaGushuFund #HumaQuşuFondu #seminar</t>
  </si>
  <si>
    <t>2025-04-28T05:00</t>
  </si>
  <si>
    <t>https://www.facebook.com/humagushufund/posts/pfbid0w4DCfXq4FHNtBKCVQ7p9PAVm81bixt7nKf3oNdQkobbaTurDfQA7o3zHSmR9R2sil</t>
  </si>
  <si>
    <t>2_8907720</t>
  </si>
  <si>
    <t>Sabina Mammadova</t>
  </si>
  <si>
    <t xml:space="preserve"> Strategiya Şəxsi Olanda
(English 
)
Karyera qurmusunuz. Nəticə əldə etmisiniz. Dəyər yaratmısınız.
Amma daxildə suallar yaranır:
“Doğru yoldayam?”
“Potensialımı tam ortaya qoymuşam?”
“Missiyamı tapmışam?”
Bu suallar mənə çox tanışdır.
AccessBank və PaşaBank-da məhsulların inkişafı və rəqəmsal transformasiyaya rəhbərlik etmişəm.
 Bu uğurlar güclü, məsuliyyətli komandalarla mümkün olub.
 Mən yön göstərir, liderlik potensialının açılmasına dəstək olurdum.
Zamanla anladım:
 nəticədən də dəyərli olan — başqalarının böyüməsinə dəstək olmaqdır.
2021-də güvəndiyim həmkarlarla @pluss.az yaratdıq.
 Məqsəd – şirkətlərə strategiya qurmaqda və reallaşdırmaqda dəstək olmaq.
Yenə əmin olduq:
 Əsl transformasiya rəhbərlikdən başlayır.
Buna görə kouçinqə daha dərindən yönəldim.
Bu gün təkcə təşkilatlara deyil,
 həm də liderlərə — Şəxsi Strategiyalarını yaratmaqda dəstək oluram.
Çünki lider özünü tanıdıqca:
 Olduğu yerdə daha çox dəyər yaradır,
 Və ya növbəti doğru addımı aydın görür.
Əgər siz də deyirsinizsə:
 “Daha çox aydınlıq istəyirəm.”
 “Potensialımı açmaq istəyirəm.”
 “Yeni mərhələyə hazıram.”
— Mən buradayam:
 Öz yolunuzu tapmağınıza dəstək olmaq üçün.
#ŞəxsiStrategiya #Transformasiya
—————————
 When Strategy Becomes Personal
You’ve built a career. Achieved results. Created value.
But questions arise:
“Am I on the right path?”
“Have I used my full potential?”
“Have I found my mission?”
I’ve been there.
At AccessBank &amp; PASHA Bank, I led product management &amp; digital transformation.
 These successes came through strong, responsible teams.
 I guided them to unlock their leadership potential.
Then I realized:
 The greatest impact comes from helping others grow.
In 2021, we founded @pluss.az 
 Helping companies build and realize strategy.
And once again, it became clear:
 Real transformation starts with leadership.
Then I leaned into coaching.
Today, I support leaders in creating &amp; living their Personal Strategy.
If you’re thinking:
 “I want more clarity.”
 “I want to step into my full power.”
 “I’m ready for what’s next.”
— I’m here.
 To walk that path with you.
#LeadershipCoaching #Transformation</t>
  </si>
  <si>
    <t>2025-04-15T16:31</t>
  </si>
  <si>
    <t>https://www.facebook.com/sabina.gurbanova.35/posts/pfbid02gv9NBx2i6T9d6eNumaKTH4JHsmQMVkLft1F8HntLY4VhJkcJBk5kmrVD6SQaXDinl</t>
  </si>
  <si>
    <t>2_9301325</t>
  </si>
  <si>
    <t>"AccessBank" ipoteka kreditlərindəki kəskin artımla narahatlıq doğurur</t>
  </si>
  <si>
    <t>2025-04-28T06:09</t>
  </si>
  <si>
    <t>https://www.facebook.com/groups/1439482209709339/posts/4227560577568141</t>
  </si>
  <si>
    <t>2_9240158</t>
  </si>
  <si>
    <t>https://www.facebook.com/groups/123382521749205/posts/1911738616246911</t>
  </si>
  <si>
    <t>2_8850561</t>
  </si>
  <si>
    <t>mobvideom.com</t>
  </si>
  <si>
    <t>“AccessBank”a nə olub? - Mənfəətdə 39% azalma
Xəbər rəydə</t>
  </si>
  <si>
    <t>2025-04-14T13:11</t>
  </si>
  <si>
    <t>https://www.facebook.com/mobvideom/posts/pfbid02F3Nswd3csxJwFvWZ9QR8quqqmmhHcY2Y21hvKsd2YBFH15viMjQZ8XSxeUihcjsGl</t>
  </si>
  <si>
    <t>2_8850558</t>
  </si>
  <si>
    <t>Azərbaycanım</t>
  </si>
  <si>
    <t>2025-04-14T13:10</t>
  </si>
  <si>
    <t>https://www.facebook.com/aze.azerbaycanim/posts/pfbid0XLvJJJoQJAgdKNo73utc8R9bQatEiabyB4wzVRboHH9nvuNyDx6spuywPccdmaCwl</t>
  </si>
  <si>
    <t>2_8850560</t>
  </si>
  <si>
    <t>YeS TV</t>
  </si>
  <si>
    <t>2025-04-14T13:09</t>
  </si>
  <si>
    <t>https://www.facebook.com/100063079967687/posts/pfbid0GrSQEaMsZhLq49JFuNaKzuaSZmbsVLnUCYUgQVtgbvsYZf3Fmo37Wjh1QPhHHUJel</t>
  </si>
  <si>
    <t>2_8867551</t>
  </si>
  <si>
    <t>Yeni Sabah</t>
  </si>
  <si>
    <t>2025-04-14T13:08</t>
  </si>
  <si>
    <t>https://www.facebook.com/yenisabah2024/posts/pfbid0giMEa213hnoK1tioXqRqymacUEDicHUZv7h6ChhEiZDNERwk63MDCKY5nFckBiipl</t>
  </si>
  <si>
    <t>2_8848549</t>
  </si>
  <si>
    <t>"AccessBank"da vakansiya:
 Müştəri xidmətləri üzrə mütəxəssis - https://position.az/.../musteri-xidmetleri-uzre...</t>
  </si>
  <si>
    <t>2025-04-14T12:56</t>
  </si>
  <si>
    <t>https://www.facebook.com/cvvakansiya/posts/pfbid02TCDiZe74aX4vFQK5t3JHDP7Ut2zB8nMtdLj6ZnnKG12TPN13P7z28tZAF8JPUiX1l</t>
  </si>
  <si>
    <t>2_8864595</t>
  </si>
  <si>
    <t>"Vayyy amaaannn..."
 İlk 3 ayda Accessbank'ın xalis mənfəəti 40% aşağı düşüb.</t>
  </si>
  <si>
    <t>2025-04-14T19:31</t>
  </si>
  <si>
    <t>https://www.facebook.com/eco.expert/posts/pfbid0374sYJ6quoUr3sD953mXzSt8AGsmwZv4fV4iZ5mFZvVmW3b8iqjcuTXDAB4q2VQvtl</t>
  </si>
  <si>
    <t>2_9102797</t>
  </si>
  <si>
    <t>Vugar Jafarov</t>
  </si>
  <si>
    <t>AccessBank 
 "Həzi Aslanov " filialı böyümüş, güclənmiş, mehriban  komandası ilə qısa müddətdə formalaşdırdığı  ilk 1 000 000 mikro kredit portfelini bu gün qeyd etdi. Möhtəşəmsiniz komanda! Daha böyük uğurlar qarşıda bizi gözləyir..</t>
  </si>
  <si>
    <t>2025-04-23T16:44</t>
  </si>
  <si>
    <t>https://www.facebook.com/vugar.jafarov.779/posts/pfbid0hnpiCKtCr3rNQGr8pB9ApDCZCRJetb2CmA9grzAKUK8wrDJtgCRWenz8Qrb7ohsUl</t>
  </si>
  <si>
    <t>2_8846336</t>
  </si>
  <si>
    <t>Finance Time MMC-www.financetime.az</t>
  </si>
  <si>
    <t>AccessBank 2025-ci ilin 1-ci rüb üzrə maliyyə hesabatını açıqlayır - https://www.financetime.az/news/news-view.php?id=39002</t>
  </si>
  <si>
    <t>2025-04-14T11:56</t>
  </si>
  <si>
    <t>https://www.facebook.com/www.financetime.az/posts/1266266108839188</t>
  </si>
  <si>
    <t>2_9059069</t>
  </si>
  <si>
    <t>ENA.AZ</t>
  </si>
  <si>
    <t>AccessBank fərdi bankçılıqda güclənir: VIP seqmentində 70%-lik artım</t>
  </si>
  <si>
    <t>2025-04-22T12:12</t>
  </si>
  <si>
    <t>https://www.facebook.com/enanewsaz/posts/pfbid0ohdeWo5TUpB8GUbFMDcxUcAJeLnAndGpbNJjs3jZPvQ9t2TLVFMzXRhUW1zis2uNl</t>
  </si>
  <si>
    <t>2_8855113</t>
  </si>
  <si>
    <t>AccessBank maliyyə vəziyyətini açıqladı</t>
  </si>
  <si>
    <t>2025-04-14T11:16</t>
  </si>
  <si>
    <t>https://www.facebook.com/marja.az/posts/pfbid0DurRjF71HiuhkdPXtti5fQvmL6SSiXu1wdc2jHRruoz7XrUb3cdLPGbfVYx11XrGl</t>
  </si>
  <si>
    <t>2_8653433</t>
  </si>
  <si>
    <t>Valyuta.Az</t>
  </si>
  <si>
    <t>Accessbank-dan Unibank-a transfer</t>
  </si>
  <si>
    <t>2025-04-04T09:21</t>
  </si>
  <si>
    <t>https://www.facebook.com/valyuta.az/posts/pfbid02Rkn5SkAwPWQhZLyhCHZxrCv6iTouJTgHyGGfqcj4WJz7WZfsLEuMBdMQgV3EFJLCl</t>
  </si>
  <si>
    <t>2_9244300</t>
  </si>
  <si>
    <t>AccessBank-ın yeni konseptli filialı artıq Cəlilabadda! - https://www.financetime.az/news/news-view.php?id=39161</t>
  </si>
  <si>
    <t>2025-04-28T09:17</t>
  </si>
  <si>
    <t>https://www.facebook.com/www.financetime.az/posts/1279812197484579</t>
  </si>
  <si>
    <t>2_8521544</t>
  </si>
  <si>
    <t>Banklarda aktiv vakansiyalar:
1. Oracle məlumat bazası üzrə administrator (Database Administrator)
(Yelo Bank) - https://position.az/.../oracle-melumat-bazasi-uzre...
2. Reklam və marketinq şöbəsi/müdir (Expressbank) - https://position.az/.../reklam-ve-marketinq-sobesimudir...
3. “Rabitəbank” ASC Bank proqramları departamenti, Bank proqramlarının inkişafı şöbəsinin Aparıcı proqramçısı backend (Rabitəbank) - https://position.az/.../rabitebank-asc-bank-proqramlari...
4. İstedadların İdarə Edilməsi və Təşkilati İnkişaf şöbəsi, təlim qrupu üzrə kiçik mütəxəssis (Paşa Bank) - https://position.az/.../istedadlarin-idare-edilmesi-ve...
5. Kart məhsulları biznesi şöbəsində köməkçi (AccessBank) - https://position.az/.../kart-mehsullari-biznesi-sobesinde...</t>
  </si>
  <si>
    <t>2025-04-02T08:34</t>
  </si>
  <si>
    <t>https://www.facebook.com/www.position.az/posts/pfbid0MHJ5wCBVBAta4ftt2pJc96KkXyfkTwH2nerMUJmw7ff6tpEmeoL5X6A9fFNvCJxzl</t>
  </si>
  <si>
    <t>2_8909207</t>
  </si>
  <si>
    <t>Qurban Abdullayev</t>
  </si>
  <si>
    <t>İndi Lombard krediti götürən hər kəs ilk dəfə keçirilən “Qızıl şans” lotereyasında iştirak imkanı qazanır! 
 Möhtəşəm uduş fondumuz belədir:
 1 nəfərə – 50 qram qızıl
 2 nəfərə – 30 qram qızıl
 3 nəfərə – 20 qram qızıl
 6 nəfərə – 10 qram qızıl
Hər 1000 AZN Lombard kredit məbləği 1 şans deməkdir 
Bu fürsət həm ehtiyacınızı qarşılayır, həm də sizi qızıl mükafata bir addım da yaxınlaşdırır! 
Şərtlər:
 • Lotereyada iştirak edən şəxslərin lotereya boyunca (qalib olduqları təqdirdə hədiyyə təqdim olunana kimi) AccessBank ilə Lombard Krediti üzrə aktiv müqaviləsinin olması şərtdir.
 • İlk tirajda qalib gələn müştərilər istisna olmaqla, digər bütün iştirak şansı əldə edən müştərilər hər iki tirajda da iştirak edə bilərlər. Bir müştəri yalnız bir dəfə qalib ola bilər.
 • 17.04.2025 – 19.12.2025 tarixləri aralığında AccessBank-dan Lombard krediti əldə etmək tələb olunur. Lotereyada yalnız yaşı 18 yaşı tamam olan Azərbaycan Respublikasının vətəndaşları iştirak hüququna malikdir
Şansların hesablanması:
 • Hər 1000 AZN Lombard Krediti 1 Şans deməkdir.
Nümunə: Müştəri 9550 AZN kredit əldə edib. Bu halda müştərinin 9 Şans bileti olur.
 • 1000 AZN-dən aşağı olan kreditlər üzrə lotereya şansı keçərsiz hesab edilir. Paralel kreditlər üzrə yalnız Lombard kreditlərinə aid şanslar toplanır. Paralel Lombard kreditləri üzrə şanslar yalnız lotereyanın keçirildiyi müddətdə aktiv olan kreditlər üzrə nəzərə alınaraq cəmlənilir.
Stimullaşdırıcı lotereya tirajlarının keçirilmə tarixi:
 • 17.04 – 15.08.2025-ci il tarixləri aralığında lombard krediti əldə etmiş şəxlər arasında 28.08.2025-ci il tarixində keçiriləcək ilk tirajda 12 qalib olmaq şərti ilə, “Uduş fondu” bəndinin tələblərinə uyğun hədiyyə qazanacaq.
 • 16.08 – 19.12.2025-ci il tarixləri aralığında lombard krediti əldə etmiş şəxlər arasında 26.12.2025-ci il tarixində keçiriləcək ikinci tirajda 12 qalib olmaq şərti ilə, “Uduş fondu” bəndinin tələblərinə uyğun hədiyyə qazanacaq.
Ətraflı məlumat üçün : https://www.accessbank.az/az/g/lombard/qizilshans/</t>
  </si>
  <si>
    <t>2025-04-17T10:12</t>
  </si>
  <si>
    <t>https://www.facebook.com/qurban.abdullayev.96/posts/pfbid03Gvi1e2JVQWxZMw9t9L3ZZh1hjdbyHbUDbHU7BVnpd4AAesnfmoxaKADcEQaKiR8l</t>
  </si>
  <si>
    <t>2_8694980</t>
  </si>
  <si>
    <t>Raqif Ahmadov</t>
  </si>
  <si>
    <t>Regionun ən güclü komandaları olan İsmayıllı və Qəbələ komandaları ilə birlikdə Qəbələnin füsunkar təbiəti ilə seçilən Qəmərvan kəndində komandaların uğurlarını qeyd etdik.
Ləziz təamları ilə fərqlənən Wilderness Cooking Təvəkkül ustanın qonağı olduq.Əldə olunan nəticələrə görə komandalara və bizə dəstək olan hər kəsə təşəkkür edirəm.Hər zaman öndə olmalarını arzulayıram.
#AccessBank</t>
  </si>
  <si>
    <t>2025-04-07T06:05</t>
  </si>
  <si>
    <t>https://www.facebook.com/raqif.ahmadov.1/posts/pfbid02SLR5esYpr1FzSmwyxKGnLSYEHryPWjDC9b7jyUFeBfoErsxiQuh7TLFGmUUbL8WTl</t>
  </si>
  <si>
    <t>2_9249805</t>
  </si>
  <si>
    <t>Hakim Adıgözəl</t>
  </si>
  <si>
    <t xml:space="preserve">Yenilənmiş filialımızla qarşınızdayıq!
AccessBank-ın Cəlilabadda yerləşən bu müasir filialı innovativ dizaynı və texnoloji yenilikləri ilə müştərilərinə daha sürətli və keyfiyyətli xidmətlər təqdim edir. </t>
  </si>
  <si>
    <t>2025-04-28T12:57</t>
  </si>
  <si>
    <t>https://www.facebook.com/100010321115132/posts/2488342594853087</t>
  </si>
  <si>
    <t>2_8861337</t>
  </si>
  <si>
    <t>BIBS News</t>
  </si>
  <si>
    <t>İqtisadi Zonaların İnkişafı Agentliyinin nəzdində Peşə Təhsil Mərkəzindən redaksiyamıza verilən məlumata görə  11 aprel 2025-ci il tarixində “Dual TVET” (BBP Azerbaijan) İkili Texniki Peşə Təhsili və Təlimi layihəsinin ikinci mərhələsi çərçivəsində texniki peşələrdə qızlarının dəstəklənməsinə həsr olunmuş tədbir keçirilib. Tədbirin məqsədi qızların texniki sahədə təhsil və təliminə, potensiallarını reallaşdırmağına və inkişaf etdirməklərinə dəstək olmaq olub.
Tədbirdə Mərkəzinin direktoru Kənan Bağırov açılış nitqi ilə çıxış edərək qonaqları salamlayıb, Mərkəzin həyata keçirdiyi fəaliyyətlər haqqında tədbir iştirakçılarına məlumat verib və “Dual TVET” layihəsinin əhəmiyyətini vurğulayıb. Çıxış edən “Dual TVET” (BBP Azerbaijan) İkili Texniki Peşə Təhsili və Təlimi layihəsinin meneceri Mehmet Çakar layihə çərçivəsində görülən işlər barəsində ətraflı məlumat verib və hər il ənənəvi olaraq keçirilən bu tədbirin vacibliyini qeyd edib.
Tədbir zamanı AHK Azərbaycanın Biznes Xidmətləri şöbəsinin rəhbəri Leyla Məmmədova, “Access Bank” QSC-nin filial direktorunun müavini Günel Hacıyeva, ATL Academy-nin İcraçı direktoru Aydan Haşımova, STP Şirkətlər Qrupunun İnsan Resursları üzrə direktoru Elvira Alışova və nümayəndələri Nigar Bayramova və Günel Musayeva, “Harvesso” MMC şirkətinin nümayəndəsi Müjgan Hacıyeva çıxış edərək təcrübələrindən danışıb və texniki peşə sahələrində qadınlar üçün karyera imkanlarının yaradılmasında təşviqat tədbirlərinin roluna toxunublar. Tədbirdə Mərkəz tələbələrinin çıxışları dinlənilib və müxtəlif bədii-kompozisiyalar təqdim olunub.</t>
  </si>
  <si>
    <t>2025-04-14T18:16</t>
  </si>
  <si>
    <t>{"_Access Bank_","“Access Bank”","“Access Bank\"","access bank"}</t>
  </si>
  <si>
    <t>https://www.facebook.com/61575164963449/posts/122099637062838832</t>
  </si>
  <si>
    <t>2_9368273</t>
  </si>
  <si>
    <t>Ulviyya Ismailova</t>
  </si>
  <si>
    <t>Access2Success — это не просто тренинги для женщин-предпринимателей. Это возможность расти, развивать лидерство и строить прочные партнерские отношения вместе с AccessBank.
Одна из участниц проекта стоматолог @dr.gunelalieva Гюнель ханум, проконсультировала нашу команду об уходе за полостью рта. А еще, благодаря партнерству с @dish.az_ , все сотрудники AccessBank теперь получают пожизненные скидки на стоматологические услуги. 
Гордо, что Access2Success не только поддерживает женщин в развитии предпринимательских навыков, но и приносит реальную пользу всей нашей команде.
#AccessBank 
 #Access2Success</t>
  </si>
  <si>
    <t>2025-04-30T13:18:48</t>
  </si>
  <si>
    <t>{#access2success}</t>
  </si>
  <si>
    <t>https://www.facebook.com/ismailova.ulviyya/posts/pfbid0P8zTcabZ8rn3yGMfLxh2RG773aWqBuxPc8ufVv7oyvNMPzeKYtDhEt5EJXH4rH7al</t>
  </si>
  <si>
    <t>2_9189261</t>
  </si>
  <si>
    <t>Carlos Tom Idike</t>
  </si>
  <si>
    <t>Access2Success 15th anniversary basketball tournament empowerment camp 2025 was a success. Andrew Lovedale Onaiwu-ighodaro Ehizogie Following @highlig… See more</t>
  </si>
  <si>
    <t>2025-04-26T09:55:55</t>
  </si>
  <si>
    <t>{access2success,#access2success}</t>
  </si>
  <si>
    <t>https://www.facebook.com/reel/1203061871299691</t>
  </si>
  <si>
    <t>2_8879775</t>
  </si>
  <si>
    <t xml:space="preserve">AccessBank 2025-ci ildə də biznesin maliyyələşdirilməsində liderliyini davam etdirir </t>
  </si>
  <si>
    <t>2025-04-14T12:33:45</t>
  </si>
  <si>
    <t>https://www.facebook.com/ismailova.ulviyya/posts/pfbid0TAoUvhUMcsD9h85gjUafjnuTzrGThXxkpe97Fx4vdbWG1eyv3ERzSkRbXpf98PCRl</t>
  </si>
  <si>
    <t>2_9148904</t>
  </si>
  <si>
    <t>Ismayıl Süleymanlı</t>
  </si>
  <si>
    <t>AccessBank Azerbaijan</t>
  </si>
  <si>
    <t>2025-04-25T13:46:19</t>
  </si>
  <si>
    <t>{_accessbank_,"accessbank azerbaijan",ACCESSBANK,"AccessBank Azerbaijan",accessbank}</t>
  </si>
  <si>
    <t>https://www.facebook.com/ismayil.suleymanli.1/posts/pfbid036EEHN6VkK3y6Vwp7eLvAd418sAXkaqevpzoiACHPRYDtwNRU9JE9CWhkaPep3Mxl</t>
  </si>
  <si>
    <t>2_8799449</t>
  </si>
  <si>
    <t>Elmar Allahverdiyev</t>
  </si>
  <si>
    <t>2025-04-08T13:24:02</t>
  </si>
  <si>
    <t>{_accessbank_,"accessbank azerbaijan","AccessBank Azerbaijan",ACCESSBANK,accessbank}</t>
  </si>
  <si>
    <t>https://www.facebook.com/e.seyyaroglu/posts/pfbid02EPG6jUofquKPHkpWdH9aRp2NDCCegJpyPBfQYQGoSYZXKAPZSvhCE6ZbuqBVQPsul</t>
  </si>
  <si>
    <t>2_8785229</t>
  </si>
  <si>
    <t>Saxavat Süleymanov</t>
  </si>
  <si>
    <t>https://www.facebook.com/saxavat.suleymanov.3/posts/1201070388027519</t>
  </si>
  <si>
    <t>2_8951803</t>
  </si>
  <si>
    <t>Alikamran Ismayilzade</t>
  </si>
  <si>
    <t>2025-04-17T08:17:39</t>
  </si>
  <si>
    <t>https://www.facebook.com/alikamran.ismayilzade/posts/pfbid0ytEoYeV8uQp1DK6ovFt8uh26QEqFswU14cwYkHjhGxzAHnzGmMTCNxBvroC12DYvl</t>
  </si>
  <si>
    <t>2_8811791</t>
  </si>
  <si>
    <t>Mayis Rahimov</t>
  </si>
  <si>
    <t>{_accessbank_,ACCESSBANK,"AccessBank Azerbaijan","accessbank azerbaijan",accessbank}</t>
  </si>
  <si>
    <t>https://www.facebook.com/mayis.rahimov.1/posts/pfbid02geQzi66Pp5nC7xqU1tGNSKHgRtJwN5U6KUqibVfeSCX6EQhUbyV1FATArMGhf4mhl</t>
  </si>
  <si>
    <t>2_9076909</t>
  </si>
  <si>
    <t>Sultana Musa</t>
  </si>
  <si>
    <t>{_accessbank_,accessbank,"accessbank azerbaijan",ACCESSBANK,"AccessBank Azerbaijan"}</t>
  </si>
  <si>
    <t>https://www.facebook.com/SoleFoReVeR/posts/pfbid02pCTryYhzpNnoh7Jtogsmx9QSWMfSPRqswksNTsift2EmKGc34tcdR8axUWj2As9Dl</t>
  </si>
  <si>
    <t>2_8832588</t>
  </si>
  <si>
    <t>Orxan Əlican</t>
  </si>
  <si>
    <t>{_accessbank_,accessbank,"AccessBank Azerbaijan",ACCESSBANK,"accessbank azerbaijan"}</t>
  </si>
  <si>
    <t>https://www.facebook.com/orxan.elicanov.5/posts/pfbid02eDY24pgdQyM2NbYn6zHaGpSLX9X94T8jzJZgP5FKmPi3e3xq88sqf9SoaECzsYbtl</t>
  </si>
  <si>
    <t>2_9316393</t>
  </si>
  <si>
    <t>2025-04-28T06:38:42</t>
  </si>
  <si>
    <t>{"accessbank azerbaijan",_accessbank_,accessbank,"AccessBank Azerbaijan",ACCESSBANK}</t>
  </si>
  <si>
    <t>https://www.facebook.com/saxavat.suleymanov.3/posts/pfbid02xCAzQinmYtP2CtGwTjLxozrtG9Cff6bBjQwWY7mrQA1ABEUpcotz3h2smDDGEtiol</t>
  </si>
  <si>
    <t>2_8917471</t>
  </si>
  <si>
    <t>Şamxal Zeynalov</t>
  </si>
  <si>
    <t>2025-04-15T12:12:32</t>
  </si>
  <si>
    <t>{"accessbank azerbaijan",_accessbank_,ACCESSBANK,"AccessBank Azerbaijan",accessbank}</t>
  </si>
  <si>
    <t>https://www.facebook.com/samxal.zeynalov.96/posts/pfbid028yWEHthwETWXb5k3hC8GB7ndHEmBEWhBkbCZeaLUQdm6uzau3pNkRmiyb47Ae5Msl</t>
  </si>
  <si>
    <t>2_8917473</t>
  </si>
  <si>
    <t>{"accessbank azerbaijan",_accessbank_,accessbank,ACCESSBANK,"AccessBank Azerbaijan"}</t>
  </si>
  <si>
    <t>https://www.facebook.com/saxavat.suleymanov.3/posts/pfbid0qKDty53i48wwFrKpfLYXRYASDpDwhKPc7cqHQAxuNcCEPwMGw6WTZxor6BH6Dfswl</t>
  </si>
  <si>
    <t>2_8799450</t>
  </si>
  <si>
    <t>Ramin Baxsiyev</t>
  </si>
  <si>
    <t>{"accessbank azerbaijan",_accessbank_,ACCESSBANK,accessbank,"AccessBank Azerbaijan"}</t>
  </si>
  <si>
    <t>https://www.facebook.com/ramin.baxsiyev.1/posts/pfbid029nMMAAEUubRHyAWMayorzpFpwnz49TtDdx2NVsdTHLzb9ee4RErZvoPfxuxcbQrEl</t>
  </si>
  <si>
    <t>2_9280864</t>
  </si>
  <si>
    <t>Rizvan Recebli</t>
  </si>
  <si>
    <t>2025-04-25T07:29:15</t>
  </si>
  <si>
    <t>{"AccessBank Azerbaijan","accessbank azerbaijan",_accessbank_,accessbank,ACCESSBANK}</t>
  </si>
  <si>
    <t>https://www.facebook.com/rizvan.recebli/posts/pfbid0KUgka87UhxwFdZ7oHx1CxdtosMD2qnzduwLxYdxhT3Fr8wtcXiGT5oQDf9teZpdRl</t>
  </si>
  <si>
    <t>2_9185074</t>
  </si>
  <si>
    <t>Seymur Bagırov</t>
  </si>
  <si>
    <t>{"accessbank azerbaijan","AccessBank Azerbaijan",_accessbank_,accessbank,ACCESSBANK}</t>
  </si>
  <si>
    <t>https://www.facebook.com/seymur.bag.rov.2025/posts/pfbid0K9FAh7DC6a1d3WLazQN9TBGDx6mfRNUFdgbLrNRw9V8NWuERjtN1FELqTPdpZzwvl</t>
  </si>
  <si>
    <t>2_8951804</t>
  </si>
  <si>
    <t>Nicat Azimov</t>
  </si>
  <si>
    <t>{"AccessBank Azerbaijan","accessbank azerbaijan",ACCESSBANK,_accessbank_,accessbank}</t>
  </si>
  <si>
    <t>https://www.facebook.com/nicat.azimov.54/posts/pfbid02mtTeEEApqGvWJZ1ATERjiLVH4JwifCbeonvpbzeZ2md24sEPnRrMBEfd4NtPhXDFl</t>
  </si>
  <si>
    <t>2_8977687</t>
  </si>
  <si>
    <t>Shabnam Huseynova</t>
  </si>
  <si>
    <t>{"AccessBank Azerbaijan",ACCESSBANK,_accessbank_,"accessbank azerbaijan",accessbank}</t>
  </si>
  <si>
    <t>https://www.facebook.com/shabnam.huseynova.7/posts/pfbid0PDu8KAxuKVPpnu2HPDjwFYmaR6mTHb4zTZyVgF3ydpyU8XX3wvXpaWokUZX3wXS2l</t>
  </si>
  <si>
    <t>2_8977662</t>
  </si>
  <si>
    <t>Sevinj Huseynova</t>
  </si>
  <si>
    <t>{"AccessBank Azerbaijan",accessbank,_accessbank_,ACCESSBANK,"accessbank azerbaijan"}</t>
  </si>
  <si>
    <t>https://www.facebook.com/sevinj.huseynova.58/posts/pfbid02L8gh6cBgGeFwibocSjDw5naHUhRRQs5A6KMQEWdxzYtiKPZ4ZWV3VHkmCRJ2pXCtl</t>
  </si>
  <si>
    <t>2_8977666</t>
  </si>
  <si>
    <t>Lamiya Ceferova</t>
  </si>
  <si>
    <t>{"accessbank azerbaijan",accessbank,"AccessBank Azerbaijan",_accessbank_,ACCESSBANK}</t>
  </si>
  <si>
    <t>https://www.facebook.com/lamiya.ceferova/posts/pfbid09HJqTrYfWPn5G7KzoCEMTbXwiZqhGzNJKRWo6o6SPX4VZk4SLJqstaZn9qxAsb6Ul</t>
  </si>
  <si>
    <t>2_8891598</t>
  </si>
  <si>
    <t>Elgin Aslanov</t>
  </si>
  <si>
    <t>{"AccessBank Azerbaijan",accessbank,"accessbank azerbaijan",_accessbank_,ACCESSBANK}</t>
  </si>
  <si>
    <t>https://www.facebook.com/namiqaslanli98/posts/pfbid0X8udvxLbXu8CRJCQSwDiWWBo7z5Zb1eJZQtnDHFVkuRdPfuiuBB7dddNztFEePdBl</t>
  </si>
  <si>
    <t>2_8891600</t>
  </si>
  <si>
    <t>{"AccessBank Azerbaijan",ACCESSBANK,"accessbank azerbaijan",accessbank,_accessbank_}</t>
  </si>
  <si>
    <t>https://www.facebook.com/mayis.rahimov.1/posts/pfbid02GgW1EchXAhTtBS7WAf8T58SZqcZfosvr9o5u1J5bdpsCZUCpQEVDhHPLNamAVzSEl</t>
  </si>
  <si>
    <t>2_8817170</t>
  </si>
  <si>
    <t>Zaur Eminov</t>
  </si>
  <si>
    <t>https://www.facebook.com/zaur.eminov.92/posts/pfbid02V3TmJV4F37ZX4j6LurGGYiAVZiN6sx6N324JSx5q2TfnbdZGvvE8H1DWNp7YiCQTl</t>
  </si>
  <si>
    <t>2_8891573</t>
  </si>
  <si>
    <t>{"accessbank azerbaijan",accessbank,ACCESSBANK,"AccessBank Azerbaijan",_accessbank_}</t>
  </si>
  <si>
    <t>https://www.facebook.com/seymur.bag.rov.2025/posts/pfbid0ckFBJhhD9VvqMbuvG8e3hb2ChBxfxfnuMZyCqSvSS4yMR97XATMDn3Ykzh8X1sQEl</t>
  </si>
  <si>
    <t>2_8891652</t>
  </si>
  <si>
    <t>Abbas Veliyev</t>
  </si>
  <si>
    <t>{"AccessBank Azerbaijan",ACCESSBANK,accessbank,"accessbank azerbaijan",_accessbank_}</t>
  </si>
  <si>
    <t>https://www.facebook.com/abbas.veliyev/posts/pfbid02uYcjDgYGdRcQX43g23L3eYVJmRZJfuaJjzrrxMeCDb9wz31sSF3qiwS2YhReaKzfl</t>
  </si>
  <si>
    <t>2_8936986</t>
  </si>
  <si>
    <t>2025-04-10T08:26:16</t>
  </si>
  <si>
    <t>https://www.facebook.com/saxavat.suleymanov.3/posts/pfbid08WkSQhLR4BHqGGRS6SQotV3ueh3BLRckzH8ZdaK3jekSb3ZAryo6ZVeMWtkGJYFel</t>
  </si>
  <si>
    <t>2_8952376</t>
  </si>
  <si>
    <t>{accessbank,_accessbank_,"AccessBank Azerbaijan",ACCESSBANK,"accessbank azerbaijan"}</t>
  </si>
  <si>
    <t>https://www.facebook.com/mayis.rahimov.1/posts/pfbid0XmvyaTLA8buNPfAxRC4Mps3KbXR2n7gUVb1grPErbGbhvDsnszSYQzgKxHACP6zYl</t>
  </si>
  <si>
    <t>2_8952352</t>
  </si>
  <si>
    <t>Elməddin Hacıyev</t>
  </si>
  <si>
    <t>{accessbank,_accessbank_,"accessbank azerbaijan",ACCESSBANK,"AccessBank Azerbaijan"}</t>
  </si>
  <si>
    <t>https://www.facebook.com/elmeddin.haciyev.526/posts/pfbid023RfQbs9DAryvQ2sf6N6Un93A8SB66rG1L57Fiz1o8yHa1B5cBv4ykRAdqZ2jk3cMl</t>
  </si>
  <si>
    <t>2_9319041</t>
  </si>
  <si>
    <t>Aliyev Cavad</t>
  </si>
  <si>
    <t>2025-04-28T11:54:46</t>
  </si>
  <si>
    <t>{accessbank,"accessbank azerbaijan",_accessbank_,"AccessBank Azerbaijan",ACCESSBANK}</t>
  </si>
  <si>
    <t>https://www.facebook.com/aliyev.cavad.7/posts/pfbid0N8TJziRFgrHUzWt1LkwyrRQxWqxXLk12CZGxQjNV1MdWfHd8g3YgkPJwxTQCiGaCl</t>
  </si>
  <si>
    <t>2_8977664</t>
  </si>
  <si>
    <t>Royal Cumayev</t>
  </si>
  <si>
    <t>{accessbank,"AccessBank Azerbaijan",_accessbank_,"accessbank azerbaijan",ACCESSBANK}</t>
  </si>
  <si>
    <t>https://www.facebook.com/royal.cumayev.7/posts/pfbid02pVPWhYrTgLGiybvLiPoxKePEv3EqKTwLeQPK5DeJYEbjLFohPDDWCXf4AKj7C5nHl</t>
  </si>
  <si>
    <t>2_8891599</t>
  </si>
  <si>
    <t>Eldaniz Qocayev</t>
  </si>
  <si>
    <t>{ACCESSBANK,"AccessBank Azerbaijan",_accessbank_,"accessbank azerbaijan",accessbank}</t>
  </si>
  <si>
    <t>https://www.facebook.com/eldaniz.qodjaev/posts/pfbid0Ea5U1tBRjn5uX9qLLtpKFxBhckhyw7yzfxr6zVMcK4TnACr4o1GMaoVQiSKemnHBl</t>
  </si>
  <si>
    <t>2_8936988</t>
  </si>
  <si>
    <t>Adil Shirinov</t>
  </si>
  <si>
    <t>https://www.facebook.com/adil.shirinov.5/posts/pfbid0inoxz4Xj6S3Njpzfct6sabLuetq5uq5dyur18CvYyycD75d8nJdEEKN3WzAX4TH8l</t>
  </si>
  <si>
    <t>2_8992955</t>
  </si>
  <si>
    <t>{accessbank,"AccessBank Azerbaijan",_accessbank_,ACCESSBANK,"accessbank azerbaijan"}</t>
  </si>
  <si>
    <t>https://www.facebook.com/adil.shirinov.5/posts/pfbid0333pZSaaKk1DEo5wQCHhFeBmp4p26TWPTtYyJgFSeAESgBo5H1p4JrBcZHaKZHzQQl</t>
  </si>
  <si>
    <t>2_8952375</t>
  </si>
  <si>
    <t>{ACCESSBANK,"accessbank azerbaijan","AccessBank Azerbaijan",_accessbank_,accessbank}</t>
  </si>
  <si>
    <t>https://www.facebook.com/adil.shirinov.5/posts/pfbid0E8Jfz5qgN6MHDkjQgQe3oPXe6ZbvfRUWu6raEnQ8pBJG65p8PGatB6jXmomJYcWjl</t>
  </si>
  <si>
    <t>2_8817171</t>
  </si>
  <si>
    <t>Rəbbi Hüseynli</t>
  </si>
  <si>
    <t>{accessbank,"AccessBank Azerbaijan","accessbank azerbaijan",_accessbank_,ACCESSBANK}</t>
  </si>
  <si>
    <t>https://www.facebook.com/leon.s.kennedy.372/posts/pfbid0DCtz14t1xQ76MQuM6dN5m91ohiZpWrzQWR1DXHoHf77EpreDE8bqKSUjpi8kbQQrl</t>
  </si>
  <si>
    <t>2_9021437</t>
  </si>
  <si>
    <t>Parixan Yolchuyeva</t>
  </si>
  <si>
    <t>{ACCESSBANK,"AccessBank Azerbaijan","accessbank azerbaijan",accessbank,_accessbank_}</t>
  </si>
  <si>
    <t>https://www.facebook.com/100039940800671/posts/pfbid02wotYXnndvsfqCi8VpZoqhCGMCVyKZtidf6ocU3HWRctsDiHCmAypB5ekKYFbDrA3l</t>
  </si>
  <si>
    <t>2_8817172</t>
  </si>
  <si>
    <t>Orxan Suleymanli</t>
  </si>
  <si>
    <t>{ACCESSBANK,"accessbank azerbaijan",accessbank,_accessbank_,"AccessBank Azerbaijan"}</t>
  </si>
  <si>
    <t>https://www.facebook.com/orxan.suleymanli.1/posts/pfbid08ewEKz3eFGU7gpBVfSCLet6EQhJCVMV1Wpsxo1MAXZcBG3piKzZ2kfMPwZq4G5Wbl</t>
  </si>
  <si>
    <t>2_8977665</t>
  </si>
  <si>
    <t>Seyid Heyderov</t>
  </si>
  <si>
    <t>{accessbank,"accessbank azerbaijan",ACCESSBANK,"AccessBank Azerbaijan",_accessbank_}</t>
  </si>
  <si>
    <t>https://www.facebook.com/seyidabbas.heyderov/posts/pfbid0endWaRbyDoFZQmdUFPNM4vrwYCfsm61h12v9MXVJ6MddFQ3kCAcXimHt7dLKmqRnl</t>
  </si>
  <si>
    <t>2_8917472</t>
  </si>
  <si>
    <t>https://www.facebook.com/vugar.jafarov.779/posts/pfbid03FHhGbhgZhR2f56zXHSJUPkoiPk6h7mnk4FfWk3ard42bNoAdonQyHfKpAYky6k5l</t>
  </si>
  <si>
    <t>2_8917475</t>
  </si>
  <si>
    <t>{accessbank,"AccessBank Azerbaijan",ACCESSBANK,"accessbank azerbaijan",_accessbank_}</t>
  </si>
  <si>
    <t>https://www.facebook.com/seymur.bag.rov.2025/posts/pfbid0cAwGzSzp2zcxiQ2tEPf1ShtL59Ct745t3FC3pNb3EHLmqzN5UoaDhQTXJ8ZKhk4rl</t>
  </si>
  <si>
    <t>2_8817173</t>
  </si>
  <si>
    <t>2025-04-09T10:42:48</t>
  </si>
  <si>
    <t>{accessbank,ACCESSBANK,_accessbank_,"AccessBank Azerbaijan","accessbank azerbaijan"}</t>
  </si>
  <si>
    <t>https://www.facebook.com/e.seyyaroglu/posts/pfbid0Juau8kDb4GADHcNxxXaJuFK1z1ean8qyvdKi3zkWWLZSGEAnVFS7eHSJ9LZtHXMYl</t>
  </si>
  <si>
    <t>2_9319040</t>
  </si>
  <si>
    <t>{accessbank,ACCESSBANK,"AccessBank Azerbaijan",_accessbank_,"accessbank azerbaijan"}</t>
  </si>
  <si>
    <t>https://www.facebook.com/ramin.baxsiyev.1/posts/pfbid02w3Spx8HaACBgZMJNXB6J5Y2BB62KWiC9bKmGaBc5LSHPdEpnQZfkVqwDSnTHMNQnl</t>
  </si>
  <si>
    <t>2_8977663</t>
  </si>
  <si>
    <t>{accessbank,ACCESSBANK,"accessbank azerbaijan",_accessbank_,"AccessBank Azerbaijan"}</t>
  </si>
  <si>
    <t>https://www.facebook.com/saxavat.suleymanov.3/posts/pfbid0cZ7Aa4VGB27uzHgLbscZCbS3XQzdBUdzGkE3VpTSjKbPVJZi2mLMGb2F4X2q6CJjl</t>
  </si>
  <si>
    <t>2_8891601</t>
  </si>
  <si>
    <t>Orkhan Mirzazada</t>
  </si>
  <si>
    <t>https://www.facebook.com/orxan.orxan.1276/posts/pfbid025ai138BCGgT55hFuXAsrtT42yVX4mhV3cPf1zoU3VuGR33sQHDhMfYF2DaZoA3dXl</t>
  </si>
  <si>
    <t>2_8872381</t>
  </si>
  <si>
    <t>İbrahim Quliyev</t>
  </si>
  <si>
    <t>AccessBank Azerbaijan-da toy var</t>
  </si>
  <si>
    <t>2025-04-15T07:51:41</t>
  </si>
  <si>
    <t>{accessbank,_accessbank_,ACCESSBANK,"accessbank azerbaijan","AccessBank Azerbaijan"}</t>
  </si>
  <si>
    <t>https://www.facebook.com/100009054676098/posts/pfbid02wfNL4FDrH3DdnCCDuivBxzZv5Din8DmSAdqPttJUQ4GzeER1yqw8CLWoVzE1JxZVl</t>
  </si>
  <si>
    <t>2_9248741</t>
  </si>
  <si>
    <t>2025-04-22T12:56:33</t>
  </si>
  <si>
    <t>https://www.facebook.com/ismailova.ulviyya/posts/pfbid02SWasss9YjRfr39p1YB53psdY2aghgVezntinkR6fdE46RTRzus2EkSDsDFcopWQ2l</t>
  </si>
  <si>
    <t>2_8850556</t>
  </si>
  <si>
    <t>İqtisadi Zonaların İnkişafı Agentliyinin nəzdində Peşə Təhsil Mərkəzində redaksiyamıza verilən məlumata əsasən 11 aprel 2025-ci il tarixində “Dual TVET” (BBP Azerbaijan) İkili Texniki Peşə Təhsili və Təlimi layihəsinin ikinci mərhələsi çərçivəsində texniki peşələrdə qızlarının dəstəklənməsinə həsr olunmuş tədbir keçirilib. Tədbirin məqsədi qızların texniki sahədə təhsil və təliminə, potensiallarını reallaşdırmağına və inkişaf etdirməklərinə dəstək olmaq olub.
Tədbirdə Mərkəzinin direktoru Kənan Bağırov açılış nitqi ilə çıxış edərək qonaqları salamlayıb, Mərkəzin həyata keçirdiyi fəaliyyətlər haqqında tədbir iştirakçılarına məlumat verib və “Dual TVET” layihəsinin əhəmiyyətini vurğulayıb. Çıxış edən “Dual TVET” (BBP Azerbaijan) İkili Texniki Peşə Təhsili və Təlimi layihəsinin meneceri Mehmet Çakar layihə çərçivəsində görülən işlər barəsində ətraflı məlumat verib və hər il ənənəvi olaraq keçirilən bu tədbirin vacibliyini qeyd edib.
Tədbir zamanı AHK Azərbaycanın Biznes Xidmətləri şöbəsinin rəhbəri Leyla Məmmədova, “Access Bank” QSC-nin filial direktorunun müavini Günel Hacıyeva, ATL Academy-nin İcraçı direktoru Aydan Haşımova, STP Şirkətlər Qrupunun İnsan Resursları üzrə direktoru Elvira Alışova və nümayəndələri Nigar Bayramova və Günel Musayeva, “Harvesso” MMC şirkətinin nümayəndəsi Müjgan Hacıyeva çıxış edərək təcrübələrindən danışıb və texniki peşə sahələrində qadınlar üçün karyera imkanlarının yaradılmasında təşviqat tədbirlərinin roluna toxunublar. Tədbirdə Mərkəz tələbələrinin çıxışları dinlənilib və müxtəlif bədii-kompozisiyalar təqdim olunub.</t>
  </si>
  <si>
    <t>2025-04-14T13:28</t>
  </si>
  <si>
    <t>{"“Access Bank\"","_Access Bank_","access bank","“Access Bank”"}</t>
  </si>
  <si>
    <t>https://www.facebook.com/61575164963449/posts/pfbid0z44kpPMb4Q8B99o3w5wcZMSWXhv8gqomF6rnsvBejGNydno96psKnq22DWH1Bkq2l</t>
  </si>
  <si>
    <t>2_8911797</t>
  </si>
  <si>
    <t>Seymur Yunusov</t>
  </si>
  <si>
    <t>2025-04-14T11:17:08</t>
  </si>
  <si>
    <t>https://www.facebook.com/seymur.yunusov/posts/pfbid0J32PpMPbypYaVhehso56ooSsAmgYA2Sphv63VGNEo1KjX6JuDzSCm649ypXAoDqCl</t>
  </si>
  <si>
    <t>2_8569664</t>
  </si>
  <si>
    <t>AccessBank QMatic alışı üzrə tenderin müddətinin uzadıldığını - ELAN EDİR</t>
  </si>
  <si>
    <t>2025-04-01T13:37:50</t>
  </si>
  <si>
    <t>https://www.facebook.com/fedazBiznesXeberAgentliyi/posts/pfbid0954s1f5vrt3th8woh84YyZK5fUWin1PgrTKScR5jBCkBA2Xqism8D77cYQ3Eb3DLl</t>
  </si>
  <si>
    <t>2_8835279</t>
  </si>
  <si>
    <t>Banklarda aktiv vakansiyalar:
1. Kredit idarəsinin hesabatlıq şöbəsinin mütəxəssisi (Xalq Bank) - https://position.az/.../kredit-idaresinin-hesabatliq...
2. Gəncə filialında kiçik və orta \biznes kreditlərinin satışı üzrə mütəxəssis (AzərTürkBank) - https://position.az/.../gence-filialinda-kicik-ve-orta...
3. Müştərilərə dəstək mütəxəssisi Sumqayıt filialı (AccessBank) - https://position.az/.../musterilere-destek-mutexessisi...
4. Korporativ kreditlər üzrə kiçik mütəxəssis Bakı-Abşeron filialı (Unibank Kommersiya Bankı) - https://position.az/.../korporativ-kreditler-uzre-kicik...
5. Kommersiya bankçılığı üzrə kredit risk anderrayteri (Paşa Bank) - https://position.az/.../kommersiya-bankciligi-uzre-kredit...</t>
  </si>
  <si>
    <t>2025-04-11T08:04:54</t>
  </si>
  <si>
    <t>https://www.facebook.com/www.position.az/posts/1102250875263402</t>
  </si>
  <si>
    <t>2_8988373</t>
  </si>
  <si>
    <t>Banklarda aktiv vakansiyalar:
1. Müştərilərlə iş üzrə mütəxəssis Gəncə filialı üzrə (Expressbank) - https://position.az/.../musterilerle-is-uzre-mutexessis...
2. Satışın təhlili və tədbirlər üzrə mütəxəssis (Unibank Kommersiya Bankı) - https://position.az/.../satisin-tehlili-ve-tedbirler-uzre...
3. Müştərilərə dəstək mütəxəssisi Cəlilabad filialı (AccessBank) - https://position.az/.../musterilere-destek-mutexessisi...
4. Aran bölgəsinin kredit monitorinqi üzrə regional təmsilçisi (Xalq Bank) - https://position.az/.../aran-bolgesinin-kredit...</t>
  </si>
  <si>
    <t>2025-04-19T17:10:44</t>
  </si>
  <si>
    <t>https://www.facebook.com/www.position.az/posts/pfbid02FFPnfemCEsjA93VxzA6KPGXFXwuS9bUamAERkf6z22q5pK7bBP4fVhk9U3fpDJpZl</t>
  </si>
  <si>
    <t>2_8640064</t>
  </si>
  <si>
    <t>Bu yaz AccessBank-la bir başqa gözəldir! 🌼</t>
  </si>
  <si>
    <t>2025-04-01T09:21:51</t>
  </si>
  <si>
    <t>https://www.facebook.com/reel/1062205439053383</t>
  </si>
  <si>
    <t>2_9291408</t>
  </si>
  <si>
    <t>Vugar Ismayilov</t>
  </si>
  <si>
    <t>{"AccessBank Azerbaijan",_accessbank_,"accessbank azerbaijan",ACCESSBANK,accessbank}</t>
  </si>
  <si>
    <t>https://www.facebook.com/vugar.ismayilov.7393/posts/pfbid0hDWw3vXYjSMDxpuWuhdoEtsiHMBivh2vSSwfsBDQaHeKb6TKPJZsUeAJErJZMf7Sl</t>
  </si>
  <si>
    <t>2_9291407</t>
  </si>
  <si>
    <t>Ebulfez Agayev</t>
  </si>
  <si>
    <t>{"AccessBank Azerbaijan",ACCESSBANK,_accessbank_,accessbank,"accessbank azerbaijan"}</t>
  </si>
  <si>
    <t>https://www.facebook.com/ebulfez.agayev.7/posts/pfbid0eoqWSiDoM92TyyKRWp9TFN4V1jyY7E9YTDAwo9EpwUSxpmGeGQnsYT8c2ZtYTyeal</t>
  </si>
  <si>
    <t>2_9295077</t>
  </si>
  <si>
    <t>Qədir Qədirov</t>
  </si>
  <si>
    <t>2025-04-28T06:38</t>
  </si>
  <si>
    <t>{"accessbank azerbaijan",ACCESSBANK,accessbank,_accessbank_,"AccessBank Azerbaijan"}</t>
  </si>
  <si>
    <t>https://www.facebook.com/100003844639027/posts/pfbid0cKu3ubUqkuWFSmRaQMzJYgKMsQPEHeQZuCm1asEKLNXZZtskGpY5kzbB4MchRqrLl</t>
  </si>
  <si>
    <t>2_8801260</t>
  </si>
  <si>
    <t>Mahammad Rustamov</t>
  </si>
  <si>
    <t>2025-04-09T12:36</t>
  </si>
  <si>
    <t>{"AccessBank Azerbaijan",ACCESSBANK,accessbank,_accessbank_,"accessbank azerbaijan"}</t>
  </si>
  <si>
    <t>https://www.facebook.com/mahammad.rustamov/posts/pfbid06exKnkWzKEqALD9U8RVc9p82mXLxa7MAdmNg8CeR9WM5WkiqM3koj66ibdhmCU54l</t>
  </si>
  <si>
    <t>2_9117706</t>
  </si>
  <si>
    <t>Profil.az</t>
  </si>
  <si>
    <t>"AccessBank"ın mənfəəti əhəmiyyətli dərəcədə azalıb</t>
  </si>
  <si>
    <t>2025-04-24T07:21</t>
  </si>
  <si>
    <t>https://www.facebook.com/www.profil.az/posts/1241689854626305</t>
  </si>
  <si>
    <t>2_8724594</t>
  </si>
  <si>
    <t>#AccessBank #BizdənBiznesə</t>
  </si>
  <si>
    <t>2025-04-08T07:24</t>
  </si>
  <si>
    <t>https://www.facebook.com/ismailova.ulviyya/posts/pfbid0cmfFVkUAysEwGfYxWsk6yhYeGBi3A6Jw63Sv4WQvZ4hBZ1gzY1JX16AnXnjGwoFQl</t>
  </si>
  <si>
    <t>2_8859358</t>
  </si>
  <si>
    <t>Sagif Asgarov</t>
  </si>
  <si>
    <t>Accessbank</t>
  </si>
  <si>
    <t>https://www.facebook.com/saqif.esgerov.5/posts/pfbid02b4eydmVuzXhxrBALbxzsnqHGY3inHLjwRZkcwAW3eUpbi7Hok8tck3iwwdzt3i9l</t>
  </si>
  <si>
    <t>2_8844921</t>
  </si>
  <si>
    <t>AccessBank 2025-ci ilin 1-ci rüb üzrə - MALİYYƏ HESABATINI AÇIQLAYIR</t>
  </si>
  <si>
    <t>2025-04-14T11:20</t>
  </si>
  <si>
    <t>https://www.facebook.com/fedazBiznesXeberAgentliyi/posts/pfbid0FgBZR9HqAunf19M6vZtBtiyfjrocp8WcXBX68YiSNfis4cizxkL5fAX7M2Y5QV7gl</t>
  </si>
  <si>
    <t>2_9241597</t>
  </si>
  <si>
    <t>AccessBank olaraq ətraf mühitin qorunmasına yönəlmiş təşəbbüslərə töhfə verməyə davam edirik! Ötən həftə bank-maliyyə sisteminin nümayəndələri ilə birgə komanda üzvlərimiz ağacəkmə kampaniyasında iştirak etdilər.
Tədbir, Ümummilli Lider Heydər Əliyevin 100 illik yubileyi münasibətilə imzalanmış Anlaşma Memorandumuna əsasən həyata keçirilib və qarşıdakı 10 il ərzində 1 milyon ağacın əkilməsini hədəfləyir 
AccessBank yaşıl texnologiyaların tətbiqini və ekoloji davamlılıq prinsiplərini dəstəkləyir. Gələcəyimizi birlikdə daha yaşıl edək! 
#AccessBank #Ağacəkmə #HeydərƏliyev100</t>
  </si>
  <si>
    <t>https://www.facebook.com/AccessBankAz/posts/pfbid02Uc8oWCXcAhwTGv61vgVJE4J8fjyzfaaWSSTvTqNzQLs5SEZeLbuVLDtTFL2G786ol</t>
  </si>
  <si>
    <t>2_8805678</t>
  </si>
  <si>
    <t>AccessBank-da qızılınız yüksək qiymətləndirilir! 
Belə ki, heç bir rəsmi iş yeri tələbi olmadan, sadəcə girov qismində qızıl zinət əşyaları təqdim etməklə 50 000 AZN-dək Lombard Krediti əldə edə bilərsiniz. Özü də aylıq 1.5 % - dən başlayan faiz dərəcəsi ilə 
Onlayn müraciət üçün
 https://bit.ly/4dBLojc</t>
  </si>
  <si>
    <t>2025-04-10T08:26</t>
  </si>
  <si>
    <t>https://www.facebook.com/AccessBankAz/posts/pfbid02iV7Vi6UCq39zbNbiERGWhDp31AgpF9DpaxvBZtedk6xLpv1GtP47xovJJL6BatqXl</t>
  </si>
  <si>
    <t>2_9143929</t>
  </si>
  <si>
    <t>Azərbaycan ilə AccessBankın ən iri səhmdarı arasında əməkdaşlıq müzakirə edilib</t>
  </si>
  <si>
    <t>2025-04-24T05:18</t>
  </si>
  <si>
    <t>https://www.facebook.com/marja.az/posts/pfbid02MbSDdkybQQVmok2FMkE5t6jBec78k7RTk3JRcmRBJoxHuoZXD8vBNHks7KJTEKafl</t>
  </si>
  <si>
    <t>2_8700568</t>
  </si>
  <si>
    <t>BANM komandası AccessBank-ın “Bizdən Biznesə” müsabiqəsinin qalibi oldu</t>
  </si>
  <si>
    <t>2025-04-07T09:28</t>
  </si>
  <si>
    <t>https://www.facebook.com/fedazBiznesXeberAgentliyi/posts/pfbid0AkGSKSdx9RUEjkhX9jVQU9PAwiqARQpPbtTmCGZRTw22yECsyr35zbxexcpmVNa5l</t>
  </si>
  <si>
    <t>2_8541534</t>
  </si>
  <si>
    <t>Elnur Huseynquluyev</t>
  </si>
  <si>
    <t>Səfirlik üçün bankdan alınan arayışa ödəniş edirik, bunu bildik. Bəs 6 aylıq bank çıxarışına niyə ödəniş etməliyik? 
Sən demə, «Paşa Bank», «Kapital Bank», «Bank BTB», «Rabitəbank», «Yelo Bank» və «Bank Respublika»da çıxarış almaq üçün 10 AZN ödəməlisən. 
İnsaflı ola banklar da varmış )) - «VTB Bank», «AccessBank», «AFB Bank» və «Turan Bank» da bu məbləğ 5 manatdır.</t>
  </si>
  <si>
    <t>2025-04-02T13:11:59</t>
  </si>
  <si>
    <t>https://www.facebook.com/1128370676/posts/pfbid0gsdGaiZP2FkNsJs9WAqvMsn9hfEd242ZP9oXamqWnvAouQU4nf7hrnRMRJebqDUil</t>
  </si>
  <si>
    <t>2_8869510</t>
  </si>
  <si>
    <t>ULDUZUM</t>
  </si>
  <si>
    <t>İllik faiz dərəcəsi 10%-dən başlayan 40 000 AZN-dək nağd kredit istəyirsiniz?
Üstəlik, üzərində də hədiyyə olsun?
Tələsin! İndi, Ulduzum-la Bakcell abunəçiləri AccessBank-dan nağd kredit əldə edərək 300 MB və 30 dəqiqə HƏDİYYƏ qazanacaqlar.</t>
  </si>
  <si>
    <t>2025-04-16T08:03</t>
  </si>
  <si>
    <t>https://www.facebook.com/ulduzum.az/posts/pfbid0C5oytvY3XFhjJToZmDZZ4bTQy3XumqDwj4NVtx71CrPvczfrwWtoZcs89mZQTVwwl</t>
  </si>
  <si>
    <t>2_9257836</t>
  </si>
  <si>
    <t xml:space="preserve">Обычно я делюсь только качественными и серьезными фотографиями с мероприятий. Конечно, бизнес-коммуникация важна с точки зрения поддержки имиджа, но не стоит забывать, что за каждым крупным и успешным проектом стоит командная работа, успех которой невозможен без достойных условий.
В AccessBank за всеми грандиозными проектами и событиями стоит сильный командный дух и высокое качество работы.
Сегодня мне хочется показать еще и другую сторону нашей повседневной жизни — моменты искренней радости, дружбы и поддержки внутри коллектива. Ведь именно в такой атмосфере рождаются лучшие идеи и настоящие достижения.
#AccessBank </t>
  </si>
  <si>
    <t>2025-04-28T13:49</t>
  </si>
  <si>
    <t>https://www.facebook.com/ismailova.ulviyya/posts/10237219180842059</t>
  </si>
  <si>
    <t>2_9257835</t>
  </si>
  <si>
    <t>Yenilənmiş filialımızla qarşınızdayıq! 
#AccessBank</t>
  </si>
  <si>
    <t>{ACCESSBANK,_accessbank_}</t>
  </si>
  <si>
    <t>https://www.facebook.com/ismailova.ulviyya/posts/10237217879649530</t>
  </si>
  <si>
    <t>2_8872380</t>
  </si>
  <si>
    <t>Röyal Baxışov</t>
  </si>
  <si>
    <t>Göstərdiyiniz diqqət üçün hər birinizə ayrı-ayrılıqda minnətdarlığımı bildirirəm, dəyərli AccessBank Azerbaijan kollektivi. Çox sağ olun</t>
  </si>
  <si>
    <t>2025-04-16T07:54</t>
  </si>
  <si>
    <t>{ACCESSBANK,"AccessBank Azerbaijan",accessbank,_accessbank_,"accessbank azerbaijan"}</t>
  </si>
  <si>
    <t>https://www.facebook.com/100010220013772/posts/pfbid0XQxmCkHU1E1vo13fizWvR3DwFctrcQ4Q3TKmrUARd82gQTtmfrhLneBBaH8xGZKKl</t>
  </si>
  <si>
    <t>2_9242289</t>
  </si>
  <si>
    <t>2025-04-28T07:34</t>
  </si>
  <si>
    <t>https://www.facebook.com/fins.az/posts/pfbid0kxjc1o4BRQMqSAuUGgrZoSuyMR5fopbXmVdUGE1tr2TcQ9uB3kd1kqfKn46Q9eWCl</t>
  </si>
  <si>
    <t>2_8850559</t>
  </si>
  <si>
    <t>Azərbaycan</t>
  </si>
  <si>
    <t>https://www.facebook.com/VetenimizAzerbaycan2023/posts/pfbid02YFzgJpLotgufwGaHW7L6Whw6pPkBtfup9XKwzhTecJAL6Lrk4yLZW9PvGLj3F26ml</t>
  </si>
  <si>
    <t>2_8850562</t>
  </si>
  <si>
    <t>Xəbərin varmı?</t>
  </si>
  <si>
    <t>https://www.facebook.com/Xeberinvarmi/posts/pfbid0Dw46wUQXW7hGKi4TVcusiDUH8RqEDBxMyNfdTJbmJ9YGWVyPpEjTb6HcHEoUNarel</t>
  </si>
  <si>
    <t>2_8539246</t>
  </si>
  <si>
    <t>2025-04-02T18:58</t>
  </si>
  <si>
    <t>https://www.facebook.com/groups/682659295733316/posts/1625843281414908</t>
  </si>
  <si>
    <t>2_9110216</t>
  </si>
  <si>
    <t>https://www.facebook.com/fins.az/posts/pfbid02sFGwAuGDgvcSttpgvK2tknyM9fHKR5379CpPR2JNBtorQzCzK6zB4MtA95ja4HgNl</t>
  </si>
  <si>
    <t>2_8693235</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</si>
  <si>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
***
 The “Climasel” team of Baku Higher Oil School (BHOS) of #SOCAR has won the "From Us to Business" startup competition.
 Khayala Miriyeva and Fatima Nasirova, third-year students of the Chemical Engineering Department of #BHOS, have achieved another #success.
 The winners were awarded 25,000 AZN by #AccessBank. This #award will help the winning team implement its business plan.
 The competition was organized with the support of AccessBank's Small and Medium Business Development Agency, which consistently provides accessible and #innovative #financial solutions to #businesses in Azerbaijan.
A total of more than 500 #applications were submitted to the competition.
We congratulate our students and are proud of them</t>
  </si>
  <si>
    <t>2025-04-06T15:02</t>
  </si>
  <si>
    <t>2025-04-06</t>
  </si>
  <si>
    <t>https://www.facebook.com/BakiAliNeftMektebi/posts/pfbid02UbMmdsUbxaYzyENs7iQgEEZoVuCxMPYui3YyBxd5GDaahgEgAYRDFDEw6qJmFmHzl</t>
  </si>
  <si>
    <t>2_8696019</t>
  </si>
  <si>
    <t>Center for Innovation and Research</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</si>
  <si>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
#SOCAR #BHOS #bhos_innovation</t>
  </si>
  <si>
    <t>2025-04-07T06:41</t>
  </si>
  <si>
    <t>https://www.facebook.com/61570218181801/posts/pfbid05Re15U7kjTVPXuTxhkJRuqZbwJURPxWbTyCvHK5wfurpA4LRZ4y1xhW9fPfBpvbZl</t>
  </si>
  <si>
    <t>2_9059070</t>
  </si>
  <si>
    <t>Accessbank 
 Xırdalan filialında toydur . ELnur Baheddinli Allah xoşbəxt eləsin sizi. Subaylara qismət inşallah.</t>
  </si>
  <si>
    <t>2025-04-22T12:16</t>
  </si>
  <si>
    <t>https://www.facebook.com/adil.shirinov.5/posts/pfbid0Z2n15owLZ9unGFk1RZj7LFQbgiZRyob7G2hD9Va1Uhqj6YD2w4RR2N8jugZC3VqDl</t>
  </si>
  <si>
    <t>2_8828839</t>
  </si>
  <si>
    <t>Vusal Gozalov</t>
  </si>
  <si>
    <t xml:space="preserve">AccessBank Salyan filialı cənub zonası gəzintisində </t>
  </si>
  <si>
    <t>2025-04-13T06:22</t>
  </si>
  <si>
    <t>2025-04-13</t>
  </si>
  <si>
    <t>https://www.facebook.com/vusal.gozalov.333/posts/pfbid094xsikHZgimincBm2fBUMCN1xQa8qmKesNeE3ZN1VkpC6E61MyAh5M6j2XKv7xW4l</t>
  </si>
  <si>
    <t>2_8855112</t>
  </si>
  <si>
    <t>www.abc.az</t>
  </si>
  <si>
    <t>AccessBank объявляет финансовые результаты за 1-й квартал 2025 года</t>
  </si>
  <si>
    <t>2025-04-14T11:33</t>
  </si>
  <si>
    <t>https://www.facebook.com/abc.az/posts/pfbid0SV3niTUC1kN4Ssf8FVRaj31JAcWtoNFAniLej4KBCEjdvidnFq9KZzXKsge3fGyBl</t>
  </si>
  <si>
    <t>2_9245340</t>
  </si>
  <si>
    <t>AccessBank-ın yeni konseptli filialı artıq Cəlilabadda!</t>
  </si>
  <si>
    <t>2025-04-28T09:28</t>
  </si>
  <si>
    <t>https://www.facebook.com/groups/167450633758227/posts/2101651720338099</t>
  </si>
  <si>
    <t>2_8843812</t>
  </si>
  <si>
    <t>Banklarda ən yeni vakansiyalar:
1. Kreditlərin anderraytinqi şöbəsinin mütəxəssisi / aparıcı mütəxəssisi / böyük mütəxəssisi (Expressbank) - https://position.az/.../kreditlerin-anderraytinqi...
2. "Yevlax" filialının müştəri xidməti şöbəsinin mütəxəssisi (Xalq Bank) - https://position.az/.../yevlax-filialinin-musteri-xidmeti...
3. Gəncə filialının satış üzrə təcrübə proqramı kiçik və orta biznes kreditləri üzrə (AzərTürkBank) - https://position.az/.../gence-filialinin-satis-uzre...
4. Müştəri xidmətləri üzrə mütəxəssis (AccessBank) - https://position.az/.../musteri-xidmetleri-uzre...
5. Landmark şöbəsinin müştəri meneceri (Paşa Bank) - https://position.az/.../landmark-sobesinin-musteri...</t>
  </si>
  <si>
    <t>2025-04-14T11:01</t>
  </si>
  <si>
    <t>https://www.facebook.com/www.position.az/posts/pfbid02UdYheGy6vRsdPinSQT14areYiggxAaykLLebb9ycRtTiDtWrhETxYKsZ4mv4Gdw6l</t>
  </si>
  <si>
    <t>2_8804749</t>
  </si>
  <si>
    <t>Banklarda yeni iş elanları:
1. Daxili audit departamenti, kredit əməliyyatları üzrə daxili auditor
(Expressbank) - https://position.az/.../daxili-audit-departamenti-kredit...
2. Bank təhlükəsizliyi departamentində texniki mütəxəssis (Bank Respublika) - https://position.az/.../bank-tehlukesizliyi...
3. Nağdsız ödənişlər və hesablaşmalar idarəsinin klirinq və hesablaşmalar şöbəsi üzrə mütəxəssis (Xalq Bank) - https://position.az/.../nagdsiz-odenisler-ve...
4. Onlayn satış üzrə kiçik mütəxəssis/mütəxəssis (AccessBank) - https://position.az/.../onlayn-satis-uzre-kicik...
5. Lənkəran filialı - İstehlak kreditləri üzrə qrup rəhbəri (Unibank Kommersiya Bankı) - https://position.az/.../lenkeran-filiali-istehlak...</t>
  </si>
  <si>
    <t>2025-04-09T09:26</t>
  </si>
  <si>
    <t>https://www.facebook.com/www.position.az/posts/pfbid02rCmKpq8QDVjNb555QDmoqvWz7Ab6o7yPvzFp42mcEvau67ZwqkseDQCzMUq7AiKbl</t>
  </si>
  <si>
    <t>2_8909206</t>
  </si>
  <si>
    <t>2025-04-17T08:17</t>
  </si>
  <si>
    <t>https://www.facebook.com/AccessBankAz/posts/pfbid02rNpKQ9pSDxKuGG8Q8J7CDyvCQG68b9WVCcMzztcUoTWaCmM33E8ES7yqmJzS6U7sl</t>
  </si>
  <si>
    <t>2_9244299</t>
  </si>
  <si>
    <t>Обновленный в новом концепте филиал AccessBank уже в Джалилабаде! Foto</t>
  </si>
  <si>
    <t>2025-04-28T09:01</t>
  </si>
  <si>
    <t>https://www.facebook.com/abc.az/posts/1213697790766449</t>
  </si>
  <si>
    <t>2_8870258</t>
  </si>
  <si>
    <t>Texnologiya 😅Özü də necə lazımdır✌️Texnoloji həllərimizlə myCard-ı cəmi 2 dəqiqəyə yerindəcə əldə edin. AccessBank-la hər şey bu qədər asandır! 💳⚙️</t>
  </si>
  <si>
    <t>2025-04-15T13:18:35</t>
  </si>
  <si>
    <t>https://www.facebook.com/reel/1758367598227491</t>
  </si>
  <si>
    <t>2_8828717</t>
  </si>
  <si>
    <t>VIP Club by AccessBank</t>
  </si>
  <si>
    <t>VIP Club üzvü olaraq həm AccessBank-ın Mərkəzi Ofisinin VIP zalında, həm də bütün filiallarımızda növbədənkənar xidmətdən rahatlıqla yararlana bilərsiniz.
Fərdi bank nümayəndəniz maliyyə və qeyri-maliyyə xidmətləri üzrə
24/7 Sizə dəstək olmağa hazırdır.
 Ətraflı məlumat üçün WhatsApp nömrəsinə müraciət edə bilərsiniz: +994 55 206 17 71</t>
  </si>
  <si>
    <t>2025-04-11T11:30:34</t>
  </si>
  <si>
    <t>https://www.facebook.com/61562134116721/posts/pfbid027hTZ1DaaEuuPZ7rhnQDGF22aujTiTzXsata6C5G8Me39qRffrZESGhXwpeBWkBMkl</t>
  </si>
  <si>
    <t>2_9110217</t>
  </si>
  <si>
    <t>VIP müştəri bazamız 70%-lik artımla böyüməyə davam edir!
AccessBank-ın VIP müştərilərə özəl VIP Club-ı təkcə müştəri sayı baxımından deyil, həm də xidmət keyfiyyəti üzrə sürətlə inkişaf edir. VIP Club-ın rəhbəri Vüsalə Həsənova öz müsahibəsində bu sahədəki 2 illik uğurlu fəaliyyətləri ilə bağlı ətraflı məlumat verdi: https://bit.ly/4jm436p</t>
  </si>
  <si>
    <t>https://www.facebook.com/AccessBankAz/posts/pfbid02hmcyWsgXCmiiWY5Q7CjqSB1hjc4Kki4mhEcUAdtKRzREK44CMFTJXJsqCNYEBDWDl</t>
  </si>
  <si>
    <t>2_8872346</t>
  </si>
  <si>
    <t>Yeni uğurlarla yolumuza davam edirik! 
AccessBank olaraq, Azərbaycan Banklar Assosiasiyasının təşkil etdiyi “Bankçılıq Mükafatları – 2024” tədbirində 3 nüfuzlu nominasiyada qalib olduq:
 Korporativ Sosial Məsuliyyət
 Maliyyə Savadlığı Dəstəkçisi
 Kiçik və Orta Biznesin maliyyə əlçatanlığının artırılması sahəsində tədbirlər həyata keçirən ABA üzvü
Bu uğur komandamızın birgə əməyinin bariz nümunəsidir. Əminik ki, birlikdə daha böyük nailiyyətlərə imza atacağıq! 
Ətraflı 
 https://www.accessbank.az/az/private/news/784968</t>
  </si>
  <si>
    <t>https://www.facebook.com/AccessBankAz/posts/pfbid0xGKL2Kdtncb8JKphPjnbmzAnjLUphKmfuYLEgozvWnrHhxEhRLh7VtwWpYe1kwdil</t>
  </si>
  <si>
    <t>2_8726883</t>
  </si>
  <si>
    <t>UNITY</t>
  </si>
  <si>
    <t>Tələbəmiz Surayya Demirova.
 IELTS imtahanından 7.5 bal toplayıb! 
Surayyanı bu uğur münasibətilə təbrik edirik və onunla qürur duyuruq! 
Əgər sən də belə bir nəticə əldə etmək istəyirsənsə, şərhə “+” işarəsini qoy və biz sənə qiymətlər və ətraflı məlumatı göndərək. 
 Ünvan: Azadlıq və Vaqif prospektlərinin kəsişməsi (Koala park ilə üzbəüz, 3-cü mərtəbə (binanın altında Accessbank-ın Azadlıq filialı yerləşir)
Ətraflı məlumat üçün:
 Whatsapp: (055) 722-51-60
 Zəng: (050/055) 722-51-60 
 (012) 449-40-70
#təhsil #ingilisdili #kurslar #dilkurslari #hazirliqkurslari #generalenglish #ielts #bakıdakurslar #englishspeaking #azerbaijan</t>
  </si>
  <si>
    <t>2025-04-08T09:19</t>
  </si>
  <si>
    <t>{accessbank}</t>
  </si>
  <si>
    <t>https://www.facebook.com/UnityLanguageCenter/posts/1083649713801017</t>
  </si>
  <si>
    <t>2_8705021</t>
  </si>
  <si>
    <t>Cebhe.info Xəbər Portalı</t>
  </si>
  <si>
    <t>“AFB Bank” kredit faizlərini artırıb.</t>
  </si>
  <si>
    <t>2025-04-07T12:35:37</t>
  </si>
  <si>
    <t>{Kredit}</t>
  </si>
  <si>
    <t>https://www.facebook.com/Cebhe.info/posts/pfbid0UsxdHu6WWHDPE74nWAvAV1uJS1iUHUPbCUnkN2YQPmvX7S1dRaGuFfsv9Zk1U3Hul</t>
  </si>
  <si>
    <t>AFB Bank</t>
  </si>
  <si>
    <t>https://www.facebook.com/groups/qaynarinfo/posts/2101713350331936</t>
  </si>
  <si>
    <t>https://www.facebook.com/qaynarinfo1/posts/pfbid0PLnbpwPR5RH3v9dZFE6HeaNt8WeLp4hizoKxnc6xpiiQsjnmPW26bvSLU6HZJccwl</t>
  </si>
  <si>
    <t>https://www.facebook.com/valyuta.az/posts/pfbid0rLKALBWhFngGX3QELHwhXpQrVm4GVfUHMXBYyo3ucK4QN9R4Ps3gCiWHcQi52q43l</t>
  </si>
  <si>
    <t>https://www.facebook.com/Bankerazz/posts/pfbid031vC7LYDPDvQLEgitoAxRAoNPHE6GxG5iqMjLKgxaPK5UsJ3LrH4guuHgnrvXe3Ppl</t>
  </si>
  <si>
    <t>https://www.facebook.com/groups/1259167737620860/posts/2818264911711127</t>
  </si>
  <si>
    <t>https://www.facebook.com/marja.az/posts/pfbid0WdKZu4TSwUsn3eB2XypzwxsFHc7M5AiNDA51M36KuuMxcB1CoDnFbx18x8Bcstwfl</t>
  </si>
  <si>
    <t>https://www.facebook.com/kamil.kamilov.923/posts/pfbid02YBxubHdKtqGcfZaQxUy5i8fHKACZvWdVajWrsmvP22zBfstmsEMJdGbptgyDNyjVl</t>
  </si>
  <si>
    <t>https://www.facebook.com/Bankerazz/posts/pfbid04DKbv32ymiB9DKdGMkpDYTnByQAcZY8rZ64Gceu3vWZGaSEZFHiv1LFmjMcrWWF8l</t>
  </si>
  <si>
    <t>https://www.facebook.com/valyuta.az/posts/pfbid07q7bibX91ZCZy813A3iYJ145HUrY3hv82PMAqYWyPW7QHPY4AuMv4Hzpr4CoJRgcl</t>
  </si>
  <si>
    <t>2_9103143</t>
  </si>
  <si>
    <t>Salam əziz hüquqşunaslar.
Mən Azer Turk Bank  məhləkəməyə verməyə hazırlaşıram. Səbəb: gecikməm olmadığı halda zəng edib gecikmən var deməsi, 1 ay olmuyan gecikməmə görə zəng edib 2 aylıq həttda 3 aylıq ödəniş tələb etməsi plus mənim və zaminimin iş yerinə məktub göndərməsi. Hər ayın 10- u olan ödənişimi zəng edib 28i tələb etməsi. Çox kobud danışmağları, adamı dinləməmləri, sözü deyib üzümə adboy vermələri, zəng etdiyimdə telefonu açmamaları və bunları öz sisdem səflərinin oluduğuna görə, mənim isə heç bir günahım olmadığı halda edirlər.
İndi dəyərli hüquqşunaslar məsləhət almaq isdəyirəm proses necədir ilkin üçün nə etməliyəm?
Təşəkkür edirəm.</t>
  </si>
  <si>
    <t>2025-04-23T22:11:11</t>
  </si>
  <si>
    <t>{"azer turk bank"}</t>
  </si>
  <si>
    <t>https://www.facebook.com/groups/254738361345933/posts/3233130433506696</t>
  </si>
  <si>
    <t>Azər Türk Bank</t>
  </si>
  <si>
    <t>2_8874546</t>
  </si>
  <si>
    <t>Azər Türk Bank 2025-ci ilin birinci rübünü uğurla başa vurdu</t>
  </si>
  <si>
    <t>2025-04-16T06:07:16</t>
  </si>
  <si>
    <t>{"Azər Türk bank "}</t>
  </si>
  <si>
    <t>https://www.facebook.com/groups/682659295733316/posts/1635980143734555</t>
  </si>
  <si>
    <t>2_8889057</t>
  </si>
  <si>
    <t>2025-04-16T06:06:52</t>
  </si>
  <si>
    <t>https://www.facebook.com/groups/123382521749205/posts/1902429917177781</t>
  </si>
  <si>
    <t>2_8927878</t>
  </si>
  <si>
    <t>2025-04-15T11:57:48</t>
  </si>
  <si>
    <t>https://www.facebook.com/groups/682659295733316/posts/1635431493789420</t>
  </si>
  <si>
    <t>2_8927879</t>
  </si>
  <si>
    <t>2025-04-15T11:56:38</t>
  </si>
  <si>
    <t>https://www.facebook.com/groups/123382521749205/posts/1901830670571039</t>
  </si>
  <si>
    <t>2_9109252</t>
  </si>
  <si>
    <t>Azər Türk Bank Çin Xalq Respublikasının UnionPay beynəlxalq ödəniş sisteminə qoşuldu</t>
  </si>
  <si>
    <t>2025-04-23T09:07:23</t>
  </si>
  <si>
    <t>https://www.facebook.com/groups/1416033218461170/posts/9787686051295803</t>
  </si>
  <si>
    <t>2_9084832</t>
  </si>
  <si>
    <t>2025-04-23T09:07:18</t>
  </si>
  <si>
    <t>https://www.facebook.com/groups/814154339010180/posts/2066893900402878</t>
  </si>
  <si>
    <t>2_9088061</t>
  </si>
  <si>
    <t>2025-04-23T09:07:04</t>
  </si>
  <si>
    <t>https://www.facebook.com/groups/123382521749205/posts/1907928533294586</t>
  </si>
  <si>
    <t>2_9301370</t>
  </si>
  <si>
    <t>atb Cashback</t>
  </si>
  <si>
    <t xml:space="preserve">Partnyorlarımızdan bol keşbek qazanın! 
atb keşbek layihəsinin daimi tərəfdaşlarından keşbek əldə edin! 
Detallı məlumat üçün atb.az/cb/ linkinə daxil olun </t>
  </si>
  <si>
    <t>2025-04-29T10:09:43</t>
  </si>
  <si>
    <t>{atb}</t>
  </si>
  <si>
    <t>https://www.facebook.com/atb.cashback/posts/pfbid0856GybZtUzY2166RtXmUcKHTTT4y791LmRcCMAv3sZBtGj2iXFEoQ2aQj9m7W2QCl</t>
  </si>
  <si>
    <t>2_9334773</t>
  </si>
  <si>
    <t>2025-04-28T07:58:11</t>
  </si>
  <si>
    <t>https://www.facebook.com/atb.cashback/posts/pfbid02R6tvyWFE9qyPsoSBmjQcgTbkGavmdfn5q4nji6TqcBd1UTsTNY5VEWT5QZRD2Gp8l</t>
  </si>
  <si>
    <t>2_8656985</t>
  </si>
  <si>
    <t>2025-04-04T12:38:49</t>
  </si>
  <si>
    <t>https://www.facebook.com/atb.cashback/posts/pfbid02QGHNpznLHD4kBpoiCMDJWHte4hpfX2qhgMqrXyhhzXTD3ojsV38LmJQtqgQvBHRal</t>
  </si>
  <si>
    <t>2_8545565</t>
  </si>
  <si>
    <t>2025-04-03T10:50:21</t>
  </si>
  <si>
    <t>https://www.facebook.com/atb.cashback/posts/pfbid0y7fz6AYQydjrLpteKUUErHKmiJvhFVTXBn2PBUxHiBSPXZJSMQsA3P9tE3VX2q8Al</t>
  </si>
  <si>
    <t>2_9037182</t>
  </si>
  <si>
    <t>Azərbaycan İnvestisiya Holdinqi</t>
  </si>
  <si>
    <t>“Azər-Türk Bank" ASC-nin Müşahidə Şurasının əyani iclası keçirilmişdir.
“Azər-Türk Bank" ASC-nin Müşahidə Şurasının sədri, Azərbaycan İnvestisiya Holdinqinin (AİH) Baş icraçı direktoru Ruslan Əlixanovun sədrliyi ilə keçirilən iclasda Müşahidə Şurasının üzvləri, AİH-in nümayəndələri, Bankın İdarə Heyətinin sədri və digər üzvləri  iştirak etmişdir.
İclas zamanı 2025-ci ilin I rübü üzrə Bankın idarəetmə hesabatı, Bankın risklərin idarəedilməsi üzrə hesabatı və Bankda transformasiya sahəsi üzrə görülmüş işlər müzakirə edilmiş, habelə Bankın daxili audit bölməsi tərəfindən 2024-cü il üzrə aparılmış audit yoxlamaları və bunun nəticələri üzrə Bankın İdarə Heyəti tərəfindən görülən tədbirlərin icra vəziyyəti barədə hesabat dinlənilmişdir.
Daha ətraflı: https://lnkd.in/e7wTCrvT
#AİH #AzərbaycanİnvestisiyaHoldinqi #AzərTürkBank 
#AIH #AzerbaijanInvestmentHolding #ATB</t>
  </si>
  <si>
    <t>2025-04-21T08:56:02</t>
  </si>
  <si>
    <t>{atb,"ruslan əlixanov"}</t>
  </si>
  <si>
    <t>https://www.facebook.com/AzerbaijanInvestmentHolding/posts/1001976528783920</t>
  </si>
  <si>
    <t>2_8857798</t>
  </si>
  <si>
    <t>Azər-Türk Bankın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
Daha ətraflı: https://lnkd.in/eqbFxh-r
#AİH #AzərbaycanİnvestisiyaHoldinqi #AzərTürkBank #ZiraatBank
#AIH #AzerbaijanInvestmentHolding #ATB</t>
  </si>
  <si>
    <t>2025-04-14T15:35:28</t>
  </si>
  <si>
    <t>https://www.facebook.com/AzerbaijanInvestmentHolding/posts/pfbid02XGSb1FEgUv9VX3tME6KTQ9fMPpcvz5X7tnpzEcBughzLQPRkxwWhpN3ETPdZEtpMl</t>
  </si>
  <si>
    <t>2_8882544</t>
  </si>
  <si>
    <t>Behram Qedirov</t>
  </si>
  <si>
    <t xml:space="preserve">Azer Turk Bank
 </t>
  </si>
  <si>
    <t>2025-04-16T11:34:27</t>
  </si>
  <si>
    <t>https://www.facebook.com/behram.qedirov/posts/pfbid037cKrrB8JhA8cHZwDGsuptnaBuguug6zWU4ZES5FtzS3NkH7cv5kCojHKxVSM6b9Wl</t>
  </si>
  <si>
    <t>2_8927874</t>
  </si>
  <si>
    <t>Eldar Abdullayev</t>
  </si>
  <si>
    <t>https://www.facebook.com/eldar.abdullayev.39/posts/pfbid0bhrQ4BphoPaSkbyP9bTRWHTKoP9W3jXM7AGrdVogXoKui9xi7WK3fA5k8v83sLfGl</t>
  </si>
  <si>
    <t>2_8920591</t>
  </si>
  <si>
    <t>Emin Nazarov</t>
  </si>
  <si>
    <t>https://www.facebook.com/emin.nazarov.3/posts/10223780010843222</t>
  </si>
  <si>
    <t>2_8940058</t>
  </si>
  <si>
    <t>FinStaff</t>
  </si>
  <si>
    <t>Vakansiya: Sumqayıt KOB ofisi və Rəqəmsal filialının Kiçik və Orta Biznes Kreditləri Şöbəsində Satış üzrə Menecer.
İşəgötürən: Azər Türk Bank.
İş barədə məlumat: 
• Bankın yeni məhsul və xidmətləri barədə Sumqayıt regionu üzrə Kiçik və Orta Biznes seqmentinə aid müştəriləri tabeçiliyində olan satış üzrə əməkdaşlar vasitəsi ilə məlumatlandırılmasının təşkil edilməsi;
• Bank üzrə məhsul və xidmətlərin satışı üzrə hədəflərə nail olmaq məqsədilə əlaqədar struktur bölmələrlə birlikdə müvafiq tədbirlər planının hazırlanmasında iştirak edilməsi;
• KOB seqmentinə aid müştərilərin təhlil edilməsi üçün əməkdaşların hazırlanmasında iştirak edilməsi. 
______________________________                
Ətraflı məlumat üçün keçid: https://finstaff.az/vakansiya/15303</t>
  </si>
  <si>
    <t>2025-04-18T05:01:10</t>
  </si>
  <si>
    <t>https://www.facebook.com/finstaff.az/posts/pfbid0yD2q7tY3ctEEBUsCApy7yBFTHjhYy2apZ4breNsxuVT3uXGwD1YuZyoTdgHhaLMXl</t>
  </si>
  <si>
    <t>2_8882546</t>
  </si>
  <si>
    <t>Heftelik</t>
  </si>
  <si>
    <t>Azər-Türk Bankda böhran yaşanır?
Link şərh bölümündə
Azer Turk Bank
#AzərTürkBank</t>
  </si>
  <si>
    <t>2025-04-16T12:02:56</t>
  </si>
  <si>
    <t>https://www.facebook.com/heftelik/posts/pfbid02t1HN5uAdDvtawDN9vkFoRs4RECMGbntUrXYcNuQS5nVSgVLumfvaWsFb9T6B2Tuol</t>
  </si>
  <si>
    <t>2_8944673</t>
  </si>
  <si>
    <t>Kanan Alisoy</t>
  </si>
  <si>
    <t>https://www.facebook.com/kanan.alisoy.7/posts/pfbid02dTJpeUiGfWCCRZ5vQcGaStGNzv21PE4HoEfceELJBP8nZW7qph2sUuVXWXfc2qsGl</t>
  </si>
  <si>
    <t>2_9059150</t>
  </si>
  <si>
    <t>Azər Türk Bank dünyanın daha bir nüfuzlu təşkilatı ilə əməkdaşlığa başladı</t>
  </si>
  <si>
    <t>2025-04-22T08:48:33</t>
  </si>
  <si>
    <t>https://www.facebook.com/marja.az/posts/1089858716519861</t>
  </si>
  <si>
    <t>2_9319471</t>
  </si>
  <si>
    <t>Nigar Memmedova</t>
  </si>
  <si>
    <t>"Azərbaycan Hava Yolları" Təhlükəsizlik Baş İdarəsinin (s) mütəxəssisi 
Fərrux Məmmədova qarşı törədilən  amansız cinayətlərin , bu gündə açılmayan  sirrləri??? 
İmza: ATBİ -inin (s.) mütəxəssisi Fərrux Məmmədovun anası Nigar Məmmədova 29.04.2025.</t>
  </si>
  <si>
    <t>2025-04-29T14:51:30</t>
  </si>
  <si>
    <t>https://www.facebook.com/nigar.memmedova.267564/posts/1470194427285537</t>
  </si>
  <si>
    <t>2_9234608</t>
  </si>
  <si>
    <t>Ramida T. Tahirova</t>
  </si>
  <si>
    <t>https://www.facebook.com/ramidatahirli/posts/pfbid02BN6fANRM6D2hsYrgydhpmakaRKMQJz9owhhHyVoSBPrHKyJQK6xoH9Jscj4Kn6qgl</t>
  </si>
  <si>
    <t>2_8891219</t>
  </si>
  <si>
    <t>https://www.facebook.com/ramidatahirli/posts/pfbid02MSapxxfn661EW82iYymo5E4HrcNYq3Ld2JZo3bJpHSdD9ZBzrzk5JPusAh5Qd4Lfl</t>
  </si>
  <si>
    <t>2_8882543</t>
  </si>
  <si>
    <t>Resul Mikayil</t>
  </si>
  <si>
    <t>2025-04-16T12:07:01</t>
  </si>
  <si>
    <t>https://www.facebook.com/resul.mikayil.1/posts/pfbid0sSX9H61JJYUJNDd2Su1PU6ww8C2fjVWgtVmDJXzk9GwnvsGFTWDvrDeAGBH41Aq6l</t>
  </si>
  <si>
    <t>2_8658788</t>
  </si>
  <si>
    <t>SİMA Rəqəmsal Həllər</t>
  </si>
  <si>
    <t>“SİMA İmza” ilə banka getmədən ATB-dən kart sifariş et!
ATB-nin debet kartlarını SİMA İmza ilə banka getmədən və heç bir sənəd təqdim etmədən onlayn sifariş etmək mümkün oldu.
atb360 mobil tətbiqində müraciət yaradıb, daha sonra müraciəti SİMA imza ilə onlayn şəkildə imzalamaq kifayətdir. Daha sonra istədiyiniz filiala yaxınlaşaraq kartı əldə edə bilərsiniz. 
#SİMAimza #SİMAhəryerdə #ATB</t>
  </si>
  <si>
    <t>2025-04-04T11:35:03</t>
  </si>
  <si>
    <t>https://www.facebook.com/61574843587828/posts/pfbid0EtXXK8rdMqhtb1EBsPbo5MXGjx5yjEiJvU5b4zmM96giBNZSHAjZqqnME9bRNWzsl</t>
  </si>
  <si>
    <t>2_8985601</t>
  </si>
  <si>
    <t>Ulvi Haciyev</t>
  </si>
  <si>
    <t>2025-04-17T09:00:59</t>
  </si>
  <si>
    <t>https://www.facebook.com/ulvi.haciyev.334/posts/pfbid02PU6WcJBSaHogCMrxLireBcQSypYKd1WoPwiEy7yx7FovgZyw7vmP3AXda6d6Mc5Hl</t>
  </si>
  <si>
    <t>2_8927875</t>
  </si>
  <si>
    <t>https://www.facebook.com/ulvi.haciyev.334/posts/pfbid033pbW5y6crXQesr4Dyf2Jb2HyPC8YG7L5xkAVmqQP5iAJBwnJgBzLdhvjXuT7jhukl</t>
  </si>
  <si>
    <t>2_9234606</t>
  </si>
  <si>
    <t>Urfan Raqimov</t>
  </si>
  <si>
    <t>https://www.facebook.com/urfan.raqimov/posts/pfbid03MQkoEvUJnA83xqEoPaNgpci5kVJWQbo3W9Y9q8q7mp12sU6copHMqbK9iFixh2dl</t>
  </si>
  <si>
    <t>2_8927873</t>
  </si>
  <si>
    <t>https://www.facebook.com/urfan.raqimov/posts/pfbid02uXxmoG9awQq5FMfZvpsgLG56YekWGKCWPJqs8BTpfEr4upje6S2Ztx72KBFHRoc6l</t>
  </si>
  <si>
    <t>2_8882545</t>
  </si>
  <si>
    <t>Vugar Bayramov</t>
  </si>
  <si>
    <t>https://www.facebook.com/vuqar.bayramov/posts/pfbid02V4ze9CjtkaypNeNHjjD9vB6UAtFmyHg6NGvqnnDrMuffvEfBhFFnehs97sqJWQoql</t>
  </si>
  <si>
    <t>2_8829938</t>
  </si>
  <si>
    <t>Zahid Alizade</t>
  </si>
  <si>
    <t>Sabah səhər yeməyindən əvvəl   günorta yeməyindən sonra , axşam yeməyində , bir də yatanda uje yuxuda olanda Azərbaycan Beynəlxalq Bankı kartımı , Kapital Bank  kartımı , bir də Leobank  kartımı vırırlar . Bir dəfə xəbərim olmadı 10 dollar + 1 dollar  + 5 dollar qoya qoya getdilər . Operativlik 0 dərəcə . Allah bəlavızı versin . Kibercinayətə şərait yaradan bizim kart şifrəmizi məlumatlarımızı satan kim varsa inşallah ki bu hakimiyyət dəyişdiyi gün birbaşa kəllə onurğa sütununu özüm qıracam . Bir dənə cəld ATB bank tərpəndi yığdı məlumat verdi öntədbirlər aldı .</t>
  </si>
  <si>
    <t>2025-04-13T20:54:54</t>
  </si>
  <si>
    <t>{"ATB bank",atb}</t>
  </si>
  <si>
    <t>https://www.facebook.com/bull.woard/posts/1186405743215975</t>
  </si>
  <si>
    <t>2_8927877</t>
  </si>
  <si>
    <t>Ziya Hüseynov</t>
  </si>
  <si>
    <t>https://www.facebook.com/ziya.huseynov.9041/posts/pfbid08AYb9y51UAuKf2TrPgSjm7Ao81TPMW7XhrS5F1YnGuZC1VhpTbiwhWeLc4FjtVCXl</t>
  </si>
  <si>
    <t>2_8927876</t>
  </si>
  <si>
    <t>https://www.facebook.com/ziya.huseynov.9041/posts/pfbid02yttiwQUXCr9QKSD2FTq3SCrfzKbY5KWDDgyQFgSGNXHL99HTZFZuNr2EtnyQugfml</t>
  </si>
  <si>
    <t>https://www.facebook.com/marja.az/posts/1090744093097990</t>
  </si>
  <si>
    <t>https://www.facebook.com/valyuta.az/posts/984589153838253</t>
  </si>
  <si>
    <t>https://www.facebook.com/valyuta.az/posts/az%C9%99r-t%C3%BCrk-bank%C4%B1n-i%C5%9F%C3%A7isinin-m%C9%99suliyy%C9%99tsizliyi-pulu-yanl%C4%B1%C5%9F-hesaba-k%C3%B6%C3%A7%C3%BCrd%C3%BC/980123094284859/</t>
  </si>
  <si>
    <t>https://www.facebook.com/valyuta.az/posts/979479844349184</t>
  </si>
  <si>
    <t>https://www.facebook.com/groups/1416033218461170/posts/9794178220646586/</t>
  </si>
  <si>
    <t>https://www.facebook.com/marja.az/posts/1084475523724847</t>
  </si>
  <si>
    <t>https://www.facebook.com/heftelik/posts/978855080903333</t>
  </si>
  <si>
    <t>https://www.facebook.com/yenisabah2024/posts/1089217856574584</t>
  </si>
  <si>
    <t>https://www.facebook.com/groups/682659295733316/posts/1637427233589846</t>
  </si>
  <si>
    <t>https://www.facebook.com/groups/682659295733316/posts/1635431493789420/</t>
  </si>
  <si>
    <t>https://www.facebook.com/groups/446972125377966/posts/29154810344167428</t>
  </si>
  <si>
    <t>https://www.facebook.com/permalink.php?story_fbid=1003013438477979&amp;id=100063079967687</t>
  </si>
  <si>
    <t>https://www.facebook.com/groups/www.profil.az/posts/1908644776556295</t>
  </si>
  <si>
    <t>https://www.facebook.com/AzerbaijanInvestmentHolding/posts/996868999294673</t>
  </si>
  <si>
    <t>https://www.facebook.com/marja.az/posts/1090683516437381</t>
  </si>
  <si>
    <t>https://www.facebook.com/groups/www.profil.az/posts/1902429917177781</t>
  </si>
  <si>
    <t>https://www.facebook.com/groups/814154339010180/posts/2067656413659960</t>
  </si>
  <si>
    <t>https://www.facebook.com/groups/880629153122694/posts/1398934314625506</t>
  </si>
  <si>
    <t>https://www.facebook.com/eco.expert/posts/1233024368190136</t>
  </si>
  <si>
    <t>https://www.facebook.com/marja.az/posts/1085242286981504</t>
  </si>
  <si>
    <t>https://www.facebook.com/7newsxebersayti/posts/1229159812112169</t>
  </si>
  <si>
    <t>https://www.facebook.com/groups/chobanzade/posts/4028498010762265/</t>
  </si>
  <si>
    <t>2_9244937</t>
  </si>
  <si>
    <t>"Azərbaycan Sənaye Bankı"nın istehlak kreditlərindəki zəif artımı narahatlıq doğurur</t>
  </si>
  <si>
    <t>2025-04-28T09:43:24</t>
  </si>
  <si>
    <t>{"Sənaye Bankı"}</t>
  </si>
  <si>
    <t>https://www.facebook.com/www.profil.az/posts/pfbid05skZkpGUKn59DDR3wk3rH5RbdvQHfWQ1GCtSehns4ktKXoSPZxFJx2qhiPnstHshl</t>
  </si>
  <si>
    <t>Azərbaycan Sənaye Bankı</t>
  </si>
  <si>
    <t>2_9244936</t>
  </si>
  <si>
    <t>2025-04-28T09:42:56</t>
  </si>
  <si>
    <t>https://www.facebook.com/groups/123382521749205/posts/1911846606236112</t>
  </si>
  <si>
    <t>2_9244938</t>
  </si>
  <si>
    <t>2025-04-28T09:42:43</t>
  </si>
  <si>
    <t>https://www.facebook.com/fins.az/posts/pfbid02k5J9F7gAj8mGVzTmWMrJoNaNLPXwzarPwkMqiQCXKRTVBtZAbizqQJTHqgZ349eJl</t>
  </si>
  <si>
    <t>2_9202450</t>
  </si>
  <si>
    <t>ASB</t>
  </si>
  <si>
    <t>25 aprel 2025-ci il tarixində Azərbaycan Sənaye Bankının əməkdaşları müstəqil Azərbaycanın memarı və qurucusu, Ümummilli Lider Heydər Əliyevin anadan olmasının 100-cü ildönümü münasibətilə imzalanmış Anlaşma Memoranduma əsasən Müşfiqabad qəsəbəsində təşkil olunan ağacəkmə aksiyasında iştirak edib.</t>
  </si>
  <si>
    <t>2025-04-26T12:58:44</t>
  </si>
  <si>
    <t>https://www.facebook.com/asbbankaz/posts/pfbid02QXuw4bPzGXS5VQ5b4XzEieLnwRSR4LN8n59gSuQSUFgTPwYMLi5jUQhC5SUBZeJol</t>
  </si>
  <si>
    <t>2_9111659</t>
  </si>
  <si>
    <t>"Azərbaycan Sənaye Bankı"nın depozit və aktivlərdəki artım zəifdir</t>
  </si>
  <si>
    <t>2025-04-24T08:02:15</t>
  </si>
  <si>
    <t>https://www.facebook.com/groups/1416033218461170/posts/9794450400619368</t>
  </si>
  <si>
    <t>2_9111660</t>
  </si>
  <si>
    <t>2025-04-24T08:02:08</t>
  </si>
  <si>
    <t>https://www.facebook.com/groups/814154339010180/posts/2067689383656663</t>
  </si>
  <si>
    <t>2_9113015</t>
  </si>
  <si>
    <t>2025-04-24T08:01:48</t>
  </si>
  <si>
    <t>https://www.facebook.com/groups/123382521749205/posts/1908674236553349</t>
  </si>
  <si>
    <t>2_8911135</t>
  </si>
  <si>
    <t>7NEWS.az xəbər saytı</t>
  </si>
  <si>
    <t>Fiziki şəxslər “Azərbaycan Sənaye Bankı”ndan 5 milyon manatdan çox – PULU GERİ GÖTÜRÜB</t>
  </si>
  <si>
    <t>2025-04-17T06:52:52</t>
  </si>
  <si>
    <t>https://www.facebook.com/7newsxebersayti/posts/pfbid02vrC1ZVKB6xUFDbWeHrtmRKXnWk2NWgpvp7TyvcQVByk8ofmarEjMT3LY1kAnp47xl</t>
  </si>
  <si>
    <t>2_8892098</t>
  </si>
  <si>
    <t>Fiziki şəxslər “Azərbaycan Sənaye Bankı”ndan 5 milyon manatdan çox - PULU GERİ GÖTÜRÜB-
Bankın fiziki şəxslər üzrə depozit portfeli azalır 
ASB</t>
  </si>
  <si>
    <t>2025-04-16T07:54:52</t>
  </si>
  <si>
    <t>{asb,"Sənaye Bankı"}</t>
  </si>
  <si>
    <t>https://www.facebook.com/fedazBiznesXeberAgentliyi/posts/pfbid0ApXmUAkNRiJBgeTz1aPSHRHTDBpMWNMf58YPTEAW4hrHeBEsfa5atwn7bVUGghaCl</t>
  </si>
  <si>
    <t>2_8871991</t>
  </si>
  <si>
    <t>"Azərbaycan Sənaye Bankı"nın xalis mənfəəti 2 dəfədən çox artıb</t>
  </si>
  <si>
    <t>2025-04-15T12:32:18</t>
  </si>
  <si>
    <t>https://www.facebook.com/marja.az/posts/pfbid02RKtFh4gqKJ8L8ThExX8XFtAArqpfrKLXy2aTFKZ3LwiVj5kWLDA7JkqTq5NoyXgxl</t>
  </si>
  <si>
    <t>2_8816161</t>
  </si>
  <si>
    <t>Azerbaijan Banks Association / Azərbaycan Banklar Assosiasiyası-ABA ölkəmizin bank sektorunda aparıcı təşkilatlardan biri olaraq, bu il fəaliyyətinin 35-ci ildönümünü qeyd edir.
Bu əlamətdar gün münasibətilə, Azərbaycan Sənaye Bankı (ASB) olaraq  Assosiasiyanın rəhbərliyinə və bütün kollektivinə ən səmimi təbriklərimizi çatdırırıq. 
ABA, hər zaman ölkəmizin bank sektoru üçün strateji əhəmiyyət daşıyan təşəbbüslər irəli sürərək, peşəkarlıq və tərəfdaşlıq prinsiplərini təməl olaraq qəbul etmişdir. Ötən 35 il ərzində Assosiasiyanın maliyyə xidmətlərinin inkişafında oynadığı mühüm rol, bank sektorunun, o cümlədən milli iqtisadiyyatın güclənməsinə töhfə verməklə yanaşı, qlobal maliyyə sisteminə inteqrasiyanı da dəstəkləmişdir. Eyni zamanda Assosiasiyanın ölkədəki sosial həssas məsələlərə yanaşması və bu sahədəki təşəbbüsləri hər zaman təqdirəlayiq dəyələndirilmişdir.
ABA-nın gələcəkdə də müvəffəqiyyətlə fəaliyyət göstərəcəyinə və birlikdə daha güclü maliyyə bazarı formalaşdırılmasına dəstək verməklə böyük uğurlara imza atacağına inanırıq. Bu yubiley münasibətilə bir daha Sizi təbrik edir, davamlı inkişaf və yeni zirvələr arzulayırıq.</t>
  </si>
  <si>
    <t>2025-04-10T10:51</t>
  </si>
  <si>
    <t>{asb,"Sənaye Bankı","Azərbaycan Sənaye Bankı "}</t>
  </si>
  <si>
    <t>https://www.facebook.com/asbbankaz/posts/pfbid0jFnEkD4BxrcSG9Tod495JTiBgqyYcZMLZ5FPUo2bPYSaatY6enzvoGddzfNe711cl</t>
  </si>
  <si>
    <t>2_9302586</t>
  </si>
  <si>
    <t>Bank Avrasiya</t>
  </si>
  <si>
    <t>Aylıq təkrarlanan ödənişləri hər dəfə yenidən daxil etməyə ehtiyac yoxdur.
Bank Avrasiya mobil tətbiqində onları sadəcə şablona əlavə et – vaxtına qənaət et!
*2226
#bankavrasiya #odenis#app</t>
  </si>
  <si>
    <t>2025-04-29T10:15:58</t>
  </si>
  <si>
    <t>{"'Bank Avrasiya' ","“Bank Avrasiya”","Bank Avrasiya"}</t>
  </si>
  <si>
    <t>https://www.facebook.com/61559270494421/posts/pfbid08ywzpTDhyQyEc4fyMKyYfa2AUXSw2KT3QWYpNGDMaoSWdFZKAQ5xrZUJhFw6FDVCl</t>
  </si>
  <si>
    <t>2_9286924</t>
  </si>
  <si>
    <t>Bank Avrasiya «Maliyyə Departamentinin Hesabatlıq və MİS Şöbəsinin mütəxəssisi» vəzifəsi üzrə vakansiya elan edir.
Uyğun namizədlər mövzu hissəsində “Maliyyə Departamentinin Hesabatlıq və MİS Şöbəsinin mütəxəssisi” qeyd etməklə CV-lərini cv@bankavrasiya.az elektron ünvanına göndərə bilərlər.
Vakansiya haqqında daha ətraflı məlumat almaq üçün aşağıdakı keçidə daxil ola bilərsiniz:
 https://lnkd.in/d_DKffTG</t>
  </si>
  <si>
    <t>2025-04-29T05:29:42</t>
  </si>
  <si>
    <t>{"Bank Avrasiya","“Bank Avrasiya”","'Bank Avrasiya' "}</t>
  </si>
  <si>
    <t>https://www.facebook.com/61559270494421/posts/pfbid08ejBSnPNagQy86fZ69MViAzSUphBttTa71Q46NnMD3K4RSnAxxmYshX1fSLupJaWl</t>
  </si>
  <si>
    <t>2_9259604</t>
  </si>
  <si>
    <t>"Bank Avrasiya"nın biznes və istehlak kreditləri azalıb</t>
  </si>
  <si>
    <t>2025-04-28T10:24:54</t>
  </si>
  <si>
    <t>{"“Bank Avrasiya”","Bank Avrasiya"}</t>
  </si>
  <si>
    <t>https://www.facebook.com/www.profil.az/posts/pfbid02SHhShx69BiDtiefAoDtRQV7EnjyCerNWW67MsptGAaHmbjKZXu135BthkYCuWcSTl</t>
  </si>
  <si>
    <t>2_9262986</t>
  </si>
  <si>
    <t>2025-04-28T10:23:29</t>
  </si>
  <si>
    <t>{"Bank Avrasiya","“Bank Avrasiya”"}</t>
  </si>
  <si>
    <t>https://www.facebook.com/fins.az/posts/pfbid027VLvnWpGLsTgPoc6q4ys67eLE8vLP1ryrp21dC6donzezC4jPrzzdm8YD8h2ugS7l</t>
  </si>
  <si>
    <t>2_9272711</t>
  </si>
  <si>
    <t>2025-04-28T10:23:06</t>
  </si>
  <si>
    <t>https://www.facebook.com/fins.az/posts/pfbid02GJ7wbdMJAjzAA8zKH4FRuf5RrddmHx2vAxwQFAZMAVgy9dYj6hQavtaddDG6yugUl</t>
  </si>
  <si>
    <t>2_9241839</t>
  </si>
  <si>
    <t>Bank Avrasiya, Ümummilli Lider Heydər Əliyevin anadan olmasının 100 illik yubileyi münasibətilə imzalanmış Memoranduma əsasən təşkil olunmuş ağacəkmə aksiyasında fəal iştirak edib.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t>
  </si>
  <si>
    <t>2025-04-28T06:31:46</t>
  </si>
  <si>
    <t>{"'Bank Avrasiya' ","Bank Avrasiya","“Bank Avrasiya”"}</t>
  </si>
  <si>
    <t>https://www.facebook.com/61559270494421/posts/pfbid02qzsVYi59Nm3CJMyHrJCXRf5BA5b8yqCPmm8YP7iN8nGUfRGF2RTgtKCj4P1qZ1QWl</t>
  </si>
  <si>
    <t>2_9112607</t>
  </si>
  <si>
    <t>"Bank Avrasiya"nın depozit portfeli 56%-dan çox azalıb</t>
  </si>
  <si>
    <t>2025-04-24T09:33:54</t>
  </si>
  <si>
    <t>https://www.facebook.com/www.profil.az/posts/pfbid02kvmQUkNa5Tr2kkpTKJAdZJTjvJn5rHfWkMnujybfzUKwSwEhS3brYxqFwqGbSTDhl</t>
  </si>
  <si>
    <t>2_9112606</t>
  </si>
  <si>
    <t>2025-04-24T09:32:05</t>
  </si>
  <si>
    <t>https://www.facebook.com/fins.az/posts/pfbid05v3TctvEczCTxYfmWgM7X6cZpfdU4AL1ArsGpx31TVEkiPPao1VpzdhwCQt5Bqtyl</t>
  </si>
  <si>
    <t>2_9099615</t>
  </si>
  <si>
    <t>Bank Avrasiya vakansiya elan edir.
Uyğun namizədlər başlıq olaraq “Biznes kreditləri üzrə mütəxəssis/baş mütəxəssis” vəzifəsini qeyd edib cv@bankavrasiya.az ünvanına CV göndərə bilər.
Vakansiya barədə ətraflı məlumat almaq üçün saytımıza keçid edə bilərsiniz: https://bankavrasiya.az/career/</t>
  </si>
  <si>
    <t>2025-04-22T12:29:03</t>
  </si>
  <si>
    <t>https://www.facebook.com/61559270494421/posts/pfbid09oLtLzwHrGZ1jctT3vemYHJaRLRcAqKzamson1iNVRnp9GtgEh6L968vtKaKHpzEl</t>
  </si>
  <si>
    <t>2_8871265</t>
  </si>
  <si>
    <t>Şirkətlər 3 mln. manatdan çox vəsaiti "Bank Avrasiya"dan geri çəkiblər</t>
  </si>
  <si>
    <t>2025-04-15T16:14:21</t>
  </si>
  <si>
    <t>https://www.facebook.com/valyuta.az/posts/pfbid034w8xSx1TeAVarXNSiKb46RPn6oBq57ScGnguftEQnyAvLyMzdmnAqFXezvPecGVxl</t>
  </si>
  <si>
    <t>2_8871268</t>
  </si>
  <si>
    <t>Operativ xəbərlər</t>
  </si>
  <si>
    <t>Əhali bu bankdan əmanətlərini geri çəkir
"Bank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Teleqraf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</si>
  <si>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2025-04-15T02:38:29</t>
  </si>
  <si>
    <t>https://www.facebook.com/100076369480185/posts/pfbid0fMwLayP4p9G9VmGFxh5KMX7uuV63KeNPN5BZ2BrWxREJ3KPt4PbgNkpidWKK7WzGl</t>
  </si>
  <si>
    <t>2_8853152</t>
  </si>
  <si>
    <t>"Bank Avrasiya" ASC-nin vaxtı keçmiş kreditləri 20 mln. manatı ötüb
2025-ci ilin I rübünə "Bank Avrasiya" ASC-nin vaxtı keçmiş kreditləri 20 mln. 177.16 min manata çatıb.
Valyuta.Az bankın maliyyə hesabatına istinadən xəbər verir ki, bu, bankın 131 mln. 627.42 min manatlıq kredit portfelinin 15.33%-nə bərabərdir.
Kənd təsərrüfatı sahəsinə ayrılmış kreditlərdə- 6 mln. 837.97 min manat
Emal sənayəsi sahəsinə ayrılmış kreditlərdə - 6 mln. 789.56 min manat 
Tikinti sahəsinə ayrılmış kreditlərdə - 45.09 min manat təşkil edib.  
Ticarət müəssisələrinə ayrılmış kreditlər -  1 mln. 412.44 min manat
Digər qeyri-istehsal və xidmət sahələrinə ayrılmış kreditlərdə - 2 mln. 210.81 min manat   
Şəxsi, ailəvi və sair məqsədlər üçün fiziki şəxslərə ayrılmış kreditlərdə - 2 mln. 881.28 min manat</t>
  </si>
  <si>
    <t>2025-04-14T15:03:28</t>
  </si>
  <si>
    <t>https://www.facebook.com/valyuta.az/posts/pfbid0ym2d6mckEQzyigJNtoxmgZic7pYgsG6uWbco9ZSgMFfwT1DuV3D1smpfYPKZ53cjl</t>
  </si>
  <si>
    <t>2_8848164</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</si>
  <si>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Bankın təqdim etdiyi məhsul və xidmətlər haqqında daha ətraflı məlumatı Bankın Facebook, Instagram, LinkedIn sosial media hesablarından və ya *2226 qısa nömrəsinə zəng edərək əldə edə bilərsiniz.</t>
  </si>
  <si>
    <t>2025-04-14T12:36:44</t>
  </si>
  <si>
    <t>https://www.facebook.com/61559270494421/posts/pfbid0SibEBb4F8gyKe6FnbEgNmWFnEGi5UdWf6Ybof4mQAqSePdQTbKLTnmT9yzvfDKbvl</t>
  </si>
  <si>
    <t>2_8845822</t>
  </si>
  <si>
    <t>Bank Avrasiya bu göstərici uzrə - GERİLƏDİ</t>
  </si>
  <si>
    <t>2025-04-14T11:43:26</t>
  </si>
  <si>
    <t>{"“Bank Avrasiya”","'Bank Avrasiya' ","Bank Avrasiya"}</t>
  </si>
  <si>
    <t>https://www.facebook.com/fedazBiznesXeberAgentliyi/posts/pfbid0S1XYp9dtDz56Xtqdwuud95WUFvWFH3JsSBLuy5zbTvuHDw3H7QYSRJTh5xf96pPSl</t>
  </si>
  <si>
    <t>2_8845821</t>
  </si>
  <si>
    <t>Şirkətlər və fiziki şəxslər "Bank Avrasiya"dan bu qədər vəsaiti geri götürüblər - BANKIN PORTFELİ KİÇİLİR</t>
  </si>
  <si>
    <t>2025-04-14T11:33:14</t>
  </si>
  <si>
    <t>https://www.facebook.com/fedazBiznesXeberAgentliyi/posts/pfbid0GfdLmkHHVnsHYJAAcpQ1nBVv1YMATiUWzJho9qYivYoY1Dep6TN2tpZqGbDDEooYl</t>
  </si>
  <si>
    <t>2_8843462</t>
  </si>
  <si>
    <t>"Bank Avrasiya" kiçilib - BANK 2025-Cİ İLƏ AZALMALAR İLƏ BAŞLAYIB</t>
  </si>
  <si>
    <t>2025-04-14T10:22:35</t>
  </si>
  <si>
    <t>https://www.facebook.com/seymur.yunusov/posts/pfbid024oVaFWoCQTfQoMsvf7fARmRjJxNFZiGmvkihRBAQGhWWaK9zuXfFLM4g2JUQmHS4l</t>
  </si>
  <si>
    <t>2_8843463</t>
  </si>
  <si>
    <t>2025-04-14T10:22:07</t>
  </si>
  <si>
    <t>https://www.facebook.com/marja.az/posts/pfbid02mTff9inih2bZRZMdxpDQ2cMrF2mC3nKTKCx2Zo6bic8jqztGwVERkjMdz2gbGAeol</t>
  </si>
  <si>
    <t>2_8841016</t>
  </si>
  <si>
    <t>Azxeber.com</t>
  </si>
  <si>
    <t>"Bank Avrasiya"nın kredit və depozit portfeli azaldı.
Ətraflı şərhdə</t>
  </si>
  <si>
    <t>2025-04-14T08:23:48</t>
  </si>
  <si>
    <t>https://www.facebook.com/azxebercom/posts/pfbid034poVwVKEH1L2fzrbA7QKugFabjNd8GxBSVEWjM9S1kUVEW3eXgsZGZEKV1d9zR8Dl</t>
  </si>
  <si>
    <t>2_8830978</t>
  </si>
  <si>
    <t>"Bank Avrasiya" əməliyyat mənfəətində 7% azalma qeydə alındı</t>
  </si>
  <si>
    <t>2025-04-14T06:09:36</t>
  </si>
  <si>
    <t>https://www.facebook.com/groups/682659295733316/posts/1634504300548806</t>
  </si>
  <si>
    <t>2_8841017</t>
  </si>
  <si>
    <t>2025-04-14T06:09:13</t>
  </si>
  <si>
    <t>https://www.facebook.com/groups/123382521749205/posts/1900847937335979</t>
  </si>
  <si>
    <t>2_8841026</t>
  </si>
  <si>
    <t>Xalq.Az İnformasiya Agentliyi</t>
  </si>
  <si>
    <t>Bank Avrasiya bağlanır?</t>
  </si>
  <si>
    <t>2025-04-12T10:16:20</t>
  </si>
  <si>
    <t>{"Bank Avrasiya","'Bank Avrasiya' ","“Bank Avrasiya”"}</t>
  </si>
  <si>
    <t>https://www.facebook.com/www.xalq.az/posts/pfbid0SpNwUL4JLTqSDmNfMkvoZQsdLxWxK54TM5m6JfNc7Rm3P6qe3JcpbuDXCNT9E6Jrl</t>
  </si>
  <si>
    <t>2_8841021</t>
  </si>
  <si>
    <t>"Bank Avrasiya"nın aktivləri və kredit portfeli - KİÇİLİB - HESABAT</t>
  </si>
  <si>
    <t>2025-04-11T17:45:47</t>
  </si>
  <si>
    <t>https://www.facebook.com/fedazBiznesXeberAgentliyi/posts/pfbid0NB4p3KEy9111YbAJjwWdsincwGw1tx5dkfQAg5bioYzoBG4EDmYJTrqaUR1cKtgQl</t>
  </si>
  <si>
    <t>2_8831018</t>
  </si>
  <si>
    <t>Vakansiya: Biznes kreditləri üzrə mütəxəssis/baş mütəxəssis (Bakı, Sumqayıt).
İşəgötürən: Bank Avrasiya ASC.
İş barədə məlumat:  
• Müştərilərlə davamlı ünsiyyətin saxlanması və yeni müştərin şirkətlə əməkdaşlığa cəlb edilməsi;
• Bankın biznes müştəriləri üçün təqdim etdiyi məhsulların satışının təşkil edilməsi;
• Daxil olan müştəri müraciətlərinin (kredit və digər) operativ cavablandırılması və müştəri məmnuniyyətinin təmin edilməsi.
______________________________                
Ətraflı məlumat üçün keçid: https://finstaff.az/vakansiya/15270</t>
  </si>
  <si>
    <t>2025-04-11T07:39:05</t>
  </si>
  <si>
    <t>{"Bank Avrasiya ASC","“Bank Avrasiya”","Bank Avrasiya","'Bank Avrasiya' "}</t>
  </si>
  <si>
    <t>https://www.facebook.com/finstaff.az/posts/pfbid0FqMc8w3oKJwV4eVvi3c58QccXoXv1E5g5q3dCc28L6yadoLmYn623ynPGWqncMUFl</t>
  </si>
  <si>
    <t>2_8841019</t>
  </si>
  <si>
    <t>DailiNews Az</t>
  </si>
  <si>
    <t>ABŞ və Rusiya nümayəndə heyətləri İstanbulda keçirilən görüşdə diplomatik münasibətləri sabitləşdirməyə yönəlik yeni dialoq mərhələsinin başlanması ilə bağlı razılığa gəliblər.
Daylinews-az xəbər verir ki, ABŞ Dövlət Departamentinin yaydığı məlumata görə, Avropa və Avrasiya məsələləri üzrə dövlət katibinin müavini Sonata Koülter ilə Rusiyanın ABŞ-dakı səfiri Aleksandr Darçiyev arasında baş tutan danışıqlar zamanı qarşılıqlı qıcıq doğuran məsələlərin azaldılması istiqamətində irəliləyiş əldə olunub.
Tərəflər zəruri hal olduqda yaxın zamanda daha bir görüşün keçirilməsi ehtimalını da müzakirə ediblər. Görüşün vaxtı, yeri və iştirakçıların tərkibi hələ müəyyən edilməyib.
Dövlət Departamenti bildirib ki, danışıqlar zamanı ABŞ və Rusiya diplomatik nümayəndəliklərinin bank xidmətləri ilə təmin olunması da əsas müzakirə mövzularından biri olub.</t>
  </si>
  <si>
    <t>2025-04-11T06:33:51</t>
  </si>
  <si>
    <t>{"'Bank Avrasiya' "}</t>
  </si>
  <si>
    <t>https://www.facebook.com/61565511482359/posts/pfbid0he5eujLATkQMcQnW1gUvggHVNg1ujmVFN8aQnanxxbtp2Fo3Eowrqfc9ErJSbx3Sl</t>
  </si>
  <si>
    <t>2_8693714</t>
  </si>
  <si>
    <t>Arzuların Bank Avrasiya ilə reallaşır!
Kredit götür və planlarını həyata keçir.
Elə indi rəsmi saytımızdan müraciət et!
*2226
#bankavrasiya #kredit</t>
  </si>
  <si>
    <t>2025-04-07T05:48:47</t>
  </si>
  <si>
    <t>{"“Bank Avrasiya”","Bank Avrasiya","'Bank Avrasiya' "}</t>
  </si>
  <si>
    <t>https://www.facebook.com/61559270494421/posts/pfbid02ALgAjD5NM1Ga6gMjhQNotY3FUxqNo83t4CjSRSTJQt234BNirD31HXHeRvYuVgaxl</t>
  </si>
  <si>
    <t>2_8558280</t>
  </si>
  <si>
    <t>2025-04-02T07:10:45</t>
  </si>
  <si>
    <t>https://www.facebook.com/61559270494421/posts/pfbid0oUdG5UQzp2v4S18AhD1ygpjQkAfZuiU51cGrhKrJ3TgZPur59cxfgTNxHjxVnm8al</t>
  </si>
  <si>
    <t>2_9401814</t>
  </si>
  <si>
    <t>Əziz müştərilər, diqqətli olun!📢
Dələduzlar müxtəlif nömrələrdən zəng edib “Təhlükəsizlik tədbiri” adı ilə kartınıza dair məlumatları, sizə gələn OTP kodları soruşa bilərlər. Unutmayın ki, kart məlumatları, OTP kodlar yalnız sizə məxsusdur. Vəsaitinizi itirməmək üçün bu məlumatları heç kimlə bölüşməyin.</t>
  </si>
  <si>
    <t>2025-04-30T19:42</t>
  </si>
  <si>
    <t>{#bankofbaku,"“Bank of Baku” "}</t>
  </si>
  <si>
    <t>https://www.facebook.com/bankofbaku/posts/pfbid0aEnWgYQ5iRkMsJzpXsLc6KMz7LusQqJ1qcgcmoDDc2eG4Xpr65a21Pcqng9Jgk5hl</t>
  </si>
  <si>
    <t>Bank Of Baku</t>
  </si>
  <si>
    <t>2_9314529</t>
  </si>
  <si>
    <t>Maraqlı Məlumatlar</t>
  </si>
  <si>
    <t>SON DƏQİQƏ
“Bank of Baku”dan müştəriyə HÖRMƏTSİZLİK
Ətraflı ŞƏRHDƏ:</t>
  </si>
  <si>
    <t>2025-04-29T13:46</t>
  </si>
  <si>
    <t>{"\"Bank of Baku\"","bank of baku","“Bank of Baku”","_Bank of Baku_"}</t>
  </si>
  <si>
    <t>https://www.facebook.com/maragli.malumatlar/posts/pfbid02aRhoBt45bhU3yQTXPYcWT23RNgeAJmbMmNxE3JYfaqFSc1vhtdQ5mqmCYmtABPjHl</t>
  </si>
  <si>
    <t>2_9315932</t>
  </si>
  <si>
    <t>Старый Баку</t>
  </si>
  <si>
    <t>2025-04-29T13:45</t>
  </si>
  <si>
    <t>https://www.facebook.com/stariyy.baku/posts/1132229758935487</t>
  </si>
  <si>
    <t>2_9315933</t>
  </si>
  <si>
    <t>Yada Düşər Xatirələr</t>
  </si>
  <si>
    <t>{"\"Bank of Baku\"","bank of baku","_Bank of Baku_","“Bank of Baku”"}</t>
  </si>
  <si>
    <t>https://www.facebook.com/yadadusherxatireler/posts/989338990057524</t>
  </si>
  <si>
    <t>2_9311904</t>
  </si>
  <si>
    <t>Azerbaijan-Azerbaycan</t>
  </si>
  <si>
    <t>2025-04-29T13:44</t>
  </si>
  <si>
    <t>{"_Bank of Baku_","“Bank of Baku”","\"Bank of Baku\"","bank of baku"}</t>
  </si>
  <si>
    <t>https://www.facebook.com/azerbaycan1/posts/1088863616604950</t>
  </si>
  <si>
    <t>2_9311903</t>
  </si>
  <si>
    <t>https://www.facebook.com/azerbaycan.azee/posts/1012225877709665</t>
  </si>
  <si>
    <t>2_9312945</t>
  </si>
  <si>
    <t>Bolkart</t>
  </si>
  <si>
    <t>Bolkart-la arzuladığın səyahətə daha yaxınsan!
İndi Bolkart kredit kartı ilə AZAL-dan alacağınız səyahət biletlərinin xərcini 3 aya FAİZSİZ ödəyə bilərsiniz. 
Biletləri azal.az saytından və ya AZAL mobil tətbiqindən almaq lazımdır.</t>
  </si>
  <si>
    <t>2025-04-29T11:49</t>
  </si>
  <si>
    <t>{#bolkart,Bolkart,“Bolkart”,bolkart,"\"bolkart\""}</t>
  </si>
  <si>
    <t>https://www.facebook.com/Bolkart/posts/pfbid035q297msyvukftkzkxQ4By9ywQoL5qANZYnCksFC5MiH5eRmQ9rcPTawuRX9v4mY2l</t>
  </si>
  <si>
    <t>{"“Bank of Baku”","\"Bank of Baku\"","bank of baku","_Bank of Baku_"}</t>
  </si>
  <si>
    <t>2_9241084</t>
  </si>
  <si>
    <t xml:space="preserve">Bank of baku-da depozit hesabında pul saxlayanlar ehtiyatlı olun, çünki pulunuzu götürmək istəyəndə bank xidmətləri işləmir , soruşuram nə vaxt düzələcək vaxt deyə bilmərik deyirlər , belə xidmət olar? Öz pulumuzudan da istifadə edə bilmərik? Bank of Baku
</t>
  </si>
  <si>
    <t>2025-04-28T10:15</t>
  </si>
  <si>
    <t>{"“Bank of Baku”","bank of baku","_Bank of Baku_","\"Bank of Baku\""}</t>
  </si>
  <si>
    <t>https://www.facebook.com/groups/310591840585919?multi_permalinks=1232829698362124&amp;hoisted_section_header_type=recently_seen</t>
  </si>
  <si>
    <t>2_9322899</t>
  </si>
  <si>
    <t>Salam olsun hamiya. Qardawim (4 ildi elaqemiz yoxdur) Bank of bakudan kredit goturub ve menim nomremi qeyd edib. Ve odemir bank mene zeng edir. Ve icaze almadan yoldawima zeng edir. Nece ede bilerem ki, Bank of bakudan adimi ve yoldawimin nomresini sildirim ki, bize zeng gelmesin.  Son care 102 ye sikayetti fikirlesirem.  Duzgundurmu?</t>
  </si>
  <si>
    <t>2025-04-28T08:54:06</t>
  </si>
  <si>
    <t>https://www.facebook.com/groups/1381544438745648/posts/4170021563231241</t>
  </si>
  <si>
    <t>2_9278661</t>
  </si>
  <si>
    <t>"Bank of Baku"nun istehlak və ipoteka kredit portfelləri artıb</t>
  </si>
  <si>
    <t>2025-04-28T08:40</t>
  </si>
  <si>
    <t>{"\"Bank of Baku\"","_Bank of Baku_","bank of baku","“Bank of Baku”"}</t>
  </si>
  <si>
    <t>https://www.facebook.com/groups/814154339010180/posts/2070898493335752</t>
  </si>
  <si>
    <t>2_9261552</t>
  </si>
  <si>
    <t>{"_Bank of Baku_","\"Bank of Baku\"","bank of baku","“Bank of Baku”"}</t>
  </si>
  <si>
    <t>https://www.facebook.com/groups/1439482209709339/posts/4227677217556477</t>
  </si>
  <si>
    <t>2_9243857</t>
  </si>
  <si>
    <t>{"bank of baku","\"Bank of Baku\"","“Bank of Baku”","_Bank of Baku_"}</t>
  </si>
  <si>
    <t>https://www.facebook.com/groups/123382521749205/posts/1911814386239334</t>
  </si>
  <si>
    <t>2_9223832</t>
  </si>
  <si>
    <t>Ismayıl Mamedov</t>
  </si>
  <si>
    <t>"Bank sektoru üzrə qazandığım təcrübə və universitetdə maliyyə üzrə müəllimlik fəaliyyətim, mənim üçün dəyərli bir təcrübə olub. Müştərilərə xidmətin yüksək standartlarını təmin etmək və onların finansal savadlıqlarını artırmaq, hələ ki, ən böyük məqsədlərimizdəndir. Həm praktiki sahədə, həm də akademik müstəvidə öyrəndiklərimizi tətbiq edərək, maliyyə dünyasında faydalı və müasir yanaşmalar təqdim etməyə çalışıriq. Növbəti mərhələdə də bu sahədə özümü daha da inkişaf etdirərək, qarşıma çıxan yeni imkanlardan yararlanmağa və faydalı olmağa davam etmək istəyirəm." #ictimaitv
#bankofbaku
#iqtisaduniversiteti 
#unec</t>
  </si>
  <si>
    <t>2025-04-27T16:38</t>
  </si>
  <si>
    <t>{"\"bankofbaku\"",#bankofbaku}</t>
  </si>
  <si>
    <t>https://www.facebook.com/100005685525256/posts/pfbid0LthgBre2EPVwab3xJrZazNAvzyquj2uC6jCbp6o65GcQ1kjG3rDrL2tGaM2xNZKGl</t>
  </si>
  <si>
    <t>2_9148753</t>
  </si>
  <si>
    <t>Life at Bank of Baku</t>
  </si>
  <si>
    <t>Bank of Baku-dan 10 ilə 1 milyon ağac hədəfinə dəstək!
Bank of Baku rəhbərliyi və əməkdaşları ABA-nın təşkilatçılığı ilə Müşfiqabadda keçirilən ağacəkmə aksiyasında iştirak edib. 50 ha. ərazidə eldar şamı, zeytun ağacları əkilib.
Qeyd edək ki, ümummilli lider Heydər Əliyevin anadan olmasının 100-cü ildönümündə başladılmış və Ekologiya və Təbii Sərvətlər Nazirliyi, Azərbaycan Respublikasının Mərkəzi Bankının da təşkilatçısı olduğu bu aksiyanın əsas hədəfi 10 il ərzindən 1 milyon ağacın əkilməsinə nail olmaqdır.</t>
  </si>
  <si>
    <t>2025-04-25T13:39:58</t>
  </si>
  <si>
    <t>{"“Bank of Baku”","bank of baku","\"Bank of Baku\"","_Bank of Baku_","“Bank of Baku” "}</t>
  </si>
  <si>
    <t>https://www.facebook.com/lifeatbankofbaku/posts/pfbid02zDnox45e3npPt7asRHiJwYVgUobMvNEEuziVLgmfxpzxRCRVAoupKsjqcgRZNPC4l</t>
  </si>
  <si>
    <t>2_9235668</t>
  </si>
  <si>
    <t>Ikram Pashayev</t>
  </si>
  <si>
    <t xml:space="preserve">Bank of Baku
 </t>
  </si>
  <si>
    <t>2025-04-25T13:09:14</t>
  </si>
  <si>
    <t>https://www.facebook.com/ikram.pashayev/posts/pfbid02cVRMbK3TcyV3dW4iWm4EYzBaQKwtwpjdur4zfWxufN4PWSShH2WipL6ejANHAwGl</t>
  </si>
  <si>
    <t>2_9268642</t>
  </si>
  <si>
    <t>Arastun Qasımov</t>
  </si>
  <si>
    <t>https://www.facebook.com/100010973070874/posts/pfbid0LVDskkegJx8BXyCgmxWDVf5KGk3JMcE6L5EaeMopbNmLcMSGH9b8VZVRqwJpNBcPl</t>
  </si>
  <si>
    <t>2_9282123</t>
  </si>
  <si>
    <t>Konul Agayeva</t>
  </si>
  <si>
    <t>{"_Bank of Baku_","bank of baku","\"Bank of Baku\"","“Bank of Baku”"}</t>
  </si>
  <si>
    <t>https://www.facebook.com/konul.agayeva.121/posts/pfbid02t1wmMCneRnwmGKVaoW9Qs1sqPVV236JswrvXLWuESKxKP2jonDfWpSex6ZvMfrmHl</t>
  </si>
  <si>
    <t>2_9193598</t>
  </si>
  <si>
    <t>Knyaz N. Mehdiyev</t>
  </si>
  <si>
    <t>{"bank of baku","_Bank of Baku_","\"Bank of Baku\"","“Bank of Baku”"}</t>
  </si>
  <si>
    <t>https://www.facebook.com/Knyaz.Mehdiyev/posts/pfbid0219deaRho1EDbA4qHQH4kpLJTLqnSXJ4edEGXwTXAs68ugxdqHjZLobHdwwZ7txusl</t>
  </si>
  <si>
    <t>2_9148754</t>
  </si>
  <si>
    <t>Bank of Baku</t>
  </si>
  <si>
    <t>{"“Bank of Baku”","“Bank of Baku” ","\"Bank of Baku\"","_Bank of Baku_","bank of baku"}</t>
  </si>
  <si>
    <t>https://www.facebook.com/bankofbaku/posts/pfbid02B7a7WUUvFzBimgDq9jspat8raNNiqnhSVa45yEi3q953FL4j9RsKGz35DBU2ThdFl</t>
  </si>
  <si>
    <t>2_9139530</t>
  </si>
  <si>
    <t>"Bank of Baku"nun kredit portfeli 16,6 milyon manat böyüyüb</t>
  </si>
  <si>
    <t>2025-04-24T13:28</t>
  </si>
  <si>
    <t>{"_Bank of Baku_","\"Bank of Baku\"","“Bank of Baku”","bank of baku"}</t>
  </si>
  <si>
    <t>https://www.facebook.com/fedazBiznesXeberAgentliyi/posts/1109437297886742</t>
  </si>
  <si>
    <t>2_9215643</t>
  </si>
  <si>
    <t>"Bank of Baku"nun xalis mənfəət 110,34% artıb</t>
  </si>
  <si>
    <t>2025-04-24T07:52:16</t>
  </si>
  <si>
    <t>https://www.facebook.com/groups/1416033218461170/posts/9794406047290470</t>
  </si>
  <si>
    <t>2_9148752</t>
  </si>
  <si>
    <t>2025-04-24T07:52:09</t>
  </si>
  <si>
    <t>{"bank of baku","\"Bank of Baku\"","_Bank of Baku_","“Bank of Baku”"}</t>
  </si>
  <si>
    <t>https://www.facebook.com/groups/814154339010180/posts/2067683916990543</t>
  </si>
  <si>
    <t>2_9125171</t>
  </si>
  <si>
    <t>2025-04-24T07:51</t>
  </si>
  <si>
    <t>{"“Bank of Baku”","_Bank of Baku_","bank of baku","\"Bank of Baku\""}</t>
  </si>
  <si>
    <t>https://www.facebook.com/groups/123382521749205/posts/1908669093220530</t>
  </si>
  <si>
    <t>2_9149005</t>
  </si>
  <si>
    <t>FMS Motors</t>
  </si>
  <si>
    <t>Bolkart istifadəçiləri FMS motors-dan ehtiyyat hissələrini və görülən bütün işləri 6 ay faizsiz taksitlə əldə edə biləcək</t>
  </si>
  <si>
    <t>2025-04-24T05:51:09</t>
  </si>
  <si>
    <t>{“Bolkart”,"\"bolkart\"",bolkart,#bolkart,Bolkart}</t>
  </si>
  <si>
    <t>https://www.facebook.com/fmsmotors/posts/pfbid02ubgPAWCvu7mCHkyZeuZXqmh7naJB355HcrZ1cTMhCrXB9WJ8NRounNiYkG5hb7dNl</t>
  </si>
  <si>
    <t>2_9105958</t>
  </si>
  <si>
    <t xml:space="preserve"> “Bank of Baku” Azərbaycanın ən aşağı nizamnamə kapitalına malik bankı olub.</t>
  </si>
  <si>
    <t>2025-04-23T14:49</t>
  </si>
  <si>
    <t>https://www.facebook.com/eco.expert/posts/1240222584136981</t>
  </si>
  <si>
    <t>2_9092538</t>
  </si>
  <si>
    <t>Bolkart kreditlə 7% keşbek qazan! 😍  #Bolkart #BankofBaku #cashback</t>
  </si>
  <si>
    <t>2025-04-23T14:00</t>
  </si>
  <si>
    <t>{bolkart,"\"bolkart\"",“Bolkart”,"\"bankofbaku\"",#bankofbaku,#bolkart,Bolkart}</t>
  </si>
  <si>
    <t>https://www.facebook.com/reel/3079401192215543</t>
  </si>
  <si>
    <t>2_9039674</t>
  </si>
  <si>
    <t>Bank of Baku-nun aktivləri 1 milyard manatı ötdü</t>
  </si>
  <si>
    <t>2025-04-21T11:02</t>
  </si>
  <si>
    <t>{"“Bank of Baku”","_Bank of Baku_","\"Bank of Baku\"","bank of baku"}</t>
  </si>
  <si>
    <t>https://www.facebook.com/Bancoaz/posts/pfbid02kK42ZY1s9N59ep8VkoifWjwfVjUBiZ58Agnni357FtQjgQZTzp4BJCZ7erSgsxZml</t>
  </si>
  <si>
    <t>2_8996794</t>
  </si>
  <si>
    <t>Vusal Esgerov</t>
  </si>
  <si>
    <t>#Bankofbaku</t>
  </si>
  <si>
    <t>2025-04-19T18:48</t>
  </si>
  <si>
    <t>https://www.facebook.com/vusal.esgerov.33/posts/9371023016358557</t>
  </si>
  <si>
    <t>2_8948504</t>
  </si>
  <si>
    <t>Bolkart istifadəçiləri Şassi-dən ehtiyat hissələrini 12 ay faizsiz taksitə əldə edə biləcək.
 www.shassi.az
 *0440</t>
  </si>
  <si>
    <t>2025-04-18T10:32</t>
  </si>
  <si>
    <t>{bolkart,Bolkart,"\"bolkart\"",#bolkart,“Bolkart”}</t>
  </si>
  <si>
    <t>https://www.facebook.com/shassi.az/posts/pfbid0LFM63iqtetr8dg2BAQBvsC2o8BGMgRZWhsZ92YAwfviMVkaJZU2aGTvWSiXBTetul</t>
  </si>
  <si>
    <t>2_8930245</t>
  </si>
  <si>
    <t>Ding ting</t>
  </si>
  <si>
    <t>"Karyera dəyişikliyi üçün 1000 AZN lazım idi. 'Plinko Hit'-də 15 dəqiqə oynadım - VİCTORYA! Pul Bank of Baku hesabımda artıq. İndi yeni kursuma başlay… See more</t>
  </si>
  <si>
    <t>2025-04-17T20:40</t>
  </si>
  <si>
    <t>{"bank of baku","“Bank of Baku” ","\"Bank of Baku\"","“Bank of Baku”","_Bank of Baku_"}</t>
  </si>
  <si>
    <t>https://www.facebook.com/reel/576714518762580</t>
  </si>
  <si>
    <t>2_8963139</t>
  </si>
  <si>
    <t>Razi Seidmammadli</t>
  </si>
  <si>
    <t>2025-04-17T15:30</t>
  </si>
  <si>
    <t>{"“Bank of Baku”","bank of baku","\"Bank of Baku\"","_Bank of Baku_"}</t>
  </si>
  <si>
    <t>https://www.facebook.com/razi.seidmammadov/posts/2914210228751681</t>
  </si>
  <si>
    <t>2_8921213</t>
  </si>
  <si>
    <t>Visa Premium kart sahibləri üçün növbəti yenilik!
İndi Bank of Baku Visa Infinite kartınızla Heydər Əliyev adına Beynəlxalq Hava Limanında “Business Class Lounge” zalına PULSUZ GİRİŞ imkanından faydalana bilərsiniz.
Kampaniya 01.10.2025-ci il tarixinədək davam edəcək.
İldə yalnız 1 dəfə istifadə mümkündür.
Ətraflı: visa.com.az</t>
  </si>
  <si>
    <t>{"“Bank of Baku” ","\"Bank of Baku\"","_Bank of Baku_","bank of baku","“Bank of Baku”"}</t>
  </si>
  <si>
    <t>https://www.facebook.com/bankofbaku/posts/pfbid02cV4h4sPEiR5kjWkXhgGP2R7i6QnqDg1Q9KKVaGuAp7ovYcu7szbLbbdwwQkb8jEyl</t>
  </si>
  <si>
    <t>2_8899704</t>
  </si>
  <si>
    <t>Haqqin.az</t>
  </si>
  <si>
    <t>Как уже сообщалось, после назначения Сахиля Бабаева министром финансов, главный финансовый институт Азербайджана впервые разместил в местных банках бюджетные средства в виде депозитов. Как сообщал ранее haqqin.az, в распространенной 11 апреля информации указано, что целью этого шага является более эффективное управление бюджетными средствами.
Для размещения на депозит свободного остатка единого казначейского счета в размере одного миллиарда манатов в национальной валюте в четырех системно значимых банках был организован аукцион, по итогам которого эти средства были размещены на трехмесячный срок под среднюю ставку 7,21 процента.
Министерство финансов заявляет, что данное решение направлено не только на обеспечение дополнительных доходов в госбюджет, но и в качестве поддержки процесса ликвидности в банковском секторе. Предполагается, что данная практика будет использоваться и в будущем.
Отметим, что за последнее время банки, чтобы сократить ликвидность, повысили процентные ставки по депозитам. В настоящее время среднегодовая ставка по депозитам в манатах составляет около 12 процентов, однако по краткосрочным вкладам ставки ниже. Согласно данным за март, в банках, принимающих депозиты на 90 дней с условием выплаты процентов в конце трехмесячного срока, этот показатель колеблется от 7 до 8 процентов.
К примеру, Международный банк Азербайджана предлагает по трехмесячным вкладам ставку 8 процентов, Bank of Baku принимает аналогичные депозиты под 5,5 процента, а Kapital Bank и Unibank – под 9 процентов.
Что же касается процентных ставок по кредитам, то точных данных о том, под какой именно процент банки выдают их клиентам, не существует, поскольку это зависит от платежеспособности заемщика, его доходов, цели кредита и других факторов.</t>
  </si>
  <si>
    <t>2025-04-16T20:05</t>
  </si>
  <si>
    <t>{"bank of baku","\"Bank of Baku\"","“Bank of Baku”","_Bank of Baku_","“Bank of Baku” "}</t>
  </si>
  <si>
    <t>https://www.facebook.com/NewHaqqin.az/posts/pfbid0A9m78zBH1mH7aLVHLNn3Kf3rGFZSMg7MzCJrLTnP1dkZWtJTE5gZSEg88ShqemUMl</t>
  </si>
  <si>
    <t>2_8900765</t>
  </si>
  <si>
    <t>Eynulla Emin Fatullayev</t>
  </si>
  <si>
    <t>2025-04-16T20:04</t>
  </si>
  <si>
    <t>{"“Bank of Baku”","bank of baku","_Bank of Baku_","\"Bank of Baku\"","“Bank of Baku” "}</t>
  </si>
  <si>
    <t>https://www.facebook.com/eynulla.fatullayev/posts/pfbid0sGFkjGhastMrk1g8VqDZVj6GHXmgD9hbnh1NSJpFsrkh1rC1MtxxM2T9u4Bd7SbZl</t>
  </si>
  <si>
    <t>2_8886015</t>
  </si>
  <si>
    <t>Bol üstünlük Bolkart kreditdə var!✅</t>
  </si>
  <si>
    <t>2025-04-16T13:59</t>
  </si>
  <si>
    <t>{bolkart,“Bolkart”,"\"bolkart\"",Bolkart,#bolkart}</t>
  </si>
  <si>
    <t>https://www.facebook.com/reel/3985681268372696</t>
  </si>
  <si>
    <t>2_8868728</t>
  </si>
  <si>
    <t>Həmişə gümrah qalın!🙏
İndi Bank of Baku Visa kartı ilə Sağlam Ailə-də seçilmiş "check-up" paketlərinə 50% ENDİRİM var. 
Səhhətinizə vaxt ayırıb siz də fürsəti dəyərləndirin.
⏳Kampaniya 20 aprelə qədər davam edəcək.</t>
  </si>
  <si>
    <t>2025-04-15T15:39</t>
  </si>
  <si>
    <t>{"bank of baku","\"Bank of Baku\"","“Bank of Baku”","“Bank of Baku” ","_Bank of Baku_"}</t>
  </si>
  <si>
    <t>https://www.facebook.com/bankofbaku/posts/pfbid02vVSSWx8vzYj9pQ5zCCunNtFZ1aGnVDLAdC7wDNxZsMesSfnVPkqPeZk9rjSuTt6pl</t>
  </si>
  <si>
    <t>2_8868727</t>
  </si>
  <si>
    <t>🔥🔥🏦Cari ilin 1-ci rübündə “Bank of Baku”nun xalis mənfəəti artaraq 7.14 milyon manata çatıb.</t>
  </si>
  <si>
    <t>2025-04-15T14:54</t>
  </si>
  <si>
    <t>{"_Bank of Baku_","“Bank of Baku”","bank of baku","\"Bank of Baku\""}</t>
  </si>
  <si>
    <t>https://www.facebook.com/Bankerazz/posts/pfbid0sdzD38cXwm7THkAAmTK9wGinMeNxCC18ydtWVkm2j5MJyAT5JLTLmnvxie9b5NMml</t>
  </si>
  <si>
    <t>2_9146820</t>
  </si>
  <si>
    <t>2025-04-15T13:56:37</t>
  </si>
  <si>
    <t>https://www.facebook.com/razi.seidmammadov/posts/pfbid0rawiiDtb6rAkCUBACcdL1qagHzwjLshFbTLrR8Zdr8ceekx4MyxpoxWBC11ojm1Hl</t>
  </si>
  <si>
    <t>2_9146819</t>
  </si>
  <si>
    <t>Nazrish Jabbarova</t>
  </si>
  <si>
    <t>https://www.facebook.com/100012401823716/posts/pfbid02GJ7nzDWh8Zfdymk1px1GJZXxPFqSB3nHDPAv73TkoGmRPdPPra3M9o79NpMPAjpol</t>
  </si>
  <si>
    <t>2_8928614</t>
  </si>
  <si>
    <t>Qasim A Qasimov</t>
  </si>
  <si>
    <t>2025-04-15T13:56</t>
  </si>
  <si>
    <t>{"\"Bank of Baku\"","“Bank of Baku”","bank of baku","_Bank of Baku_"}</t>
  </si>
  <si>
    <t>https://www.facebook.com/kenan.qasimoff/posts/pfbid02hahLKVT9ose9YYkSpQoc7XUMxW5CAHuKmsUfxiAU3rzrh32Q84WFc8trHjasgcVyl</t>
  </si>
  <si>
    <t>2_8881564</t>
  </si>
  <si>
    <t>"Bank of Baku"nun xalis mənfəəti artıb - HESABAT</t>
  </si>
  <si>
    <t>2025-04-15T13:14</t>
  </si>
  <si>
    <t>{"bank of baku","“Bank of Baku”","_Bank of Baku_","\"Bank of Baku\""}</t>
  </si>
  <si>
    <t>https://www.facebook.com/fedazBiznesXeberAgentliyi/posts/pfbid0QKEt2gw83qWq9vEXhqYEJzgj8tyHCfoQuDeZL53zQwM37tHDT8gRqkhPEfrx5MXpl</t>
  </si>
  <si>
    <t>2_9139528</t>
  </si>
  <si>
    <t>Ceyhun Tomayev</t>
  </si>
  <si>
    <t>2025-04-15T11:39:20</t>
  </si>
  <si>
    <t>{"“Bank of Baku”","\"Bank of Baku\"","_Bank of Baku_","bank of baku"}</t>
  </si>
  <si>
    <t>https://www.facebook.com/100084363032767/posts/652739000881529</t>
  </si>
  <si>
    <t>2_8875902</t>
  </si>
  <si>
    <t>Həmişə gümrah qalın!
İndi Bank of Baku Visa kartı ilə Sağlam Ailə-də seçilmiş "check-up" paketlərinə 50% ENDİRİM var. 
Səhhətinizə vaxt ayırıb siz də fürsəti dəyərləndirin.
Kampaniya 20 aprelə qədər davam edəcək.</t>
  </si>
  <si>
    <t>2025-04-15T11:39</t>
  </si>
  <si>
    <t>{"bank of baku","\"Bank of Baku\"","_Bank of Baku_","“Bank of Baku”","“Bank of Baku” "}</t>
  </si>
  <si>
    <t>https://www.facebook.com/bankofbaku/posts/pfbid0rwoFbnWa9G442dExRp869ZfXa8VGXgekRsbkJkYsjT5WCKdCaM5koYU6MiQE8y5el</t>
  </si>
  <si>
    <t>2_8875903</t>
  </si>
  <si>
    <t>Cari ilin 1-ci rübündə “Bank of Baku”nun xalis mənfəəti artaraq 7.14 milyon manata çatıb.</t>
  </si>
  <si>
    <t>2025-04-15T10:54</t>
  </si>
  <si>
    <t>{"bank of baku","_Bank of Baku_","“Bank of Baku”","\"Bank of Baku\""}</t>
  </si>
  <si>
    <t>https://www.facebook.com/Bankerazz/posts/pfbid02wVRvDoYMnyHDocpJPirprbjc7t39Wgb9USw9z3WrnDWdJ1Pp8AHCeVnfLdAhDVR1l</t>
  </si>
  <si>
    <t>{"\"Bank of Baku\"","“Bank of Baku” ","bank of baku","_Bank of Baku_","“Bank of Baku”"}</t>
  </si>
  <si>
    <t>2_8881638</t>
  </si>
  <si>
    <t>"Bank of Baku"nun xalis mənfəəti artıb</t>
  </si>
  <si>
    <t>2025-04-15T05:06</t>
  </si>
  <si>
    <t>https://www.facebook.com/marja.az/posts/pfbid024Sdo1GvSmNVkTXmgXMnHG2WKHEopWyQRQiXKMiYDL1M8o2Pjw4gpGw6ehFp58uT5l</t>
  </si>
  <si>
    <t>2_8855380</t>
  </si>
  <si>
    <t>SİMA İmza "Bank of Baku"-ya məxsus Dostbank mobil tətbiqinə də inteqrasiya edilib.
Belə ki, artıq istifadəçilər banka getmədən aşağıdakı xidmətlərdən tam rəqəmsal şəkildə yararlana bilərlər:
Kart və hesab əməliyyatları;
Çıxarışlar əldə edilməsi;
Kommunal və digər ödənişlərin aparılması;
Ölkədaxili və beynəlxalq bank kartlarına köçürmələr;
Onlayn növbə təyin edilməsi;
Kredit müraciəti göndərilməsi və s.</t>
  </si>
  <si>
    <t>{#dostbank,"bank of baku","_Bank of Baku_",dostbank,"“Bank of Baku”","\"Bank of Baku\""}</t>
  </si>
  <si>
    <t>https://www.facebook.com/61574843587828/posts/pfbid02C9rEijHLm5LfttDYeoJcdwCs3Lk25fDjZXUak2dtYKGKcWD8gtKm2Y1n21xdazrel</t>
  </si>
  <si>
    <t>2_8841497</t>
  </si>
  <si>
    <t>Ulvi Veliyev</t>
  </si>
  <si>
    <t>Sizə yardımçı olduğuma şadam Bank of Baku 300.000 izləyici sayına çatın</t>
  </si>
  <si>
    <t>2025-04-12T20:42</t>
  </si>
  <si>
    <t>{"“Bank of Baku”","“Bank of Baku” ","_Bank of Baku_","bank of baku","\"Bank of Baku\""}</t>
  </si>
  <si>
    <t>https://www.facebook.com/ulvi.veliyev.775/posts/pfbid09Q5P9T1DzGLei5NerTCkMqqwtv7wfww86ZMC5JK41Bq18fZbPzsRDhe7mtKUkfXdl</t>
  </si>
  <si>
    <t>2_8841496</t>
  </si>
  <si>
    <t>Bank of Baku-da yeni dövr: ROBOTLAR XİDMƏT GÖSTƏRƏCƏK</t>
  </si>
  <si>
    <t>2025-04-12T09:17</t>
  </si>
  <si>
    <t>https://www.facebook.com/fedazBiznesXeberAgentliyi/posts/pfbid02cJuWikn2pDaLFtPLzLBQnK9K7644vqdsAXL6hQJ42eMRjxGmK3tC4P865LFwpffPl</t>
  </si>
  <si>
    <t>2_8841461</t>
  </si>
  <si>
    <t>“SİMA İmza” “Dostbank” mobil tətbiqinə inteqrasiya edilib</t>
  </si>
  <si>
    <t>2025-04-11T06:46</t>
  </si>
  <si>
    <t>{#dostbank,dostbank}</t>
  </si>
  <si>
    <t>https://www.facebook.com/groups/123382521749205/posts/1898436087577164</t>
  </si>
  <si>
    <t>2_9275090</t>
  </si>
  <si>
    <t>Pirdas Mur</t>
  </si>
  <si>
    <t>2025-04-10T12:15:10</t>
  </si>
  <si>
    <t>https://www.facebook.com/pirdas.mur/posts/pfbid02ttqUJQrXD7jDoaXqMmjUtaVzPjbFziSw7kKeuYRPHncfpHMSsRjc1Rf7jQqPaijgl</t>
  </si>
  <si>
    <t>2_8841447</t>
  </si>
  <si>
    <t>2025-04-10T12:15</t>
  </si>
  <si>
    <t>https://www.facebook.com/ikram.pashayev/posts/pfbid02wGKjyn46sc2z3A2VpYXU5BBeJ8LD2HtQZqRNZpkSbyy2xViRBE6jsBaQeSss3cqTl</t>
  </si>
  <si>
    <t>2_8812506</t>
  </si>
  <si>
    <t>Bank of Baku-dan pensiyaçılara özəl kredit!
300 AZN pensiyaya 7000 AZN-dək,
500 AZN pensiyaya 10.000 AZN-dək 
nağd pul kreditini ZAMİNSİZ əldə edin.
Yaş həddi: min. 20 - max. kreditin son ödəniş tarixində 70 yaş.</t>
  </si>
  <si>
    <t>https://www.facebook.com/bankofbaku/videos/1430014731714856/</t>
  </si>
  <si>
    <t>2_8808777</t>
  </si>
  <si>
    <t>2025-04-10T09:24</t>
  </si>
  <si>
    <t>https://www.facebook.com/marja.az/posts/pfbid038J5HGq6N4iiJDuxDHsK5ETY8nEey6B87crPfFtDVK1UT94kq9Zn4k6BtQKtvmKY8l</t>
  </si>
  <si>
    <t>2_8841431</t>
  </si>
  <si>
    <t>2025-04-10T09:15</t>
  </si>
  <si>
    <t>{dostbank,#dostbank}</t>
  </si>
  <si>
    <t>https://www.facebook.com/InfoCity.az/posts/pfbid0iM9Jqw7RXfjzKk6hW8qXhEmkGd59YbDAojKXdrJ7MrJj7PYEwmxB2Ei2qTxA1nkal</t>
  </si>
  <si>
    <t>2_8838974</t>
  </si>
  <si>
    <t>“SİMA İmza” “Dostbank” mobil tətbiqinə - İNTERQRASİYA EDİLDİ</t>
  </si>
  <si>
    <t>2025-04-10T09:10</t>
  </si>
  <si>
    <t>https://www.facebook.com/fedazBiznesXeberAgentliyi/posts/pfbid0KwKphnFp5Hh1hFC5eZjupSFQTVZevr6v3AyV1euKU8SfnaeXmkzyhLuexEbdT3H1l</t>
  </si>
  <si>
    <t>2_8812544</t>
  </si>
  <si>
    <t>2025-04-10T08:40</t>
  </si>
  <si>
    <t>https://www.facebook.com/fins.az/posts/pfbid02vzpBt4KhgbVXFs79Hni7bf3yK59Q8ZKfbE8ps4TUMgEPYcmxir9Y9deZZGd3D12rl</t>
  </si>
  <si>
    <t>2_9066450</t>
  </si>
  <si>
    <t>2025-04-10T08:38:23</t>
  </si>
  <si>
    <t>https://www.facebook.com/groups/682659295733316/posts/1631572960841940</t>
  </si>
  <si>
    <t>2_8808776</t>
  </si>
  <si>
    <t>2025-04-10T08:38</t>
  </si>
  <si>
    <t>https://www.facebook.com/groups/123382521749205/posts/1897701794317260</t>
  </si>
  <si>
    <t>2_8802240</t>
  </si>
  <si>
    <t>Vakansiya: Qeyri-kredit məhsulları şöbəsinin aparıcı eksperti.
İşəgötürən: Bank of Baku.
İş barədə məlumat:  
• Cari kart məhsul və xidmətləri üzrə dəyişiklik təkliflərinin hazırlanması və tətbiqi;
• Mövcud olan qeyri-kredit bank məhsulları üzrə davamlı olaraq hesabatların hazırlanması və aparılmasını icra edir;
• Şöbəyə daxil olan qeyri-kredit bank məhsulları ilə bağlı bütün təklifləri dəyərləndirir, maraqlı təklifləri müzakirəyə çıxarır və bununla bağlı öz təkliflərini verir.
______________________________                
Ətraflı məlumat üçün keçid: https://finstaff.az/vakansiya/15258</t>
  </si>
  <si>
    <t>2025-04-10T06:50</t>
  </si>
  <si>
    <t>https://www.facebook.com/finstaff.az/posts/pfbid0Mcr6wMPx4usfdgsqvec3KWTddHerMf3UUtzT1qbScTo18exfBAmfG8dwUT74NCMol</t>
  </si>
  <si>
    <t>2_8802239</t>
  </si>
  <si>
    <t>Vakansiya: Mikrokreditlər bölməsinin kiçik eksperti (Lənkəran filialı).
İşəgötürən: Bank of Baku.
İş barədə məlumat:  
• Yeni müştərilərin axtarışı, onlarla birbaşa görüşlərin təşkili və kredit məhsullarının təklif edilməsi;
• Müştərilərin analizi – gəlir və xərclərinin, ödəmə qabiliyyətlərinin təhlil edilməsi;
• Yeni cəlb olunmuş və həmçinin mövcud müştəri bazası ilə daimi əlaqə yaradaraq yeni məhsulların təklif edilməsi.
______________________________                
Ətraflı məlumat üçün keçid: https://finstaff.az/vakansiya/15257</t>
  </si>
  <si>
    <t>2025-04-10T05:07</t>
  </si>
  <si>
    <t>https://www.facebook.com/finstaff.az/posts/pfbid0VVg1D7TDST477zpzrnTXagipSd5mjL5KCLmSajp4ASVtEvr6C9rMGgLJFsLZAvyMl</t>
  </si>
  <si>
    <t>2_8777732</t>
  </si>
  <si>
    <t xml:space="preserve">Bolkart və Araz harada, 9%-dək KEŞBEK orada!😍👍  </t>
  </si>
  <si>
    <t>2025-04-09T14:15</t>
  </si>
  <si>
    <t>{bolkart,#bolkart,“Bolkart”,"\"bolkart\"",Bolkart}</t>
  </si>
  <si>
    <t>https://www.facebook.com/reel/3971862479718774</t>
  </si>
  <si>
    <t>2_8798706</t>
  </si>
  <si>
    <t>Vakansiya: Kassa bölməsinin kiçik eksperti (Gəncə filialı).
İşəgötürən: Bank of Baku.
İş barədə məlumat:  
• Mədaxil və məxaric sənədlərinin yoxlanılmasını həyata keçirir;
• Kassa kitabının, mədaxil və məxaric üzrə kassa jurnalının aparılmasını həyata keçirir;
• Bankomatların və ödəniş terminallarının inkassasiyasını həyata keçirir.
______________________________                
Ətraflı məlumat üçün keçid: https://finstaff.az/vakansiya/15256</t>
  </si>
  <si>
    <t>2025-04-09T13:24</t>
  </si>
  <si>
    <t>https://www.facebook.com/finstaff.az/posts/pfbid02PcPcUZ1LrNQrasQvmcsbFvG7WKaGrzfpAciF5xzQf5KE2HZytKWMobfhqwerYnWyl</t>
  </si>
  <si>
    <t>2_8760995</t>
  </si>
  <si>
    <t>❗️ "Bank of Baku"nun Müşahidə Şurasının sədri Elçin İsayev ABA-nı 35 illiyi münasibətilə təbrik edib
"Bank of Baku" ASC-nin Müşahidə Şurasının sədri Elçin İsayev "Azərbaycan Banklar Assosiasiyası" (ABA) İctimai Birliyinin 35 illik yubileyi ilə əlaqədar təbriklərini bildirib və ABA-nın bank sektorundakı önəmindən bəhs edib:
Ətraflı: https://report.az/c/66efd59/
#bankofbaku #aba #təbrik #sədr #xəbər #xəbərlər #xeber #azərbaycan #reportaz #report</t>
  </si>
  <si>
    <t>2025-04-08T21:00</t>
  </si>
  <si>
    <t>{"\"bankofbaku\"","bank of baku","“Bank of Baku”",#bankofbaku,"_Bank of Baku_","\"Bank of Baku\""}</t>
  </si>
  <si>
    <t>https://www.facebook.com/www.report.az/photos/%EF%B8%8F-bank-of-bakunun-m%C3%BC%C5%9Fahid%C9%99-%C5%9Furas%C4%B1n%C4%B1n-s%C9%99dri-el%C3%A7in-isayev-aba-n%C4%B1-35-illiyi-m%C3%BCnasib/971904295150959/</t>
  </si>
  <si>
    <t>2_8731240</t>
  </si>
  <si>
    <t>APA</t>
  </si>
  <si>
    <t>"Bank of Baku" MŞ-nin sədri Elçin İsayev ABA-nı 35 illik yubileyi münasibətilə təbrik edib
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</si>
  <si>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2025-04-08T13:12</t>
  </si>
  <si>
    <t>{"\"Bank of Baku\"","“Bank of Baku”","bank of baku","_Bank of Baku_","“Bank of Baku” "}</t>
  </si>
  <si>
    <t>https://www.facebook.com/apaxeber/posts/pfbid0xVRD3XSwdhn61bJJoEXN6GVvmuKHMhy5mpgQXCK4xmL4uk7zvFEP67NsSF7HhEwil</t>
  </si>
  <si>
    <t>2_8730930</t>
  </si>
  <si>
    <t>Report.az</t>
  </si>
  <si>
    <t xml:space="preserve"> "Bank of Baku"nun Müşahidə Şurasının sədri Elçin İsayev ABA-nı 35 illiyi münasibətilə təbrik edib
"Bank of Baku" ASC-nin Müşahidə Şurasının sədri Elçin İsayev "Azərbaycan Banklar Assosiasiyası" (ABA) İctimai Birliyinin 35 illik yubileyi ilə əlaqədar təbriklərini bildirib və ABA-nın bank sektorundakı önəmindən bəhs edib:
Ətraflı: https://report.az/c/66efd59/ 
#bankofbaku #aba #təbrik #sədr #xəbər #xəbərlər #xeber #azərbaycan #reportaz #report</t>
  </si>
  <si>
    <t>2025-04-08T13:00</t>
  </si>
  <si>
    <t>{"“Bank of Baku”","_Bank of Baku_","elçin i̇sayev","\"bankofbaku\"","\"Bank of Baku\"","bank of baku",#bankofbaku}</t>
  </si>
  <si>
    <t>https://www.facebook.com/www.report.az/posts/pfbid038CHX7cp7BW78YnosSF2cYEtzhBpj1FLiMMxssqrez1takRbseqaWzU4GSv9q9wfcl</t>
  </si>
  <si>
    <t>2_8730932</t>
  </si>
  <si>
    <t>report.az</t>
  </si>
  <si>
    <t>2025-04-08T12:59</t>
  </si>
  <si>
    <t>{"\"Bank of Baku\"","\"bankofbaku\"",#bankofbaku,"elçin i̇sayev","_Bank of Baku_","“Bank of Baku”","bank of baku"}</t>
  </si>
  <si>
    <t>https://www.facebook.com/61566876135592/posts/pfbid0eB8Z4wW3YVaCyGJk1iGvijyYrnDsn5TKReyb2cRzNm13Hy8QZUoGHcjPxda4QJKgl</t>
  </si>
  <si>
    <t>2_8730929</t>
  </si>
  <si>
    <t>Bank of Baku-nun MŞ-nin sədri Elçin İsayev ABA-nı 35 illik yubiley münasibətilə təbrik etdi
Ətraflı: https://marja.az/.../bank-of-baku-nun-ms-nin-sedri-elcin...</t>
  </si>
  <si>
    <t>2025-04-08T12:47</t>
  </si>
  <si>
    <t>https://www.facebook.com/marja.az/posts/pfbid03uqNAzbA1Aekpwfn1tu2ASsPoCQA5hfqxhrmBbJyjHAxzVGfoA75hozp8kdjFBv3l</t>
  </si>
  <si>
    <t>2_8733137</t>
  </si>
  <si>
    <t>Azertac News Agency</t>
  </si>
  <si>
    <t>® “Bank of Baku”nun Müşahidə Şurasının sədri ABA-nı 35 illik yubiley münasibətilə təbrik edib</t>
  </si>
  <si>
    <t>2025-04-08T12:44</t>
  </si>
  <si>
    <t>https://www.facebook.com/AzerTAg/posts/pfbid041qkE96m4hqDwuBawbT5yL26BzhWJqP8e6ddiNvTUwUmXiDTkfCZRFyZethUQaj3l</t>
  </si>
  <si>
    <t>2_8730931</t>
  </si>
  <si>
    <t>Bank of Baku-nun MŞ-nin sədri Elçin İsayev ABA-nı 35 illik yubiley münasibətilə - TƏBRİK ETDİ</t>
  </si>
  <si>
    <t>2025-04-08T12:29</t>
  </si>
  <si>
    <t>{"bank of baku","elçin i̇sayev","_Bank of Baku_","“Bank of Baku”","\"Bank of Baku\""}</t>
  </si>
  <si>
    <t>https://www.facebook.com/fedazBiznesXeberAgentliyi/posts/pfbid0A2YoXFy9MA7b6B13JLSiDSsdoVbKaw8e6XuLk2GpMrkkNt4KCSLPvWJqk11aKZJWl</t>
  </si>
  <si>
    <t>2_8727987</t>
  </si>
  <si>
    <t>Ən sərfəli nağd kredit verən banklar – Aprel 2025
Banco.az 2025-ci ilin aprel ayında sərfəli şərtlərlə kredit götürə biləcəyiniz bankları araşdırıb. Araşdırmamıza görə, hazırda banklar arasında ən aşağı faizi "Unibank" (9,5%) "Premium Bank" (9,8%), "Bank of Baku" (9,9%) və "TuranBank" (9,9%) təklif edir.</t>
  </si>
  <si>
    <t>2025-04-08T09:49</t>
  </si>
  <si>
    <t>https://www.facebook.com/Bancoaz/posts/pfbid02CK8Sn5KNxXraRFFpC5VQsb9b5fCs9PfvvhTiV7VpU2jPQEPXbSwBmcXYGsGnvpotl</t>
  </si>
  <si>
    <t>2_8758161</t>
  </si>
  <si>
    <t>Ahmad Ahmadov</t>
  </si>
  <si>
    <t>2025-04-08T06:49</t>
  </si>
  <si>
    <t>{"bank of baku","“Bank of Baku”","\"Bank of Baku\"","_Bank of Baku_"}</t>
  </si>
  <si>
    <t>https://www.facebook.com/ahmadahmadov0703/posts/pfbid02gDqki1zuFRq7vCSWQhhCdhpTwSZ6TCVtTi9Je8kUGkKQG3hEeRGHeqpTkLNH6LUil</t>
  </si>
  <si>
    <t>2_8724140</t>
  </si>
  <si>
    <t>Bank of Baku və ADA Universiteti arasında əməkdaşlıq çərçivəsində növbəti uğurlu addım atıldı!
Belə ki, aprelin 3-də ADA Universitetində keçirilən açılış mərasimi ilə birgə Bank of Baku-nun rəhbər heyətindən olan 30 nəfər üçün nəzərdə tutulan mini MBA proqramına start verildi. ADA Universitetinin təşkil etdiyi bu ixtisasartırma proqramı bank sektorunda peşəkar inkişaf baxımından mühüm əhəmiyyət daşıyır və ilk dəfə Bank of Baku üçün həyata keçirilir.
Proqram çərçivəsində iştirakçılar idarəetmə, liderlik və strateji düşüncə bacarıqlarını daha da inkişaf etdirmək imkanı əldə edəcəklər.
Bank of Baku olaraq, insan kapitalının inkişafını daim diqqət mərkəzində saxlayır, əməkdaşlarımızın karyera yolunda daha da irəliləməsi üçün belə təşəbbüslərlə onların yanında olmağa davam edirik.</t>
  </si>
  <si>
    <t>https://www.facebook.com/lifeatbankofbaku/posts/pfbid0247xNm2psnEFxaaXuLj8gBxJTjDFCFso4MKSm3QeEGRzfUmYngq3PKn89aNY3Eq12l</t>
  </si>
  <si>
    <t>2_8750099</t>
  </si>
  <si>
    <t>Anar Azizov</t>
  </si>
  <si>
    <t>#bankofbaku #adauniversity #mba</t>
  </si>
  <si>
    <t>https://www.facebook.com/anar.azizov/posts/pfbid02UyRMGWrP1Yhn1huvYkhAu4dz4Gg1cER7FcdM9SuvUmsaLqnrLsCyNeri1xkdnXMpl</t>
  </si>
  <si>
    <t>2_8705592</t>
  </si>
  <si>
    <t>Bankımızda “Sosial müdafiənin (təminatın) əsasları” və “Gender bərabərliyi və müxtəlifliyi” mövzularında təlim təşkil etdik.
Bank of Baku-nun Müşahidə Şurasının üzvü Mayis Əliyev təlimdə sosial müdafiə mexanizmləri, iş yerində gender bərabərliyi və gender müxtəlifliyinin bankın inkişafındakı rolu haqqında ətraflı məlumat verdi. İştirakçılar qlobal yanaşmalar, qabaqcıl təcrübələrlə tanış olmaq fürsəti əldə etdilər.
Əməkdaşlarımızın bilik və bacarıqlarının inkişafına dəstək məqsədilə təlim və seminarlarımız davam edir.</t>
  </si>
  <si>
    <t>2025-04-07T13:31</t>
  </si>
  <si>
    <t>https://www.facebook.com/lifeatbankofbaku/posts/pfbid02znDUCH2XRTZswUfkQWjFC7ZAypx1Jsr4c49AgtkG5abwcu34EHDRQ6sxh8fkGJDTl</t>
  </si>
  <si>
    <t>2_8738501</t>
  </si>
  <si>
    <t>Xotim komunalku oplatit. S prilojenya bank of baku ne naxodit ne rabotayet. S brauzera s saytov hesab. az, komunal.az. biturbo toje ne rabotaet. U vas toje tak?</t>
  </si>
  <si>
    <t>2025-04-06T18:23</t>
  </si>
  <si>
    <t>{"\"Bank of Baku\"","“Bank of Baku” ","_Bank of Baku_","bank of baku","“Bank of Baku”"}</t>
  </si>
  <si>
    <t>https://www.facebook.com/groups/1636338083283576/posts/3889830787934283</t>
  </si>
  <si>
    <t>2_8756191</t>
  </si>
  <si>
    <t>Əliyusif Müəllim İmaməliyev</t>
  </si>
  <si>
    <t>Bank of Bakunun müştəri xidmətlərində işçiləri robotlar əvəz edəcək. Bəlkə canlı işçilərdən daha yaxşı işləyərlər. Verilən suallara dəxlisiz, qeyri adekvat cavablar, standart sözlər və s. Yəqin bunlara son qoyular.</t>
  </si>
  <si>
    <t>2025-04-06T09:36</t>
  </si>
  <si>
    <t>https://www.facebook.com/aliyusif.imameliyev/posts/pfbid037N89JEyVmdoZGfvNvUrpoA4azrnxYF54KFXF7hM4MKvk4UmN1dRushrpgWp5Yj2Vl</t>
  </si>
  <si>
    <t>2_8678380</t>
  </si>
  <si>
    <t>2025-04-05T10:06</t>
  </si>
  <si>
    <t>https://www.facebook.com/fedazBiznesXeberAgentliyi/posts/pfbid0Cz1MMGhogyBvdnwxKEsznPtiV4htBGVs35yJfMQYTqjFri6gaSmRQAB8o5jvuPHcl</t>
  </si>
  <si>
    <t>2_8695781</t>
  </si>
  <si>
    <t>https://www.facebook.com/fedazBiznesXeberAgentliyi/posts/1094021606094978</t>
  </si>
  <si>
    <t>2_8657894</t>
  </si>
  <si>
    <t>Bolkartlılar daima bol imkanlardan faydalanır! 🤩 #Bolkart #cashback</t>
  </si>
  <si>
    <t>2025-04-04T14:00</t>
  </si>
  <si>
    <t>{bolkart,Bolkart,“Bolkart”,"\"bolkart\"",#bolkart}</t>
  </si>
  <si>
    <t>https://www.facebook.com/reel/996810225755097</t>
  </si>
  <si>
    <t>2_8658495</t>
  </si>
  <si>
    <t xml:space="preserve"> "Bank of Baku"da yeni dövr: robotlar xidmət göstərəcək
Strateji hədəfləri arasında müasir texnoloji transformasiyanı ilk sıralarda saxlayan "Bank of Baku" ASC maraqlı texnoloji yenilik edib.
"Bank of Baku"da YENİ DÖVR BAŞLAYIB!
Ətraflı: https://report.az/c/8556f3b/ 
#bankofbaku #robot #dövr #texnolojiyenilik #xəbər #xəbərlər #xeber #azərbaycan #reportaz #report</t>
  </si>
  <si>
    <t>2025-04-04T13:41</t>
  </si>
  <si>
    <t>{#bankofbaku,"_Bank of Baku_","\"bankofbaku\"","bank of baku","“Bank of Baku”","\"Bank of Baku\""}</t>
  </si>
  <si>
    <t>https://www.facebook.com/www.report.az/posts/pfbid0AvCkQwm3Gde3pLX1aaznunw74kqYTPFMMsM9JwGvqfsj76uawWXhuRmVQucrxUqMl</t>
  </si>
  <si>
    <t>2_8658494</t>
  </si>
  <si>
    <t>{"_Bank of Baku_","\"bankofbaku\"","“Bank of Baku”","bank of baku",#bankofbaku,"\"Bank of Baku\""}</t>
  </si>
  <si>
    <t>https://www.facebook.com/61566876135592/posts/pfbid0aqpvL3RT8hAS7sgNjcb376Dcu5cYDUcoKugWTZ6c2KohTvK6p1BPQmChn4CrbR9vl</t>
  </si>
  <si>
    <t>2_8658496</t>
  </si>
  <si>
    <t>Orxan Aliyev</t>
  </si>
  <si>
    <t>Bank of Baku xidmətlərdə irəliləyiş olarsa demək bu robotun sayəsində baş verəcək</t>
  </si>
  <si>
    <t>{"“Bank of Baku”","\"Bank of Baku\"","“Bank of Baku” ","bank of baku","_Bank of Baku_"}</t>
  </si>
  <si>
    <t>https://www.facebook.com/100079593287918/posts/pfbid0268GAGhRMJB4WexebejQh2AGQagonb1xS7siEXrX5W5ZRy9GiCmm1dHFbNXhJmHBvl</t>
  </si>
  <si>
    <t>2_8658493</t>
  </si>
  <si>
    <t>® “Bank of Baku”da yeni dövr: Robotlar xidmət göstərəcək</t>
  </si>
  <si>
    <t>2025-04-04T13:17</t>
  </si>
  <si>
    <t>https://www.facebook.com/AzerTAg/posts/pfbid033q8kbf922ACY8EcFrU4kvvKkrLj7SsqvFU9aDocCPfPHL3wueFTr5vG76vcm31jXl</t>
  </si>
  <si>
    <t>2_8656459</t>
  </si>
  <si>
    <t>2025-04-04T13:03</t>
  </si>
  <si>
    <t>https://www.facebook.com/fedazBiznesXeberAgentliyi/posts/pfbid0hGLq5LphoRjanFQJ9kZxWao9xkrm9gYTfNwyvQ24ybP4CxYYiXAWKYkUPjUwa9iSl</t>
  </si>
  <si>
    <t>2_8656357</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</si>
  <si>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t>
  </si>
  <si>
    <t>2025-04-04T12:57</t>
  </si>
  <si>
    <t>{"\"Bank of Baku\"","bank of baku","_Bank of Baku_","“Bank of Baku”","“Bank of Baku” "}</t>
  </si>
  <si>
    <t>https://www.facebook.com/apaxeber/posts/pfbid0NZffdDA1Ppf7GnVnDr4dRLMnPNRpsKEzco1n9jZb5fG9Mufy6TmN4UzGkJST4LHil</t>
  </si>
  <si>
    <t>2_8656684</t>
  </si>
  <si>
    <t>Bank of Baku-da yeni dövr: robotlar xidmət göstərəcək</t>
  </si>
  <si>
    <t>2025-04-04T12:47</t>
  </si>
  <si>
    <t>https://www.facebook.com/marja.az/posts/pfbid02fqZS1GCGprbHGA6qG7kystjQ34wUaCEuB7rmkrGq3Q3hUp6bdPMYk88DgR9ww36al</t>
  </si>
  <si>
    <t>2_8656460</t>
  </si>
  <si>
    <t>2025-04-04T12:46</t>
  </si>
  <si>
    <t>https://www.facebook.com/Bankerazz/posts/pfbid02dvPEJwshkCbeeZjxZCJDyU8aW3mahFNEKfnEGSYqwp2QkwzED8AtCcGV5JNpJMcEl</t>
  </si>
  <si>
    <t>2_8695777</t>
  </si>
  <si>
    <t>2025-04-04T12:07</t>
  </si>
  <si>
    <t>{"\"Bank of Baku\"","“Bank of Baku”","_Bank of Baku_","bank of baku"}</t>
  </si>
  <si>
    <t>https://www.facebook.com/100010973070874/posts/2454430414932704</t>
  </si>
  <si>
    <t>2_8655665</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</si>
  <si>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</si>
  <si>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https://www.facebook.com/bankofbaku/posts/pfbid0Wzbqsnk7YeyD76FQHiLERKmd6xFuJ1ZBv5FgbfpvMDabjBgReX4kPdpZ7zjuggbyl</t>
  </si>
  <si>
    <t>2_8686448</t>
  </si>
  <si>
    <t>https://www.facebook.com/100012401823716/posts/pfbid037BD3gMg73qoTgVg16BWbc6EXooYZXkX2ykH5krnr9u1MUKZzgaLi7xbpJxoQvFyml</t>
  </si>
  <si>
    <t>2_8695778</t>
  </si>
  <si>
    <t>https://www.facebook.com/razi.seidmammadov/posts/2900167066822664</t>
  </si>
  <si>
    <t>2_8695779</t>
  </si>
  <si>
    <t>https://www.facebook.com/ikram.pashayev/posts/3034560016713682</t>
  </si>
  <si>
    <t>2_8695780</t>
  </si>
  <si>
    <t>Samir Aliyev</t>
  </si>
  <si>
    <t>https://www.facebook.com/S.Rmedya/posts/10227014340559650</t>
  </si>
  <si>
    <t>2_8695782</t>
  </si>
  <si>
    <t>Sənan Həsənov</t>
  </si>
  <si>
    <t>https://www.facebook.com/SAHasanov/posts/10231910667522976</t>
  </si>
  <si>
    <t>2_8695783</t>
  </si>
  <si>
    <t>Arif Memmedov</t>
  </si>
  <si>
    <t>https://www.facebook.com/arif.memmedov.5/posts/9576069255763166</t>
  </si>
  <si>
    <t>2_8652467</t>
  </si>
  <si>
    <t>ADA Executive Education</t>
  </si>
  <si>
    <t>On April 3, we launched the Mini MBA Program for Bank of Baku colleagues, with a remarkable Opening Ceremony led by:   
* Dr. Elkin Nurmammadov, Vice Rector for Academic Affairs, ADA University   
* Mr. Hasan Quliyev, Chairman of the Board, Bank of Baku   
The program, designed to enhance professional skills, began with a "Becoming a Leader" module by Ms. Aygun Hajiyeva, Advisor to the Vice Rector for Academic Affairs at ADA University, and Head of Executive Education,   where participants:   
* Reflected on their personal leadership experiences   
* Discussed how to develop leadership skills   
* Engaged in group discussions on essential leadership qualities   
With 10 topics this program is set to unlock new possibilities for growth, strategic thinking, and inspiring change in the workplace.   
Stay tuned for more updates as we continue this transformative journey! 
#MiniMBA #Leadership #ProfessionalGrowth #BankofBaku #ADAUniversity #ExecutiveEducation</t>
  </si>
  <si>
    <t>2025-04-04T08:56</t>
  </si>
  <si>
    <t>{"\"bankofbaku\"","“Bank of Baku” ","\"Bank of Baku\"","_Bank of Baku_","“Bank of Baku”","bank of baku",#bankofbaku}</t>
  </si>
  <si>
    <t>https://www.facebook.com/100057494078360/posts/pfbid0NoY8gBeV8ycvQoY5aX8fmxuRHvkKHgY4udpPgN1BYkSeMuCZMVzSvWb2pzVypWqml</t>
  </si>
  <si>
    <t>2_8529294</t>
  </si>
  <si>
    <t>Seçim etsəniz, qazanarsınız!
Sizə keşbek qazandıracaq kateqoriyalar bu dəfə hansılar olacaq?
Dostbank tətbiqinə daxil olub 3 kateqoriyanı seçin, ay ərzində bol keşbeklər gəlsin.</t>
  </si>
  <si>
    <t>2025-04-03T10:37</t>
  </si>
  <si>
    <t>https://www.facebook.com/Bolkart/posts/pfbid0BffjLNWEvFeNmj5iixTprBhJ34VqozThPV5uZoQME282mf8r3Lu29miMkNEsjUSCl</t>
  </si>
  <si>
    <t>2_8536615</t>
  </si>
  <si>
    <t>MilliSoft</t>
  </si>
  <si>
    <t xml:space="preserve"> PL/SQL Developer olmaq istəyirsən?
Bu fürsəti qaçırma! 70%-ə qədər təqaüd qazan və IT dünyasına ilk addımını at! 
 Təlimçi: Nicat Kərimli
 Bank of Baku, Middle PL/SQL Developer
 Məkan: AF Business House, V mərtəbə
 Əlaqə: 055 887 27 87
 Qeydiyyatdan keçmək üçün biodakı linkə keçid edərək formu doldur və karyeranı qurmağa bu gündən başla! 
#oracledevelopers #sqldeveloper #tsql #bizimlebashla #Millisoft</t>
  </si>
  <si>
    <t>2025-04-02T16:00</t>
  </si>
  <si>
    <t>https://www.facebook.com/MilliSoft/posts/pfbid02UDqp3mbVscp1WXBBPXSw7tsjhhPoajE497ZWBRjS7j2NMTV6DvQM2gbCu18U8dbsl</t>
  </si>
  <si>
    <t>2_8523642</t>
  </si>
  <si>
    <t>Sarkhan Rasullu</t>
  </si>
  <si>
    <t>Bank of Baku Xarici valyuta cari hesabından sizə məxsus digər bankın xarici valyuta cari hesabına Dost bank ilə köçürmə etmisinizmi? 
Bu zaman vöen məlumatı, büdcə təsnifatı və s. istəyir lakin köçürmə şəxsi hesablar arası adi bir köçürmədir. 
Digər banklarda bu hissədə səbəb qeyd edirsiniz. Burada soruşulanlar isə sanki vergi ödəyirmişəm ki, verilən suallardır. 
Whatsapp dəstək isə şablon cavablar verir.</t>
  </si>
  <si>
    <t>2025-04-02T12:15:59</t>
  </si>
  <si>
    <t>{"bank of baku","“Bank of Baku”","\"Bank of Baku\"","_Bank of Baku_","“Bank of Baku” "}</t>
  </si>
  <si>
    <t>https://www.facebook.com/jsarkhanrasullu/posts/pfbid02paBiqSQmXtxDpvsG3YRJKSNsVHjaHwEoqiWTXsBQDT66Hw4JqV6E41T9kn7RY5kDl</t>
  </si>
  <si>
    <t>2_8658513</t>
  </si>
  <si>
    <t>Марина Масякина</t>
  </si>
  <si>
    <t>2025-04-02T11:53</t>
  </si>
  <si>
    <t>https://www.facebook.com/marina.masyakina.75/posts/pfbid0SyDgpgsjcnuqzZpYknuCSK3ySfnnr5qbZhRf9zGcfDbg2KyWyUkT2uVRcCY7g92Sl</t>
  </si>
  <si>
    <t>2_8556852</t>
  </si>
  <si>
    <t>https://www.facebook.com/razi.seidmammadov/posts/pfbid023zkCKUpFJzon3RVwFVEsSPiwX8prYWvu3nvUqJdgqcmSKkRsqRca48BZj3oR7bKyl</t>
  </si>
  <si>
    <t>2_8658492</t>
  </si>
  <si>
    <t>https://www.facebook.com/100010973070874/posts/pfbid024Rs5oL3Wg6NxZdkMWbiD3WBgC1o1JJ25TkztqVhxfRmARK3rM4y4pr5qpFhwVGBTl</t>
  </si>
  <si>
    <t>2_8657532</t>
  </si>
  <si>
    <t>https://www.facebook.com/100010973070874/posts/pfbid0X9faecPQbhhUvRwnWCU3A5vuXLNMgVCLRZBrTLBRCMSeVLzTguDoA32bkkmvXrfcl</t>
  </si>
  <si>
    <t>2_8537238</t>
  </si>
  <si>
    <t>Seçim etsəniz, qazanarsınız!
Sizə keşbek qazandıracaq kateqoriyalar bu dəfə hansılar olacaq?
 Dostbank tətbiqinə daxil olub 3 kateqoriyanı seçin, ay ərzində bol keşbeklər gəlsin.</t>
  </si>
  <si>
    <t>https://www.facebook.com/bankofbaku/posts/1112991180863028</t>
  </si>
  <si>
    <t>2_8658512</t>
  </si>
  <si>
    <t>https://www.facebook.com/marina.masyakina.75/posts/pfbid0331xMnsTH8MUaDZbzmHwnvDomj63gorxDnoKHP9vjRFmaQpzDcFK4TDo7Gg1yf4MXl</t>
  </si>
  <si>
    <t>2_8550297</t>
  </si>
  <si>
    <t>International Consulting Company LLC</t>
  </si>
  <si>
    <t>MƏZUNLARIMIZ
Xəyal Əlibəyli
Məzun olduğu təlim: Universal bank işçisi
İş yeri: Bank of Baku
Vəzifəsi: Aparıcı ekspert
 #iccmezunu #BankofBaku</t>
  </si>
  <si>
    <t>2025-04-02T09:10</t>
  </si>
  <si>
    <t>{"\"Bank of Baku\"","“Bank of Baku”","_Bank of Baku_","\"bankofbaku\"","bank of baku",#bankofbaku}</t>
  </si>
  <si>
    <t>https://www.facebook.com/internationalconsluting/posts/pfbid037htUyWk6mNXrAjrn9pTsGdtKDUxBhFTmxwS27sajUpz98cUXuehRvj7jZXZNP5rnl</t>
  </si>
  <si>
    <t>https://www.facebook.com/azerbaycan1/posts/pfbid02qErxtSkaHANP8WKHQkoPfdodeH1et69TNGwtTxeZxpwr3AUirjnR4LjHubdM4SRTl</t>
  </si>
  <si>
    <t>https://www.facebook.com/azerbaycan.azee/posts/pfbid02jP7HYi8cHRXNLXgs1U9RLuwEDgyPeawGchk6aJPWgJbEYjG8rwrdQvvwkJusqdrel</t>
  </si>
  <si>
    <t>https://www.facebook.com/photo?fbid=1136616861833793&amp;set=a.607292828099535</t>
  </si>
  <si>
    <t>https://www.facebook.com/eco.expert/posts/pfbid0fib3WmxSx2s4EMJKMr4wxULSSPc5o3N3exvLYbBSHgqyaPWXLnsX8N3nhpDVhVuFl</t>
  </si>
  <si>
    <t>https://www.facebook.com/lifeatbankofbaku/posts/pfbid0vde8i7DGZizehNMHnaZDp7kR9xTtzLea6dNcuLfRU5GnpgAZC4xW7td245qmuqDsl</t>
  </si>
  <si>
    <t>https://www.facebook.com/photo?fbid=1132534215575391&amp;set=a.607292828099535</t>
  </si>
  <si>
    <t>https://www.facebook.com/ikram.pashayev/posts/pfbid02k8wKxLmeFEmuP1QRnTRCyg76UigFnPWztHZEnjCJDtUNFkxbKBtPvmMPPvJWCYkl</t>
  </si>
  <si>
    <t>https://www.facebook.com/photo?fbid=1132534088908737&amp;set=a.607292828099535</t>
  </si>
  <si>
    <t>https://www.facebook.com/fedazBiznesXeberAgentliyi/posts/pfbid02UeYH6qL9nq3wxaubqu112zN2xC9qZbkeutScYHBdXfi7ykTNEY8Rzp1cQQjFN28Hl</t>
  </si>
  <si>
    <t>https://www.facebook.com/photo?fbid=1132534158908730&amp;set=a.607292828099535</t>
  </si>
  <si>
    <t>https://www.facebook.com/Knyaz.Mehdiyev/posts/pfbid034emMAp69DY8nZrHf11apXGAphKkg5tDSo9UXkhF9eHSzbCsbUjASfuH8Yc4xiiD6l</t>
  </si>
  <si>
    <t>https://www.facebook.com/photo?fbid=1132534262242053&amp;set=a.607292828099535</t>
  </si>
  <si>
    <t>https://www.facebook.com/vusal.esgerov.33/posts/pfbid02i92itx1MZWUhPj6haoDtK98WjRYeqRCrKbJCHx1mo2i4M5xaVUtMBq9cV4B1Ubcql</t>
  </si>
  <si>
    <t>https://www.facebook.com/Bankerazz/posts/pfbid02wXx8AjC3ypwG8HWQWH7sZXC7Jz3pqmvwinHTuciQhTHB9uwoaLP7qibm1o95sUzwl</t>
  </si>
  <si>
    <t>https://www.facebook.com/Bancoaz/posts/pfbid02C8zA75TKgp12CcujTNzX44gmbj2jpqPnkWRLyPtAj8KoE9QABvMYjiDei8UYFpr3l</t>
  </si>
  <si>
    <t>https://www.facebook.com/fedazBiznesXeberAgentliyi/posts/pfbid0QMm5ycapEhtdUfjF8PkvRcsbn8F6kqtDu7G75X5W5fEESJFJog6oNN8YNX69AK4dl</t>
  </si>
  <si>
    <t>https://www.facebook.com/sima.reqemsal.heller/posts/pfbid02C2DSNWfJ8JEvicDBuR1kyjMPAdcdm5eCKw1kzUxtoP9MG7RtsNrz1iKGGgczaVc4l</t>
  </si>
  <si>
    <t>https://www.facebook.com/permalink.php?story_fbid=pfbid036cEbLcu5dfpY76RnWtHjG396kmqZDuC6gHbN8jAaGm8N6MkXFE3UTeVMmmCgKdPPl&amp;id=61573770270181</t>
  </si>
  <si>
    <t>https://www.facebook.com/permalink.php?story_fbid=pfbid031pQQ3oDL2JT3fcmfFbbK6edF54bs5BTdDLsXdCky2GZJ2U4mep1ov7TVMDXjN4eQl&amp;id=61555437823185</t>
  </si>
  <si>
    <t>https://www.facebook.com/permalink.php?story_fbid=pfbid02aFDqcboDfwxwHy3Kh75BFxsYL5sTwfG8ypnoBV7XKFBUy9GP1ZS6hTYqa1AyvXbDl&amp;id=100085764068436</t>
  </si>
  <si>
    <t>https://www.facebook.com/AzerTAg/posts/pfbid04Kez7nouchnbvPfzDTJQpbUWfH5Vj4UjfJ8Yf6Dmr7A23b6wesoKWHJUnKS1Pj98l</t>
  </si>
  <si>
    <t>https://www.facebook.com/permalink.php?story_fbid=pfbid0265mPa4b2D7j6c44jvJ6bm9uMGWzKgqTqsmMc3h5eSThfEHfxqDwQVAEF5SC7dr4ql&amp;id=100079593287918</t>
  </si>
  <si>
    <t>https://www.facebook.com/apaxeber/posts/pfbid032LsdrLnT36MDmcboBk7X8sKBPA2mbSJPxSdsRRBWeTStGW97HJN1cgJzZrZdqxj5l</t>
  </si>
  <si>
    <t>https://www.facebook.com/Bankerazz/posts/pfbid02dstTcK3NfCvYf1swZpnWDMRNWfn3URbDepyfC6z9uFzS6uSLuwMTSe3WWcqvrybMl</t>
  </si>
  <si>
    <t>https://www.facebook.com/apaxeber/posts/pfbid0NXAtvaKgJqytbVQTTdQNxqCiL2FA8mwtpxbLFeYXVuZNzbgbeiETpJzfrixraQJDl</t>
  </si>
  <si>
    <t>https://www.facebook.com/AzerTAg/posts/pfbid033ndyu2JgwJ4cNFz7p3RdQrRkEZxUDgnXBbP7GcfWTXninFkASJR5tPq5xRQhpYjbl</t>
  </si>
  <si>
    <t>https://www.facebook.com/internationalconsluting/posts/pfbid037fPiGsumgPYSva2qFMYWou18UNqZDWjJ8ctFd35DeKQQF5XUbPYehtLZK67BUFaNl</t>
  </si>
  <si>
    <t>https://www.facebook.com/jsarkhanrasullu/posts/pfbid0kz3mDdx5bZ1b1ZHfi9E5EgeDy1uLq9tAT4vhugLq6zZrCEG2Umrb9k5QPxLw1Wv3l</t>
  </si>
  <si>
    <t>2_9351219</t>
  </si>
  <si>
    <t>Bank Respublika</t>
  </si>
  <si>
    <t>TƏK ŞƏXSİYYƏT VƏSİQƏSİ İLƏ - QIZIL KİMİ KREDİT
Bank Respublika Lombard krediti üzrə şərtləri dəyişdi, daha sərfəli etdi! 
İndi Siz, daha az çəkili qızıl 
 girov qoyub, daha böyük məbləğdə 
 kredit əldə edə biləcəksiniz!
Qızılınıza daha YÜKSƏK DƏYƏR bizdədir!
Ətraflı:
 https://rb.gy/sdpax</t>
  </si>
  <si>
    <t>2025-04-30T06:14:28</t>
  </si>
  <si>
    <t>{"Bank Respublika"}</t>
  </si>
  <si>
    <t>https://www.facebook.com/BankRespublika/posts/1094077096094856</t>
  </si>
  <si>
    <t>{"'Bank Respublika'","\"Bank Respublika\"","Bank Respublika","_Bank Respublika_"}</t>
  </si>
  <si>
    <t>2_9314015</t>
  </si>
  <si>
    <t>Ramin Abdullayev</t>
  </si>
  <si>
    <t>2025-04-29T06:47:27</t>
  </si>
  <si>
    <t>{"Bank Respublika","\"Bank Respublika\"","_Bank Respublika_","'Bank Respublika'"}</t>
  </si>
  <si>
    <t>https://www.facebook.com/100089682771949/posts/pfbid02mgfvQsFgAGLHmJMThF1rbiJYcnjkN2uVYZ5nuHS65g2XJ3Ms9ysrcsCJsvfNLP1Gl</t>
  </si>
  <si>
    <t>2_9290695</t>
  </si>
  <si>
    <t>İş adamları üçün ƏLA XƏBƏR!
Mobil Ofis tətbiqində yeni imkanlar!
Artıq ödəniş və köçürmələri vaxt itirmədən, banka gəlmədən 
Mobil Ofis tətbiqində edə biləcəksiniz!
App Store  
 https://rb.gy/rn4jyn
Google Play  
 https://rb.gy/9exazc
#BankRespublika #MobilOfis</t>
  </si>
  <si>
    <t>{_BankRespublika_,#BankRespublika}</t>
  </si>
  <si>
    <t>https://www.facebook.com/BankRespublika/posts/pfbid0KK5LtHhK1Np34P7WVy7FvNeDYei46D6VQhZPzqPkkU7BPGkLJhp6HhVWFgyGiAR5l</t>
  </si>
  <si>
    <t>2_9263395</t>
  </si>
  <si>
    <t>NeoKart</t>
  </si>
  <si>
    <t>Zövqlü qadın geyimlərinizi @queendom_baku -dan əldə edin və qarderobunuz dəbli seçimlərlə dolsun!
Üstəlik, ödənişinizi Neokart ilə edərək 5% keşbek qazana bilərsiniz! 
NeoKart partnyorları 
 https://rb.gy/6valgl
NeoKart online sifarişi
 https://bit.ly/3qySWxP
#BankRespublika #Neokart #partner #card #kart #keşbek #queendom #qadın #geyim</t>
  </si>
  <si>
    <t>2025-04-28T13:53:22</t>
  </si>
  <si>
    <t>https://www.facebook.com/neokartbr/posts/pfbid0dE6ntUF7X1w4p2GTVAXmFzbicjp7SDZTMyvUJTBhptNp4NScW1QvENnaNbtQr27Xl</t>
  </si>
  <si>
    <t>2_9254566</t>
  </si>
  <si>
    <t>"Bank Respublika"da vakansiya:
 Xidmətlər üzrə məsləhətçi - https://position.az/.../xidmetler-uzre-meslehetci-1013777
Vakansiyaya uyğun tövsiyyə olunan təlim:
Universal bank işçisi - https://icc.az/telimler/43-ubi.html</t>
  </si>
  <si>
    <t>2025-04-28T11:31:11</t>
  </si>
  <si>
    <t>{"_Bank Respublika_","'Bank Respublika'","\"Bank Respublika\"","Bank Respublika"}</t>
  </si>
  <si>
    <t>https://www.facebook.com/cvvakansiya/posts/1092255096274128</t>
  </si>
  <si>
    <t>2_9263779</t>
  </si>
  <si>
    <t>Banklarda karyera imkanları:
1. Müştərilərlə iş üzrə mütəxəssis (Expressbank) - https://position.az/.../musterilerle-is-uzre-mutexessis...
2. Korporativ müştərilərlə iş şöbəsinin mütəxəssisi/ aparıcı mütəxəssisi (Bank VTB Azərbaycan) - https://position.az/.../korporativ-musterilerle-is...
3. Xidmətlər üzrə məsləhətçi (Bank Respublika) - https://position.az/.../xidmetler-uzre-meslehetci-1013777
Vakansiyalara uyğun tövsiyyə olunan təlim:
Universal bank işçisi - https://position.az/az/training/universal-bank-iscisi-199</t>
  </si>
  <si>
    <t>2025-04-28T11:17:15</t>
  </si>
  <si>
    <t>{"\"Bank Respublika\"","_Bank Respublika_","Bank Respublika","'Bank Respublika'"}</t>
  </si>
  <si>
    <t>https://www.facebook.com/www.position.az/posts/1116107063877783</t>
  </si>
  <si>
    <t>2_9262171</t>
  </si>
  <si>
    <t>European Bank for Reconstruction and Development (EBRD)</t>
  </si>
  <si>
    <t>We’re providing US$ 10 million in local currency to Bank Respublika, with support from the EU through its EFSD+ programme.
The funding will be used to support SMEs across Azerbaijan, with a particular focus on businesses outside the capital and in rural areas.
Together, we’re enhancing financial inclusion, boosting private sector competitiveness and fostering broader economic development.
EU Enlargement &amp; Eastern Neighbourhood, Delegation of the European Union to Azerbaijan</t>
  </si>
  <si>
    <t>2025-04-28T09:19:35</t>
  </si>
  <si>
    <t>{"\"Bank Respublika\"","_Bank Respublika_","'Bank Respublika'","Bank Respublika"}</t>
  </si>
  <si>
    <t>https://www.facebook.com/ebrdhq/posts/pfbid02LXWqKnbnNp69HGBTjW62Uqs4m58ovmGxZuBAFknprp2TDhhn4VkgsLorb6KkvPZVl</t>
  </si>
  <si>
    <t>2_9254564</t>
  </si>
  <si>
    <t>EBRD "Bank Respublika"ya növbətə dəfə iri həcmdə kredit ayırdı</t>
  </si>
  <si>
    <t>2025-04-28T08:46:09</t>
  </si>
  <si>
    <t>https://www.facebook.com/qaynarinfo1/posts/1312011943988837</t>
  </si>
  <si>
    <t>2_9254555</t>
  </si>
  <si>
    <t>EBRD “Bank Respublika”ya növbətə dəfə iri həcmdə kredit ayırdı</t>
  </si>
  <si>
    <t>2025-04-28T08:15:04</t>
  </si>
  <si>
    <t>{"'Bank Respublika'","_Bank Respublika_","\"Bank Respublika\"","Bank Respublika"}</t>
  </si>
  <si>
    <t>https://www.facebook.com/fins.az/posts/1121461430012032</t>
  </si>
  <si>
    <t>2_9296180</t>
  </si>
  <si>
    <t>Ramiz Sadiqov</t>
  </si>
  <si>
    <t>2025-04-28T08:04:54</t>
  </si>
  <si>
    <t>https://www.facebook.com/ramiz.sadiqov.58/posts/pfbid02bsuTL8xKNUgXjEeAYMewrGYCrkmHB7LG5pEvPMrfFFwu9Q2oVJLNDaUJgE6XVmtvl</t>
  </si>
  <si>
    <t>2_9242641</t>
  </si>
  <si>
    <t>Bank Respublika 
 və Avropa Yenidənqurma və İnkişaf Bankı (EBRD) 
 arasında növbəti əhəmiyyətli kredit sazişi imzalandı.
Saziş çərçivəsində cəlb olunan vəsaitlər ölkə və Bank üçün prioritet sayılan real sektorun maliyyələşdirilməsinə, xüsusilə, regionlarda fəaliyyət göstərən sahibkarların dəstəklənməsinə yönəldiləcək.
Bu sazişin imzalanması beynəlxalq maliyyə institutlarının həm ölkənin bank sisteminin sabitliyinə, həm də "Bank Respublika"nın etibarlılığına inamının növbəti mühüm göstəricisidir.
Ətraflı
 https://bit.ly/42NLl0p</t>
  </si>
  <si>
    <t>{"_Bank Respublika_","Bank Respublika","'Bank Respublika'","\"Bank Respublika\""}</t>
  </si>
  <si>
    <t>https://www.facebook.com/BankRespublika/posts/pfbid0JKjsUepXmwvzknc6BaAU1pUZtfq9Mp5zDiJUk11DMDZ1gtTwy2Jopq4DNiDPziDNl</t>
  </si>
  <si>
    <t>2_9296243</t>
  </si>
  <si>
    <t>{"Bank Respublika","_Bank Respublika_","'Bank Respublika'","\"Bank Respublika\""}</t>
  </si>
  <si>
    <t>https://www.facebook.com/100089682771949/posts/pfbid0bvxtxGdGe4gEJzoGc8TJ2h5xXR8KQoKUv9gGu9fUdZiSHUFzy42GYd5XWkW25eLMl</t>
  </si>
  <si>
    <t>2_9296244</t>
  </si>
  <si>
    <t>Rashad Jafarov</t>
  </si>
  <si>
    <t>{"\"Bank Respublika\"","Bank Respublika","_Bank Respublika_","'Bank Respublika'"}</t>
  </si>
  <si>
    <t>https://www.facebook.com/reshad.cafarov.5/posts/pfbid02FPhXrM5UYw8neTdMvA9gFdaCbHQZQ5TYDZHMuM3XQ1x1hTMpLJFQFZyQWb67Kbtil</t>
  </si>
  <si>
    <t>2_9317362</t>
  </si>
  <si>
    <t>Elnur Nağıyev</t>
  </si>
  <si>
    <t>{"_Bank Respublika_","Bank Respublika","\"Bank Respublika\"","'Bank Respublika'"}</t>
  </si>
  <si>
    <t>https://www.facebook.com/el.nur.9404/posts/pfbid0B8EKtKkLJJaUPHgm16T6u5Ch3JQJSFWaipFeXaFgsNSruxffhYvamSkjQWpKZm9nl</t>
  </si>
  <si>
    <t>2_9254561</t>
  </si>
  <si>
    <t>Bank Respublika rəhbərliyi və əməkdaşları ağacəkmə aksiyasında iştirak etdi</t>
  </si>
  <si>
    <t>2025-04-28T07:04:43</t>
  </si>
  <si>
    <t>{"Bank Respublika","\"Bank Respublika\"","'Bank Respublika'","_Bank Respublika_"}</t>
  </si>
  <si>
    <t>https://www.facebook.com/fins.az/posts/1121425606682281</t>
  </si>
  <si>
    <t>2_9254562</t>
  </si>
  <si>
    <t>“Bank Respublika” müştərilərinin nəzərinə – Depozitlər geri çəkilir…</t>
  </si>
  <si>
    <t>2025-04-28T06:49:45</t>
  </si>
  <si>
    <t>{"'Bank Respublika'","\"Bank Respublika\"","_Bank Respublika_","Bank Respublika"}</t>
  </si>
  <si>
    <t>https://www.facebook.com/groups/1512925768986181/posts/4040426059569460</t>
  </si>
  <si>
    <t>2_9254565</t>
  </si>
  <si>
    <t>Vakansiya: Pərakəndə bankçılıq üzrə mütəxəssis/aparıcı mütəxəssis/baş mütəxəssis.
İşəgötürən: Bank Respublika ASC.
İş barədə məlumat:  
• Bankın sənədlərini Azərbaycan Respublikasının qüvvədə olan qanunvericiliyinin tələblərinə uyğun qaydada tərtib etmək və rəsmiləşdirmək;
• Kredit müraciətlərinin qəbulu, analizi, sənədləşdirilməsi və rəsmiləşdirilməsi;
• Yeni müştərilərin cəlb olunması istiqamətində mütəmadi qaydada işin təşkili.
______________________________                
Ətraflı məlumat üçün keçid: https://finstaff.az/vakansiya/15346</t>
  </si>
  <si>
    <t>2025-04-28T05:55:44</t>
  </si>
  <si>
    <t>https://www.facebook.com/finstaff.az/posts/1295725442077544</t>
  </si>
  <si>
    <t>2_9254560</t>
  </si>
  <si>
    <t>"Bank Respublika"nın biznes və istehlak kreditləri əhəmiyyətli artıb</t>
  </si>
  <si>
    <t>2025-04-28T05:52:16</t>
  </si>
  <si>
    <t>{"\"Bank Respublika\"","'Bank Respublika'","Bank Respublika","_Bank Respublika_"}</t>
  </si>
  <si>
    <t>https://www.facebook.com/groups/123382521749205/posts/1911730159581090</t>
  </si>
  <si>
    <t>2_9219062</t>
  </si>
  <si>
    <t>Urxan Shabanzade</t>
  </si>
  <si>
    <t>Bank Respublika komandası ilə həm iş, həm də dostluq daha gözəldir!
Güclü komanda, uğurlu gələcək deməkdir.
Bank Respublika Zaqatala filialı
#BankRespublika 
#BirlikdəGüclüyük</t>
  </si>
  <si>
    <t>2025-04-27T07:09:13</t>
  </si>
  <si>
    <t>{"_Bank Respublika_","Bank Respublika",_BankRespublika_,"\"Bank Respublika\"","'Bank Respublika'",#BankRespublika}</t>
  </si>
  <si>
    <t>https://www.facebook.com/urxan.shabanzade/posts/2118716821915422</t>
  </si>
  <si>
    <t>{"'Bank Respublika'","Bank Respublika","\"Bank Respublika\"","_Bank Respublika_"}</t>
  </si>
  <si>
    <t>2_9153867</t>
  </si>
  <si>
    <t xml:space="preserve"> Elektronika alış-verişinizi @myshopsaz -dan edin və yüksək keyfiyyətli məhsullara sahib olun!
Eyni zamanda Neokart ilə etdiyiniz ödənişlərdə 3% keşbek qazanma şansı sizi gözləyir! 
NeoKart partnyorları 
 https://rb.gy/6valgl
NeoKart online sifarişi
 https://bit.ly/3qySWxP
#BankRespublika #Neokart #partner #card #kart #keşbek #myshops #kampaniya #elektronika #smartfon #iphone16pro #dyson</t>
  </si>
  <si>
    <t>2025-04-25T16:06:45</t>
  </si>
  <si>
    <t>{#BankRespublika,_BankRespublika_}</t>
  </si>
  <si>
    <t>https://www.facebook.com/neokartbr/posts/pfbid02oqpmvwytsgyuuEjK4iy2WrdALoc9q5AY3W7MYqACp2tpScxsj7dLBBb2Nfg15BxNl</t>
  </si>
  <si>
    <t>2_9246489</t>
  </si>
  <si>
    <t>Intizam Xelilov</t>
  </si>
  <si>
    <t>2025-04-25T14:51:06</t>
  </si>
  <si>
    <t>https://www.facebook.com/intizam.xelilov.3/posts/pfbid026GaMHx7CvW2dGGFU8JpkCzHG4TKdyA3CcWmVzwq2dGPaEXXFc8ebS6hya9iKLCjMl</t>
  </si>
  <si>
    <t>2_9264579</t>
  </si>
  <si>
    <t>Zahid Shebiyev</t>
  </si>
  <si>
    <t>{"'Bank Respublika'","_Bank Respublika_","Bank Respublika","\"Bank Respublika\""}</t>
  </si>
  <si>
    <t>https://www.facebook.com/zahid.shebiyev.9/posts/pfbid0eKfHgRVwpt8peTSLF8qarpZguA9PqTX8QCCUQugxid47TCpQLr7EHo3pgfVoKDTql</t>
  </si>
  <si>
    <t>2_9246490</t>
  </si>
  <si>
    <t>https://www.facebook.com/el.nur.9404/posts/pfbid02E1sC9j62EcEiABNZKrKwUpmVanrU2zit4cgGERNUjT9YWmHgQf9cZuCuUbmxBZoSl</t>
  </si>
  <si>
    <t>2_9246488</t>
  </si>
  <si>
    <t>Parviz Mammadli</t>
  </si>
  <si>
    <t>{"Bank Respublika","_Bank Respublika_","\"Bank Respublika\"","'Bank Respublika'"}</t>
  </si>
  <si>
    <t>https://www.facebook.com/parviz.mammadli.33/posts/pfbid02CwcjPSXauE8ZAAJUbZTZBCR5zQdXFe2AJ4VB3nHGWYqARVY5X72mTnyVtDaS9ZUCl</t>
  </si>
  <si>
    <t>2_9246487</t>
  </si>
  <si>
    <t>{"_Bank Respublika_","\"Bank Respublika\"","'Bank Respublika'","Bank Respublika"}</t>
  </si>
  <si>
    <t>https://www.facebook.com/ramiz.sadiqov.58/posts/pfbid033d8kyyoh8ZmNJ7f77XvAv9KpEbWVYTKnNkDCtRY9PbPjUBX47sihrk6UoPq24JaJl</t>
  </si>
  <si>
    <t>2_9246486</t>
  </si>
  <si>
    <t>Elmar Imanov</t>
  </si>
  <si>
    <t>https://www.facebook.com/elmar.imanov.79/posts/pfbid024Grs3JdRtyqR1HNLdMKieSuGzya2piaVxndDDX4DmM96dBiUzSeACm8GpRZEAF5l</t>
  </si>
  <si>
    <t>2_9197701</t>
  </si>
  <si>
    <t>Asim Damirov</t>
  </si>
  <si>
    <t>https://www.facebook.com/asim.abdulla.501/posts/pfbid0f5EZ7aiijAKbDwDSuSNyqQoH2sLYAMWLknpJpeTqL4jY6GMPDv5esrK7oWQvh2r9l</t>
  </si>
  <si>
    <t>2_9193225</t>
  </si>
  <si>
    <t>Annar Abdullayev</t>
  </si>
  <si>
    <t>Bank Respublika rəhbərliyinin keçirdiyi yaşıllaşdırma aksiyası</t>
  </si>
  <si>
    <t>{"Bank Respublika","'Bank Respublika'","\"Bank Respublika\"","_Bank Respublika_"}</t>
  </si>
  <si>
    <t>https://www.facebook.com/annar.fka/posts/23932649996342404</t>
  </si>
  <si>
    <t>2_9151512</t>
  </si>
  <si>
    <t>Bank Respublika rəhbərliyi və əməkdaşları Müşfiqabad qəsəbəsində keçirlən genişmiqyaslı yaşıllaşdırma aksiyasına qoşularaq öz töhfəsini verdi.
Aksiya zamanı 1 hektar ərazidə Abşeron yarımadasının torpaq-iqlim şəraitinə uyğun 625 ədəd eldar şamı və zeytun ağacları əkilib.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#BankRespublika #Ağacəkmə</t>
  </si>
  <si>
    <t>{_BankRespublika_,"Bank Respublika","'Bank Respublika'",#BankRespublika,"_Bank Respublika_","\"Bank Respublika\""}</t>
  </si>
  <si>
    <t>https://www.facebook.com/BankRespublika/posts/pfbid0m7MuWs7yQH9vh5GUcYPutnQWCn3rk3jasuYG5a67aBjsEXNpEaW4Cxzkgg7h7LrKl</t>
  </si>
  <si>
    <t>2_9147863</t>
  </si>
  <si>
    <t>Bank Respublika-nın aktivləri 7%-dək artıb</t>
  </si>
  <si>
    <t>2025-04-25T11:26:10</t>
  </si>
  <si>
    <t>https://www.facebook.com/Bancoaz/posts/pfbid02mpCreg8d28yXdJpudrHbNWYmhSnkc2tTiVc2Z3qEjUjFoDdUnazXdR84HZxXuYzel</t>
  </si>
  <si>
    <t>2_9147864</t>
  </si>
  <si>
    <t xml:space="preserve"> NƏ BAŞ VERİR: Hər ay bu bankdan ₼45 milyon depozit çıxarılıb.
 Üç ayda “Bank Respublika”dan 135 milyon manatdan çox depozit geri çəkilib
- maliyyə hesabatında deyilir.</t>
  </si>
  <si>
    <t>2025-04-25T10:31:42</t>
  </si>
  <si>
    <t>https://www.facebook.com/eco.expert/posts/pfbid02wDpRhy9ZKJhZFGy326DRD6Srsi6q8hSRZn2Vv5HctXLn8Z4y2jTEtJRG27CLrztCl</t>
  </si>
  <si>
    <t>2_9151513</t>
  </si>
  <si>
    <t>Banklarda yeni vakansiyalar:
1. Mikro kreditlərinin monitorinqi üzrə Baş mütəxəssis/Ekspert (Rabitəbank) - https://position.az/.../mikro-kreditlerinin-monitorinqi...
2. MS SQL Database Administrator (Ziraat Bank Azərbaycan) - https://position.az/.../ms-sql-database-administrator...
3. İdarə Heyəti Sədrinin ofisinin baş mütəxəssisi (Bank Respublika) - https://position.az/.../idare-heyeti-sedrinin-ofisinin...
4. Zabrat (Part time) Fiziki şəxslərə xidmət üzrə təcrübəçi (Yelo Bank) - https://position.az/.../zabrat-part-time-fiziki-sexslere...
5. Layihə meneceri (Unibank Kommersiya Bankı) - https://position.az/az/vacancy/layihe-meneceri-1013759</t>
  </si>
  <si>
    <t>2025-04-25T08:51:57</t>
  </si>
  <si>
    <t>https://www.facebook.com/www.position.az/posts/pfbid02ZYKiR1psi9op9TJtVu3sUfM6jExbe8BRsWsgamHgvyd8d5EytGoYdpRpHMU84rvl</t>
  </si>
  <si>
    <t>2_9185754</t>
  </si>
  <si>
    <t>2025-04-25T05:52:02</t>
  </si>
  <si>
    <t>{"\"Bank Respublika\"","'Bank Respublika'","_Bank Respublika_","Bank Respublika"}</t>
  </si>
  <si>
    <t>https://www.facebook.com/parviz.mammadli.33/posts/pfbid02gzJMxUPMT6eXcVL8rk4Z9awTeSM9jgUuE6KULBCoAK8pCZj67Rbt6Q8caDK8eFSbl</t>
  </si>
  <si>
    <t>2_9145935</t>
  </si>
  <si>
    <t>Uğur yolunun memarları, iqtisadiyyatın lokomotivi olan sahibkarlarımız, bayramınız mübarək!
Sizin təşəbbüskarlığınız, zəhmətiniz və yaradıcı düşüncəniz sayəsində ölkəmiz daha da inkişaf edir.
Hər birinizi bu əlamətdar gün münasibətilə təbrik edir, sizə möhkəm iradə, davamlı inkişaf və böyük uğurlar arzu edirik! 
#BankRespublika #SahibkarlarGünü #25aprel</t>
  </si>
  <si>
    <t>https://www.facebook.com/BankRespublika/posts/pfbid0azFKZKfaVLTic4zMUnon2ZUYsdAa8FBcMxanrh58YPcnQimgQbu9QyE6zy72Rojil</t>
  </si>
  <si>
    <t>2_9197700</t>
  </si>
  <si>
    <t>Hacaga Ibrahimov</t>
  </si>
  <si>
    <t>https://www.facebook.com/hacaga.ibrahimov/posts/pfbid0kdx5JTxk4PQEnuFEkZD7jn8MMHVH6SRkjhdVMthh5mMb8qUshvzapjDxHKUvJqSMl</t>
  </si>
  <si>
    <t>2_9230764</t>
  </si>
  <si>
    <t>IN News Media</t>
  </si>
  <si>
    <t>Bank Respublika ilə Uğura Sıfırla Başla!
Bank Respublika Sahibkarlar Gününə özəl kampaniyaya start verir
https://innews.media/az/news/id-46029</t>
  </si>
  <si>
    <t>2025-04-25T01:50:27</t>
  </si>
  <si>
    <t>{"\"Bank Respublika\"","Bank Respublika","'Bank Respublika'","_Bank Respublika_"}</t>
  </si>
  <si>
    <t>https://www.facebook.com/innewsagency/posts/pfbid09sAhvGYuYKpBLVDhn3FnXEzfYdDj6mumNiNc3Wvax1BpGcHZSqUcHtnp9ae8GGDgl</t>
  </si>
  <si>
    <t>2_9227735</t>
  </si>
  <si>
    <t xml:space="preserve"> @rezonans_klinika -da tibbi yoxlanışdan keçin, sağlamlığınız güvəndə olsun!
Bu klinikada edəcəyiniz ödənişlərdə Neokartdan istifadə edərək 2.5% qazana bilərsiniz. 
NeoKart partnyorları 
 https://rb.gy/6valgl
NeoKart online sifarişi
 https://bit.ly/3qySWxP
#BankRespublika #Neokart #partner #card #kart #keşbek #rezonansklinika #mrt #kt</t>
  </si>
  <si>
    <t>2025-04-24T16:15:56</t>
  </si>
  <si>
    <t>https://www.facebook.com/neokartbr/posts/pfbid02qJ2WNuoSAbRQS7NhrcrYJKcGPRa2LzZYi4uRvRQyxC5cPMSFJC6fTvWCgMpXRCETl</t>
  </si>
  <si>
    <t>2_9137572</t>
  </si>
  <si>
    <t xml:space="preserve"> Bank Respublika ilə Uğura Sıfırla Başla! 
"25 Aprel – Sahibkarlar Günü" münasibətilə sahibkarlara MÖHTƏŞƏM FÜRSƏT!
Bank Respublikada yeni hesab açan hüquqi şəxslər və fərdi sahibkarlar bir sıra bank xidmətlərindən TAMAMİLƏ PULSUZ yararlana biləcək:
 Hesabın açılması – 0 AZN
 Əmək haqqı kartları (5 illik) – 0 AZN
 Biznes kart (1 illik) – 0 AZN
 Mobil POS qoşulması – 0 AZN
 AZN hesabından məxaric (limit daxilində) – 0 AZN
 Tələsin, bu fürsəti qaçırmayın, uğura gedən yolda ilk addımı Bank Respublika ilə atın!
 Son tarix: 31 may 2025
Ətraflı:
 https://bit.ly/3S226Qe</t>
  </si>
  <si>
    <t>2025-04-24T10:43:46</t>
  </si>
  <si>
    <t>https://www.facebook.com/BankRespublika/posts/pfbid0UPnzyaaqLcmSDwaeFNDQdzHPi8sHQNjP7eX7gTkFXtDjdzReJRS7BTPZSBxUt7cal</t>
  </si>
  <si>
    <t>2_9110691</t>
  </si>
  <si>
    <t>"Bank Respublika"nın aktivlər və depozitlər artıb</t>
  </si>
  <si>
    <t>2025-04-24T07:17:46</t>
  </si>
  <si>
    <t>{"_Bank Respublika_","\"Bank Respublika\"","Bank Respublika","'Bank Respublika'"}</t>
  </si>
  <si>
    <t>https://www.facebook.com/groups/123382521749205/posts/1908652669888839</t>
  </si>
  <si>
    <t>2_9094504</t>
  </si>
  <si>
    <t xml:space="preserve"> Bir-birindən xoş ətirlərə sahib olan @laparfumerie.az -dan zövqünüzə uyğun ətir əldə edin və olduğunuz məkanlarda fərq yaradın! 
Üstəlik, ödənişinizi Neokart ilə edərək 2.5% keşbek qazanmaq fürsətini qaçırmayın! 
NeoKart partnyorları 
 https://rb.gy/6valgl
NeoKart online sifarişi
 https://bit.ly/3qySWxP
#BankRespublika #Neokart #partner #card #kart #keşbek #laparfumerie #ətir</t>
  </si>
  <si>
    <t>2025-04-23T15:36:02</t>
  </si>
  <si>
    <t>https://www.facebook.com/neokartbr/posts/pfbid0nL8QhiujJsGRq9t44AZe5AhTjyqeMBLCWxTikCYfSHWQh3N9LJjUKsgoCH5gy7dzl</t>
  </si>
  <si>
    <t>2_9110694</t>
  </si>
  <si>
    <t>"Bank Respublika"da vakansiya:
 Keyfiyyətə nəzarət şöbəsinin mütəxəssisi/aparıcı mütəxəssisi/baş mütəxəssisi - https://position.az/.../keyfiyyete-nezaret-sobesinin...</t>
  </si>
  <si>
    <t>2025-04-23T11:18:46</t>
  </si>
  <si>
    <t>{"Bank Respublika","'Bank Respublika'","_Bank Respublika_","\"Bank Respublika\""}</t>
  </si>
  <si>
    <t>https://www.facebook.com/cvvakansiya/posts/1088300773336227</t>
  </si>
  <si>
    <t>2_9083054</t>
  </si>
  <si>
    <t>Banklarda ən son vakansiyalar:
1. Keyfiyyətə nəzarət şöbəsinin mütəxəssisi/aparıcı mütəxəssisi/baş mütəxəssisi (Bank Respublika) - https://position.az/.../keyfiyyete-nezaret-sobesinin...
2. AML və Monitorinq üzrə Mütəxəssis (Paşa Bank) - https://position.az/.../aml-ve-monitorinq-uzre-mutexessis...
3. Rəqəmsal sistemlərin inkişafı departamenti Aparıcı/Baş proqramçı Android üzrə (Rabitəbank) - https://position.az/.../reqemsal-sistemlerin-inkisafi...
4. Fiziki şəxslərə xidmət üzrə təcrübəçi (Yelo Bank) - https://position.az/.../fiziki-sexslere-xidmet-uzre...
5. Borcların təhlili üzrə kiçik mütəxəssis Lənkəran filialı (Unibank Kommersiya Bankı) - https://position.az/.../borclarin-tehlili-uzre-kicik...</t>
  </si>
  <si>
    <t>2025-04-23T07:37</t>
  </si>
  <si>
    <t>https://www.facebook.com/www.position.az/posts/pfbid02ok2zLW4Y9tYpqmeWKsnFRD3buJiktkpajeBhwvFQZhpXVd9zLe8YLqPubPitJEKbl</t>
  </si>
  <si>
    <t>2_9063372</t>
  </si>
  <si>
    <t xml:space="preserve"> @gallery4kids -də seçilmiş oyuncaqlara 30% ENDİRİM kampaniyasına start verildi!  
 Sevimli brendlər və keyfiyyətli məhsullarla uşaqları sevindirmək üçün indi Gellery4kids mağazalarına yaxınlaşın, Neokartla edəcəyiniz ödənişlərdə 10% keşbek qazanın.
NeoKart partnyorları 
 https://rb.gy/6valgl
NeoKart online sifarişi
 https://bit.ly/3qySWxP
#BankRespublika #Neokart #partner #card #kart #keşbek #gallery4kids #oyuncaq #uşaqoyuncağı #hədiyyə #sürpriz</t>
  </si>
  <si>
    <t>2025-04-22T13:00:18</t>
  </si>
  <si>
    <t>https://www.facebook.com/neokartbr/posts/710713468143670</t>
  </si>
  <si>
    <t>2_9067492</t>
  </si>
  <si>
    <t>“Bank Respublika”nın səhmdarlarının yığıncağı keçiriləcək</t>
  </si>
  <si>
    <t>2025-04-22T08:59:33</t>
  </si>
  <si>
    <t>https://www.facebook.com/fedazBiznesXeberAgentliyi/posts/1107659558064516</t>
  </si>
  <si>
    <t>2_9050983</t>
  </si>
  <si>
    <t>"Bank Respublika"da yığıncaq keçiriləcək</t>
  </si>
  <si>
    <t>2025-04-22T05:40:01</t>
  </si>
  <si>
    <t>https://www.facebook.com/marja.az/posts/pfbid0pCTsaJKxa3ms7VrSbXUdvP7bHXa7kBEKacpu5HPCzfAK3aS9gCzpU6PCMN7UKbHTl</t>
  </si>
  <si>
    <t>2_9062120</t>
  </si>
  <si>
    <t>ATL Academy</t>
  </si>
  <si>
    <t>ATL Akademiya olaraq Bank Respublika komandası üçün “A-Z Fast product Launch:
From idea to MVP in record Time” mövzusunda unikal bir workshop təşkil etdik! 
Bu intensiv sessiyada iştirakçılar:
 Məhsul ideyasını sürətli və effektiv şəkildə formalaşdırmağı öyrəndilər
 MVP (Minimum Viable Product) yaradaraq bazar testi üçün hazır hala gətirdilər
 No-Code və Low-Code alətlərdən istifadə edərək real məhsul nümunələri inkişaf etdirdilər
 Sürətli iterasiya və test strategiyalarını tətbiq edərək məhsul buraxılış prosesini optimallaşdırdılar
Korporativ təlimlərimiz haqqında ətraflı məlumat üçün bizimlə əlaqə saxlayın!
 office@atlacademy.az
 +99412 210 22 11
 +99451 277 22 11
#ProductLaunch #MVP #ATLAcademy #Innovation #FastProductDevelopment #TechWorkshop</t>
  </si>
  <si>
    <t>2025-04-21T16:27:52</t>
  </si>
  <si>
    <t>https://www.facebook.com/atlacademy.az/posts/pfbid0kGYRfLCK4iUF4UpZfhqBh9EngANdfB3Pij3kAVxr9hf249E2qMCVz1bSuWjdbeT5l</t>
  </si>
  <si>
    <t>2_9046995</t>
  </si>
  <si>
    <t xml:space="preserve"> @bytelecom -da smartfon, laptop və müxtəlif elektronika məhsullarını Endirimli qiymətlə əldə edin, xüsusi hədiyyələr qazanın. Bununla da bitmir, ödənişi Neokartınızla edərək 5% keşbek toplayın, alış-verişinizi daha sərfəli edin.
NeoKart partnyorları 
 https://rb.gy/6valgl
NeoKart online sifarişi
 https://bit.ly/3qySWxP
#BankRespublika #Neokart #partner #card #kart #keşbek #iphone16 #dyson #bytelecom #elektronika</t>
  </si>
  <si>
    <t>2025-04-21T13:35:02</t>
  </si>
  <si>
    <t>https://www.facebook.com/neokartbr/posts/pfbid0KEbPqdMYYqtjb6HrKnCjnYjwLghaANhRGeQkPJVc7pK3msqwHRckt5VXxq7DvWVNl</t>
  </si>
  <si>
    <t>2_9006803</t>
  </si>
  <si>
    <t>Fehruz Shamiyev</t>
  </si>
  <si>
    <t>2018 ci ilin bu günü Bank Respublika nın sifarişi və dəstəyi ilə ÖZ film şirkətində Cümhuriyyətin 100 illiyinı ərməğan etdiyimiz  "İstiqlaliyyət" sənədli-bədii filmin çəkilişlərini bitirmişdik. 
 Javid Tavakkul un şövqlü "motor" çağırışı ilə bu işə başladıq və uğurla başa vurduq.  Елман Алиев sag ol ki xatirlatdin/</t>
  </si>
  <si>
    <t>2025-04-20T08:27:42</t>
  </si>
  <si>
    <t>https://www.facebook.com/fehruzshamiyev/posts/pfbid02vZUxJBkxagBzNaRajQov9FSvosUK9PKD9cS9KTAhpDZi1zcJwU2joMgMpe3UXAEdl</t>
  </si>
  <si>
    <t>2_8956401</t>
  </si>
  <si>
    <t>Evinizdə gündəlik rahatlığı təmin etmək üçün keyfiyyətli və funksional məişət elektronikası axtarırsınızsa, @karcher.azerbaijan doğru ünvandır! 
Üstəlik, Neokartla ödəniş etdikdə 3% keşbek fürsətini qaçırmayın! Həm alış-veriş edin, həm də xərclədikcə qazanın!
desc:
NeoKart partnyorları 
 https://rb.gy/6valgl
NeoKart online sifarişi
 https://bit.ly/3qySWxP
#BankRespublika #Neokart #partner #card #kart #keşbek #karcherazerbaijan #tozsoran #məişətavadanlıqları</t>
  </si>
  <si>
    <t>2025-04-18T16:05:12</t>
  </si>
  <si>
    <t>https://www.facebook.com/neokartbr/posts/pfbid034xENb1LGeGSGuNwQX7yQZWcQ4XQS2YJ63bA7qQN1GspKk7sXtsdFYFF9oD6uKNwWl</t>
  </si>
  <si>
    <t>2_8954828</t>
  </si>
  <si>
    <t>Rəşad Qurbanov</t>
  </si>
  <si>
    <t xml:space="preserve">Handex-in 3 fərqli qrupunda tədris alan iştirakçılar. Üçüdə təsadüfən eyni şirkətdə işləyir. Bank Respublika-nın analitikləri. 
Bizi ziyarətə gəliblər. </t>
  </si>
  <si>
    <t>2025-04-18T15:04:23</t>
  </si>
  <si>
    <t>https://www.facebook.com/qurbanov.rashad/posts/pfbid02khDmXjfiFAr5JVfUEJuPHqMrFyw6eyio8ZvcEBUsspgAhC9zMWiEWmY2gCDUNxSYl</t>
  </si>
  <si>
    <t>2_8943132</t>
  </si>
  <si>
    <t>Bank Respublika Mastercard kart sahibləri üçün "7/24 Canlı təmsilçi xidməti"  Telegram-da!
"Mastercard Chatbot Assistance" ilə əlaqə saxladığınız və özünüzü təqdim etdiyiniz zaman süni intellektə əsaslanan çatbot sizə vaxtında və ən yaxşı səviyyədə xidmət göstərəcək.
QR kodu skan edin və eksklüziv xidmətlərdən faydalanın!
Ətraflı:
 https://bit.ly/42C0CRG</t>
  </si>
  <si>
    <t>2025-04-18T07:14</t>
  </si>
  <si>
    <t>https://www.facebook.com/BankRespublika/posts/pfbid05Ckv1AsX9AunA7ayw75bJXrKamMc8EcqnVDSnS6oaMQqP16mgF5FTagtkS7ohyaKl</t>
  </si>
  <si>
    <t>2_8923481</t>
  </si>
  <si>
    <t>@shargmotors.official -da avtomobilləriniz üçün lazımi ehtiyat hissələri və detallarını əldə edə bilərsiniz.
Avtomobilinizin sağlamlığını qoruyarkən, ödənişinizi NeoKart ilə edin və 3% keşbek fürsətini qaçırmayın! 
NeoKart partnyorları 
 https://rb.gy/6valgl
NeoKart online sifarişi
 https://bit.ly/3qySWxP
#BankRespublika #Neokart #partner #card #kart #keşbek #shargmotors #servis #ehtiyathissələri</t>
  </si>
  <si>
    <t>2025-04-17T16:28:29</t>
  </si>
  <si>
    <t>https://www.facebook.com/neokartbr/posts/pfbid0373ZdSwCnDz9s5jx8Z61XuHTiGJ4d4m1viP2HG5sQwUqjW8BtHZmc9dbjqxdrcfeUl</t>
  </si>
  <si>
    <t>2_9009457</t>
  </si>
  <si>
    <t>Vakansiya: Risklərin İdarə Edilməsi Departamentində Monitorinq şöbəsinin mütəxəssisi.
İşəgötürən: Bank Respublika ASC.
İş barədə məlumat:  
• Filialların kredit portfelini hesabatlar əsasında təhlil etmək və şübhəli halları aşkar etmək;
• Filiallarda verilmiş kreditləri monitorinq etmək və monitorinq olunan kreditlərin keyfiyyətini qiymətləndirmək;
• Filiallarda keçirilmiş monitorinqin nəticələri üzrə hesabatlar hazırlamaq və rəhbərliyə təqdim etmək.
______________________________                
Ətraflı məlumat üçün keçid: https://finstaff.az/vakansiya/15301</t>
  </si>
  <si>
    <t>2025-04-17T12:23:07</t>
  </si>
  <si>
    <t>{"_Bank Respublika_","'Bank Respublika'","Bank Respublika","\"Bank Respublika\""}</t>
  </si>
  <si>
    <t>https://www.facebook.com/finstaff.az/posts/pfbid02Zn8ZiaPW1E1onQN2DWXsPVgwmUJQyV45SGdPgM7yD8hdaKxBt8kPp49U1dGdJ4ggl</t>
  </si>
  <si>
    <t>2_8971988</t>
  </si>
  <si>
    <t>"Bank Respublika"da vakansiya:
 Hüquq Departamentinin Korporativ hüquq şöbəsində hüquqçünas, aparıcı hüquqşünası və ya baş hüuqşünas - https://position.az/.../huquq-departamentinin-korporativ...</t>
  </si>
  <si>
    <t>2025-04-17T08:07:35</t>
  </si>
  <si>
    <t>https://www.facebook.com/cvvakansiya/posts/pfbid03Bo3taq6YCpBxHoJYxre5fBUzWnb2sreJF7z2RcLxydgQL3PFPCXLNivE1F2Fxgtl</t>
  </si>
  <si>
    <t>2_8909237</t>
  </si>
  <si>
    <t>Şəhriyar Vəli</t>
  </si>
  <si>
    <t>BankRespublikanın yeni fəaliyyətə başlayan əzimkar Goranboy filialının 4 ay ərzində uğuru 3.000.000 AZN Micro portfel.
Bu uğurda əziyyəti keçən rəhbərliyə və kollektivə təşəkkür edirik!
#AMD#Ancaq Məqsədə Doğru
#BankRespublika</t>
  </si>
  <si>
    <t>2025-04-17T07:53:21</t>
  </si>
  <si>
    <t>https://www.facebook.com/shehriyar.velizade/posts/pfbid0xjHvTBCByWRtZfsxzwDyk53RDRpu4eFZThGEDsSXMXJXZzbAVdpdH5vV9NUhFmLal</t>
  </si>
  <si>
    <t>2_8910762</t>
  </si>
  <si>
    <t>Şirkətlərin "Bank Respublika"ya etimadı azalır? - 100 mln. manatdan çox pul geri çəkilib</t>
  </si>
  <si>
    <t>2025-04-17T07:47:25</t>
  </si>
  <si>
    <t>https://www.facebook.com/valyuta.az/posts/pfbid085jrsVN4aSFdJ6NKCNarzNJMoc5Xkkte5s8QWckmGijZLZB4zoGc6c6jV4eCxBopl</t>
  </si>
  <si>
    <t>2_8910760</t>
  </si>
  <si>
    <t>Banklarda yeni vakansiyalar:
1. Kredit təhlili (Ziraat Bank Azərbaycan) - https://position.az/az/vacancy/kredit-tehlili-1013694
2. Satışlar və müştəri xidmətləri şöbəsinin mütəxəssisi/aparıcı mütəxəssis/baş mütəxəssis (Bank VTB Azərbaycan) - https://position.az/.../satislar-ve-musteri-xidmetleri...
3. Korporativ, kommersiya və KOS kredit anderraytinq şöbəsi /mütəxəssis/ aparıcı mütəxəssis (Yapı Kredi Bank Azərbaycan) - https://position.az/.../korporativ-kommersiya-ve-kos...
4. Kiber hücumların simulyasiyası üzrə mütəxəssis (Unibank Kommersiya Bankı) - https://position.az/.../kiber-hucumlarin-simulyasiyasi...
5. Hüquq Departamentinin Korporativ hüquq şöbəsində hüquqçünas, aparıcı hüquqşünası və ya baş hüuqşünas (Bank Respublika) - https://position.az/.../huquq-departamentinin-korporativ...</t>
  </si>
  <si>
    <t>2025-04-17T07:07:48</t>
  </si>
  <si>
    <t>https://www.facebook.com/www.position.az/posts/pfbid02CKMQmdMu67M3F98Z4c1jSEpBy1CayxtnjHTgX3zBn2H8NxERaL31ypXjECmr4W8Jl</t>
  </si>
  <si>
    <t>2_8897312</t>
  </si>
  <si>
    <t xml:space="preserve"> Müştərilər üç ayda “Bank Respublika”dan ₼135 milyondan çox depoziti geri çəkiblər
— bankın maliyyə hesabatında deyilir.</t>
  </si>
  <si>
    <t>2025-04-16T18:55:49</t>
  </si>
  <si>
    <t>https://www.facebook.com/eco.expert/posts/pfbid02Wgv3MVp59bLHDeNAVbaX9xYgvXsr8Vu85pusfJbRooA64ZnJLFxQ35UQQ6aK86ijl</t>
  </si>
  <si>
    <t>2_8891908</t>
  </si>
  <si>
    <t>Bank Respublika ABA-nın 35 illik yubileyinə həsr olunmuş tədbirdə mükafatlar qazandı</t>
  </si>
  <si>
    <t>2025-04-16T13:44:35</t>
  </si>
  <si>
    <t>https://www.facebook.com/Bancoaz/posts/pfbid052Gop9vHyVtv7t2uRtoAvC3t17hQBFkLYWS87HZemjJBYh6KGhhwZ2JCiwoVK8gpl</t>
  </si>
  <si>
    <t>2_8884286</t>
  </si>
  <si>
    <t>Uşaqlar əyləncəyə doyacaq, valideynlər isə bonus qazanacaq!
15-30 Aprel tarixlərində Kinderland, Kinderland Shuvalan Mini, Amburan Kids, Dəniz Karting, Laser Tag, Macara Adası, Slide, Hello Park və Kid City-də möhtəşəm kampaniya sizi gözləyir!
Sadəcə @play10.az tətbiqini yüklə, QR/barkodu oxut və 50% BONUS CASHBACK qazan! Bununla da bitmir, Neokartla edəcəyiniz bütün ödənişlərdə 4% keşbek qazanaraq əyləncədən ikiqat zövq alın. 
Qeyd: Kampaniya yalnız həftə içi günlər üçün keçərlidir.
NeoKart partnyorları 
 https://rb.gy/6valgl
NeoKart online sifarişi
 https://bit.ly/3qySWxP
#BankRespublika #Neokart #partner #card #kart #keşbek #kinderland #amburankids #dənizkarting #lasertag #əyləncə #əyləncəmərkəzi #play10 #kampaniya</t>
  </si>
  <si>
    <t>2025-04-16T12:20:43</t>
  </si>
  <si>
    <t>https://www.facebook.com/neokartbr/posts/pfbid02zKMZFF3B7recEcfcMF8EjDrnVB7fePzYawzyv95WrV4QdjQCb3Bt3vMaujEcMG8Ul</t>
  </si>
  <si>
    <t>2_8870786</t>
  </si>
  <si>
    <t>Unikal.az</t>
  </si>
  <si>
    <t xml:space="preserve"> “Bank Respublika” 2025-ci ilin I rübü üzrə maliyyə hesabatlarını açıqlayıb</t>
  </si>
  <si>
    <t>2025-04-16T08:30:58</t>
  </si>
  <si>
    <t>https://www.facebook.com/unikalazxeberportali/posts/647306504781956</t>
  </si>
  <si>
    <t>2_8920219</t>
  </si>
  <si>
    <t>Saleh Aliyev</t>
  </si>
  <si>
    <t>2025-04-16T07:43:40</t>
  </si>
  <si>
    <t>https://www.facebook.com/100009018042867/posts/pfbid0QCUBjgdxXtHboBiJqWQNweAx6SkzQSkRoePbfyiwdX2PLZdXfQxsjBEgZ7JxZiVDl</t>
  </si>
  <si>
    <t>2_9146818</t>
  </si>
  <si>
    <t>Vusal Isaxaliyev</t>
  </si>
  <si>
    <t>https://www.facebook.com/vusal.isaxaliyev/posts/pfbid0uKJHn6FoEpgFhzsM76h1M18GzgRmsASfeQLHjYwaYzHocKpfEuPMRXFco666yoXTl</t>
  </si>
  <si>
    <t>2_8941632</t>
  </si>
  <si>
    <t>https://www.facebook.com/parviz.mammadli.33/posts/pfbid0vkBiQoLqKB3ec5Gh7YgTDsBs6dnEz9SJMY2rwddW1cBgQBA8VAdTh72CFFyCbRk2l</t>
  </si>
  <si>
    <t>2_8924069</t>
  </si>
  <si>
    <t>https://www.facebook.com/zahid.shebiyev.9/posts/pfbid02nEfScVA2juDFmUqSkFQqB9rxAs3dxFnm1o6iqrgVhLJh6jPfG4JrBQq8gkmR4y6xl</t>
  </si>
  <si>
    <t>2_8870390</t>
  </si>
  <si>
    <t>Bank Respublika Azerbaijan Banks Association / Azərbaycan Banklar Assosiasiyası-ABA  -nın 35 illik yubileyinə həsr olunmuş tədbirdə mükafatlar qazandı!
Ekspertlər Bankın 2024-cü ildə həyata keçirdiyi sosial layihələri yüksək qiymətləndirərək 5 nominasiya üzrə mükafatlara layiq görüb: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Ətraflı:
 https://bit.ly/4ifwEJ1 
#BankRespublika #ABA #Awards</t>
  </si>
  <si>
    <t>{"'Bank Respublika'",#BankRespublika,_BankRespublika_,"Bank Respublika","\"Bank Respublika\"","_Bank Respublika_"}</t>
  </si>
  <si>
    <t>https://www.facebook.com/BankRespublika/posts/pfbid0i8ax8LEeHVU5SALw2qDiFw6VnfGAYq72wCY7pDZbNwuHg65wJJkFp1tweFkgTViil</t>
  </si>
  <si>
    <t>2_8876532</t>
  </si>
  <si>
    <t>Şəhriyar Bədəlov</t>
  </si>
  <si>
    <t>#Bankrespublika
#sizəfaydalı!!</t>
  </si>
  <si>
    <t>https://www.facebook.com/100056517854185/posts/pfbid02TjZgJGzahQXY1efY32YA91ADKcpMpjHHow3SsoqmB5S8sf6T5JYCQ2vAktDQsJhzl</t>
  </si>
  <si>
    <t>2_8888759</t>
  </si>
  <si>
    <t>Ilkin Eli Ekber</t>
  </si>
  <si>
    <t>https://www.facebook.com/ilkin.elizade.96/posts/pfbid033nQnzMWGFFktciKaK2QHPZyCAUyExmrATK43sSBN4MMubndWCoqhSvbCjcURMUi4l</t>
  </si>
  <si>
    <t>2_8898129</t>
  </si>
  <si>
    <t>https://www.facebook.com/100089682771949/posts/pfbid02go3bRyqPsTjNPn1kc2zTXnJZFmTV4C9QRWPemmrEbdC9mcdjb818eYtpM6sEFJoFl</t>
  </si>
  <si>
    <t>2_8908231</t>
  </si>
  <si>
    <t>Elşən Musayev</t>
  </si>
  <si>
    <t>https://www.facebook.com/els.n.musayev.995733/posts/pfbid0tNabCeEqgkmXtseirSfgNUVkRZ9JkmHpdpf3kDV1s5tbYKkyiVqPJRQHKsePymFhl</t>
  </si>
  <si>
    <t>2_8915777</t>
  </si>
  <si>
    <t>Mahammad Qayibov</t>
  </si>
  <si>
    <t>https://www.facebook.com/mahammad.qayibov/posts/pfbid02W3nSe9hZYbpUpv3cfLaCVcQCn1s8RCbwbUunmzMV5ykJjn3oRmTvCyj5EoKnQKbWl</t>
  </si>
  <si>
    <t>2_8915778</t>
  </si>
  <si>
    <t>Elnur Huseynov</t>
  </si>
  <si>
    <t>https://www.facebook.com/elnur.huseynov.5836/posts/pfbid0f2AsjXQxciapQUbt6XWmNQnqwDEgtfEYx1PZ2zY4nnHBqmgERkhT1dukVgfpWrLql</t>
  </si>
  <si>
    <t>2_8868928</t>
  </si>
  <si>
    <t xml:space="preserve">Bank Respublika </t>
  </si>
  <si>
    <t>https://www.facebook.com/parviz.mammadli.33/posts/pfbid0nPct2mSrFnaiMPSaefeo5WQuQA37S95Bxt5GZULX9GA7RhFhQkFq23HL32AQNujGl</t>
  </si>
  <si>
    <t>2_8875874</t>
  </si>
  <si>
    <t>Elshan Mamedov</t>
  </si>
  <si>
    <t>"Nəynən, Alış?" və ya Lotereya sözünü düzgün yaza bilməyən Azərlotereya-nın AFFA üçün "Dütdülü" kampaniyası 
----------------------------------
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
Son iki ilin hesabatına nəzər salanda da görürük ki, SOCAR AFFA-ya qrant müqaviləsi üzrə maliyyə yardımını 1 milyon 175 min manat azaldıb. 2023-cü ildə bu rəqəm 6 milyon 475 min 873 manat idisə, 2024-cü ildə 5 milyon 300 min manat olub. 
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və Məlhəm Beynəlxalq Hospital-ın hərəyə 1 milyon 180 min manatı var, nə də "Rabitəbank"ın 236 min manatı. 
Əvəzində AFFA-nın yeni rəhbərliyi özəl sektor dediyi qurumlardan bilirsinizmi kimləri və nə qədər pulla cəlb edib? 
Azərmaş - 5 milyon 723 min manat
Bank Respublika - 2 milyon manat
Azərlotereya - 118 min manat
AZAL - 88 min 500 manat 
Xırdalan - 59 min manat
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ödəmək!
AFFA Azərlotereyanın Misli brendi ilə 2024-cü il mayın 30-da 1 illik müqavilə bağlayıb. Sözləşməyə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ayıranda "Xırdalan"la razılaşıb ki, sən nə qədər versən, onun iki qatı mənlikdir. Ona görə də "Həci pivəsi" 59 min, Azərlotereya isə 118 min manat ödəyəsi olub. Bu da AFFA üçün daha bir "dütdülü"!</t>
  </si>
  <si>
    <t>2025-04-15T08:35:07</t>
  </si>
  <si>
    <t>https://www.facebook.com/elshan.mamedov.188/posts/pfbid02F7CdDBjw42TDaFbyHGWSjs9xu9RLFU64nHzi4gecgSrmFE68CjrPXb1gCDvFSa8Zl</t>
  </si>
  <si>
    <t>2_8889731</t>
  </si>
  <si>
    <t>Bank Respublika I rübdə bütün əsas maliyyə göstəriciləri üzrə artım nümayiş etdirib</t>
  </si>
  <si>
    <t>2025-04-15T06:29:21</t>
  </si>
  <si>
    <t>https://www.facebook.com/groups/682659295733316/posts/1635257853806784</t>
  </si>
  <si>
    <t>2_8889730</t>
  </si>
  <si>
    <t>2025-04-15T06:29:08</t>
  </si>
  <si>
    <t>https://www.facebook.com/groups/123382521749205/posts/1901651107255662</t>
  </si>
  <si>
    <t>2_8889710</t>
  </si>
  <si>
    <t>Bank Respublika I rübdə bütün əsas maliyyə göstəriciləri üzrə - ARTIM MÜŞAHİDƏ ETDİRİB</t>
  </si>
  <si>
    <t>2025-04-15T05:57:08</t>
  </si>
  <si>
    <t>https://www.facebook.com/fedazBiznesXeberAgentliyi/posts/pfbid0HN9NfQZsbqVx8UXeaiCYKrQDySpfZwzJpiBHiqqmCGhtFdVMw7uBfe2tEBPwnWvul</t>
  </si>
  <si>
    <t>2_8868929</t>
  </si>
  <si>
    <t>2025-04-15T05:55:24</t>
  </si>
  <si>
    <t>https://www.facebook.com/Bancoaz/posts/pfbid023Uq2PiFcNRymA4hMxwbAwgopc9ajQumfHPnTfELkd3fambTQHodR9Em6PoYbr5uFl</t>
  </si>
  <si>
    <t>2_8881641</t>
  </si>
  <si>
    <t>"Bank Respublika" ilk rübdə 14 milyon manatdan çox xalis mənfəət əldə edib</t>
  </si>
  <si>
    <t>2025-04-15T05:53:23</t>
  </si>
  <si>
    <t>https://www.facebook.com/marja.az/posts/pfbid02qRLW4QGxjPFBeu2tzgBH5im7oF5eWpuaUwTwSE9sAMr5nyyNbMesiEfSkoodz3Ssl</t>
  </si>
  <si>
    <t>2_8908233</t>
  </si>
  <si>
    <t>2025-04-15T05:38:36</t>
  </si>
  <si>
    <t>https://www.facebook.com/elnur.huseynov.5836/posts/pfbid0XMU4xG8gJAHZ9FZMwUNBXQHsT3dc8xZuNyjX5vauxBcC35ohLfW9hUcxa7fr7Fk8l</t>
  </si>
  <si>
    <t>2_8868519</t>
  </si>
  <si>
    <t>Bank Respublika I RÜB nəticələrinə əsasən bank sektorunun liderlərindən biri olduğunu bir daha təsdiqləyib
Ötən ilin analoji dövrü ilə müqayisədə bütün əsas maliyyə göstəriciləri üzrə ARTIM əldə edilib.
 AKTİVLƏR - 6,6% artaraq 2,2 milyard ₼ təşkil edib 
 MƏCMU KAPİTAL - 32,4% artaraq 234,6 milyon ₼ olmuş və minimum məcmu kapital normasını 4 dəfədən çox üstələyib
 KREDİT PORTFELİ - 26,3% artaraq 1,5 milyard manata çatıb
 XALİS FAİZ GƏLİRLƏRİ - 18,4% artaraq 40,93 milyon ₼ olub
 XALİS ƏMƏLİYYAT MƏNFƏƏTİ - 7,9% artaraq 18,22 milyon ₼ çatıb
 XALİS MƏNFƏƏT - 7,1% artaraq 14,47 milyon ₼ təşkil edib 
 I DƏRƏCƏLİ KAPİTALIN adekvatlıq əmsalı - 9,55% (norma 6,5%)
 MƏCMU KAPİTALIN adekvatlıq əmsalı - 14,07% (norma 12,5%)
 LEVEREC əmsalı - 7,00% (norma 5%)</t>
  </si>
  <si>
    <t>https://www.facebook.com/BankRespublika/videos/1174510184337023/</t>
  </si>
  <si>
    <t>2_9072312</t>
  </si>
  <si>
    <t>BankRespublika!!!</t>
  </si>
  <si>
    <t>https://www.facebook.com/annar.fka/posts/10098816176819020</t>
  </si>
  <si>
    <t>2_8877443</t>
  </si>
  <si>
    <t>Ayxan Salifov</t>
  </si>
  <si>
    <t>https://www.facebook.com/100009657603119/posts/pfbid0389ZSL8yrCsf4HQiTkHuGKJ2AdQ9ZVM6DKgzEjEoe8UXaG5aAzJzj9gwfrvxX9EzZl</t>
  </si>
  <si>
    <t>2_8888991</t>
  </si>
  <si>
    <t>{"'Bank Respublika'","Bank Respublika","_Bank Respublika_","\"Bank Respublika\""}</t>
  </si>
  <si>
    <t>https://www.facebook.com/asim.abdulla.501/posts/pfbid02mXbmEisudcyVwYe3t4M5RaD9geAoDoREvCaYSBT6zSBnHzzR81sE9sXmu2WYg4Wkl</t>
  </si>
  <si>
    <t>2_8941633</t>
  </si>
  <si>
    <t>Rauf Feyzullayev</t>
  </si>
  <si>
    <t>https://www.facebook.com/rauf.feyzullayev1/posts/pfbid0iZbXfYCzmHZdjfgV5HYVa8qw6ToPb6rrPZ73VX7c1dCWmM4TSZpbZ8Re8ExCXmNCl</t>
  </si>
  <si>
    <t>2_8931670</t>
  </si>
  <si>
    <t>https://www.facebook.com/zahid.shebiyev.9/posts/pfbid037ZbZ9uPuNDF4wZ4aGmYoYUWfhghQAiJY3juCZPr2D3hsEJZY4iv1rgyWVeyYwpBml</t>
  </si>
  <si>
    <t>2_8908234</t>
  </si>
  <si>
    <t>https://www.facebook.com/100009018042867/posts/pfbid02MXVtdKGjhhprbRP98rA7HDNKUbTFRmuZVJ4rfvGqGLU5ijNjYyYPB4cEhR41gG4ql</t>
  </si>
  <si>
    <t>2_8908232</t>
  </si>
  <si>
    <t>Аварец Кавказ</t>
  </si>
  <si>
    <t>https://www.facebook.com/hushanov.abbas/posts/pfbid02aKoMYrCsq97xTrj5NyWAfxPB6jzzD6jveXX6k16zEQXqLBvCj1fX72nboQNr5FKKl</t>
  </si>
  <si>
    <t>2_8889729</t>
  </si>
  <si>
    <t>Elperest Meherov</t>
  </si>
  <si>
    <t>https://www.facebook.com/elperest.meherov/posts/pfbid02f2c9o7XtuCooRpvX2h5cdXDn6nTGATLJAnh3vCCXrJd9LWeHfKq68wYGGWELAU6Ll</t>
  </si>
  <si>
    <t>2_8889733</t>
  </si>
  <si>
    <t>Rufat Aslanov</t>
  </si>
  <si>
    <t>https://www.facebook.com/61551120129732/posts/pfbid02z967pxTG1gH7WEA7AG7JAyJ9YCLBFCmozy965qXHWq8R9nuosbto2vUfcD4trJN8l</t>
  </si>
  <si>
    <t>2_8889732</t>
  </si>
  <si>
    <t>Şamil Bazarov</t>
  </si>
  <si>
    <t>https://www.facebook.com/samil.bazarov/posts/pfbid02UtwtvZJdLnyzyvkTbzuhETVxPndC5ZLwZVMv8o2i2XZuTHsRAYiCiqCAiJVqB1Qsl</t>
  </si>
  <si>
    <t>2_8855804</t>
  </si>
  <si>
    <t xml:space="preserve"> @zoluska_parfumery_ -da müxtəlif zövqlərə xitab edən parfümeriya və kosmetika məhsulları ilə gözəlliyinizi ön plana çıxarın.
Burada, həmçinin, Neokartla edəcəyiniz bütün ödənişlərdə 5% keşbek qazana bilərsiniz.
NeoKart partnyorları 
 https://rb.gy/6valgl 
NeoKart online sifarişi
 https://bit.ly/3qySWxP 
#BankRespublika #Neokart #partner #card #kart #keşbek #zoluskaparfumery #kosmetika #parfümeriya</t>
  </si>
  <si>
    <t>2025-04-14T15:46:26</t>
  </si>
  <si>
    <t>https://www.facebook.com/neokartbr/posts/pfbid0NDFYZqcfPBNUwBGnu1uJgC9fuTQtUoZJigShpd141AiHLaEdo8jCARMoGTmvCV8dl</t>
  </si>
  <si>
    <t>2_9082782</t>
  </si>
  <si>
    <t>2025-04-14T13:48:27</t>
  </si>
  <si>
    <t>https://www.facebook.com/parviz.mammadli.33/posts/pfbid034GouSVMLNxBDtnzX4NRKFV7VHKjtcTYozRrnUYGNYF7fmSQaaRwkN1VKQXYJU7WFl</t>
  </si>
  <si>
    <t>2_8924070</t>
  </si>
  <si>
    <t>https://www.facebook.com/100009018042867/posts/pfbid02aq4waiyLgLcYL514wUBZ8AvvSjwcgpSHELoNvRTKhnvkd6z7ptnPcWy83rBTNsHWl</t>
  </si>
  <si>
    <t>2_8850685</t>
  </si>
  <si>
    <t>Bank Respublika 
Visa
 a kart sahiblərinə ÖZƏL ENDİRİM!
Sağlam Ailə Tibb Mərkəzi ödənişlərinizi istənilən Bank Respublika Visa kartı ilə edin CHECK-UP müayinəyə 50% ENDİRİM əldə edin!
Təklif 20 aprel 2025-ci il tarixinədək keçərlidir.
#BankRespublika #Visa #SağlamAilə</t>
  </si>
  <si>
    <t>{"'Bank Respublika'",_BankRespublika_,"\"Bank Respublika\"","_Bank Respublika_",#BankRespublika,"Bank Respublika"}</t>
  </si>
  <si>
    <t>https://www.facebook.com/BankRespublika/posts/pfbid03oqAAVZFpaQ7bVCtnBvxumGXSquYNv1p9mug7YsGEkZFxT8BhBC5zusNck5kEXDel</t>
  </si>
  <si>
    <t>2_8828323</t>
  </si>
  <si>
    <t xml:space="preserve">Mobil Şöbə tətbiqində 
Tezode
 xidmətini qeydiyyatdan keçirmək indi daha rahat və sürətlidir! 
Sadəcə maşın nömrəniz kifayətdir!
Bunun üçün: 
 Mobil Şöbə tətbiqinə daxil olun 
 Maşın nömrənizi yazın 
 Sürətli və rahat qeydiyyatdan keçin! 
Sonrakı ödənişlər avtomatik olsun, sən isə vaxtına qənaət et! 
#BankRespublika #TezÖdə  #RahatÖdəniş #AvtomatikÖdə #SürətliVəAsan </t>
  </si>
  <si>
    <t>2025-04-11T13:00:10</t>
  </si>
  <si>
    <t>https://www.facebook.com/BankRespublika/posts/pfbid0hGnPXGbi57hVyck1h2nLvKxPk836ttL6frd8TjSKU4pGZwhDRPnFWuuTyRWWcYBHl</t>
  </si>
  <si>
    <t>2_8842188</t>
  </si>
  <si>
    <t>Tezode</t>
  </si>
  <si>
    <t xml:space="preserve">TezÖdə Bank Respublika mobil tətbiqində! 
İndi ödənişlərini daha sürətli və rahat et! 
 Bank Respublika tətbiqinə daxil ol. 
 Avtomobil nömrəni yaz. 
 Cəmi bir dəfə qeydiyyatdan keç! 
Sonrakı ödənişlər avtomatik olsun, sən isə vaxtına qənaət et! 
Sürətli, rahat və avtomatik ödəniş üçün – #TezÖdə!
#TezÖdə #BankRespublika #RahatÖdəniş #AvtomatikÖdə #SürətliVəAsan </t>
  </si>
  <si>
    <t>2025-04-11T09:42:32</t>
  </si>
  <si>
    <t>{"'Bank Respublika'","_Bank Respublika_",#BankRespublika,_BankRespublika_,"Bank Respublika","\"Bank Respublika\""}</t>
  </si>
  <si>
    <t>https://www.facebook.com/tezode/posts/pfbid0gq1bV9QCVXWAQWEbf88Qe66NNVDGJDzdP2qnhehGbcyXEaCaSkjE5ewtGYy2scJKl</t>
  </si>
  <si>
    <t>2_8900828</t>
  </si>
  <si>
    <t>İdman.Biz</t>
  </si>
  <si>
    <t>AFFA-nın bu gün keçirilən Hesabat Konfransında qurumun Maliyyə və Mühasibat Departamentinin 2024-cü il üçün hesabatı təqdim olunub.
İdman.biz xəbər verir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
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</si>
  <si>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2025-04-11T06:23:21</t>
  </si>
  <si>
    <t>https://www.facebook.com/idmanbiz/posts/pfbid0De23XZazCR1jLDi8hADZJcnQiYFHswWXKJzb64X48D88sDn72GRaWHpFaB7jn2Lul</t>
  </si>
  <si>
    <t>2_8818166</t>
  </si>
  <si>
    <t>Oyun və ya gündəlik istifadə üçün noutbuka ehtiyacınız var?
@gamenotebaku -da istədiyiniz noutbuku Neokartla əldə edərək 5% keşbek qazana bilərsiniz.
NeoKart partnyorları 
 https://rb.gy/6valgl
NeoKart online sifarişi
 https://bit.ly/3qySWxP
#BankRespublika #Neokart #partner #card #kart #keşbek #gamenotebaku #noutbuk #laptop #oyunnoutbuku</t>
  </si>
  <si>
    <t>2025-04-10T16:08:43</t>
  </si>
  <si>
    <t>https://www.facebook.com/neokartbr/posts/701668945714789</t>
  </si>
  <si>
    <t>2_8830758</t>
  </si>
  <si>
    <t>Ilgar Jafarzada</t>
  </si>
  <si>
    <t>Acsesbankdan respublika banka keçmək ən böyek səyfdir.Bankrespublika keyfiyyətsiz bankdır</t>
  </si>
  <si>
    <t>2025-04-10T14:00:14</t>
  </si>
  <si>
    <t>https://www.facebook.com/ilgar.jafarzada/posts/pfbid0EHauULf4CRAFNM2BxrKs4H9Xm5SCKm59fVmHKNpjQCYir3f5MuHRRDRfZDSPVYkTl</t>
  </si>
  <si>
    <t>2_8805962</t>
  </si>
  <si>
    <t>GDG Baku</t>
  </si>
  <si>
    <t>Sosial Media Strategiyası və Rəqəmsal Kommunikasiya
#IWD2025 çərçivəsində növbəti sessiyamızla tanış olaq!
 Hazırkı dövrü sosial mediasız təsəvvür etmək demək olar ki, mümkün deyil. Bu sessiyamızda sosial mediada effektiv strategiya qurmağın yolları, markaların izləyicilərlə düzgün və cəlbedici kommunikasiya formaları, eləcə də rəqəmsal platformalarda necə fərqlənmək və yadda qalmaq mümkün olduğu mövzularına toxunacağıq.
 Şəbnəm Bağırzadə kimdir?
Şəbnəm - Okee Creative Agency-nin təsisçisi və rəqəmsal strategiya üzrə mütəxəssisdir. Trenders Agency-də müdir müavini kimi rəqəmsal transformasiyalara rəhbərlik edib, Bank Respublika, Kapital Bank, Pasha Real Estate və Tabia Group kimi markalarla çalışıb.Dövlət qurumları ilə əməkdaşlıq çərçivəsində milli və beynəlxalq layihələrdə strateji kommunikasiya və brend mövqeləndirməsi sahəsində təcrübə qazanıb.Hazırda o, Digitter platformasında innovasiya, süni intellekt və strategiya vasitəsilə şirkətlərin qlobal bazarda inkişafına dəstək verir.
Şəbnəm Bağırzadə 
 Tarix:19 Aprel 2025
 Məkan: Azərbaycan Texniki Universiteti
 Qeydiyyat: Ödənişsiz bilet əldə etmək üçün profil bio-da linkə daxil olun və “RSVP” edin:
(https://gdg.community.dev/.../google-gdg-baku-presents.../)</t>
  </si>
  <si>
    <t>2025-04-10T08:34</t>
  </si>
  <si>
    <t>https://www.facebook.com/gdgbaku/posts/pfbid0H2Ngtqqrr6AV3mADsgJYGUkas9mNZ9JNeMqYoijr4KhXn9ZSiqirssQkJ3LfnSSgl</t>
  </si>
  <si>
    <t>2_8777149</t>
  </si>
  <si>
    <t>Qiyas Rafiqoğlu</t>
  </si>
  <si>
    <t>Komandamıza xoş gəldin əziz insan. Uğur və müvəffəqiyyətlər arzu edirəm sənə.
#BankRespublika
#BankRespublika_Khachmaz
#BankRespublika_Xaçmaz_filialı</t>
  </si>
  <si>
    <t>2025-04-09T15:36:37</t>
  </si>
  <si>
    <t>https://www.facebook.com/Qiyas.Rafiqoglu/posts/pfbid02Lv7NFJLkWuVBJ21Wt3B4kodXgF5U6mymZUgQTJhuWKHNHFWKWF2rzXPaqLUjURmvl</t>
  </si>
  <si>
    <t>2_8781255</t>
  </si>
  <si>
    <t>“Bank Respublika”da yeni direktor təyinatı - “AccessBank”dan transfer</t>
  </si>
  <si>
    <t>2025-04-09T13:59:32</t>
  </si>
  <si>
    <t>https://www.facebook.com/fedazBiznesXeberAgentliyi/posts/pfbid02KPegB91JY5TFJgYocMai3mm5g8WAmUxDctUJJhghjE4czNqycpSUtHsuNDsDyAgJl</t>
  </si>
  <si>
    <t>2_8773706</t>
  </si>
  <si>
    <t>“AccessBank”dan “Bank Respublika”ya transfer</t>
  </si>
  <si>
    <t>2025-04-09T13:35:06</t>
  </si>
  <si>
    <t>https://www.facebook.com/Bankerazz/posts/pfbid02JcDevq34LXBY7rmwjoeLdQbvx7pZBp22fXEiQHbZTvz51Hy4mUspyFSxJSJn5F2Yl</t>
  </si>
  <si>
    <t>2_8772711</t>
  </si>
  <si>
    <t>"Bank Respublika"da vakansiya:
 Bank təhlükəsizliyi departamentində texniki mütəxəssis - https://position.az/.../bank-tehlukesizliyi...</t>
  </si>
  <si>
    <t>2025-04-09T09:58:03</t>
  </si>
  <si>
    <t>https://www.facebook.com/cvvakansiya/posts/pfbid0ACpGNnCAHt3vYPsU9hAn9dCEAngM8MofQpsGhBKihUcsCHNoBUqdfyUrjuA9WJXwl</t>
  </si>
  <si>
    <t>2_8772805</t>
  </si>
  <si>
    <t>Bank Respublika mikro kredit müştərilərinə 3 ayın faizlərini - HƏDİYYƏ EDİR!</t>
  </si>
  <si>
    <t>2025-04-09T08:56:45</t>
  </si>
  <si>
    <t>https://www.facebook.com/fedazBiznesXeberAgentliyi/posts/pfbid01UxHnnczFDnkCGgfB3S9TrFHWKBgK3cDha1GjCCDWeohXMTTLUmaPyHZBNdZVdUTl</t>
  </si>
  <si>
    <t>2_8765241</t>
  </si>
  <si>
    <t>Bank Respublika mikro kredit müştərilərinə 3 ayın faizlərini hədiyyə edir!</t>
  </si>
  <si>
    <t>2025-04-09T08:29:52</t>
  </si>
  <si>
    <t>https://www.facebook.com/marja.az/posts/pfbid0bHbxiX1y76QPoBNXh3Av8ihbih8tijeR4Jn7VhQ63XxM4oHw8AvW5cvWttdq6f5ml</t>
  </si>
  <si>
    <t>2_8763392</t>
  </si>
  <si>
    <t>Baharın gəlişi ilə yeni biznes 
 planlarınızı həyata keçirməyə və ya mövcud biznesinizi genişləndirməyi düşünürsünüz? 
O zaman, “Bank Respublika”nın “Baharın 3 anı” kredit kampaniyasından faydalanmağa tələsin.
Kampaniya çərçivəsində bahar aylarında Bankdan mikro və aqro kredit götürən müştərilərə 3 AYIN FAİZLƏRİ HƏDİYYƏ ediləcək!
Kampaniyanın özəllikləri:
 İllik faiz dərəcəsi - min. 10%;
 Məbləğ - max. 100.000 AZN;
 Müddət - max. 48 ay;
 Zaminsiz və tranşla kredit götürmək imkanı;
 Kreditin komissiyasız təqdim edilməsi imkanı;
 12 ayadək güzəşt müddəti;
 Sərbəst ödəniş qrafiki.
Ətraflı
 https://bit.ly/42nn54Z</t>
  </si>
  <si>
    <t>2025-04-09T08:05:19</t>
  </si>
  <si>
    <t>https://www.facebook.com/BankRespublika/posts/pfbid02vGsp1mE3WctXAeMnM7pxxJa1st2a2vzyM6rvH5buSJ21MLKXU4oQPkeZrtH4MtKhl</t>
  </si>
  <si>
    <t>2_8765240</t>
  </si>
  <si>
    <t>2025-04-09T08:04:05</t>
  </si>
  <si>
    <t>https://www.facebook.com/fins.az/posts/pfbid02MFLBcyB5upBZYn7rPrVEjycsphePufZFn9ExJMgPn7khCW5vA8ZQGjx3bzW8pVZ2l</t>
  </si>
  <si>
    <t>2_8762518</t>
  </si>
  <si>
    <t xml:space="preserve"> @zakura.baku -da Yapon mətbəxinin möhtəşəm ləzzətləri sizi gözləyir.
Növbənöv suşilərdən noodle-lara qədər hər bir təam xüsusi reseptlərlə, ən keyfiyyətli məhsullardan hazırlanır. Buradakı ödənişlərinizi Neokartla edərək 2.5% keşbek qazana bilərsiniz.
NeoKart partnyorları 
 https://rb.gy/6valgl 
NeoKart online sifarişi
 https://bit.ly/3qySWxP 
#BankRespublika #Neokart #partner #card #kart #keşbek #zakurabaku #suşi #dənizməhsulları</t>
  </si>
  <si>
    <t>2025-04-09T06:36:11</t>
  </si>
  <si>
    <t>https://www.facebook.com/neokartbr/posts/pfbid0vjdkGe2zPnpeH33SqfLPKYTiDiRbujKpr49EkejocmbMciXoRv22bpdTaaQ6txzml</t>
  </si>
  <si>
    <t>2_8759197</t>
  </si>
  <si>
    <t xml:space="preserve">#SOCAR-ın Bakı Ali Neft Məktəbinin (#BANM) Proseslərin avtomatlaşdırılması mühəndisliyi və İnformasiya təhlükəsizliyi ixtisasları üzrə #bakalavr tələbələrinin #istehsalat təcrübəsi keçirəcəyi müəssisələr müəyyənləşdirilib.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
İnformasiya təhlükəsizliyi ixtisası üzrə təcrübə keçiriləcək müəssisələr:
•  Socar Gənc İstedadlar Proqramı
•  “MPAY” QSC
• “Yelo Bank” ASC
• “Hypertech” MMC
• “Caspian İnnovation Center”
• “R.İ.S.K elmi-istehsalat Şirkəti” QSC
• “Kapital Bank” ASC
• “Azerbaijan Cybersecurity Center”
•  “DRL” MMC
•  İnnovasiya və Rəqəmsal İnkişaf Agentliyi
• “AzInTelecom” MMC
• “ABB” Bank ASC
•  “Cybernetics” MMC
 Proseslərin avtomatlaşdırılması mühəndisliyi  ixtisası üzrə təcrübə keçiriləcək müəssisələr:
• SOCAR-ın “Neftqazelmitədqiqatlayihə” İnstitutu
• “Bank Respublika” ASC
• “VABISS” MMC
• “NSPSolutions” MMC
• “Paşa Sığorta” ASC
• “Simple Co.” MMC
• “ATENAU” Ltd.
• “Prodata” MMC
• “Salyan Oil LTD”
• “GPS Solutions” MMC
• “Clopos” MMC
Tələbələrimizə uğurlar arzulayırıq
***
 The enterprises where the undergraduate students of Baku Higher Oil School (#BHOS) of #SOCAR who are majoring in Process Automation Engineering and Information Security will undergo industrial internship have been identified.
  #Internship programs allow students to apply theoretical #knowledge in #practice, #develop professional #skills and become familiar with #modern #industrial #technologies. 
 They also help students #establish new connections in the professional environment for further #career growth.
 The #aim of these #programs is to train highly qualified #engineers and #specialists.
 Enterprises where students will undergo internship in Information Security:
•  The Young Talents Program of SOCAR
•  “MPAY” JSC 
• “Yelo Bank” OJSC
• “Hypertech” LLC
•  Caspian İnnovation Center
• “R.I.S.K. Scientific Production Company” CJSC
• “Kapital Bank” OJSC
•  Azerbaijan Cybersecurity Center
•  “DRL” LLC
• Innovation and Digital Development Agency
•  “AzInTelecom” LLC
• “ABB” Bank OJSC
•  “Cybernetics” LLC
 Enterprises where students will undergo internship in Process Automation Engineering:
• Oil and Gas Research and Design Institute of SOCAR
• Bank Respublika OJSC
• “VABISS” LLC 
• “NSPSolutions” LLC
•  “Pasha Insurance” OJSC
• “Simple Co.” LLC
• ATENAU Ltd.
• “Prodata” LLC
• Salyan Oil LTD
• “GPS Solutions” LLC 
• “Clopos” LLC
We wish success to our students </t>
  </si>
  <si>
    <t>2025-04-09T05:24:27</t>
  </si>
  <si>
    <t>https://www.facebook.com/BakiAliNeftMektebi/posts/1031660409143533</t>
  </si>
  <si>
    <t>2_8733740</t>
  </si>
  <si>
    <t>"Bank Respublika"nın Müşahidə Şurasının sədri ABA-nı 35 illik yubileyi münasibəti ilə təbrik edib</t>
  </si>
  <si>
    <t>2025-04-08T14:47:59</t>
  </si>
  <si>
    <t>https://www.facebook.com/Bancoaz/posts/pfbid0DWb2Gxb6zaocVGVks6kbYqTvgbnsp3oZZYLw7A3ex51ZNRcytotzBfdgFsjrjenRl</t>
  </si>
  <si>
    <t>2_8786715</t>
  </si>
  <si>
    <t>Bankda karyera imkanı:
Risklərin idarə edilməsi departamentində monitorinq şöbəsinin mütəxəssisi (Bank Respublika) - https://position.az/.../risklerin-idare-edilmesi...
Vakansiyaya uyğun tövsiyyə olunan təlim:
Anderraytinq və monitorinq üzrə mütəxəssislərin hazırlığı - https://position.az/.../anderraytinq-ve-monitorinq-uzre...</t>
  </si>
  <si>
    <t>2025-04-08T12:09:05</t>
  </si>
  <si>
    <t>https://www.facebook.com/www.position.az/posts/pfbid021Yfcmh2GDX4F8opMcHxKKHEwG5MqdiZr8eUcgPGfoQXrwCed83ja1GHaJ5xnqucFl</t>
  </si>
  <si>
    <t>2_8739202</t>
  </si>
  <si>
    <t>2025-04-08T12:04:06</t>
  </si>
  <si>
    <t>https://www.facebook.com/marja.az/posts/pfbid0ycqPLvXwjFEJbQgENJZEwakmFGBbDAjnBbexwzmxk9EwwZJnosk2qvJtedWvM48cl</t>
  </si>
  <si>
    <t>2_8733739</t>
  </si>
  <si>
    <t>"Bank Respublika"nın Müşahidə Şurasının sədri ABA-nı 35 illik yubileyi münasibəti ilə - TƏBRİK EDİB</t>
  </si>
  <si>
    <t>2025-04-08T11:41:24</t>
  </si>
  <si>
    <t>https://www.facebook.com/fedazBiznesXeberAgentliyi/posts/pfbid077i9hw9a6BrVu7g3soE5NuNKbH2JehvVyNASYsybm6zBnBSgDVcfJW9fPKggTLyYl</t>
  </si>
  <si>
    <t>2_8730580</t>
  </si>
  <si>
    <t>2025-04-08T11:15:58</t>
  </si>
  <si>
    <t>https://www.facebook.com/fins.az/posts/pfbid0dEXTfc8jMpjxKS2qBjxkSq4DBbvTssfnsPbxv3AgwhErLiEZe6wYTPqg5zNDjqp9l</t>
  </si>
  <si>
    <t>2_8781904</t>
  </si>
  <si>
    <t>2025-04-08T11:11:48</t>
  </si>
  <si>
    <t>https://www.facebook.com/groups/682659295733316/posts/1630169240982312</t>
  </si>
  <si>
    <t>2_8807693</t>
  </si>
  <si>
    <t>2025-04-08T11:11:26</t>
  </si>
  <si>
    <t>https://www.facebook.com/groups/123382521749205/posts/1896219491132157</t>
  </si>
  <si>
    <t>2_8780055</t>
  </si>
  <si>
    <t>2025-04-08T08:38:46</t>
  </si>
  <si>
    <t>https://www.facebook.com/el.nur.9404/posts/pfbid02zPcLpo5NvoyteTMWTGt6A2HhHt5KneaMjDJjCyHPnMmLfc7xrHLc524ja2zdWQKkl</t>
  </si>
  <si>
    <t>2_8726234</t>
  </si>
  <si>
    <t>Azerbaijan Banks Association / Azərbaycan Banklar Assosiasiyası-ABA fəaliyyətinin 35-ci ilini qeyd edir.
Bu münasibətlə "Bank Respublika"nın Müşahidə Şurasının sədri Şakir Rəhimov öz təbriklərini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təbrik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
#BankRespublika #ABA #35il</t>
  </si>
  <si>
    <t>{"Şakir Rəhimov",#BankRespublika,"'Bank Respublika'","_Bank Respublika_","\"Bank Respublika\"","Bank Respublika",_BankRespublika_}</t>
  </si>
  <si>
    <t>https://www.facebook.com/BankRespublika/posts/pfbid02uuFcnQ9ZrZdzy3sqSbE38woQn6DfjphtQSdvvnoZfLMXkYTj2H7167hXvzK7noual</t>
  </si>
  <si>
    <t>2_8763705</t>
  </si>
  <si>
    <t>https://www.facebook.com/100009018042867/posts/pfbid0mRNYyH11b8Fk125rUXp1W4ffJbrUWJUbkpXNbnwDbkkLByMZJ2p3LbjQsEyktvksl</t>
  </si>
  <si>
    <t>2_8756816</t>
  </si>
  <si>
    <t>Samir xankisiyev</t>
  </si>
  <si>
    <t>https://www.facebook.com/samir.xankisiyev.77/posts/pfbid0vqro6C49K2ExUPdvZLo67a27H4qbEFXR29AHWFVuoQhiWjJDXkWi5rjFRsQrRDfSl</t>
  </si>
  <si>
    <t>2_8755013</t>
  </si>
  <si>
    <t>https://www.facebook.com/hushanov.abbas/posts/pfbid05fjBmKPz1iZBozUtt7Ftb6BW422fqrWtVodL3X9S9kCUqyJnZdA4Y5mwfwPQNyx4l</t>
  </si>
  <si>
    <t>2_8816491</t>
  </si>
  <si>
    <t>https://www.facebook.com/asim.abdulla.501/posts/pfbid0bZSRDuTHiheJumWQdPw1z7gMw8RD5639MvGEgx5TCGfhgyYV7TFBUkj3zLXND34ml</t>
  </si>
  <si>
    <t>2_8824901</t>
  </si>
  <si>
    <t>Zaur Hasanov</t>
  </si>
  <si>
    <t>https://www.facebook.com/zaur775/posts/pfbid023MWThVD1J2Uhzje2EaUGhXoTSihEz1tXjHtaY8NhKwyjR4LXsErrnCvmxNtirGQCl</t>
  </si>
  <si>
    <t>2_8939147</t>
  </si>
  <si>
    <t>https://www.facebook.com/100009018042867/posts/pfbid032QuZBcCJGtA6LwQKUzMq8PFJC3WQwyn52hZReoXa9VfJB7FX8AvtFC1Bd1wZk69Fl</t>
  </si>
  <si>
    <t>2_8736448</t>
  </si>
  <si>
    <t>https://www.facebook.com/nicat.memmedov.568089/posts/pfbid0BDMN8B6G4TQnjZdFDRfSbArMMjVNP4ah7zuQTiBR18bbUNWK4BAFhM9LeC2NA6Wul</t>
  </si>
  <si>
    <t>2_8767290</t>
  </si>
  <si>
    <t>https://www.facebook.com/mahammad.qayibov/posts/pfbid02RPGPeEKwYAzVJDmcPZQCwqTpeu27PRbBGXZqyc6gRi2ourGg8LPxoqkN5czRuofFl</t>
  </si>
  <si>
    <t>2_8767291</t>
  </si>
  <si>
    <t>Elnur Orucov</t>
  </si>
  <si>
    <t>https://www.facebook.com/elnur.orucov.75457/posts/pfbid02S7e4AsAVk6eRi5JYsCu4Ukw7PCZqZmhNS5wQwwAth9UMypeg8Sa16nwriSsNDpw7l</t>
  </si>
  <si>
    <t>2_8736447</t>
  </si>
  <si>
    <t>https://www.facebook.com/61551120129732/posts/pfbid02ZZZjjBW3c6aJxJmHQHR9xDAYhiw4CjgQNPgoXLDp4yqgWGmNW4o7ra4g3aqKDymgl</t>
  </si>
  <si>
    <t>2_8772731</t>
  </si>
  <si>
    <t>Elmaddin Alizadeh</t>
  </si>
  <si>
    <t>https://www.facebook.com/elmaddin.alizadeh/posts/pfbid0DkMCpCc1V9ePBUnMNVGDXJLjWKAfrrrMrmh2seFb1XucRYDEQkEMAeKkEbHkjrt1l</t>
  </si>
  <si>
    <t>2_8736452</t>
  </si>
  <si>
    <t>Ilkin Niftullayev</t>
  </si>
  <si>
    <t>https://www.facebook.com/ilkin.niftullayev.3/posts/pfbid025fHmL3qd2QVs13NQis5NbEkJkMBKLyW22sNyJ6zdA6zYCTj6cCiq8vdTwtRzRUixl</t>
  </si>
  <si>
    <t>2_8765236</t>
  </si>
  <si>
    <t>https://www.facebook.com/hacaga.ibrahimov/posts/pfbid02FtQkmySiqraS4kfhnEntEkHTCgzrdS7MkapkubCBvKoF14mr8yHqGjL5x5Q4b9svl</t>
  </si>
  <si>
    <t>2_8726536</t>
  </si>
  <si>
    <t>Anar Quliyev</t>
  </si>
  <si>
    <t>https://www.facebook.com/anar.quliyev.206735/posts/pfbid02PztQTqCiRHv5oU2UHoQE87ua8mtnWjqxawmfeAGtq52qtu9yZ3kpzaRyzKsnmNMgl</t>
  </si>
  <si>
    <t>2_8726535</t>
  </si>
  <si>
    <t>Toghrul Kocharli</t>
  </si>
  <si>
    <t>https://www.facebook.com/toghrul.kocharli/posts/pfbid02wwdsk6HGCzspoV3mGVscpnJpbEa4fFDsFq1WX23uy3qDoVCqgF6mQj7x7kEYDP2Al</t>
  </si>
  <si>
    <t>2_8745123</t>
  </si>
  <si>
    <t>https://www.facebook.com/zahid.shebiyev.9/posts/pfbid032YmJ5pN113PJTEgNbas991hfCLtgEU9omCfoKGTZZoEjVpPz3xkgMRs3RDnumUZWl</t>
  </si>
  <si>
    <t>2_8745122</t>
  </si>
  <si>
    <t>Galib Axundov</t>
  </si>
  <si>
    <t>https://www.facebook.com/galib.axundov.7/posts/pfbid02wUx5enYoWAJ4Thc6Tdsah1VPGrXwtRaYMwKFev4NCKb5EuYovA4uGx6ZN3YZveUl</t>
  </si>
  <si>
    <t>2_8835128</t>
  </si>
  <si>
    <t>Elman Israfilov</t>
  </si>
  <si>
    <t>https://www.facebook.com/elman.israfilov.5/posts/pfbid02k3m23ijkQwSH9nJ2gydrAmD23vv9SAEURRjQHLNDpsJrVcem7TpNJ44tKh5YNBhwl</t>
  </si>
  <si>
    <t>2_8745121</t>
  </si>
  <si>
    <t>https://www.facebook.com/100056517854185/posts/pfbid0sXyc4sM2KqRBraseYf68VTLshQuZtEnRuBPRa7yiiELQmK7M5mMR7zQkwiZBKKaEl</t>
  </si>
  <si>
    <t>2_8745120</t>
  </si>
  <si>
    <t>https://www.facebook.com/parviz.mammadli.33/posts/pfbid02LDbPE7LN6KEy1LzrGupnB2fNxWp6BYAGVEgES1xv8UgdT2iR5ZSX5ZYYUgBYudqRl</t>
  </si>
  <si>
    <t>2_8745119</t>
  </si>
  <si>
    <t>https://www.facebook.com/ramiz.sadiqov.58/posts/pfbid0NcHqRV7CiMpnhr4aQCw1tgVVcwMpJCijMH5Nt3wKzgxKqNvR89UDsPwuGzmZNDU4l</t>
  </si>
  <si>
    <t>2_8765282</t>
  </si>
  <si>
    <t>https://www.facebook.com/vusal.isaxaliyev/posts/pfbid0LSUssFHw56eJ9EBkAGHTHozPDpfQCXx1RTdwPhkKSghFP416foHby8aR4Fq8Xrxnl</t>
  </si>
  <si>
    <t>2_8745124</t>
  </si>
  <si>
    <t>Ferid Memmedov</t>
  </si>
  <si>
    <t>https://www.facebook.com/ferid.memmedov.79069323/posts/pfbid0ZXGnA9YwYWNRA7NWnVnj7CkbmE3TUDx5UTk5qtF1zvNxARmJPq2A7NPtqhVAtQvGl</t>
  </si>
  <si>
    <t>2_8714963</t>
  </si>
  <si>
    <t>Bank Respublika - Şəki filialı</t>
  </si>
  <si>
    <t>Bank Respublikada Lombard Krediti indi daha SƏRFƏLİ oldu!
Daha az çəkili qızıl 
 girov qoyub, daha böyük məbləğdə 
 kredit əldə etmək istəyirsinizsə bizə müraciət edin!
Ətraflı 
 https://rb.gy/a3ntzd
#BankRespublika #Lombard #kredit</t>
  </si>
  <si>
    <t>2025-04-07T21:25:57</t>
  </si>
  <si>
    <t>{"'Bank Respublika'","\"Bank Respublika\"",#BankRespublika,"Bank Respublika","_Bank Respublika_",_BankRespublika_}</t>
  </si>
  <si>
    <t>https://www.facebook.com/100080643641259/posts/703574602340655</t>
  </si>
  <si>
    <t>2_8709465</t>
  </si>
  <si>
    <t xml:space="preserve"> @l_aristocratie -də təbii daşlar və mirvarilərdən hazırlanan zinət əşyaları sizin zövqünüzü oxşayacaq.  Zərif dizayn, keyfiyyətli materiallar və bənzərsiz əl işi olan bu zinət əşyaları həm gündəlik istifadə, həm də xüsusi tədbirlər üçün ideal seçimdir. 
Burada edəcəyiniz alış-verişdə 3% keşbek qazanmaq imkanı sizi gözləyir.
NeoKart partnyorları 
 NeoKart online sifarişi
 #BankRespublika #Neokart #partner #card #kart #keşbek #laristocratie #zinətəşyaları #üzük #boyunbağı #bilərzik</t>
  </si>
  <si>
    <t>2025-04-07T16:51:16</t>
  </si>
  <si>
    <t>https://www.facebook.com/neokartbr/posts/699370182611332</t>
  </si>
  <si>
    <t>2_8713459</t>
  </si>
  <si>
    <t>Məhəmməd Əlləzov</t>
  </si>
  <si>
    <t>2025-04-07T08:07:21</t>
  </si>
  <si>
    <t>https://www.facebook.com/mehemmed.ellezov.94/posts/pfbid0RaWpfrgguxizbSTfMEn7LAMqR2HUqbPgMwrS36KpvZWJwZ57Mi7rNPMAtvHqwgjKl</t>
  </si>
  <si>
    <t>2_8936990</t>
  </si>
  <si>
    <t>https://www.facebook.com/el.nur.9404/posts/pfbid02U8VuZddDYFVruUzcg4dGsVGdNsbVBBHS8tCygp4MAvoTJxRL6iikpPPQQaKPx51cl</t>
  </si>
  <si>
    <t>2_8765475</t>
  </si>
  <si>
    <t>https://www.facebook.com/parviz.mammadli.33/posts/pfbid02rNbNqqR1vvyznbbdcE9D5HXwC8xcYPSuK1ygk5XpXmMFxoi57EkAjXhQXia4Db2fl</t>
  </si>
  <si>
    <t>2_8765476</t>
  </si>
  <si>
    <t>Rüstəm Rüstəmov</t>
  </si>
  <si>
    <t>https://www.facebook.com/rustmrustmov/posts/pfbid0o2RFgiPtiigP2Mjh6bt67yqYcvJknV3kEYyqEffCqojMWPLRmtwmqH6jE4GTz3WSl</t>
  </si>
  <si>
    <t>2_8725386</t>
  </si>
  <si>
    <t>https://www.facebook.com/elmar.imanov.79/posts/pfbid0YQwwgn1gjWorDjRwXWwBJWSG69hasJnk5LoSN8RQp9HnPCS749x7y8GswQ1emnbBl</t>
  </si>
  <si>
    <t>2_8697955</t>
  </si>
  <si>
    <t>{#BankRespublika,_BankRespublika_,"\"Bank Respublika\"","'Bank Respublika'","Bank Respublika","_Bank Respublika_"}</t>
  </si>
  <si>
    <t>https://www.facebook.com/BankRespublika/posts/pfbid02nUkCu1hnYZ4Jyzjb1c8dWovq2yWt2DNhtZjWj2PNEbU1SpChhg41q3tyHEJD4dZ3l</t>
  </si>
  <si>
    <t>2_8659753</t>
  </si>
  <si>
    <t xml:space="preserve"> @cyber_arena_baku -da rahat məkan, güclü cihazlar və əsl gamer atmosferi burada sizi gözləyir. Üstəlik, Neokartla edəcəyiniz ödənişlərdə 3% keşbek qazana bilərsiniz.
NeoKart partnyorları 
 https://rb.gy/6valgl
NeoKart online sifarişi
 https://bit.ly/3qySWxP
#BankRespublika #Neokart #partner #card #kart #keşbek #cyberarenabaku #game</t>
  </si>
  <si>
    <t>2025-04-04T15:56:11</t>
  </si>
  <si>
    <t>https://www.facebook.com/neokartbr/posts/pfbid0an1Dvx1Le3BJFqDTo2ZbpNEREoBVALCEqd7WdAv5ra5U4e5Va9v9sV5qFxoHLGQ5l</t>
  </si>
  <si>
    <t>2_8656376</t>
  </si>
  <si>
    <t>Cənublu.az - Ən aktual xəbərlər</t>
  </si>
  <si>
    <t>“Bank Respublika” Lənkəran filialında  mikro və aqro kreditlər üzrə kiçik mütəxəssis/mütəxəssis vakansiyası elan edilib.
Cenublu.az məlumat verir ki, vakansiya tam ştat əsasında təklif olunur və mütəxəssis dərəcəsində, ali təhsili olan şəxslər üçün nəzərdə tutulub.
Vəzifənin təsviri:
Potensial müştərilərin axtarışını həyata keçirmək və onlarla görüşlər keçirmək;
Müştərilərin tələblərini nəzərə alaraq, uyğun bank məhsulunu təklif etmək;
Bankın məhsullarının effektiv və keyfiyyətli satışı;
Bank məhsullarının satışı üzrə müəyyən olunan planı yerinə yetirmək;
Keyfiyyətli portfel formalaşdırmaq və portfeli idarə etmək.
Namizəd üçün tələblər:
Ali təhsil;
Mikro və aqro kreditləri sahəsi üzrə minimum 1 il iş təcrübəsi arzuolunandır;
Dil bilikləri: Azərbaycan dili (əla);
Kompüter bilikləri: Microsoft Office Programs (Word, Excel);
Müxtəlif düşüncə və dünyagörüşə malik insanlarla yazılı və şifahi ünsiyyət qurmaq bacarığı;
Fikrini dəqiq, dolğun və özünə əminliklə təqdim etmə bacarığı;
Ünsiyyət tərzi ilə insanları cəlb etmə və inandırmaq bacarığı;
Məlumatlar əsasında təhlil etmə və düzgün qərarvermə bacarığı;
Yeni bilik və bacarıqları özündə inkişaf etdirmək həvəsi;
Komandanın bir üzvü olmaq üçün yeni iş mühiti və kollektivə tez uyğunlaşmaq bacarığı.
Müraciət üçün hekayədəki linkə keçid edin.</t>
  </si>
  <si>
    <t>2025-04-04T12:29:24</t>
  </si>
  <si>
    <t>https://www.facebook.com/cenublu.az/posts/pfbid0daBTxg9ZRm8KbF1ezvbTyepp7GNFfNvswiti4RHy5UGxkUw2VbpYJkUBqjfBvVuzl</t>
  </si>
  <si>
    <t>2_8564556</t>
  </si>
  <si>
    <t xml:space="preserve"> @dastandelight -da təbii qoz-fındıq məhsulları, dadlı şirniyyatlar və sağlam qidalarla dolu hədiyyəlik qutularla sevdiklərinizə sürpriz edin, xüsusi günlərinizi gözəlləşdirin.
Həmçinin, Neokartla edəcəyiniz ödənişlərdə 3% keşbek fürsəti qazanın!
NeoKart partnyorları 
 https://rb.gy/6valgl
NeoKart online sifarişi
 https://bit.ly/3qySWxP
#BankRespublika #Neokart #partner #card #kart #keşbek #dastandelight #hədiyyətikqutu #sürpriz</t>
  </si>
  <si>
    <t>2025-04-03T16:15:58</t>
  </si>
  <si>
    <t>https://www.facebook.com/neokartbr/posts/pfbid0265kT2oRS71Qs8tfwYjNvRzgZB2LxepBv2gi5nmTGziTv5aLzao8yQmJRSvp7sBuEl</t>
  </si>
  <si>
    <t>2_8530400</t>
  </si>
  <si>
    <t>FƏXRİ MƏZUN
Günel Məmmədova
Məzun olduğu təlim: Bankın risk işçisi
İş yeri: Bank Respublika
Vəzifəsi: Mütəxəssis
 #iccmezunu #BankRespublika</t>
  </si>
  <si>
    <t>2025-04-03T10:32:48</t>
  </si>
  <si>
    <t>{#BankRespublika,"_Bank Respublika_","\"Bank Respublika\"","'Bank Respublika'",_BankRespublika_,"Bank Respublika"}</t>
  </si>
  <si>
    <t>https://www.facebook.com/internationalconsluting/posts/pfbid0T3NMw9v54CprjhtJhHUYvZ9boNa5KQrsXHKgqWhde4uQ5sJyeWoui17E3kYVN1NDl</t>
  </si>
  <si>
    <t>2_8670392</t>
  </si>
  <si>
    <t>"Bank Respublika"da vakansiya:
 Sistem analitiki - İT biznes analitik - https://position.az/.../sistem-analitiki-it-biznes...</t>
  </si>
  <si>
    <t>2025-04-03T08:54:06</t>
  </si>
  <si>
    <t>https://www.facebook.com/cvvakansiya/posts/pfbid0iUM4tVFLiz4vjEnVEnkGUSuuR3gGoMjZH9kBpziAgBfJyC98LbT8qAzh5HnGj7YAl</t>
  </si>
  <si>
    <t>2_8515544</t>
  </si>
  <si>
    <t>Banklarda ən son vakansiyalar:
1. Rəqəmsal bankçılığa dəstək şöbəsi Aparıcı mütəxəssis/Baş mütəxəssis (Rabitəbank) - https://position.az/.../reqemsal-bankciliga-destek-sobesi...
2. Korporativ katib (Unibank Kommersiya Bankı) - https://position.az/az/vacancy/korporativ-katib-1013565
3. Kredit Inzibatçılığı şöbəsinin korporativ qrupunun mütəxəssisi
(Paşa Bank) - https://position.az/.../kredit-inzibatciligi-sobesinin...
4. Naxçıvan filialında satış üzrə təcrübə proqramı Kiçik və Orta Biznes kreditləri üzrə (AzərTürkBank) - https://position.az/.../naxcivan-filialinda-satis-uzre...
5. Sistem analitiki - İT biznes analitik (Bank Respublika) - https://position.az/.../sistem-analitiki-it-biznes...</t>
  </si>
  <si>
    <t>2025-04-03T08:13:56</t>
  </si>
  <si>
    <t>https://www.facebook.com/www.position.az/posts/pfbid02qVUnD75gjdJAG2XwaXkLgfwvh99di9NPSaygaXVMpTsrAQhkaYGau4Q66ijRdGE6l</t>
  </si>
  <si>
    <t>2_8511104</t>
  </si>
  <si>
    <t>Bank Respublika premium Visa 
 kart sahibləri üçün yeni FlyBox xidməti!
Artıq səyahət edərkən qəlyanaltı üçün kafe axtarmağa ehtiyac yoxdur - sadəcə olaraq Heydər Əliyev Beynəlxalq Hava Limanında (Terminal 2) Visa FlyBox xidmətindən yararlanın. Qutuda sizin üçün balanslaşdırılmış qəlyanaltı hazırlanmışdır
Xidmətdən yararlanmaq üçün Visa çat-botuna daxil olun! 
Kampaniyalar haqda məlumat 
 www.visa.com.az
#BankRespublika #VISA #FlyBox</t>
  </si>
  <si>
    <t>2025-04-03T06:34:23</t>
  </si>
  <si>
    <t>{"'Bank Respublika'",#BankRespublika,_BankRespublika_,"Bank Respublika","_Bank Respublika_","\"Bank Respublika\""}</t>
  </si>
  <si>
    <t>https://www.facebook.com/BankRespublika/posts/pfbid036HepHfnhs7TTpN6gSR34pkg8cA4M7sHbXdQb8LwgXm5GYHyXo4FRuvfEvS1Q7iHwl</t>
  </si>
  <si>
    <t>2_8642375</t>
  </si>
  <si>
    <t>Gunay Hesenova</t>
  </si>
  <si>
    <t>https://www.facebook.com/100088095743103/posts/pfbid0vcCsdSsiE73umEgdHfLFxJsxom3WkcStvCyGZNudqD3AP6rd4BcWTJYa51cSNGWxl</t>
  </si>
  <si>
    <t>2_8538666</t>
  </si>
  <si>
    <t xml:space="preserve"> @fitnesslab_baku -da idman edərək həyatınızı daha sağlam və enerjili bir hala gətirin. Peşəkar məşqçilər və avadanlıqlar, fərdi yanaşma, rahat mühit sayəsində hədəflərinizə daha sürətli çatın!  
Həmçinin, Neokartla edəcəyiniz ödənişdə 5% keşbek qazana bilərsiniz.
NeoKart partnyorları 
 https://rb.gy/6valgl 
NeoKart online sifarişi
 https://bit.ly/3qySWxP 
Qeyd: Kateqoriyalar üzrə seçim etmədikdə bonus hesablanması dayandırılacaqdır
#BankRespublika #Neokart #partner #card #kart #keşbek #fitnesslab #idmanzalı #sport</t>
  </si>
  <si>
    <t>2025-04-02T15:56:22</t>
  </si>
  <si>
    <t>https://www.facebook.com/neokartbr/posts/695277023020648</t>
  </si>
  <si>
    <t>2_8610228</t>
  </si>
  <si>
    <t>"Bank Respublika"da vakansiya:
 Pərakəndə bankçılıq üzrə kiçik mütəxəssis/mütəxəssis/aparıcı mütəxəssis/baş mütəxəssis (Qazax filialı) - https://position.az/.../perakende-bankciliq-uzre-kicik...</t>
  </si>
  <si>
    <t>2025-04-01T13:02:08</t>
  </si>
  <si>
    <t>https://www.facebook.com/cvvakansiya/posts/pfbid022VA71EbhEm3nRxfgTZemLEWkunb4sKJVCSk9pVouXssHkDyFbdyW6HpgWkNtp4y1l</t>
  </si>
  <si>
    <t>2_9375188</t>
  </si>
  <si>
    <t>Vugar Jabiyev</t>
  </si>
  <si>
    <t>Bank "BTB"</t>
  </si>
  <si>
    <t>2025-04-30T05:45:42</t>
  </si>
  <si>
    <t>{"Bank \"BTB\""}</t>
  </si>
  <si>
    <t>https://www.facebook.com/vugar1980/posts/pfbid02frLdvEiyuozc9D5qBunXhaxZidMR8NDN8oHHpC56SJqecxnbv8T7P7Tjzucss9Qtl</t>
  </si>
  <si>
    <t>BTB Bank</t>
  </si>
  <si>
    <t>2_9375187</t>
  </si>
  <si>
    <t>Hikmet S. Mustafayev</t>
  </si>
  <si>
    <t>https://www.facebook.com/hikmet.mustafayev.1991/posts/pfbid02AB5XXzM5t1wKes2ypex7ny2SuMWJHx1QZUeEiEZoLigzdnVrQ66ujPvK5L8nw14zl</t>
  </si>
  <si>
    <t>2_9353874</t>
  </si>
  <si>
    <t>Kamran Memmedli</t>
  </si>
  <si>
    <t>https://www.facebook.com/kamran.memmedli.5/posts/pfbid0hTVjV6moQPtSRUeczNMMzsGphU4gX7pUyDC4SQ9812denenYVvXBLLhvFnn3qDV2l</t>
  </si>
  <si>
    <t>2_9301616</t>
  </si>
  <si>
    <t>2025-04-29T07:24:15</t>
  </si>
  <si>
    <t>{"Bank \"BTB\"",BTB}</t>
  </si>
  <si>
    <t>https://www.facebook.com/vugar1980/posts/pfbid0PBinkQppWBEJEZcdvAJGCfZWVx1AxdRehzgWwCQxd9uF3aaMC2wWZ4877EWL8cqsl</t>
  </si>
  <si>
    <t>2_9315746</t>
  </si>
  <si>
    <t>Elcin Ramazanov</t>
  </si>
  <si>
    <t>{BTB,"Bank \"BTB\""}</t>
  </si>
  <si>
    <t>https://www.facebook.com/elcinr1/posts/pfbid0ks4FYVSzz8ivkcBQfkiTQevwi1fmhRtjhfexkHhejkGYB779kxwpaZpjWLTP4EJcl</t>
  </si>
  <si>
    <t>2_9301615</t>
  </si>
  <si>
    <t>https://www.facebook.com/hikmet.mustafayev.1991/posts/pfbid0cH4PPZVoTZdrbEkW3yiuiRsa3EQXv6AhJ5DEUd9ryxSUdkak6LNzAYU2rhbjZP8Dl</t>
  </si>
  <si>
    <t>2_9264288</t>
  </si>
  <si>
    <t>Assist Finance</t>
  </si>
  <si>
    <t>Gəlir əldə etmək üçün yeni fürsət: BTB Bank istiqrazları!
"ASSIST Finance" olaraq, anderrayteri olduğumuz Bank "BTB" ASC-nin yeni istiqrazları ilə gəlirlərinizi artıra bilərsiniz.
14% illik gəlirliklə, stabil gəlir axını yaratmaq istəyənlər üçün möhtəşəm fürsətdir.
Hər 30 gündən bir faiz ödənişi imkanı ilə, investisiyanız sizə gəlir qazandıracaq.
Bank "BTB" ASC-nin istiqrazları 7 illik müddətə buraxılır
Gələcəyiniz üçün sabit gəlir mənbəyi yaratmaq istəyirsinizsə, bu fürsəti qaçırmayın.
- Abunə yazılışı: 29 aprel – 7 may 2025
- Yerləşdirmə tarixi: 12 may 2025
- İllik gəlirlilik: 14%
- Tədavül müddəti: 7 il
- Ödəniş periodu: Hər 30 gündən bir
- İstiqrazların sayı: 3,000 ədəd
- İlkin qiymət: 1,000 manat
Anderrayter xidmətini "Assist Finance İ.Ş." ASC həyata keçirir.
Daha ətraflı məlumat üçün bizimlə əlaqə saxlayın. Zəng edin və ya bizə yazın.
 Telefon: +994 12 310 34 20
 Telefon: +994 77 233 11 11
#ASSISTFinance #ASSISTAnalytics #istiqraz #btbbankazerbaijan</t>
  </si>
  <si>
    <t>2025-04-28T14:09:24</t>
  </si>
  <si>
    <t>{"_BTB bank_",BTB,"BTB bank"}</t>
  </si>
  <si>
    <t>https://www.facebook.com/assistfinance/posts/pfbid02MRiYsRixJ3sqFV4SA3ccHhq1YGoUjULi58d2QsRjwwjaQ3eiQ3CsZ3RNpyY5E16Rl</t>
  </si>
  <si>
    <t>{BTB}</t>
  </si>
  <si>
    <t>2_9181205</t>
  </si>
  <si>
    <t>Birja Bank "BTB" istiqrazıları barədə qərar verdi - ABUNƏ YAZILIŞI BAŞLAYIR</t>
  </si>
  <si>
    <t>2025-04-25T14:34:02</t>
  </si>
  <si>
    <t>https://www.facebook.com/marja.az/posts/1092577366247996</t>
  </si>
  <si>
    <t>2_9065388</t>
  </si>
  <si>
    <t>2025-04-22T13:49:19</t>
  </si>
  <si>
    <t>https://www.facebook.com/vugar1980/posts/pfbid0LCjDUGZuQkWKHGci8XNPQfyjH49aGxdBvKvzU4HPoFr1SadGdByati3qdUHGm6MZl</t>
  </si>
  <si>
    <t>2_9081955</t>
  </si>
  <si>
    <t>Sgph Ojsc</t>
  </si>
  <si>
    <t>https://www.facebook.com/sgph.ojsc/posts/pfbid0vP7N96WwB9vR1bH7NvrpPxagGeXZuXM8GENgMUxtDgq5Yq32KP8vAngXtGaFauFSl</t>
  </si>
  <si>
    <t>2_9103007</t>
  </si>
  <si>
    <t>Bank "BTB" ASC-nin istiqrazları üçün “Ticarətə İcazə” qərarı verilib</t>
  </si>
  <si>
    <t>2025-04-22T08:27:46</t>
  </si>
  <si>
    <t>https://www.facebook.com/www.profil.az/posts/pfbid0g2AYvanxLhy7DUkNXDLf4FkQxeTLjmc7Dq7A5RhVzDtCHmzb3fZXFY9za187NAmUl</t>
  </si>
  <si>
    <t>2_9055879</t>
  </si>
  <si>
    <t>2025-04-22T08:26:13</t>
  </si>
  <si>
    <t>https://www.facebook.com/fins.az/posts/pfbid02Wbtqo9RuXNkKKbm2tdkkJt97Ztw813dNytSH5GKUnLyms7XZkGQJZzDHWwfE3ZjJl</t>
  </si>
  <si>
    <t>2_9295411</t>
  </si>
  <si>
    <t>Birjadan Bank "BTB"nin istiqrazları barədə qərar</t>
  </si>
  <si>
    <t>2025-04-21T14:53:59</t>
  </si>
  <si>
    <t>https://www.facebook.com/marja.az/posts/pfbid0yVdzqDrJKuLE3WJ37W9RbxYJe1PvhL9T2qMYQ4HjSHGeU6kJCcXtAX4s8VaYybgwl</t>
  </si>
  <si>
    <t>2_8869429</t>
  </si>
  <si>
    <t>Shamxal Xelefli</t>
  </si>
  <si>
    <t>Bank "BTB" ASC-nin 15 illik yubleyinə həsir olunmuş bu təqvimdə @Autizmli uşaqların ailələrinə dəstək ictimai  birliyinin üzvüləri tərəfindən bankain … See more</t>
  </si>
  <si>
    <t>2025-04-15T15:02:19</t>
  </si>
  <si>
    <t>https://www.facebook.com/reel/715328494158620</t>
  </si>
  <si>
    <t>2_8869451</t>
  </si>
  <si>
    <t>2025-04-14T13:59:18</t>
  </si>
  <si>
    <t>https://www.facebook.com/vugar1980/posts/pfbid0P9RKsbbyh8tLC1XKwoFKEQQ4NhzVvA5rNuYh6PnP8CQ9Hzw3JqZJ2iqkrx9atEd1l</t>
  </si>
  <si>
    <t>2_8869452</t>
  </si>
  <si>
    <t>https://www.facebook.com/elcinr1/posts/pfbid0zNrJxx68FrB3MCh6BPnBjP3Jt9vdu4t1D5W6e7gWQHMShp9d3EVttcLgAVYsgyxtl</t>
  </si>
  <si>
    <t>2_8876535</t>
  </si>
  <si>
    <t>https://www.facebook.com/hikmet.mustafayev.1991/posts/pfbid02kot5a4vu9sessWe3gTpM8nKfxVmDj4sf4a1uuJXS9wUxznFHPvb4CW7A1QtMqJb8l</t>
  </si>
  <si>
    <t>2_8978377</t>
  </si>
  <si>
    <t>2025-04-11T13:42:01</t>
  </si>
  <si>
    <t>https://www.facebook.com/elcinr1/posts/pfbid0BidFNsXvyu9WgmMjhfWx2itZL2TZ9T6wUv7F2QMN4QRt2zYa5Z85RHb9Qq4veZJcl</t>
  </si>
  <si>
    <t>2_8851157</t>
  </si>
  <si>
    <t>Elvin Haciyev</t>
  </si>
  <si>
    <t>https://www.facebook.com/elvin.haciyev.14/posts/pfbid02RQaYr5DqiQqQpB6wie7gG7hbXmeEPHGHE571yZHoSqyjcudAq4TQa9hUFziP3fMfl</t>
  </si>
  <si>
    <t>2_8798917</t>
  </si>
  <si>
    <t xml:space="preserve">15 il... Yubiley nişanı. Təşəkkürlər Bank "BTB" </t>
  </si>
  <si>
    <t>2025-04-10T05:02:17</t>
  </si>
  <si>
    <t>https://www.facebook.com/vugar1980/posts/pfbid02K4ktPK5PmW32YJH7n56fF9kLdEFCcnjYsuWYZeT3iKQn7ymV7sKS3u9sSmNrJxYdl</t>
  </si>
  <si>
    <t>2_8695354</t>
  </si>
  <si>
    <t>15 yaşın mübarək Bank "BTB" !!!
Hər şey üçün TƏŞƏKKÜRLƏR BANK "BTB"</t>
  </si>
  <si>
    <t>2025-04-06T07:40:56</t>
  </si>
  <si>
    <t>https://www.facebook.com/vugar1980/posts/pfbid0ypjjmJt5QNmgLrB4nCvmiyU9nyXayb9i3t5Rn24rd1cXJZZjDfeN75y6h8Api6oGl</t>
  </si>
  <si>
    <t>2_8885317</t>
  </si>
  <si>
    <t>Cemil Ramixanov</t>
  </si>
  <si>
    <t xml:space="preserve"> Expressbank</t>
  </si>
  <si>
    <t>2025-04-16T12:24:56</t>
  </si>
  <si>
    <t>{expressbank,_expressbank_}</t>
  </si>
  <si>
    <t>https://www.facebook.com/cemil.remixanov/posts/pfbid02EM5dzYU5qAZbsViud4DWnSohzxWYB1v3gxPvTDbPciZJmL3wAtZ5udw16ruixgwol</t>
  </si>
  <si>
    <t>Express Bank</t>
  </si>
  <si>
    <t>2_8774102</t>
  </si>
  <si>
    <t>Expressbank</t>
  </si>
  <si>
    <t xml:space="preserve"> Məlumatlarını gizli tut!
Fırıldaqçılar bank adından saxta kampaniyalar yaradır və kart məlumatlarını ələ keçirməyə çalışırlar. 
Şübhəli linklərə daxil olma və şəxsi mətlumatlarını gizli tut. 
 Hər hansı əməliyyat etməzdən öncə rəsmi mənbələr ilə dəqiqləşdir.… See more</t>
  </si>
  <si>
    <t>2025-04-09T13:31:09</t>
  </si>
  <si>
    <t>https://www.facebook.com/expressbank/posts/pfbid02q5ZpHqYwys35RKdov7CHCEqsPp6wwzs6mnNT7oNaSQnerKtsKw4MRsN8cnyZLrvxl</t>
  </si>
  <si>
    <t>2_8898069</t>
  </si>
  <si>
    <t>" Expressbank"da vakansiya:
 Kreditlərin anderraytinqi şöbəsinin mütəxəssisi / aparıcı mütəxəssisi / böyük mütəxəssisi - https://position.az/.../kreditlerin-anderraytinqi...</t>
  </si>
  <si>
    <t>2025-04-14T12:55:40</t>
  </si>
  <si>
    <t>{_expressbank_,expressbank}</t>
  </si>
  <si>
    <t>https://www.facebook.com/cvvakansiya/posts/pfbid02eymTqqukm2fX6YciBwKTUUnVwWsMaoasooEDmm8jmDJbeTqUUgjZ4j5ruNsG8g9El</t>
  </si>
  <si>
    <t>2_8847714</t>
  </si>
  <si>
    <t>Initiativs Azerbaijan</t>
  </si>
  <si>
    <t>"Dermatology Seminar" was held at Expressbank
Learn more: https://wix.to/yPDdCr9 #DermatologySeminar #CorporateSocialResponsibility #Expressbank
https://wix.to/RIJj4CS</t>
  </si>
  <si>
    <t>2025-04-12T15:36:13</t>
  </si>
  <si>
    <t>https://www.facebook.com/Initiativs/posts/pfbid0xUDhswd8JPRfLcJ3smC1brcyGBPyznhNWzp5igboUHSKBNULZV7FxpS6SpDF1xr9l</t>
  </si>
  <si>
    <t>2_9247848</t>
  </si>
  <si>
    <t>"Expressbank" ABA-nın ağacəkmə aksiyasında iştirak edib</t>
  </si>
  <si>
    <t>2025-04-28T11:00:19</t>
  </si>
  <si>
    <t>https://www.facebook.com/groups/167450633758227/posts/2101705026999435</t>
  </si>
  <si>
    <t>2_8819436</t>
  </si>
  <si>
    <t>"Expressbank" Aqrar Biznes Festivalında iştirak edib</t>
  </si>
  <si>
    <t>2025-04-10T13:40:43</t>
  </si>
  <si>
    <t>https://www.facebook.com/groups/167450633758227/posts/2086950708474867</t>
  </si>
  <si>
    <t>2_8547536</t>
  </si>
  <si>
    <t>Azpost.info</t>
  </si>
  <si>
    <t>“ExpressBank” cərimələnə bilər – SƏBƏB
Ətraflı şərhdə</t>
  </si>
  <si>
    <t>2025-04-03T10:58:09</t>
  </si>
  <si>
    <t>https://www.facebook.com/AzPostMedia/posts/pfbid0X2MAZoBQZJbBxC4SwPmSo1vYUyiBm3hmnvBqm4vyFw37v8qu639PkMBBT9jy9jFql</t>
  </si>
  <si>
    <t>2_8585134</t>
  </si>
  <si>
    <t>2025-04-03T10:57:38</t>
  </si>
  <si>
    <t>https://www.facebook.com/100064098004745/posts/pfbid02RH9UizwkqEVjuVbNJRnZWjAwUf6WsYTPJgZ6JaKV3iE7e9rA3m73w8jjPz3keBKSl</t>
  </si>
  <si>
    <t>2_8540551</t>
  </si>
  <si>
    <t>2025-04-03T10:57:11</t>
  </si>
  <si>
    <t>https://www.facebook.com/azpost.info/posts/pfbid02nr3FNMgLNmWKGuJAbT2wFWSevQ5QTwtLQsbHcqR7tdxCcks9pQ59vAjSoGRKiHnzl</t>
  </si>
  <si>
    <t>2_8870626</t>
  </si>
  <si>
    <t>“Expressbank” ilk rübü xalis mənfəət ilə başa vurub</t>
  </si>
  <si>
    <t>2025-04-15T06:09:51</t>
  </si>
  <si>
    <t>https://www.facebook.com/marja.az/posts/pfbid02RNccG8ZCXREo2hK2sdw9Uv1RCsbeKep4ZkiKxaXm9XrQmwkCcQYVFqw7iygdczSTl</t>
  </si>
  <si>
    <t>2_8870614</t>
  </si>
  <si>
    <t>"Expressbank"da 30%-ə yaxın xalis mənfəət itkisi</t>
  </si>
  <si>
    <t>2025-04-15T19:37:23</t>
  </si>
  <si>
    <t>https://www.facebook.com/valyuta.az/posts/pfbid029vDcCdh4U3DrnzjVD7QtcsD3N8TjAXTJbZSm4kpoKxLB7Pb9UzKdPaLNkioRzA4ml</t>
  </si>
  <si>
    <t>2_8973221</t>
  </si>
  <si>
    <t>"Expressbank"da vakansiya:
 Biznes satış üzrə mütəxəssis/aparıcı mütəxəssis/böyük mütəxəssis - https://position.az/.../biznes-satis-uzre...</t>
  </si>
  <si>
    <t>2025-04-18T07:41:18</t>
  </si>
  <si>
    <t>https://www.facebook.com/cvvakansiya/posts/pfbid02SfeHzdUXskt6mJHWT2R4vb1GFn1LHH2YqfBVhim5vKthVD2P8pJpzSPDps17oHxXl</t>
  </si>
  <si>
    <t>2_9049053</t>
  </si>
  <si>
    <t>"Expressbank"da vakansiya:
 Əməliyyatlar üzrə nəzarətçi kiçik mütəxəssis/mütəxəssis/aparıcı mütəxəssis - https://position.az/.../emeliyyatlar-uzre-nezaretci-kicik...</t>
  </si>
  <si>
    <t>2025-04-21T11:33:12</t>
  </si>
  <si>
    <t>https://www.facebook.com/cvvakansiya/posts/pfbid023RmsAF6VJ9Cy9DPpZV3SKY7ZyqnPHCHKYpSyfHCHFFHEUo6b8sSA9LyVkR2qqTdGl</t>
  </si>
  <si>
    <t>2_8803328</t>
  </si>
  <si>
    <t>"Expressbank"da vakansiya:
 Mikro kreditlər üzrə kiçik kredit mütəxəssisi Bakı və Sumqayıt filialları üzrə  - https://position.az/.../mikro-kreditler-uzre-kicik-kredit...</t>
  </si>
  <si>
    <t>2025-04-10T06:07:21</t>
  </si>
  <si>
    <t>https://www.facebook.com/cvvakansiya/posts/pfbid02wnFBh8er3hEnLbKrbjhEaQSRT1LFPAVVodUyjkw2YwxAcajsyynKLGRtsPDSiZLEl</t>
  </si>
  <si>
    <t>2_8913554</t>
  </si>
  <si>
    <t>"Expressbank"da vakansiya:
 Mikro kreditlər üzrə kiçik kredit mütəxəssisi Gəncə filialı - https://position.az/.../mikro-kreditler-uzre-kicik-kredit...</t>
  </si>
  <si>
    <t>2025-04-16T08:17:51</t>
  </si>
  <si>
    <t>https://www.facebook.com/cvvakansiya/posts/pfbid0yKoVyfC7JCeuYFZ3vXNddWGUDBZfvULtfzH7VY7avM6kVv9iZyJzCX99Dq7Ebejel</t>
  </si>
  <si>
    <t>2_9295728</t>
  </si>
  <si>
    <t>"Expressbank"da vakansiya:
 Müştərilərlə iş üzrə mütəxəssis - https://position.az/.../musterilerle-is-uzre-mutexessis...
Vakansiyaya uyğun tövsiyyə olunan təlim:
Universal bank işçisi - https://icc.az/telimler/43-ubi.html</t>
  </si>
  <si>
    <t>2025-04-28T11:30:14</t>
  </si>
  <si>
    <t>https://www.facebook.com/cvvakansiya/posts/1092254502940854</t>
  </si>
  <si>
    <t>2_8564710</t>
  </si>
  <si>
    <t>"Expressbank"da vakansiya:
 Reklam və marketinq şöbəsi/müdir - https://position.az/.../reklam-ve-marketinq-sobesimudir...</t>
  </si>
  <si>
    <t>2025-04-02T11:41:47</t>
  </si>
  <si>
    <t>https://www.facebook.com/cvvakansiya/posts/pfbid0DDSP8VcnMt3okipFesyaYMXUNUMgzhFdKEkJWHNjukRfTzJVf6aEoKfcerZjyW4bl</t>
  </si>
  <si>
    <t>2_8728406</t>
  </si>
  <si>
    <t>"Expressbank"da vakansıya:
 Mikro kreditlər üzrə kiçik kredit mütəxəssisi Bərdə, Mingəçevir və Xaçmaz filialları üzrə - https://position.az/.../mikro-kreditler-uzre-kicik-kredit...</t>
  </si>
  <si>
    <t>2025-04-08T10:24:01</t>
  </si>
  <si>
    <t>https://www.facebook.com/cvvakansiya/posts/pfbid0T1x98hJWBiosMB2cmGP1rFGjdR4AFbsxbqawc2iUMHnGg5qSPohw8RrmvZMYj9qhl</t>
  </si>
  <si>
    <t>2_9112619</t>
  </si>
  <si>
    <t>"Expressbank"ın depozit portfeli və aktivləri artıb</t>
  </si>
  <si>
    <t>2025-04-24T08:54:51</t>
  </si>
  <si>
    <t>https://www.facebook.com/groups/123382521749205/posts/1908702516550521</t>
  </si>
  <si>
    <t>2_9127788</t>
  </si>
  <si>
    <t>2025-04-24T08:54:36</t>
  </si>
  <si>
    <t>https://www.facebook.com/groups/814154339010180/posts/2067719406986994</t>
  </si>
  <si>
    <t>2_9247971</t>
  </si>
  <si>
    <t>2025-04-24T08:54:32</t>
  </si>
  <si>
    <t>https://www.facebook.com/groups/1416033218461170/posts/9794687607262314</t>
  </si>
  <si>
    <t>2_8881574</t>
  </si>
  <si>
    <t>"Expressbank"ın əməliyyat mənfəəti sabit qalıb</t>
  </si>
  <si>
    <t>2025-04-16T06:11:46</t>
  </si>
  <si>
    <t>https://www.facebook.com/marja.az/posts/pfbid02hy5pMUg65rZdhEPHXvrSSpEoeAH25dsCpNdiyyDXQujBdxnq5W9WvTvunWfnWTWLl</t>
  </si>
  <si>
    <t>2_8764620</t>
  </si>
  <si>
    <t>"Expressbank"ın İdarə Heyəti sədri ABA-nı təbrik edib</t>
  </si>
  <si>
    <t>2025-04-09T06:26:19</t>
  </si>
  <si>
    <t>https://www.facebook.com/marja.az/posts/pfbid0nDEtKAMFfauC49q2hkb53oAAg9tnCp3Jmdc65q6yQSQouptjQL3A5M73HS53kSBAl</t>
  </si>
  <si>
    <t>2_9272172</t>
  </si>
  <si>
    <t>"Expressbank"ın istehlak və ipoteka kreditləri artıb</t>
  </si>
  <si>
    <t>2025-04-28T09:24:48</t>
  </si>
  <si>
    <t>https://www.facebook.com/groups/123382521749205/posts/1911837529570353</t>
  </si>
  <si>
    <t>2_9253309</t>
  </si>
  <si>
    <t>2025-04-28T09:24:27</t>
  </si>
  <si>
    <t>https://www.facebook.com/fins.az/posts/1121495456675296</t>
  </si>
  <si>
    <t>2_9295707</t>
  </si>
  <si>
    <t>2025-04-28T09:22:51</t>
  </si>
  <si>
    <t>https://www.facebook.com/www.profil.az/posts/1245730934222197</t>
  </si>
  <si>
    <t>2_8720560</t>
  </si>
  <si>
    <t>"Health Month" is being held at "Expressbank"
Learn more about our initiatives here: https://wix.to/mQRfEYE #HealthMonth #Expressbank #CorporateSocialResponsibility
https://wix.to/LORhAOC</t>
  </si>
  <si>
    <t>2025-04-07T13:00:59</t>
  </si>
  <si>
    <t>https://www.facebook.com/Initiativs/posts/pfbid0qnJUgBgr1rrB82wjkwBWdGDpqSBeMbqG3JynGGHB6NaUGBPxumMxzEEPE7wy6MvKl</t>
  </si>
  <si>
    <t>2_8828325</t>
  </si>
  <si>
    <t>“Sağlam komanda”mız üçün “Sağlamlıq ayı” davam edir!
Bu dəfə əməkdaşlarımız Liv Bona Dea hospitalın həkim-kosmetoloqu Dr. Günay Feyziyevanın yaz aylarında dəri problemləri və onların həlli mövzusunda maarifləndirici çıxışını dinlədilər.
Seminar ərzində cari dövrün aktual dəri sağlamlığı problemlərinin həll yolları müzakirə olunub və dəri problemləri ilə bağlı seminar iştirakçılarının sualları ətraflı cavablandırılıb.
Yekunda Liv Bona Dea xəstəxanası tərəfindən iştirakçılara tester ölçülü tibbi – kosmetik vasitələr hədiyyə olunub.
#sağlamkomanda #sağlamlıqayı #expressbank #birlikdəfərqyaradırıq</t>
  </si>
  <si>
    <t>2025-04-11T14:48:10</t>
  </si>
  <si>
    <t>https://www.facebook.com/expressbank/posts/pfbid0Uhv2gfVr8bjKGQkvbdpcE6xWeWS8yKRTb5cS1YU6kci7U1b6YUbbYKhQX5UqPsEBl</t>
  </si>
  <si>
    <t>2_8870625</t>
  </si>
  <si>
    <t>"Şans Ekspressi" lotereyasının son SUPER UDUŞ qalibi müəyyən olundu! 
Expressbank Visa kart istifadəçiləri arasında oynanılan Lotereyamızın son elektrikli avtomobilinin qalibi 15 aprel tarixində təsadüfi şəkildə Expressbankın rəsmi Facebook və Instagram səhifələrində canlı yayımda seçildi.
Qalibimiz 1 ədəd Volkswagen ID.4 Pure+ qazandı. Bu münasibətlə qalibimizi ürəkdən təbrik edirik!
#expressbank #Lotereya #şansekspressi</t>
  </si>
  <si>
    <t>2025-04-15T14:01:16</t>
  </si>
  <si>
    <t>https://www.facebook.com/expressbank/posts/pfbid035iZyhFyhqnzYmToM5hHer3J7JiA9VwLawAhDCruVxs1nojJ181hg6asw2nm5JTQWl</t>
  </si>
  <si>
    <t>2_9328287</t>
  </si>
  <si>
    <t>Techbridge.az</t>
  </si>
  <si>
    <t>2025-ci ilin aprelin 27-də SQL üzrə ikinci Hackathon keçirildi. Yarış Əhmədlidə yeni açılmış İT mərkəzi olan TechBridge Akademiyasında baş tutdu. Yarışda 12 komanda iştirak edirdi. Təşkilatçılığı SQL.az həyata keçirirdi. Tədbirin baş sponsoru “Rabitə Bank”, informasiya dəstəyi isə “Infocity” jurnalı tərəfindən təmin olunurdu.
Yarışa yalnız 2 ilə qədər təcrübəyə malik olan iştirakçılar dəvət olundu.
Yarış 27 Aprel tarixində saat 09:30-da başladı. Demək olar ki, bütün iştirakçılar vaxtında gələrək “TechBridge” Akademiyanın konfrans zalında toplandılar. 
Yarış 3 mərhələdən və 1 test sualları bölümündən ibarət idi.
Qalib komanda “651” adında komanda oldu, bu komanda Səbinə Haqverdiyeva və Elmira Bəkirovadan ibarət idi. Onu qeyd etmək lazımdır ki, qalib olan komandanın üzvləri “Express Bank”da və “GNİ software” şirkətində çalışırlar.
İkinci yeri tutan komanda “BAS United” oldu. Onlar “651” komandası ilə eyni xal toplasalar da, daha çox vaxt istifadə etdiklərinə görə ikinci yeri tutdular. Komandada Elcan Məmmədov və Yunsur Bayramov yer alırdı. Hər iki iştirakçı “Azərikard” şirkətində çalışır.
Üçüncü yeri “Defender” komandası tutdu. Onlar cəmi 3 xal az topladılar və ani diqqətsizlik səbəbilə iki sualda — INNER JOIN və LEFT JOIN — birinci yeri əldə edə bilmədilər. Bu komanda Rasim Həşimov və Mayıl Əzməmmədovdan ibarət idi.
Ümumilikdə ilk Hackathondan fərqli olaraq, ikinci Hackathonda komandalar daha yüksək ballar toplaya bildilər. Bunun əsas səbəblərindən biri kimi yarış zamanı AI və ChatGPT istifadəsinə icazə verilməsini göstərmək olar.
Növbəti yarışlarda görüşmək ümidi ilə! SQL.az-ı izləməyi unutmayın.</t>
  </si>
  <si>
    <t>2025-04-29T18:26:21</t>
  </si>
  <si>
    <t>{"Express Bank","_express bank_"}</t>
  </si>
  <si>
    <t>https://www.facebook.com/61570193976563/posts/pfbid0kvDy5byZkHjbizC7ohbiJQRLDvFuqRkxgM16UUR35PgE9AxZwVvZ2cwxLU9j3gcml</t>
  </si>
  <si>
    <t>2_8850461</t>
  </si>
  <si>
    <t>2025-ci ilin ilk rübünü 5 mln. manat əməliyyat mənfəəti, 2 mln. manatdan çox xalis mənfəət ilə tamamladıq.
Bankın aktivləri: 607 mln manat;
Kredit portfeli: 499,5 mln. manat;
Depozit portfeli: 259 mln. manat;
Xalis faiz gəliri 13 mln. manat;
Qeyri-faiz gəlirləri 4 mln. manat
Qeyd edək ki, beynəlxalq reytinq agentliyi "Fitch Ratings" 2024-cü ilin oktyabr ayında Expressbankın reytinqini gözlənti stabil olmaqla "B+" səviyyəsinə yüksəldib.
İşiniz rahat getsin!
#Expressbank #rüblükhesabat</t>
  </si>
  <si>
    <t>2025-04-14T13:47:41</t>
  </si>
  <si>
    <t>https://www.facebook.com/expressbank/posts/pfbid0hx6o5Arye86v6RhYQU8jBnCQSVDjzJvZQTijUghau6UCVvnsyqFjgVHJhJkbRiwKl</t>
  </si>
  <si>
    <t>2_8830278</t>
  </si>
  <si>
    <t>Sebuhi Shahmursoy</t>
  </si>
  <si>
    <t>ANAİB Azərbaycan kitabçılığında tarix yazdı. IV Uşaq Kitab Festivalını dörd gün ərzində 52.000 nəfər ziyarət etdi. Sevindirici haldır ki, "Mənim kitab daxılım" hədiyyə olunan məktəblərin əksər hissəsinin aktivliyi sərgini daha məhsuldar etdi. Təşkilatçılıqda @culture.gov.az , @gencleridmannazirliyi və @aileqadinusaq irəli durdu, daxılın hazırlanma xərcini isə @expressbank öz üzərinə götürdü, son şəkildə gördüyünüz altı nəfərin ümumilikdə bir aylıq gecə-gündüzlük zəhmətini də üstünə gələndə nəticə belə möhtəşəm oldu! 
Festivalın təşkilatı və keçirilməsində azacıq da olsa, əməyi olan bütün naşir dostlara, dövlət qurumlarına, sponsora, müəllimlərə, valideynlərə, uşaqlara və səmimi iştirak edən bütün insanlara minnətdarlığımı bildirirəm! 
Həmişə belə möhtəşəmlikdə!</t>
  </si>
  <si>
    <t>2025-04-13T18:03:59</t>
  </si>
  <si>
    <t>https://www.facebook.com/shahmursoys/posts/pfbid02ir5opRDY7Wzekin7ZMBHa8DQZQq2KvjSwb1XBqiZQMf3K6am45bZo8KhSA37J9aWl</t>
  </si>
  <si>
    <t>2_8760317</t>
  </si>
  <si>
    <t>Azərbaycan Banklar Assosiasiyası (Azerbaijan Banks Association / Azərbaycan Banklar Assosiasiyası-ABA)artıq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 See more</t>
  </si>
  <si>
    <t>2025-04-09T06:17:49</t>
  </si>
  <si>
    <t>https://www.facebook.com/expressbank</t>
  </si>
  <si>
    <t>2_9208196</t>
  </si>
  <si>
    <t>Azərbaycan Banklar Assosiasiyası (Azerbaijan Banks Association / Azərbaycan Banklar Assosiasiyası-ABA)artıq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
#Expressbank #ABA #35il</t>
  </si>
  <si>
    <t>https://www.facebook.com/expressbank/posts/pfbid01LSpNwxkBmeL8wJFWkNG5DC368M26fPdDLVBM3xq3ts2PxmFRSHkFB5EWBucCjQEl</t>
  </si>
  <si>
    <t>2_9220654</t>
  </si>
  <si>
    <t>Azərbaycan Mühəndislər Birliyi</t>
  </si>
  <si>
    <t>Azərbaycan Mühəndislər Birliyi tərəfindən OFFLINE formatda təlim!
Təlim zamanı Vüsalə Babayeva və Aydın Əliyev “DATA ANALİTİKA — bu günün və gələcəyin peşəsi ilə tanış ol” mövzusu üzrə öz bilik və təcrübələrini bölüşəcəklər.
Öz bilik və bacarıqlarınızı daha da genişləndirmək, mövzu ilə bağlı ətraflı məlumat əldə etmək istəyirsinizsə, bu təlim sizin üçün nəzərdə tutulub!
Təlimçi haqqında: Vüsalə Babayeva
 Unibank-Head of Data Governance, Senior Data Warehouse Engineer (2022- hazırda)
 Express bank - Expert Data Analyst (2019-2021) 
 SINAM-Senior Software Developer (2018-2019)
 Azerbaijan National Academy of Sciences - Scientific Worker (2017-2019)
 State Oil Company of the Republic of Azerbaijan (SOCAR) - Lead SAP developer (2017)
 Azerbaijan National Academy of Sciences - Master, Computer and Information Sciences and Support Services (2017-2019)
 Baku State University - Bachelor’s degree, Computer Science (2013-2017)
Təlimçi haqqında: Aydın Əliyev 
 Unibank - Head of Business data, Lead Data Analyst (2024- hazırda)
 Data Byte - Co-Founder and instructor (2019-2025)
 Bank VTB (Azerbaijan) - PL/SQL and Bl developer (2023)
 The State Agency for the Use of Mineral Resources - Senior specialist (2020-2022)
 SOCAR - AQS LLC - Specialist (2018-2020)
 Azerbaijan State Oil and Industry University - Master’s degree, Well logging (2017-2019)
 Azerbaijan State Oil and Industry University - Bachelor’s degree, Engineering (2013-2017)
 Tarix və saat: 3 may, 11:00
 Qeydiyyat üçün son tarix: 30 aprel 23:59
 Məkan: UFAZ
 Qeydiyyat linki: https://forms.gle/ihdRsdXepQMo1xhL7
Elanlardan daha aktiv şəkildə xəbərdar olmaq üçün səhifəmizi izləməyi və WhatsApp/Telegram qruplarımıza qoşulmağı unutmayın!</t>
  </si>
  <si>
    <t>2025-04-26T18:34:36</t>
  </si>
  <si>
    <t>{"_express bank_","Express Bank"}</t>
  </si>
  <si>
    <t>https://www.facebook.com/azmiib/posts/pfbid02wuuAwHhFPE3BdixM9MeSutwPbFkLgdAHLairV3pZgqLHwCwhe12BzrjQhqgLRQcFl</t>
  </si>
  <si>
    <t>2_8817533</t>
  </si>
  <si>
    <t>Bakı İdman Sarayında IV Uşaq Kitab Festivalına start verilib
Tədbir aprelin 13-dək davam edəcək. 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 
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 Daha sonra layihənin direktoru, uşaq yazıçısı Fatimə Alxazlı minnətdarlığını bildirərək festival haqqında ətraflı məlumat verib.</t>
  </si>
  <si>
    <t>2025-04-10T13:18:42</t>
  </si>
  <si>
    <t>https://www.facebook.com/AzerTAg/posts/1094785659345709</t>
  </si>
  <si>
    <t>2_9154573</t>
  </si>
  <si>
    <t>Bankda karyera imkanı:
"Expressbank" - Risklərin idarə edilməsi departamenti/ Kreditlərin anderraytinqi şöbəsi/ Şöbə müdiri - https://position.az/.../risklerin-idare-edilmesi...
Vakansiyaya uyğun tövsiyyə olunan təlimlər:
1. Bankın risk işçisi - https://position.az/az/training/bankin-risk-iscisi-196
2. Anderraytinq və monitorinq üzrə mütəxəssislərin hazırlığı - https://position.az/.../anderraytinq-ve-monitorinq-uzre...</t>
  </si>
  <si>
    <t>2025-04-25T09:06:36</t>
  </si>
  <si>
    <t>https://www.facebook.com/www.position.az/posts/pfbid02DDn6JVfpwhdj5WqKqQgU1pidxUVQyHteorqwi5cHsimuTpmSJ88CoWN3fggXWsshl</t>
  </si>
  <si>
    <t>2_8802097</t>
  </si>
  <si>
    <t>Banklarda ən son vakansiyalar:
1. Sumqayıt KOB ofisi və rəqəmsal filialının kiçik və orta biznes kreditləri şöbəsində satış üzrə menecer (AzərTürkBank) - https://position.az/.../sumqayit-kob-ofisi-ve-reqemsal...
2. Mikro kreditlər üzrə kiçik kredit mütəxəssisi Bakı və Sumqayıt filialları üzrə (Expressbank) - https://position.az/.../mikro-kreditler-uzre-kicik-kredit...
3. Bridge Plaza şöbəsinin müştəri meneceri assistenti (Paşa Bank) - https://position.az/.../bridge-plaza-sobesinin-musteri...
4. Bakı filialları üzrə kredit administratoru (Rabitəbank) - https://position.az/.../baki-filiallari-uzre-kredit...
5. Mikro biznes müştəriləri üzrə təcrübəçi / kiçik mütəxəssis Zabrat filialı (Yelo Bank) - https://position.az/.../mikro-biznes-musterileri-uzre...</t>
  </si>
  <si>
    <t>2025-04-10T05:53:46</t>
  </si>
  <si>
    <t>https://www.facebook.com/www.position.az/posts/pfbid04LjcKfwyMJmHnTE1PB5vLTd3MjB6tLDuztJfyNUnMcVrZwYzZFAf2KLTEkkxU71Jl</t>
  </si>
  <si>
    <t>2_8943909</t>
  </si>
  <si>
    <t>Banklarda ən son vakansiyalar:
1. Biznes satış üzrə mütəxəssis/aparıcı mütəxəssis/böyük mütəxəssis (Expressbank) - https://position.az/.../biznes-satis-uzre...
2. Çağrı mərkəzi üzrə mütəxəssis (Bank VTB Azərbaycan) - https://position.az/.../cagri-merkezi-uzre-mutexessis...
3. Back-end Proqramlaşdırma funksional sahəsinin baş mütəxəssisi (Paşa Bank) - https://position.az/.../back-end-proqramlasdirma...
4. Tovuz filialı üzrə Universal işçi (Rabitəbank) - https://position.az/.../tovuz-filiali-uzre-universal-isci...
5. Kassa xidmətləri üzrə kiçik mütəxəssis (Unibank Kommersiya Bankı) - https://position.az/.../kassa-xidmetleri-uzre-kicik...</t>
  </si>
  <si>
    <t>2025-04-18T07:46</t>
  </si>
  <si>
    <t>https://www.facebook.com/www.position.az/posts/pfbid02c1eoyzwohFh9fsh2AudnnzS8VVJP6taFgs2ehMaS57sRhk9ui6uwcFDNvpj3YWQtl</t>
  </si>
  <si>
    <t>2_8726925</t>
  </si>
  <si>
    <t>Banklarda yeni vakansiyalar:
1. Mikro kreditlər üzrə kiçik kredit mütəxəssisi Bərdə, Mingəçevir və Xaçmaz filialları üzrə (Expressbank) - https://position.az/.../mikro-kreditler-uzre-kicik-kredit...
2. Rəqəmsal dələduzluğun analitikası üzrə Mütəxəssis / Aparıcı Mütəxəssis (Unibank Kommersiya Bankı) - https://position.az/.../reqemsal-deleduzlugun-analitikasi...
3. Mikro və aqro müştərilər üzrə təcrübəçi Mingəçevir filialı (AccessBank) - https://position.az/.../mikro-ve-aqro-musteriler-uzre...
4. Rəqəmsal risklərin idarə edilməsi şöbəsinin rəisi (Rabitəbank) - https://position.az/.../reqemsal-risklerin-idare-edilmesi...
5. Alternativ kanallar ilə satış departamenti / Məlumat mərkəzi operatoru (Yelo Bank) - https://position.az/.../alternativ-kanallar-ile-satis...</t>
  </si>
  <si>
    <t>2025-04-08T09:16:02</t>
  </si>
  <si>
    <t>https://www.facebook.com/www.position.az/posts/pfbid02oPw1CBYELeepSj7syvN6e5Re6a7muGgVJtb2FipKGk4D1hr87PHcx87MTHnV41Zrl</t>
  </si>
  <si>
    <t>2_9154571</t>
  </si>
  <si>
    <t>Raziya Akhundzada</t>
  </si>
  <si>
    <t>Bu gün Expressbank olaraq struktur rəhbərlərimizdən ibarət nümayəndə heyəti ilə çox önəmli və dəyərli bir təşəbbüsdə iştirak etdik.
Ekologiya və Təbii Sərvətlər Nazirliyi, Azərbaycan Respublikasının Mərkəzi Bankı, Azerbaijan Banks Association / Azərbaycan Banklar Assosiasiyası-ABA, ASA Azərbaycan Sığortaçılar Assosiasiyası (Azerbaijan Insurers Association), Azərbaycan Mikromaliyyə Assosiasiyası, Azərbaycan Fond Bazarı İştirakçıları Assosiasiyası və Azərbaycan Fintex Assosiasiyası birgə təşkil olunan ağacəkmə aksiyasında bir daha gördük ki, birlikdə atılan hər bir addım daha yaşıl, daha sağlam gələcək üçün möhkəm təməllər yaradır.
Bu aksiya, 13 mart 2023-cü il tarixində imzalanmış və Ümummilli lider Heydər Əliyevin 100 illik yubileyinə həsr olunmuş “Ağacəkmə tədbirləri üzrə əməkdaşlığa dair Anlaşma Memorandumu” çərçivəsində həyata keçirilir.
Ulu Öndərimizin əziz xatirəsini təbiətə sevgi və qayğı ilə birləşdirən bu təşəbbüsün bir parçası olmaq bizim üçün həm qürurverici, həm də məsuliyyətlidir. Ağacların kölgəsində böyüyəcək nəsillərə daha yaşıl, daha sağlam bir gələcək miras qoymaq yolunda atılan hər addımda yer almaqdan məmnunuq.
#expressbank
#təbiətəqayğı
#gələcəyəmiras</t>
  </si>
  <si>
    <t>2025-04-25T16:32:19</t>
  </si>
  <si>
    <t>https://www.facebook.com/raziya.akhundzada/posts/pfbid02S2jZXF8ceAgN6oMh5D59yMcGCACmdcssR64FoUux1rbJ8jejgqPrfnFQ48qr9rKgl</t>
  </si>
  <si>
    <t>2_9370632</t>
  </si>
  <si>
    <t>Rashad Mehdizade</t>
  </si>
  <si>
    <t xml:space="preserve">Sağlam qidalanmanın təşviqi məqsədilə "Expressbank" əməkdaşları ilə görüşdük.
Həm Agentliyin həyata keçirdiyi tədbirlərdən, həm də “Sözdən əmələ keç, Sağlam qidalanmanı seç” layihəsindən danışmaq fürsətimiz oldu.
Görüş çərçivəsində AQTİ-nin eksperti, həkim-diyetoloq Tutu Zeynalova faydalı və yaddaqalan təqdimatla çıxış etdi.
Dəvət üçün Expressbank və Raziya xanıma təşəkkürlər.
P.S. İş gedir </t>
  </si>
  <si>
    <t>2025-04-30T12:37:01</t>
  </si>
  <si>
    <t>{expressbank}</t>
  </si>
  <si>
    <t>https://www.facebook.com/resad.mehdizade.92/posts/pfbid02sSJtKFcGAqxwG1PQkLLiR1UBQket9DBdVx9YQWWHZJSKr5ZkKevVvEdYbRaPEF7Wl</t>
  </si>
  <si>
    <t>2_8656195</t>
  </si>
  <si>
    <t>Sənin rahatlığın bizim üçün önəmlidir!
Xidmətlərimizi sənə daha operativ təqdim etməyimiz üçün təklif və suallarını bizə Whatsapp-dan ünvanlaya bilərsən.  
Rahat və sürətli kommunikasiya üçün daim yanındayıq.
“Whatsapp”ımıza veb saytımızdan və ya
 +994 55 220 01 32 nömrəsi ilə keçid etmək mümkündür.
#ishinizrahatgetsin #expressbank</t>
  </si>
  <si>
    <t>2025-04-04T11:38:38</t>
  </si>
  <si>
    <t>https://www.facebook.com/expressbank/posts/pfbid0CPAkEcwhYKgoW3C82W5zmYxFWoRe9pPXuWbwwvVn1QfrwPdnmMzkSzwKxhrrj6jzl</t>
  </si>
  <si>
    <t>2_8705262</t>
  </si>
  <si>
    <t>Vakansiya: Biznes Bankçılıq Departamenti/Sifarişlərin təhlili və strukturlaşdırılması şöbəsinin mütəxəssisi/aparıcı mütəxəssisi/böyük mütəxəssisi.
İşəgötürən: Express Bank.
İş barədə məlumat:  
• Mövcud bazar risklərinin aydınlaşdırılması;
• Yekun kredit sifarişinin kredit komitəsinə təqdim olunması;
• Müvafiq hesabatların hazırlanması.
______________________________                
Ətraflı məlumat üçün keçid: https://finstaff.az/vakansiya/15231/</t>
  </si>
  <si>
    <t>2025-04-07T08:41:37</t>
  </si>
  <si>
    <t>https://www.facebook.com/finstaff.az/posts/pfbid02X1usJhpYmpT7PLKTf37fwLStLNW3jSSQe3CqY938gtK8neopFRRzQSHrrDFUnUMcl</t>
  </si>
  <si>
    <t>2_8506274</t>
  </si>
  <si>
    <t>Vakansiya: Kreditlərin anderraytinqi şöbəsinin mütəxəssisi / aparıcı mütəxəssisi / böyük mütəxəssisi.
İşəgötürən: Express Bank.
İş barədə məlumat:  
• Müştərinin maliyyə vəziyyətinin və gələcəkdə krediti qaytarmaq qabiliyyətinin yoxlanması, müştərilərin kredit reytinqlərinin hesablanması və müvafiq qərarların qəbul edilməsi işini həyata keçirmək;
• Biznes kreditlərin təhlilinə dair hesabatların hazırlanması;
• Bankın təsdiq etdiyi kredit siyasəti və müvafiq prosedurlara əsasən kreditlərlə bağlı risk dərəcəsinin qiymətləndirilməsini aparmaq.
______________________________                
Ətraflı məlumat üçün keçid: https://finstaff.az/vakansiya/15195/</t>
  </si>
  <si>
    <t>2025-04-01T04:50:43</t>
  </si>
  <si>
    <t>https://www.facebook.com/finstaff.az/posts/pfbid02kpdwz24QhXX6vZGgTKL38N4fWRDhfnEvZYuvfsqpH5KxNA6VKCmLXT3q387g8NDsl</t>
  </si>
  <si>
    <t>2_8812096</t>
  </si>
  <si>
    <t>Vakansiya: Mikro kreditlər üzrə böyük mütəxəssis (Xaçmaz, Bərdə, Mingəçevir filialları).
İşəgötürən: Express Bank.
İş barədə məlumat:  
• Kredit bazarını təhlil edir sahibkarlıq fəaliyyəti ilə məşğul olan fiziki və hüquqi şəxsləri cəlb edir;
• Mikro kreditlər üzrə sifarişləri qəbul edir, kreditləri bankın daxili prosedur və qaydalarına uyğun verilməsi və sənədləşdirilməsi üçün sənədləri toplayır;
• Mikro kreditlərin təhlil edilməsi, maliyyə hesabatlarının hazırlanması, girovun qiymətləndirilməsi məqsədilə ilkin monitorinq keçirir.
______________________________                
Ətraflı məlumat üçün keçid: https://finstaff.az/vakansiya/15264</t>
  </si>
  <si>
    <t>2025-04-10T10:59:06</t>
  </si>
  <si>
    <t>https://www.facebook.com/finstaff.az/posts/pfbid02nMDGfCpqgWKd2zYZtL62xTVtnJrutDbRa2vGWTiwdgS37GCXrxULZ8JknsG51M7Al</t>
  </si>
  <si>
    <t>2_8862765</t>
  </si>
  <si>
    <t>Vakansiya: Risklərin idarə edilməsi departamenti, Əməliyyat risklərinin təhlili şöbəsi/şöbə müdiri.
İşəgötürən: Express Bank.
İş barədə məlumat:  
• Əməliyyat risklərinin müəyyən edilməsi və qiymətləndirilməsi metodlarının (RCSA, ssenari analizləri, risk xəritələrinin tərtibi və s.) tətbiqini inkişaf etdirilməsi;
• Əməliyyat risklərinin idarə olunması, minimallaşdırılması və qarşısının alınması ilə bağlı təkliflərin verilməsi və bu istiqamətdə həyata keçirilən tədbirlərin təşkili;
• Əməliyyat risklərinin idarə edilməsi prosesində lazımi hesabatlıqların tərtib edilməsi, əsas risk indikatorlarına dair məlumatların toplanması və analizlərin həyata keçirilməsinin təmin olunması.
______________________________                
Ətraflı məlumat üçün keçid: https://finstaff.az/vakansiya/15272</t>
  </si>
  <si>
    <t>2025-04-11T10:57:09</t>
  </si>
  <si>
    <t>https://www.facebook.com/finstaff.az/posts/pfbid02mtErHKc1aEUt2dYtcexmx9EPA1CTVmb7RrFeH4XZAPLJerQqcuBA37WYmGy1S1k3l</t>
  </si>
  <si>
    <t>2_9131758</t>
  </si>
  <si>
    <t>Tariyel Aghazada</t>
  </si>
  <si>
    <t xml:space="preserve"> ADA University Employability Week 2025 by Kapital Bank. Entrepreneurship &amp; Innovation Session for ADA Students by me.
ADA University Career Services</t>
  </si>
  <si>
    <t>2025-04-24T20:46:34</t>
  </si>
  <si>
    <t>{"“Kapital bank”","_Kapital Bank_","kapital bank"}</t>
  </si>
  <si>
    <t>https://www.facebook.com/tariyel.agayev.3/posts/pfbid02kYNu1CemmDGZkYUUM8R8hCEw1ry3ief3Uc4rnEaWrPoM6CoGrAhB659b2j19MK6bl</t>
  </si>
  <si>
    <t>Kapital Bank</t>
  </si>
  <si>
    <t>2_9247813</t>
  </si>
  <si>
    <t>Səkinə Zamanova</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</si>
  <si>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keçirdi. 
 Yarışdıq, əyləndik, öyrəndik. Belə yarışların davamlı olmasını arzu edirik 
#AzərbaycanRespublikasıElmvəTəhsilNazirliyi
#TəhsilOyunlarıPlatforması</t>
  </si>
  <si>
    <t>2025-04-28T11:31:22</t>
  </si>
  <si>
    <t>https://www.facebook.com/100069865784270/posts/pfbid0g1J2UNbMxD2DAKGzFT2mToCdybXJM5RGdPLkvjMRnLpF83HWFUFnXjenxZWJoSqVl</t>
  </si>
  <si>
    <t>2_9290644</t>
  </si>
  <si>
    <t>Şamaxı şəhər 10 saylı tam orta məktəbi</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</si>
  <si>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keçirib. 
 Çempionat iki mərhələdən ibarət idi: onlayn seçim və əyani final. 
22 apreldə  keçirilən seçim turunda respublikanın bir çox bölgəsini təmsil edən 119 komanda 24 suala cavab verməli idilər. Nəticədə, 11 və daha çox düzgün cavab verən 32 komanda finala vəsiqə qazandı. Finalçılar arasında Bakı, Gəncə, Goranboy, Quba, Cəbrayıl, Samux, Şəmkir, Hacıqabul, Zəngilan, Ağdam, Sumqayıt, Kəlbəcər, Gədəbəy, Xaçmaz, Biləsuvar, Saatlı, Xocavənd, Beyləqan və Zərdab müəllimləri var idi.
27 apreldə  Bakıda keçirilən final oyununda 40 sual verildi. İlk 20 sualdan sonra 16 komanda "Böyük kubok", növbəti 16 komanda "Kiçik kubok" uğrunda yarışı davam etdirdi.
Nəticələr belə oldu:
Böyük Kubok:
1. "The Masters"( Goranboy) 
 2."Mil" (Beyləqan- Xocavənd-Füzuli)
 3."Xudmani" (Hacıqabul)
Kiçik kubok:
1. "Kayzen" (Gəncə)
2. "Bayraktar" (Şəmkir)
3. "Sirius" (Bakı)
 Qalibləri təbrik edirik, uğurları davamlı olsun!
 #ElmVəTəhsilNazirliyi #təhsiloyunlarıplatforması #intellektualoyunlar</t>
  </si>
  <si>
    <t>2025-04-29T06:58:28</t>
  </si>
  <si>
    <t>{"kapital bank","_Kapital Bank_","“Kapital bank”"}</t>
  </si>
  <si>
    <t>https://www.facebook.com/100056689994958/posts/pfbid0brVApj3QjgJoBj98apdoamCdW1PktR5D3xTFRK4nhytQ7wJNJ6f9G4Ru6RtUtv2jl</t>
  </si>
  <si>
    <t>2_9272062</t>
  </si>
  <si>
    <t>Təhsil Oyunları Platforması</t>
  </si>
  <si>
    <t>2025-04-27T16:05:40</t>
  </si>
  <si>
    <t>{"_Kapital Bank_","kapital bank","“Kapital bank”"}</t>
  </si>
  <si>
    <t>https://www.facebook.com/educationalgamesplatform/posts/pfbid0Jap1jrcXjPsEn2vN7GzZWuU8VMthMd4rZxxtN7K1ZNdEsv1baodaas2oiDbZ153ml</t>
  </si>
  <si>
    <t>2_9225370</t>
  </si>
  <si>
    <t>QUBA FRİTL</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</si>
  <si>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keçirib. 
Həmin oyunda liseyimizin müəllimlərindən ibarət komanda final mərhələsində iştirak etmişlər.</t>
  </si>
  <si>
    <t>2025-04-27T18:46:53</t>
  </si>
  <si>
    <t>https://www.facebook.com/QubaFRITL/posts/pfbid02eLkXAksKzvxbkiDvhVEpeKUKJp9m6CXzE9MyuP7a68aaoqdRYvXu9JcxXFgZb7vjl</t>
  </si>
  <si>
    <t>2_8829903</t>
  </si>
  <si>
    <t>Bakı Avrasiya Universiteti</t>
  </si>
  <si>
    <t xml:space="preserve"> BAAU-nun tələbələrinə "TələbəPlus" kartları təqdim olunub
 Ətraflı: https://bit.ly/talabapluskart
#BAAU #BakıAvrasiyaUniversiteti
#TələbPlus #TələbəKartı
#TəhsilinİnkişafıFondu #TİF
#VISA #Birbank #FamilySchool
#TalabaPlus #StudentCard</t>
  </si>
  <si>
    <t>2025-04-10T16:57:18</t>
  </si>
  <si>
    <t>{birbank,#birbank}</t>
  </si>
  <si>
    <t>https://www.facebook.com/baaueduaz/posts/1584801852460896</t>
  </si>
  <si>
    <t>2_8829910</t>
  </si>
  <si>
    <t xml:space="preserve"> Bakı Avrasiya Universitetində “TələbəPlus” layihəsi çərçivəsində “Bakcell” MMC-nin “Tələbələrə özəl 5 GB hədiyyə!” kampaniyası ilə bağlı infosessiya keçirilib
 Ətraflı: https://bit.ly/44tVEsG
#BAAU #BakıAvrasiyaUniversiteti
#TələbəPlus #Tələbələrəözəl5GBHədiyyə
#TəhsilinİnkişafıFondu #TələbəPlusKartı
#Bakcell #Visa #Birbank #TİF #İnfosessiya</t>
  </si>
  <si>
    <t>2025-04-12T13:51:04</t>
  </si>
  <si>
    <t>https://www.facebook.com/baaueduaz/posts/1586320778975670</t>
  </si>
  <si>
    <t>2_9055640</t>
  </si>
  <si>
    <t>Madeyra</t>
  </si>
  <si>
    <t xml:space="preserve"> Xəbərimiz var! Madeyrada Birbank taksit kartı fürsəti başladı!
Endirim + taksit = 
 rahat alış-veriş!
 40%-dək endirimli bütün məhsulları indi Birbank taksit kartı ilə ilə 12 aylıq faizsiz əldə edə bilərsiniz!
 İstədiyiniz mebel evinizə gəlsin, ödənişi isə hissə-hissə edin.
Məhsullarla tanış olmaq üçün ən yaxın Madeyra mağazasına yaxınlaşın və ya madeyra.az saytımızı ziyarət edin.
#MadeyraMebel #Birkart #TaksitləAlışVeriş #EviniYenilə</t>
  </si>
  <si>
    <t>2025-04-22T04:55:41</t>
  </si>
  <si>
    <t>https://www.facebook.com/Madeyra/posts/pfbid0uEbpaSF5xdCWxyyfs1Q951ZM8Gf53tuAqbmyGRFmyX6FWekpdte6r4mPAGTNxS4zl</t>
  </si>
  <si>
    <t>{"“Kapital bank”","kapital bank","_Kapital Bank_"}</t>
  </si>
  <si>
    <t>2_8733198</t>
  </si>
  <si>
    <t>“Birbank”dan xəbər var: ƏDV-ni dərhal geri alın
Ətraflı şərhdəki linkdə</t>
  </si>
  <si>
    <t>2025-04-08T09:39:53</t>
  </si>
  <si>
    <t>{#birbank,birbank}</t>
  </si>
  <si>
    <t>https://www.facebook.com/mobvideom/posts/pfbid0LTgXeExMScsTBQqpWcpU5SLD8NH8EzqGGrY9mFy8MgFfBVcVRL3jzahbQPKuysX4l</t>
  </si>
  <si>
    <t>2_9069950</t>
  </si>
  <si>
    <t>2025-04-08T09:39:43</t>
  </si>
  <si>
    <t>https://www.facebook.com/maragli.malumatlar/posts/pfbid02hFFznpwsbZqfPJ47rPuVd4T1CWD38tm8gWiRPMnxqy34Evr7KnUnHtNVKuf3zYhRl</t>
  </si>
  <si>
    <t>2_8733201</t>
  </si>
  <si>
    <t>Azerbaycan</t>
  </si>
  <si>
    <t>2025-04-08T09:39:12</t>
  </si>
  <si>
    <t>https://www.facebook.com/AzerbaycanVetenimm/posts/pfbid0ZKf6toyNyzc4zRjQYzdaW2Fc888pzMs2xQenJHYGvXJutuFZw5D4HEfyBBBVosUl</t>
  </si>
  <si>
    <t>2_8733202</t>
  </si>
  <si>
    <t>2025-04-08T09:38:52</t>
  </si>
  <si>
    <t>https://www.facebook.com/100063079967687/posts/pfbid0gcn2132qUnsguMdL1AJ8pRhAvxhq1GrCC5pz5wBUNXA2vj2DZ7ujeP277qECFnu9l</t>
  </si>
  <si>
    <t>2_8733197</t>
  </si>
  <si>
    <t>2025-04-08T09:38:41</t>
  </si>
  <si>
    <t>https://www.facebook.com/yadadusherxatireler/posts/pfbid033zJwvrjbCpw5YD5msteDPxToR7MvLzUYz72566L4uEXUGjFw2XNcFMtvr8Ncx9jUl</t>
  </si>
  <si>
    <t>2_8733196</t>
  </si>
  <si>
    <t>2025-04-08T09:38:21</t>
  </si>
  <si>
    <t>https://www.facebook.com/yenisabah2024/posts/pfbid02pcvFT9kqcmw6H8xRzav6Uc8XU2pLdSjR6VqmKhoYWTY1TF834A1pzJvY5sWsd3Wfl</t>
  </si>
  <si>
    <t>2_8728695</t>
  </si>
  <si>
    <t>2025-04-08T09:38:06</t>
  </si>
  <si>
    <t>https://www.facebook.com/stariyy.baku/posts/pfbid0uEp3WHP4W8aKREvEeQEjT6Sii7G5UJSFKvst9MFqQ3oN3is7kN3rM9rSYGNoGnTGl</t>
  </si>
  <si>
    <t>2_8663400</t>
  </si>
  <si>
    <t>Saatlı rayon İcra Hakimiyyəti</t>
  </si>
  <si>
    <t>“Birlik” komandası “Nə? Harada? Nə zaman?” oyunu üzrə respublika çempionu olub
Şagirdlər arasında “Nə? Harada? Nə zaman?” oyunu üzrə respublika çempionatının final mərhələsi keçirilib.
Çempionat Elm və Təhsil Nazirliyinin təşkilatçılığı, Kapital Bankın dəstəyi ilə “Təhsil oyunları platforması” layihəsi çərçivəsində keçirilib.
İkimərhələli çempionatın seçim oyununda Saatlı rayonu Məhəmməd Əliyev adına Əlisoltanlı kənd tam orta ümumtəhsil məktəbin “Birlik” komandası finala vəsiqə qazanıb.
 Çempionatın final mərhələsinin nəticələrinə əsasən “Birlik” komandası I yeri tutaraq yarışın qalibi olub.
Komandanın üzvləri kubok, medal, diplom və hədiyyələrlə təltif olunublar.
Şagirdləri təbrik edir, uğurlar arzulayırıq.</t>
  </si>
  <si>
    <t>2025-04-04T18:50:32</t>
  </si>
  <si>
    <t>https://www.facebook.com/IcraSaatli/posts/pfbid02hgodMWz4KfRWq9paTDp1irkZnnERWNUEMR7FVwPfNyf6QPKX2oLtmDsQiBCEf46hl</t>
  </si>
  <si>
    <t>2_8564274</t>
  </si>
  <si>
    <t>Mil - Muğan Regional Təhsil İdarəsi</t>
  </si>
  <si>
    <t>“Birlik” komandası “Nə? Harada? Nə zaman?” oyunu üzrə respublika çempionu olub.
---
Şagirdlər arasında “Nə? Harada? Nə zaman?” oyunu üzrə respublika çempionatının final mərhələsi keçirilib.
Çempionat Elm və Təhsil Nazirliyinin təşkilatçılığı, Kapital Bankın dəstəyi ilə “Təhsil oyunları platforması” layihəsi çərçivəsində keçirilib.
İkimərhələli çempionatın seçim oyununda Saatlı rayonu Məhəmməd Əliyev adına Əlisoltanlı kənd tam orta ümumtəhsil məktəbin “Birlik” komandası finala vəsiqə qazanıb.
Çempionatın final mərhələsinin nəticələrinə əsasən “Birlik” komandası I yeri tutaraq yarışın qalibi olub.
Komandanın üzvləri kubok, medal, diplom və hədiyyələrlə mükafatlandırılıblar.
Şagirdlərimizi təbrik edirik və uğurlar arzulayırıq!
#MilMuğanRTİ #EduAz #MÜTDA #Məktəb #Şagird</t>
  </si>
  <si>
    <t>2025-04-02T14:03:44</t>
  </si>
  <si>
    <t>{"_Kapital Bank_","“Kapital bank”","kapital bank"}</t>
  </si>
  <si>
    <t>https://www.facebook.com/mmrti.edu.gov.az/posts/pfbid02mpdRgsTqWG9ZPqD93EyZNVyESY4dYzD2i4F2bpjn5bPkuakNh69uyi3h88FvcWRJl</t>
  </si>
  <si>
    <t>2_8520100</t>
  </si>
  <si>
    <t>Nurlana Xəlilova</t>
  </si>
  <si>
    <t>2025-04-02T14:03:42</t>
  </si>
  <si>
    <t>https://www.facebook.com/100080202502539/posts/pfbid08N7ZtthYZLvJHnSBaaofr6dzbzRJzKnWLTE5koN2rRX9EFsKDv3mCTUg8XsqxfXWl</t>
  </si>
  <si>
    <t>2_8853061</t>
  </si>
  <si>
    <t>"Kapital Bank" 2025-ci ilin 1-ci rübünü 54 milyon 886 min manat xalis mənfəət ilə başa vurub. Vətəndaşların kartından oğurlanmış pullar bura daxildirmi?</t>
  </si>
  <si>
    <t>2025-04-14T14:47:46</t>
  </si>
  <si>
    <t>https://www.facebook.com/allahverdi.hasanov/posts/pfbid02RTJxHcNQc1MZF8vEzMCejTjVhbrdWio1apYZvweX8Lcj6zUZfL2aLx3kTgmkTXq5l</t>
  </si>
  <si>
    <t>2_8902616</t>
  </si>
  <si>
    <t>"Kapital Bank" 2025-ci ilin ilk rübündəki qazancını açıqladı</t>
  </si>
  <si>
    <t>2025-04-14T14:33:08</t>
  </si>
  <si>
    <t>{"kapital bank","“Kapital bank”","_Kapital Bank_"}</t>
  </si>
  <si>
    <t>https://www.facebook.com/seymur.yunusov/posts/pfbid02aJALootFuWiBUCmJ6ncFeJarjJhqr1wQyhZVtJ6PXpSJsB2u1UXGxLrWZckFuKCbl</t>
  </si>
  <si>
    <t>2_8881635</t>
  </si>
  <si>
    <t>2025-04-14T14:32:45</t>
  </si>
  <si>
    <t>https://www.facebook.com/marja.az/posts/pfbid0MY9vxX4SsJvRRCtfmWVcNKgtmxMYTi3b9dTmN1Xf4eBJTLE7tWuRfhN8UCDHhLatl</t>
  </si>
  <si>
    <t>2_9160898</t>
  </si>
  <si>
    <t>"Kapital Bank" ASC-nin istiqrazları üçün “Ticarətə İcazə” qərarı verilib</t>
  </si>
  <si>
    <t>2025-04-25T04:53:43</t>
  </si>
  <si>
    <t>https://www.facebook.com/groups/123382521749205/posts/1909354679818638</t>
  </si>
  <si>
    <t>2_8881709</t>
  </si>
  <si>
    <t>“Kapital Bank” dollarda olan qiymətli kağızlar portfelini $796 mln.-a qaldırıb.</t>
  </si>
  <si>
    <t>2025-04-16T11:34:58</t>
  </si>
  <si>
    <t>https://www.facebook.com/Bankerazz/posts/pfbid02mkhsB3Ss2uxPHwbcLhPkGxgwawTu76sZEEjabquShx58LZmWcio9Q7R1kytJf5ool</t>
  </si>
  <si>
    <t>2_8881707</t>
  </si>
  <si>
    <t>Xaqani Safaroqlu</t>
  </si>
  <si>
    <t>"Kapital Bank" müştərilərinin məlumatları internetdə satışa çıxarılıb?- AÇIQLAMA
Şərh yerində.</t>
  </si>
  <si>
    <t>2025-04-15T08:11:30</t>
  </si>
  <si>
    <t>https://www.facebook.com/xaqani.safaroqlu/posts/pfbid0iV7n6S8GpQS1qagKqRy2QFv96CUp4wTsAmgmJT28y47G1jAWzo1A1gAW2h2e5dTvl</t>
  </si>
  <si>
    <t>2_9116089</t>
  </si>
  <si>
    <t>“Kapital Bank” müştərini necə tələyə salır?
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“Tribunainfo” xəbər verir ki, bu barədə iqtisadçı ekspert Samir Əliyev yazıb. O bildirib ki, “Kapital Bank” müşstərisinə özlərinin səhvini başa sala bilməyib: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
İnsanların maliyyə savadsızlığından istifadə edilərək onlar aldadılır. Halbuki məlumatın tam verilməməsi də birbaşa qanun pozuntusudur. Təəssüf ki, ölkənin 2-ci ən böyük bankı olan “Kapital Bank” bu yolla əlavə qazanc əldə etməyə çalışır”.
Qarşı tərəfi dinləməyə hazırıq.</t>
  </si>
  <si>
    <t>2025-04-24T11:46:13</t>
  </si>
  <si>
    <t>{"_Kapital Bank_","“Kapital bank”",#birbank,"kapital bank",birbank}</t>
  </si>
  <si>
    <t>https://www.facebook.com/tribunainfoaz/posts/pfbid02wUnBiVuafNMwcLbMvmnQJcBr8RXRVdU2TcgJEUpzH6urGsr6sRsxSDqzEUF3m4tsl</t>
  </si>
  <si>
    <t>2_9240443</t>
  </si>
  <si>
    <t>"Kapital Bank"ın biznes, istehlak və ipoteka kreditləri artıb</t>
  </si>
  <si>
    <t>2025-04-28T05:18:23</t>
  </si>
  <si>
    <t>https://www.facebook.com/groups/123382521749205/posts/1911712472916192</t>
  </si>
  <si>
    <t>2_9303234</t>
  </si>
  <si>
    <t>“Kapital Bank”ın keşbek yalanı üzə çıxdı
“Kapital Bank”ın verdiyi qərarlar müştərilərinin narazılığına səbəb olur. Bankın kartlarından istifadə edənlər bildirir ki, bank müştərinin xeyrinə olmayan özbaşına qərərlar qəbul edir.
“Tribunainfo” xəbər verir ki, şikayətçi Kamran Həsənovun sözlərinə görə, keşbek kartı olan Birbank keşbek əvəzinə bonus verir:
“”Kapital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
Digər şikayətçi Turqay Nəbiyev də eyni problemdən əziyyət çəkir:
“Məndə də eyni vəziyyətdədir. Dələduzlara izah edə bilmirəm ki, onsuz da mənim Umico hesabım var da. Həmin bonusum onsuz da Umico kartınl təqdim etdikdə ora yığılır. Sən mənə keşbekimi ver. Amma bunu onlara başa dala bilmirəm.
Ümumiyyətlə,”Kapital Bank” kimi oğru bank niyə var, o mənə çatmır”.
Qarşı tərəfi dinləməyə hazırıq.</t>
  </si>
  <si>
    <t>2025-04-29T10:38:30</t>
  </si>
  <si>
    <t>{"“Kapital bank”",birbank,"_Kapital Bank_",#birbank,"kapital bank"}</t>
  </si>
  <si>
    <t>https://www.facebook.com/tribunainfoaz/posts/pfbid0bXp2N4ywz8fKENaaK4A81uDGFB78RPgGKF9f2LxU1Jj1cWEAgekcPrZ2ssoccnzQl</t>
  </si>
  <si>
    <t>2_9036131</t>
  </si>
  <si>
    <t>”Kapital Bank"ın kredit portfeli 10 milyard manata yaxınlaşır</t>
  </si>
  <si>
    <t>2025-04-21T08:19:11</t>
  </si>
  <si>
    <t>https://www.facebook.com/Bancoaz/posts/pfbid029VDE9xZ37KWU9QX6K29s65eiYexdFENqc9WKjuFb3dUFCwbuHimDvdELPH1Mk6oQl</t>
  </si>
  <si>
    <t>2_8838681</t>
  </si>
  <si>
    <t>“Kapital Bank”ın Müşahidə Şurasına təyinat olub</t>
  </si>
  <si>
    <t>2025-04-10T13:14:41</t>
  </si>
  <si>
    <t>https://www.facebook.com/enanewsaz/posts/pfbid02WnhgLXtpqVruEgVd7yL1TZ5xgH8dia3yq7KepjntDT8SUqAQu3QoAJpWNH1E3juvl</t>
  </si>
  <si>
    <t>2_8816315</t>
  </si>
  <si>
    <t>2025-04-10T12:37:29</t>
  </si>
  <si>
    <t>https://www.facebook.com/Bankerazz/posts/pfbid0rx1itJuKHS5o7YxsVaNsBp9fv2CJfTEg7czqpb3TidoZrihGWrGu2D4N8aqmWiTil</t>
  </si>
  <si>
    <t>2_8879231</t>
  </si>
  <si>
    <t>Vesti.kg</t>
  </si>
  <si>
    <t>"Капитал банк ЦА" получил эксклюзивные права на крупные переводы между Кыргызстаном и Россией</t>
  </si>
  <si>
    <t>2025-04-16T04:45:48</t>
  </si>
  <si>
    <t>{"Капитал Банк"}</t>
  </si>
  <si>
    <t>https://www.facebook.com/vestikg/posts/pfbid07EhnZFr9u57yMjnmQkuWsnZY81vTp1AoUTg8uCCnGAeZ5simdTM5rFJeo3jL52B6l</t>
  </si>
  <si>
    <t>2_8915084</t>
  </si>
  <si>
    <t>"Капитал Банк" - государственный и прозрачный: власти ответили на обвинения в связях с подсанкционными лицами</t>
  </si>
  <si>
    <t>2025-04-17T11:57:02</t>
  </si>
  <si>
    <t>https://www.facebook.com/vestikg/posts/pfbid02os2BMbFJrQEbMYTLERRCXVSp374VZheXoois3g8L8F6eHqUpwwFfsmqWBJ69cNhFl</t>
  </si>
  <si>
    <t>2_8869446</t>
  </si>
  <si>
    <t>Турат Аким</t>
  </si>
  <si>
    <t>«КАПИТАЛ БАНК ЦА» МОНОПОЛИЛИРОВАЛ РУБЛЁВЫЕ ПЕРЕВОДЫ 
Кабмин КР начал пилотный проект сроком в 6 месяцев по переводу российских рублей. Правительство определило ОАО «Капитал Банк Центральной Азии» расчетным банком.
Акции банка были переданы в собственность государства после уголовных дел. До этого они принадлежали родным покойного экс-спикера Чыныбая Турсунбекова.
В августе прошлого года НБКР потребовал от банков прекратить деловые отношения с лицами, находящимися в санкционных списках OFAC, ЕС и Великобритании. Другими словами, Нацбанк выступил за санкции в отношении банковских переводов в рублях.
Примерно в это же время корейский Kookmin прекратил осуществлять swift-переводы в долларах США с кыргызскими банками. Через корейский банк переводы осуществляли большинство отечественных банков, минимум 9 из них.
В январе этого года Минфин США ввёл санкции в отношении «Керемет Банка» (22% доли принадлежит Минфину КР).
3 марта Кабмин функции по реализации полномочий кабмина по выступлению в качестве акционера в ОАО «Капитал Банк Центральной Азии» передал от Госуагентства по управлению госимуществом в Минфин.
Новый пилотный проект может означать, что Кабмин из-за риска санкций передал монопольное право на денежные переводы в российских рублях. Для этого используют перешедший в госсобственность банк. Ситуация с санкциями со стороны США, можно сказать, поменялась — Трамп теперь не спешит с санкциями в отношении России.
С другой стороны, другие банки выступили резко против монополии одного госбанка в рублевых расчетах, а это большой кусок бизнеса. В долгосрочном плане мечты многих частных банков стать гигантом финтеха могут провалиться.
/kg.akipress.org/news:2259137?f=cp/</t>
  </si>
  <si>
    <t>2025-04-15T16:19:23</t>
  </si>
  <si>
    <t>https://www.facebook.com/100032544941210/posts/pfbid032gxc9NN72HhMdPUk9jQG8jCn9dSt5XDHtsEGGZvV4f9pEH9h6XTJkqZPMmcGCHktl</t>
  </si>
  <si>
    <t>2_8920744</t>
  </si>
  <si>
    <t>Next TV</t>
  </si>
  <si>
    <t>«Капитал Банк» боюнча Президенттик аппараттын маалыматтык саясаты билдирүү таратты
Айрым интернет булактарында «Борбордук Азиянын Капитал Банкы» ААКтын санкцияларды айланып өтүү жана эл аралык чектөөлөрдөгү адамдар менен өз ара аракеттенүү схемаларына катыштыгы бар деген жалган маалыматтарга байланыштуу, Президенттин Аппаратынын маалыматтык саясат кызматы төмөнкүлөрдү билдирет:
“Илан Шор менен, ошондой эле банктар же санкциялар астындагы структуралар менен байланышы бар деген маалыматтар чындыкка дал келбейт. Бул дооматтар негизсиз, эч кандай фактылар менен тастыкталбайт жана Кыргыз Республикасынын каржы системасын дискредитациялоого багытталган. «Борбордук Азиянын Капитал Банкы» АКсын түзүүнүн негизги максаттарынын бири болуп трансчек аралык рублдик операцияларга мамлекеттик толук көзөмөлдү орнотуу, ошондой эле өлкөнүн каржы институттарын санкциялык режимдерди айланып өтүү үчүн колдонууга жол бербөө экендигин баса белгилейбиз”-деп айтылат билдирүүдө.</t>
  </si>
  <si>
    <t>2025-04-17T14:41:14</t>
  </si>
  <si>
    <t>https://www.facebook.com/archamedia/posts/pfbid0343vGnhB87cZY5mWuTy4JYP3mcaP8wSnNh6KXtQS5ovxV1d5WHxwx4mFeunFAWrXdl</t>
  </si>
  <si>
    <t>2_8857984</t>
  </si>
  <si>
    <t>Economist.kg</t>
  </si>
  <si>
    <t>«Капитал Банк» назначен расчетным банком для рублевых операций между Кыргызстаном и Россией</t>
  </si>
  <si>
    <t>2025-04-11T07:18:45</t>
  </si>
  <si>
    <t>https://www.facebook.com/economist.kg/posts/pfbid0mYakr4eju2akH9GdQCSERXZdjinHLg2PBG3Qph2RCgmVvSEkkg2f124FUMECwdMBl</t>
  </si>
  <si>
    <t>2_8957689</t>
  </si>
  <si>
    <t>Aliyə Qənbərli</t>
  </si>
  <si>
    <t>#birbank ❤️</t>
  </si>
  <si>
    <t>2025-04-18T15:51:01</t>
  </si>
  <si>
    <t>https://www.facebook.com/reel/545129731605411</t>
  </si>
  <si>
    <t>2_8526538</t>
  </si>
  <si>
    <t>Nicat Kerimov</t>
  </si>
  <si>
    <t>#Birbank Mikro Biznes Departamentinin  keçirdiyi aylıq komandalar arası yarışda fevral ayı üzrə "Ən effektiv satış edən" filial nominasiya üzrə Ağcabədi filialı fərqlənmişdir.
Təbriklər Birbank Ağcabədi komandası!!!</t>
  </si>
  <si>
    <t>2025-04-02T14:47:51</t>
  </si>
  <si>
    <t>https://www.facebook.com/nicat.kerimov.3532/posts/pfbid0zLSWiFyGifAiYRgjsJZmN9BnnovQGtyopMwysLyxoMZCKsuSc5QGCCAFPHZ5sot5l</t>
  </si>
  <si>
    <t>2_8543875</t>
  </si>
  <si>
    <t>Barkod</t>
  </si>
  <si>
    <t>#Birbank taksit kartı olanlar üçün yazdan sarı sərfəli təklif var! 
13 aprelədək endirimdə olan məhsulları 18 ayadək #faizsiz bölmək fürsəti #Barkod-da sizi gözləyir. 
Əlavə məlumat üçün:
 *0092
 WhatsApp: 055 270 0092
 https://www.barkodelectronics.az/
 Telegram: t.me/barkodelectronics
 WhatsApp kanalı: bit.ly/barkodwp
#barkod #aprel #kampaniya #yaz</t>
  </si>
  <si>
    <t>2025-04-02T07:31:01</t>
  </si>
  <si>
    <t>https://www.facebook.com/BarkodElectronics/posts/pfbid026rJpeizaig1VtxG6eJgCj5myMGpX2Rgc5DERSMpWzUH5vkxiaLe8MR21jt3v9QbEl</t>
  </si>
  <si>
    <t>2_8615422</t>
  </si>
  <si>
    <t>Birbank Biznes</t>
  </si>
  <si>
    <t>#biznesözü rubrikamızda bu dəfə patentdən danışırıq 
Patent biznesə və iş dünyasına yeniliklər gətirməyi sevən hər bir sahibkarın arzusunda olduğu müəlliflik hüququdur. Bəs səncə, dünya tarixində ən çox patentə sahib olan şəxs kimdir? 
Yeri gəlmişkən, iş həyatında həm vaxtına, həm də enerjinə qənaət edəcəyin çoxsaylı üstünlüklərimizdən yararlanmaq üçün elə indi
Tətbiqi yüklə 
 https://onelink.to/ej5bbu 
#BirbankBiznes #Patent</t>
  </si>
  <si>
    <t>2025-04-03T14:44:18</t>
  </si>
  <si>
    <t>https://www.facebook.com/100094130601301/posts/pfbid0hGLoe7BbxirknfS1ewi7m9PWi8BJANcWiKECfSheoXDF4cCSLRg8jicMNeA4NTcPl</t>
  </si>
  <si>
    <t>2_9150864</t>
  </si>
  <si>
    <t>Sarkhan Hajiyev</t>
  </si>
  <si>
    <t>#Kanban #Agile #ScrumGrowth #kapitalbanklife @kapitalbanklife</t>
  </si>
  <si>
    <t>2025-04-25T13:28:49</t>
  </si>
  <si>
    <t>{"\"Kapitalbank\"",#kapitalbank,#kapitalbanklife}</t>
  </si>
  <si>
    <t>https://www.facebook.com/sarkhanh/posts/pfbid023gQkCLnh48JKFqmHzs1J9FVvtCeEcypvWJC4FFMwuHgsKSxRccwrTxMH7LU8snwRl</t>
  </si>
  <si>
    <t>2_8738588</t>
  </si>
  <si>
    <t>Inversión Inteligente - Alain Cortés</t>
  </si>
  <si>
    <t>#Kapital Bank, ¡el banco que paga más en México! 
Ahora que #BANXICO disminuyó la tasa objetivo al 9% y la mayoría de las plataformas de inversión disminuyeron sus tasas, Kapital ha incrementado sus rendimientos hasta un12.5% ANUAL
Kapital Bank es una institución financiera mexicana enfocada en ofrecer productos de inversión y financiamiento. 
Kapital Bank ofrece:
- Cuentas de inversión con rendimientos competitivos, dirigidas a personas y empresas.
- Instrumentos de renta fija y variable, con opciones de liquidez flexible o a plazo.
- Soluciones de financiamiento para empresas, incluyendo líneas de crédito y capital de trabajo.
Su modelo combina la infraestructura bancaria tradicional con una plataforma digital, permitiendo gestionar inversiones de manera eficiente y ágil.
#inversioninteligente #finanzas #finanzaspersonales #inversion #educacionfinanciera #inversiones #Bancos #Rendimiento</t>
  </si>
  <si>
    <t>2025-04-03T19:07:06</t>
  </si>
  <si>
    <t>https://www.facebook.com/AlainEduFin/posts/pfbid02Ae9gr77WZnv3y1kLtTFemGQcsCVwuVE9jLMxiKz1jWsuScoEF3matB6RgwFNocK2l</t>
  </si>
  <si>
    <t>2_8869348</t>
  </si>
  <si>
    <t>Fehruz Agayev</t>
  </si>
  <si>
    <t>#kapitalbank</t>
  </si>
  <si>
    <t>2025-04-15T13:20:30</t>
  </si>
  <si>
    <t>{#kapitalbank,"\"Kapitalbank\""}</t>
  </si>
  <si>
    <t>https://www.facebook.com/fehruzaghayev/posts/pfbid0MjWiCqC7FtNPKTAf3VZenT8YN78yBDP8aeaXyaUfJ2FatpZriVZVj1TRKdfGvgDPl</t>
  </si>
  <si>
    <t>2_9150009</t>
  </si>
  <si>
    <t>Dinar Omarov</t>
  </si>
  <si>
    <t>#kapitalbank
Kapital Bank en keyfiyyetsiz bankdir, vetendasha xeberdar etmeden onun kartindan pul chekir bank! Adinida qoyur Phishing skrimming sigortasina gore ! Bele chixir ki,   bank oz melumatlarinin mudafiesini vetendashin cibi hesabina teshkil edir ?! Cox absurd !!!</t>
  </si>
  <si>
    <t>2025-04-25T09:15:32</t>
  </si>
  <si>
    <t>{"_Kapital Bank_","\"Kapitalbank\"","“Kapital bank”","kapital bank",#kapitalbank}</t>
  </si>
  <si>
    <t>https://www.facebook.com/Dinar1981/posts/pfbid02RHGXjM7DJyL51ZU7scwxyFqcnHRkycrJfVxWSEZB8JQiaZMNPGwmp8WNchBFrmg5l</t>
  </si>
  <si>
    <t>2_8829822</t>
  </si>
  <si>
    <t>Vusal Axundzadə</t>
  </si>
  <si>
    <t>#Kapitalbank  #Birbank  #Marsolgroup #SME2025 #business #partners</t>
  </si>
  <si>
    <t>2025-04-10T18:23:22</t>
  </si>
  <si>
    <t>{#birbank,"\"Kapitalbank\"",birbank,#kapitalbank}</t>
  </si>
  <si>
    <t>https://www.facebook.com/100007362637855/posts/pfbid0mEnG1nzNjXTYZ2u3oYpgWP638fzHT4v1kzNha3cRz3B4iEVg47gzGLWCeVvFpekQl</t>
  </si>
  <si>
    <t>2_9368340</t>
  </si>
  <si>
    <t>Aida Eyvazli</t>
  </si>
  <si>
    <t>#Kapitalbank deyilən bank  vətəndaş məmnunluğu deyilən qrafadan xəbərsizdir. Xırda bir problemi həll etmək üçün saatlarla boş masaların qarşısında gözləyirsən. #Etibarsız bank
@KAPİTAl BANK</t>
  </si>
  <si>
    <t>2025-04-30T12:16:17</t>
  </si>
  <si>
    <t>{#kapitalbank}</t>
  </si>
  <si>
    <t>https://www.facebook.com/aida.eyvazova.7/posts/pfbid02xEMiwFAToJyWdCsmUeT6YNMm9iepXHJ3tXnVn11ehrbwPPqHu8gifiJEKdT98m8ol</t>
  </si>
  <si>
    <t>2_9012173</t>
  </si>
  <si>
    <t>Musa Juvarov</t>
  </si>
  <si>
    <t>Asan ödəniş - rahat səyahət...
BakiKart əvvəlki app bir müddət normal işlədi, hətta metro kartının balansını da artırmaq olurdu. Sonra daxil olmaq mümkün olmadı.
Birbank inteqrasiyası ilə işlətmək olur deyə qoyduq bır qırağa, dinmədik.
İndi yeni app anons edirsiz, ancaq problem olduğu kimi qalıb, iki şifrəni yazıq app, eyniləşdirməkdə çətinlik çəkir 
AYNA - Azərbaycan Yerüstü Nəqliyyat Agentliyi bu layihənin sahibi kimdir? Və ya daha doğru desək, ona kim sahib çıxaraq problemləri həll edəcək?
#BakıKart #baku #transport</t>
  </si>
  <si>
    <t>2025-04-20T10:15:02</t>
  </si>
  <si>
    <t>https://www.facebook.com/vsnw.juvarov/posts/pfbid02WqYZn1VXtjrP4mYSwDc2TcQGCw2cPVRb8SHudtaFNKRKCLQquRummcZbLqrCruRkl</t>
  </si>
  <si>
    <t>2_9083055</t>
  </si>
  <si>
    <t>Elkhan Mardanli</t>
  </si>
  <si>
    <t>Azərbaycan Bank sisteminin hələ normal işləməsinə çoxlu illər var.
Belə ki, cümə günündən karta mədaxil edilən pulun, bu gün də daxil olmaqla, hesabdan çıxarışını hələ edə bilməmişəm. Bank bildirir ki, prosessinq mərkəzindən cavab gözləyirlər.
Bu ölkədə bildiyim qədərilə iki əsas prosessinq mərkəzi var: Azericard və MilliKart. Bundan əlavə, Kapital Bank və Paşa Bank da öz prosessinq mərkəzlərinə sahibdir.
Kapital Bank onsuz da gecə-gündüz yorur insanı. Digər banklar da çıxarış üçün istifadəçini günlərlə gözlədirlər.
Bu qədər sadə bir əməliyyat üçün bu qədər ləngimə nə dərəcədə qəbulolunandır?</t>
  </si>
  <si>
    <t>2025-04-23T06:30</t>
  </si>
  <si>
    <t>https://www.facebook.com/elkhan.mardanli/posts/pfbid024TjPByixefUQ2ZEWQAFJAZhp9VpNtRY8p5D2LqwmVnfqN5yDXpJCfW99sLxvRkDol</t>
  </si>
  <si>
    <t>2_9068626</t>
  </si>
  <si>
    <t>Hörümçək az</t>
  </si>
  <si>
    <t>Azərbaycan ən çox oğurluq bu bankların kartlarından olur
Son dövrlər Azərbaycanda vətəndaşların bank hesablarına kiber üsulla müdaxilə halları artmaqdadır.
Demək olar ki, hər gün onlarla vətəndaş bu cür talamalara məruz qalır.
Hüquq-mühafizə orqanlarından əldə olunan məlumata görə, Azərbaycanda ən çox talama Kapitalbank-da baş verir. Bu prosesdə isə ikinci yerdə Azərbaycan Beynəlxalq Bakı gəlir.
Hər iki bank mobil tətbiqlərində müdafiə mexanizmini zəif qurduğundan cinayətkarlar asanlıqla onu ələ keçirir. Baxmayaraq ki, bank məsuliyyəti üzərindən ataraq, günahı vətəndaşda görür və iddia edir ki, ona gələn kodu qarşı tərəfə deməməlidir.
Bu prosesdə diqqətiçəkən məqamlardan biri də mobil tətbiqi cinayətkarın əlinə keçən şəxsin sonradan online kredit çəkməsidir.
Mənbə: Gununsesi.info</t>
  </si>
  <si>
    <t>2025-04-22T12:39:41</t>
  </si>
  <si>
    <t>{"\"Kapitalbank\"",#kapitalbank}</t>
  </si>
  <si>
    <t>https://www.facebook.com/horumcekaz/posts/651980984418469</t>
  </si>
  <si>
    <t>2_9147862</t>
  </si>
  <si>
    <t>Goranboy rayon Qarasuçu kənd tam orta məktəb</t>
  </si>
  <si>
    <t>Azərbaycan Respublikası Elm və Təhsil Nazirliyinin təşkilatçılıği və "Kapital Bank"in dəstəyi ilə Təhsil Oyunları Platformasının layihəsi əsasında, təhsil işçiləri arasında keçirilən "Nə?Harada?Nə zaman?"oyunu üzrə Respublika Çempionatının seçim turunda iştirak edən Qarasuçu kənd tam orta məktəbin müəllimlərindən ibarət "Zəfər Goranboy " komandası finala vəsiqə qazanmışdır. Komandamız 27 Aprel 2025-ci il tarixində Bakı şəhərində keçiriləcək canlı final mərhələsində iştirak edəcəklər. 
UĞURLAR ARZULAYIRIQ !</t>
  </si>
  <si>
    <t>2025-04-25T09:33:59</t>
  </si>
  <si>
    <t>https://www.facebook.com/100072473267595/posts/pfbid025v9nQM43oCoXj2dMtMzRynJWxsRMJtQAhVkRhMR978eppJzELSWoMWbwNHeGRhxtl</t>
  </si>
  <si>
    <t>2_8657239</t>
  </si>
  <si>
    <t>Azərbaycan müəllimi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</si>
  <si>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edir. 
Ətraflı: muallim.edu.az/news/67efda54b49e8ac559b2588e</t>
  </si>
  <si>
    <t>2025-04-04T13:29:26</t>
  </si>
  <si>
    <t>https://www.facebook.com/muallim.edu.az/posts/pfbid0FUGp2zi64iqhVZJnwquTjRpW2YvphfPm6vk9AwDJK2ATwCgUx7TP3op9QwwEPSBFl</t>
  </si>
  <si>
    <t>2_9095530</t>
  </si>
  <si>
    <t>Saatlı rayon M. Əliyev adına Əlisoltanlı kənd tam orta ümumtəhsil məktəbi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</si>
  <si>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etmişdir.
  Mil-Muğan Regional Təhsil İdarəsi Saatlı Təhsil Sektorunu bu yarışda "Birlik" komandası təmsil edirdi.  Komandanın heyətində Saatlı rayon M.Əliyev adına Əlisoltanlı kənd tam ümumtəhsil məktəbinin iki müəllimi Vüqar Namazov və Mahir Aslanlı iştirak edir.  Komandanın digər dörd heyəti dəfələrlə intellektual yarışlarda uğurlar qazanmış, rayonumuzu laiqincə təmsil etmiş Mərdanlı İntiqam,  Qaradağlı Məsud,  Dünyamaliyev Telman və Saatlı rayon M.Əliyev adına Əlisoltanlı kənd tam ümumtəhsil məktəbinin məzunu olmuş Ceyhun Əsədovdan ibarətdir.
  22 apreldə 120-dən çox komandanın iştirakı ilə seçim turunda iştirak edən "Birlik" komandası seçimi uğurla keçərək ən güclü 33 komanda arasında yer almağı bacardı. 
  27 apreldə Bakı şəhərində baş tutacaq final oyununda "Birlik" komandası Mil-Muğan Regional Təhsil İdarəsini təmsil edəcək.
  Komandamıza finaldan uğurlar arzulayırıq. 
#AzərbaycanRespublikasıElmVəTəhsilNazirliyi #ElmVəTəhsilNazirliyi #MilMuğanRTİ #MÜTDA #SaatlıTəhsilSektoru #ƏlisoltanlıKəndTamOrtaMəktəb #Məktəb #Müəllim #Şagird #Valideyn #Birlik #BirlikSaatlı</t>
  </si>
  <si>
    <t>2025-04-23T14:33:18</t>
  </si>
  <si>
    <t>https://www.facebook.com/100053510514468/posts/1257500322710306</t>
  </si>
  <si>
    <t>2_8576558</t>
  </si>
  <si>
    <t>Gunay Bakhtiyarli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</si>
  <si>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 Nə zaman?” oyunu üzrə Respublika çempionatını elan edir. 
Canlı final oyunu Bakı şəhərində 27 apreldə keçiriləcək. Finalda maksimum 30 komanda iştirak edəcək. Müraciət edən komandaların sayı bu rəqəmdən artıq olsa, onlayn seçim turu 22 apreldə təşkil olunacaq.
Yaş limiti yoxdur. İştirak üçün uyğun yaş qrupuna aid 6 nəfərdən ibarət komanda təşkil olunmalıdır (1 nəfər kapitan + 5 oyunçu). 
Komandaların qeydiyyatı onlayn aparılır. Komanda üzvlərinin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email qutusunda cavab görməsə, deməli ya: 
• Qeydiyyat formasında emailin yazılışında hərf səhvləri var;
• Email dolub və əlavə məktublar qəbul etmir;
• Cavab məktubu “spam” qovluğuna düşüb.
Qeydiyyat üçün seçdiyiniz emaili əvvəlcədən yoxlayın, onu işlək olduğuna əmin olun. 
Qeydiyyatdan keçən komandaların sayı 30-dan artıq olasa,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
Final 27 apreldə Bakı şəhərində “Landmark” otelində təşkil olunacaq. Günün ilk yarısında bütün finalçılar “Nə? Harada? Nə zaman?” oyununda iştirak edəcək.  
Qeydiyyat formasını doldurmaq üçün link: https://shorter.me/l_5Gx
 #ElmVəTəhsilNazirliyi #təhsiloyunlarıplatforması #intellektualoyunlar</t>
  </si>
  <si>
    <t>2025-04-03T17:53:33</t>
  </si>
  <si>
    <t>https://www.facebook.com/100009072588190/posts/pfbid0AjieEFfaJhPSDb92i9fQNA4Qn54n8WH67kUKgrxoYTKJ1zmWqAfda5yXWwahETfSl</t>
  </si>
  <si>
    <t>2_8564776</t>
  </si>
  <si>
    <t>Aisha Kazimova</t>
  </si>
  <si>
    <t>2025-04-03T16:06</t>
  </si>
  <si>
    <t>https://www.facebook.com/aysen.kazimova.7/posts/pfbid05VnbtEEneuCB3oYrtwHpSaUeqGef3Ug5N6BF98S4QMjZQUsKf5qAVPT2xvMewNhCl</t>
  </si>
  <si>
    <t>2_8875839</t>
  </si>
  <si>
    <t>Göyçay şəhər Rəsul Rza adına 1 saylı tam orta ümumtəhsil məktəbi</t>
  </si>
  <si>
    <t>Azərbaycan Respublikası Elm və Təhsil Nazirliyinin təşkilatçılığı və “Kapital Bank”ın dəstəyi ilə “Təhsil Oyunları Platforması” layihəsi çərçivəsində 13 aprel 2025-ci il tarixində Ucar şəhərində  6-11-ci siniflərdə oxuyan şagirdlər arasında keçirilən yarışda 21 komanda arasında məktəbimizin komandası l yer tutmuşdur. 
Şagirdlərimizi ,kollektivimizi təbrik edirik,uğurlarımız bol olsun.</t>
  </si>
  <si>
    <t>2025-04-15T05:07:45</t>
  </si>
  <si>
    <t>https://www.facebook.com/100063306153854/posts/pfbid02LthFBnHb15VWPnUJgXQv6NLBXGD9gJ4RRkVG3b9ND5A6TAwahwNBZF88s2N2E5P2l</t>
  </si>
  <si>
    <t>2_8829956</t>
  </si>
  <si>
    <t>2025-04-13T10:22:20</t>
  </si>
  <si>
    <t>https://www.facebook.com/100063306153854/posts/972366844883512</t>
  </si>
  <si>
    <t>2_9102649</t>
  </si>
  <si>
    <t>Anar Aliyev</t>
  </si>
  <si>
    <t>Azərbaycan Respublikası Elm və Təhsil Nazirliyinin təşkilatçılığı və "Kapital Bank"ın dəstəyi ilə Təhsil Oyunları Platformasının layihəsi olan müəllimlərindən ibarət komandalar üçün "Nə? Harada? Nə zaman?" oyunu üzrə Respublika çempionatının seçim mərhələsində 147 komanda arasında #3cü yerin sahibi olaraq Bakı finalına vəsiqə qazandıq 
Finalda nəticəmizi daha da yaxşılaşdırmaq ümidi ilə 
#TheMasters #Goranboy #GDRTİ</t>
  </si>
  <si>
    <t>2025-04-23T08:16:22</t>
  </si>
  <si>
    <t>https://www.facebook.com/anar.aliyev.982845/posts/3552916554845199</t>
  </si>
  <si>
    <t>2_9034709</t>
  </si>
  <si>
    <t>Turab Əhmədov</t>
  </si>
  <si>
    <t>Azərbaycan Respublikası Elm və Təhsil Nazirliyinin təşkilatçılığı və Kapital bankın dəstəyi ilə "Təhsil Oyunları Platforması" layihəsi məktəb, lisey və kollec müəllimlərindən və inzibati işçilərdən ibarət komandalar üçün "Nə? Harada? Nə zaman?" oyunu üzrə Respublika çempionatı keçirir.
DUNYA School olaraq əlbəttə ki, biz də orda varıq!
Nəticədən asılı olmayaraq təşkilatçılar bizi "Dünyanın 8-ci möcüzəsi" kimi təsdiq ediblər artıq))
Hər bir komandaya uğurlar arzu edirəm!</t>
  </si>
  <si>
    <t>2025-04-21T04:46:53</t>
  </si>
  <si>
    <t>https://www.facebook.com/100084968946730/posts/pfbid0E7sQkyjtAqF5CGmzBSd5ktfmCFfb5DMkJEsDGjmneMyNBhQSVDzjjRTrLxTR4oZAl</t>
  </si>
  <si>
    <t>2_8692817</t>
  </si>
  <si>
    <t>Azərbaycan Respublikası Elm və Təhsil Nazirliyinin təşkilatçılığı və Kapital Bankın dəstəyi ilə "Təhsil Oyunları Platforması" layihəsi məktəblilərdən ibarət olan komandalar arası "Nə?Harda?Nə zaman?" oyunu üzrə Respublika Çempionu olmuş "Birlik" komandasının üzvləri ilə Mil-Muğan Regional Təhsil İdarəsinin müdiri Rəşad Musayev və Saatlı Rayon Təhsil Sektorunun müdiri Günay Sultanova görüşüb.
  Görüşdə Rəşad Musayev “Birlik” komandasını və müəllimlərini təbrik edib, onlara təhsil həyatında və fəaliyyətlərində uğurlar arzulayıb.
Sonda komanda üzvləri təşəkkürnamə və hədiyyə ilə təltif ediliblər.
#AzərbaycanRespublikasıElmVəTəhsilNazirliyi #ElmVəTəhsilNazirliyi #MilMuğanRTİ #MÜTDA #SaatlıTəhsilSektoru #ƏlisoltanlıKəndTamOrtaMəktəb #Məktəb #Müəllim #Şagird 
#İntellektualOyun #İntellektualYarış</t>
  </si>
  <si>
    <t>2025-04-06T12:07:37</t>
  </si>
  <si>
    <t>https://www.facebook.com/100053510514468/posts/pfbid0CnyfzWPsSjvc3QYB76ws6JzT8oUF5iZqP39irF6EhM8dQWCWHoDJS4zgxys7xjE6l</t>
  </si>
  <si>
    <t>2_8538805</t>
  </si>
  <si>
    <t>Azərbaycan Respublikası Elm və Təhsil Nazirliyinin təşkilatçılığı və Kapital Bankın dəstəyi ilə "Təhsil Oyunları Platforması" layihəsi məktəblilərdən ibarət olan komandalar üçün "Nə?Harda?Nə zaman?" oyunu üzrə Respublika Çempionatının qalibi Saatlı rayon M.Əliyev adına Əlisoltanlı kənd tam orta ümumtəhsil məktəbinin "Birlik" komandasının üzvləri məktəb rəhbərlik tərəfindən təbrik edildi. Komandanın qarşıdakı hədəflərindən və bu hədəflərə çatmaq üçün tələb olunan işlərdən danışıldı. 
#AzərbaycanRespublikasıElmVəTəhsilNazirliyi #ElmVəTəhsilNazirliyi #MilMuğanRTİ #SaatlıTəhsilSektoru #ƏlisoltanlıKəndTamOrtaMəktəb #Məktəb #Müəllim #Şagird 
#İntellektualOyun #İntellektualYarış</t>
  </si>
  <si>
    <t>2025-04-03T11:39:06</t>
  </si>
  <si>
    <t>https://www.facebook.com/100053510514468/posts/pfbid037q6Woev8CUaBiZPXN6KeF8vVsz2TKpiNcGb1xZA1dsTWZ4rufeQV5vfxuy2GNRbol</t>
  </si>
  <si>
    <t>2_8510332</t>
  </si>
  <si>
    <t>Azərbaycan Respublikası Elm və Təhsil Nazirliyinin təşkilatçılığı və Kapital Bankın dəstəyi ilə "Təhsil Oyunları Platforması" layihəsi məktəblilərdən ibarət olan komandalar üçün "Nə?Harda?Nə zaman?" oyunu üzrə Respublika Çempionatının seçim oyununu uğurla keçən 34 komanda Respublika çempionluğu uğrunda mübarizə apardılar. 
   Mil-Muğan Regional Təhsil İdarəsi Saatlı Təhsil Sektorunu təmsil edən Saatlı rayon M.Əliyev adına Əlisoltanlı kənd tam orta ümumtəhsil məktəbinin "Birlik" komandası Respublika çempionluğu uğrunda mübarizəyə qoşulmuşdur. 
  Gərgin keçən mübarizədə "Birlik" komandası bütün rəqiblərindən üstün olaraq Respublika çempionu adını qazandı. Dəfələrlə müxtəlif intellektual yarışların qalibi olmuş "Birlik" komandası təkrar intellektual meydanlara döndü. 
  Komandanın bütün üzvlərini təbrik edib gələcək yaşlarda uğurlar arzu edirik. 
#AzərbaycanRespublikasıElmVəTəhsilNazirliyi #ElmVəTəhsilNazirliyi #MilMuğanRTİ #SaatlıTəhsilSektoru #ƏlisoltanlıKəndTamOrtaMəktəb #Məktəb #Müəllim #Şagird 
#İntellektualOyun #İntellektualYarış</t>
  </si>
  <si>
    <t>2025-04-02T13:24:31</t>
  </si>
  <si>
    <t>https://www.facebook.com/100053510514468/posts/pfbid0egiyCTCN6WnLFLwFQBu3a2s4Nyk7nZTzaMAtbV9MvqC2XsuzJ7zSmyd3qp3DVrrRl</t>
  </si>
  <si>
    <t>2_9223257</t>
  </si>
  <si>
    <t>Azərbaycan Respublikası Elm və Təhsil Nazirliyinin təşkilatçılığı və Kapital bankın dəstəyi ilə "Təhsil Oyunları Platforması" layihəsinin müəllimlər üçün təşkil etdiyi "Nə? Harada? Nə zaman?" oyununun final mərhələsində iştirak etdik.
"Dünyanın 8-ci möcüzəsi" adlı komanda ilə "Kiçik kubok" oyunu üzrə ən yaxşı 4-cü nəticəni göstərməyi bacardıq.
Azərbaycan Respublikası Elm və Təhsil Nazirliyinin rəsmi möhürlü diplomunu isə Xəzər Universiteti Dünya məktəbinin yubileyinə həsr edirik!
Azərbaycan Respublikası Elm və Təhsil Nazirliyi 
DUNYA School 
Sumqayıt Dünya məktəbi 
Ganja Dunya School</t>
  </si>
  <si>
    <t>2025-04-27T16:43:57</t>
  </si>
  <si>
    <t>https://www.facebook.com/100084968946730/posts/651533167688976</t>
  </si>
  <si>
    <t>2_8516589</t>
  </si>
  <si>
    <t>Sabuhi Rzazadeh</t>
  </si>
  <si>
    <t>Azərbaycan Respublikası Elm və Təhsil Nazirliyinin təşkilatçılığı və Kapital Bankın dəstəyi ilə Təhsil Oyunları Platforması tərəfindən ənənəvi olaraq hər il həyata keçirilən şagirdlər arasında “Nə? Harada? Nə zaman?” oyunu üzrə respublika çempionatı baş tutub.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Bütün qalibləri təbrik edirik, xüsusilə VI-IX sinif şagirdləri arasında ilk yeri qazanan Saatlı rayonunun Əlisoltanlı kəndinin məktəblilərinə halal olsun.</t>
  </si>
  <si>
    <t>2025-04-03T05:15:50</t>
  </si>
  <si>
    <t>https://www.facebook.com/R.Sabuhi/posts/pfbid02mTLHUavtK214eom5m1fmVPqUbN5Bm3soLKBCECxZovefKbmnu3JCBnfg7d7VcpCDl</t>
  </si>
  <si>
    <t>2_9276868</t>
  </si>
  <si>
    <t>Cəbrayıl rayon 14 nömrəli tam orta məktəb</t>
  </si>
  <si>
    <t>Azərbaycan Respublikası Elm və Təhsil Nazirliyinin təşkilatçılığı və Kapital Bankın dəstəyi ilə Təhsil Oyunları Platforması, Azərbaycan dilində məktəb, lisey və kollec müəllimlərindən və inzibati işçilərindən ibarət olan komandalar üçün "Nə? Harada? Nə zaman?" oyunu üzrə Respublika çempionatının final mərhələsi 27 aprel 2025-ci il tarixində Bakı şəhərində keçirilmişdir. Final mərhələsində Cəbrayıl rayon 14 nömrəli tam orta məktəbin işçilərindən ibarət "Cəbrayıl 14" komandası da iştirak etmişdir.
#EduAz #ŞərqiZəngəzurRTİ
#CəbrayılRayonTəhsilSektoru
#14nömrəlitamortaməktəb
#NəHaradaNəZamanOyunu
#FinalMərhələsi</t>
  </si>
  <si>
    <t>2025-04-27T20:54:04</t>
  </si>
  <si>
    <t>https://www.facebook.com/Cebrayil14nomrelimekteb/posts/pfbid0aLu9pBkABa9r95KZrNvGr9EEPdEUB3G39pMnMZMeuf91LX6WpzJ9hBW6oK1c1pptl</t>
  </si>
  <si>
    <t>2_9223256</t>
  </si>
  <si>
    <t>Kəlbəcər rayon 109 nömrəli tam orta məktəb</t>
  </si>
  <si>
    <t>Azərbaycan Respublikası Elm və Təhsil Nazirliyinin təşkilatçılığı və Kapital Bankın sponsorluğu ilə keçirilən müəllimlər arasında Nə? Harada? Nə vaxt? intellektual oyununun final mərhələsində məktəbimizin komandası iştirak etmiş və diplomla mükafatlandırılmışdır.</t>
  </si>
  <si>
    <t>2025-04-27T17:16:26</t>
  </si>
  <si>
    <t>https://www.facebook.com/kel109mek/posts/988217373484777</t>
  </si>
  <si>
    <t>2_9160174</t>
  </si>
  <si>
    <t>Emin Axundov</t>
  </si>
  <si>
    <t>Azərbaycanda bütün banklar birbaşa soyğunçuluqla məşğuldur. Ancaq Kapital Bank onlardan bir addim ondedir.  Həm özləri soyğunçuluq edir, həm də dələduzluq adı altında sigorta pulu alir. Axırıncı dəfə kapitala pul qoyduğumu belə xatırlamıram, ancaq bu ay  104 manat qoyduğumu gostərir. Qoymusamsa hanı o pul onda? 1.50 manat  da dələduzluq sigortasi adı ilə mənə borc yazıb. Belə bir dilənçilik inanmıram ki, başqa bir ölkədə olar .</t>
  </si>
  <si>
    <t>2025-04-25T17:32:09</t>
  </si>
  <si>
    <t>https://www.facebook.com/61557132418551/posts/pfbid04FijRNt7e1PHb34GZcxybYiY1tDvpMDyQS5XYRsARsTfdPQFQ61g2GxBLroEpuzpl</t>
  </si>
  <si>
    <t>2_8662973</t>
  </si>
  <si>
    <t>Bir</t>
  </si>
  <si>
    <t>Bahar fəsli möhtəşəm yeniliklərlə gəldi!
Bol hədiyyəli lotereya, promokod və bonus həyatının hər bir anında sənə rahatlıq gətirən
@birbank.az
@m10.az
@umicomarket
platformalarında səni gözləyir. Elə indi şəkilləri sola sürüşdürərək nəzərdən keçir və istədiyin xidmətdən rahatlıqla yararlan 
Ətraflı: Bir.az
#BirEkosistem #Birbank #m10 #Umico</t>
  </si>
  <si>
    <t>2025-04-04T16:58</t>
  </si>
  <si>
    <t>https://www.facebook.com/61572511386597/posts/pfbid0325Ew1LLC1gDJrDYNeXoKvKAQ8EchUgkMBa8JfzCDBwj2YhU7AfeGdH8uehvsiKSdl</t>
  </si>
  <si>
    <t>2_8543907</t>
  </si>
  <si>
    <t>Bahar fürsətlərimiz sənə yepyeni avtomobil qazandıra bilər 
15 maya qədər yeni kredit və ya kredit kartı əldə edən hər kəsi möhtəşəm Toyota Corolla avtomobili gözləyir. Bir sözlə, Ekosistemə daxil olan
Birbank
m10
Umico
platformalarında şanslar qazamağa və lotereyamızın toplam 100 qalibindən biri olaraq müxtəlif hədiyyələr qazanmağa tələs 
Ətraflı 
https://b-b.az/bblt
#BirEkosistem #Birbank #m10 #Umico #BaharLotereyası #Lotereya</t>
  </si>
  <si>
    <t>2025-04-02T13:49</t>
  </si>
  <si>
    <t>https://www.facebook.com/61572511386597/posts/pfbid02deYmoZSP8boSiSTL87iZGx6sksd1ZxzvYv4eTdNubXknNUJgTJ2YnVX89yBr4YdXl</t>
  </si>
  <si>
    <t>2_9048528</t>
  </si>
  <si>
    <t>Texno Home</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</si>
  <si>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Ardesto FN-R1608CB 79.90 AZN deyil 39.90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</si>
  <si>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2025-04-21T13:00:19</t>
  </si>
  <si>
    <t>https://www.facebook.com/100083305360827/posts/pfbid02aDFUdfFsD8Ah82LA46DUZsM2S8kwhKqfzVot6Bnk1co6DjAQMNag6gUTPdHDK25Rl</t>
  </si>
  <si>
    <t>2_9006454</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</si>
  <si>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Lydsto WL07 robot pəncərə siləni 599.90 AZN deyil 439.90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</si>
  <si>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2025-04-19T12:06:56</t>
  </si>
  <si>
    <t>https://www.facebook.com/100083305360827/posts/pfbid02bC9YCnCFDF4vMv6gVwaYYoVASo6urcrZV3KhH8SrbG6EJpvXsZ8SoMDhiRb7aDaPl</t>
  </si>
  <si>
    <t>2_9295242</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</si>
  <si>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Marshall Mahor 4 simsiz qulaqllığını 369.90 AZN deyil 249.90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</si>
  <si>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2025-04-29T08:00:32</t>
  </si>
  <si>
    <t>https://www.facebook.com/100083305360827/posts/pfbid035UAHZq5vmjbeosKK4dZgpxFXXksVSPc2sxXNDEQq88LkURm2JtnYPUUxLNB6h5q2l</t>
  </si>
  <si>
    <t>2_9020241</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</si>
  <si>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Petkit Eversweet evcil heyvanlar üçün ağıllı su qabını 269.90 AZN deyil 179.90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</si>
  <si>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2025-04-19T18:00:25</t>
  </si>
  <si>
    <t>https://www.facebook.com/100083305360827/posts/pfbid0LspoeMV265GuSH6qXg4QTwzarL2GjechCG4HQhsjuA7cPwy7UW5zhKfRbTMdqD1el</t>
  </si>
  <si>
    <t>2_9041630</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</si>
  <si>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Flexi Lite vertikal tozsoranını 969.90 AZN deyil 649.90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</si>
  <si>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2025-04-21T08:56:16</t>
  </si>
  <si>
    <t>https://www.facebook.com/100083305360827/posts/pfbid035P8fc9yHfxUvbTUDv25XHWSUH6UipT2Ha7PMHgeduDECkVoa2gYKvJnD9mZN4SeZl</t>
  </si>
  <si>
    <t>2_9041627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</si>
  <si>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Flexi Pro vertikal tozsoranını 1689.90 AZN deyil 1149.90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</si>
  <si>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2025-04-21T11:01:56</t>
  </si>
  <si>
    <t>https://www.facebook.com/100083305360827/posts/pfbid037WDKToCPnRCXLZcg67KwQKT2an9eu4fJtr1jtYnS7P1NBdyva7uf9mLZK4kbguDrl</t>
  </si>
  <si>
    <t>2_9006453</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</si>
  <si>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H5 CE vertikal tozsoranını 689.90 AZN deyil 429.90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</si>
  <si>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2025-04-20T08:01:10</t>
  </si>
  <si>
    <t>https://www.facebook.com/100083305360827/posts/pfbid02qs1ACXhGJFjvM71Bfo7yBZU59SbC1KV3iGCEsuQjaWyBfp4B8tzyuUoCuVf4ZwBdl</t>
  </si>
  <si>
    <t>2_9041616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</si>
  <si>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 Revo S robot tozsoranını 2999.90 AZN deyil 1349.90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</si>
  <si>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2025-04-21T10:00:29</t>
  </si>
  <si>
    <t>https://www.facebook.com/100083305360827/posts/pfbid02bfT7LgX19JQKyuxd4M6BrraoTy6DarYpgZZhk2eVtNn59NoowBngnWMGnthDBuPDl</t>
  </si>
  <si>
    <t>2_9006452</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</si>
  <si>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Q5 Pro Plus robot tozsoranını 1699.90 AZN deyil 849.90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</si>
  <si>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2025-04-20T07:00:48</t>
  </si>
  <si>
    <t>https://www.facebook.com/100083305360827/posts/pfbid0jTULoWdFFu6T5EESpwfYD2vrsZSbQidFXfzwjZmuCQuMzU5rT5RissLmhoAzmcy6l</t>
  </si>
  <si>
    <t>2_9018047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</si>
  <si>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Q5 Pro robot tozsoranını 1199.90 AZN deyil 529.90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</si>
  <si>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2025-04-20T09:00:39</t>
  </si>
  <si>
    <t>https://www.facebook.com/100083305360827/posts/pfbid0u9FRPGd2dR74jMFURfFscjaLAVHyYBVbM9FtpanvJ5kUS34VfhbDBXBWWNe6oaoKl</t>
  </si>
  <si>
    <t>2_9018044</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</si>
  <si>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Qrevo Curv robot tozsoranını 3499.90 AZN deyil 2649.90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</si>
  <si>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2025-04-20T13:00:21</t>
  </si>
  <si>
    <t>https://www.facebook.com/100083305360827/posts/pfbid0DmStjqxvj7b3pW879kAbCTSoCxEy9NN9PVdtLYdLGDGti4HxNAx5Gzb1mYVnZGzol</t>
  </si>
  <si>
    <t>2_9018010</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</si>
  <si>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S8 MaxV Ultra robot tozsoranını 3959.90 AZN deyil 2349.90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</si>
  <si>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2025-04-19T17:00:33</t>
  </si>
  <si>
    <t>https://www.facebook.com/100083305360827/posts/pfbid02N3rvEA9MC8p6LfhZMfz6msJFFMm3LQdEMg6fsPiD88uxvJHTPAMeifdhtkY41mV2l</t>
  </si>
  <si>
    <t>2_9041628</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</si>
  <si>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S8 tozsoranını 1999.90 AZN deyil 849.90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</si>
  <si>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2025-04-21T12:00:23</t>
  </si>
  <si>
    <t>https://www.facebook.com/100083305360827/posts/pfbid09oT7zG8fRL2ihNrYTPoDVGWnmoyyzqi94kdb7bb4yXBwmE6wDXKTU9RNyM4ULwUQl</t>
  </si>
  <si>
    <t>2_9041626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</si>
  <si>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C300 Dual təhlükəsizlik kamerasını 189.90 AZN deyil 134.90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</si>
  <si>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2025-04-19T16:00:17</t>
  </si>
  <si>
    <t>https://www.facebook.com/100083305360827/posts/pfbid0v7GtCUSWiq47GaHxH31FvCfPBJWaxgSiDpbBdYRBiSvJ9PmTjnEHqgWAma3SBxkhl</t>
  </si>
  <si>
    <t>2_9018045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</si>
  <si>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Fryer Pro 4lt fritözünü 299.90 AZN deyil 119.90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</si>
  <si>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2025-04-20T12:01:10</t>
  </si>
  <si>
    <t>https://www.facebook.com/100083305360827/posts/pfbid0mafJc7y2TZKpfxM2kTEgPhsEReoVsG7KgXNTqUaMFkBjjWw5iFBSdtELr577kaWRl</t>
  </si>
  <si>
    <t>2_9048527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</si>
  <si>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Kingsmith R1 Pro 1699.90 AZN deyil 1099.90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</si>
  <si>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2025-04-19T14:00:32</t>
  </si>
  <si>
    <t>https://www.facebook.com/100083305360827/posts/pfbid02e5ZtuwUx5bzdnT5fFzfZkgCeso5bmmnL9jEU5HNFZC4fewRdAZKK9oeCLzjFzoHwl</t>
  </si>
  <si>
    <t>2_9006451</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</si>
  <si>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S20 Plus robot tozsoranını 999.90 AZN deyil 549.90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</si>
  <si>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2025-04-19T13:00:29</t>
  </si>
  <si>
    <t>https://www.facebook.com/100083305360827/posts/pfbid0H423jVyejMLQEbyfhx7WDEneJXK8MoqAo6uFR8zt5rLnBPp5V2PMLJUHKbaW6cdWl</t>
  </si>
  <si>
    <t>2_9006455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</si>
  <si>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S20 robot tozsoranını 719.90 AZN deyil 344.90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</si>
  <si>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2025-04-19T15:00:27</t>
  </si>
  <si>
    <t>https://www.facebook.com/100083305360827/posts/pfbid02atM4okAytM2wZnJZJzWetThGauCYehsQP5cJmahhuuoWNi2s2edgXUZxHC3BsQucl</t>
  </si>
  <si>
    <t>2_9018048</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</si>
  <si>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Wanbo Dali 1 proyektorunu 439.90 AZN deyil 299.90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</si>
  <si>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2025-04-20T10:00:42</t>
  </si>
  <si>
    <t>https://www.facebook.com/100083305360827/posts/pfbid02CvxUjsbvwNwsCK69bBSxvnfjBxeViCg9Qa6Cqt7QEqdyXLu8UL5pU6mcThTyS2FZl</t>
  </si>
  <si>
    <t>2_9018046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</si>
  <si>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X20 Max robot tozsoranını 2599.90 AZN deyil 1349.90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</si>
  <si>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2025-04-20T11:01:03</t>
  </si>
  <si>
    <t>https://www.facebook.com/100083305360827/posts/pfbid02hw7veL9QmnEatPSLsTgY23k4uXRrL5rzDpAmiewyFor6Viqapz8P9YEzjofhfFVhl</t>
  </si>
  <si>
    <t>2_9102305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</si>
  <si>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Yandex Midi (YNDX-00054) ağıllı stansiyanı 499.90 AZN deyil 379.90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</si>
  <si>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2025-04-23T10:00:27</t>
  </si>
  <si>
    <t>https://www.facebook.com/100083305360827/posts/673275155459324</t>
  </si>
  <si>
    <t>2_9006456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</si>
  <si>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ilkin ödənişsiz olaraq böl və indi al 2 aydan sonra ödənişə başla!
Xiaomi X20 Plus robot tozsoranını 1999.90 AZN deyil 899.90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</si>
  <si>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2025-04-19T10:52:05</t>
  </si>
  <si>
    <t>https://www.facebook.com/100083305360827/posts/pfbid027BDBTHVa13V3g93hRn5SpQMky5cLchbzJA8Evi2EHFp1xXqebxK9weaDzvqXnJLrl</t>
  </si>
  <si>
    <t>2_8954497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</si>
  <si>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Əlavə olaraq endirimli qiyməti Birbank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#birbank #birbankplus</t>
  </si>
  <si>
    <t>2025-04-18T12:31:03</t>
  </si>
  <si>
    <t>https://www.facebook.com/100083305360827/posts/pfbid0i4KzWTaVoHGeozegSSjAzftsJNEB7Wm34LACVDeMTW4WTo39AidoGJ1nQsN5JRVYl</t>
  </si>
  <si>
    <t>2_8829959</t>
  </si>
  <si>
    <t>Xaqani Hüseynov</t>
  </si>
  <si>
    <t>Bank faizləri anormaldır bizdə. Arada elə bilirəm kimnənsə borc alsam Kapital bank məndən faiz tutacaq ki, niyə məndən kredit götürməmisən.</t>
  </si>
  <si>
    <t>2025-04-13T20:32:51</t>
  </si>
  <si>
    <t>https://www.facebook.com/xaqani.huseynov.12/posts/2658986037631824</t>
  </si>
  <si>
    <t>{"“Kapital bank”","_Kapital Bank_","kapital bank",#birbank,birbank}</t>
  </si>
  <si>
    <t>2_8788042</t>
  </si>
  <si>
    <t>Bəli mən əminliklə deyirəm ki, Kapital Bank işçiləri dələduzlarla əlbir fəaliyyət göstərir. Bizim kartdan 6600 manat pul oğurlanıb 2024-cü ilin noyabr ayında. Həmin ayın 19-da Yasamal Rayon Polis İdarəsinin 28-ci Polis şöbəsinə şikayət ərizəsi vermişik və oğurlanmış pulların köçürüldüyü kartların şəkilini ərizəyə əlavə etmişik. 28-ci Polis şöbəsi 1 ay heç nə etməyib. Müraciət etdikdən sonra bizim işi göndəriblər 29-cu Polis şöbəsinə. Sənədlər göndərilib Məhkəməyə. Məhkəmə dekabr ayının 25-də Qərar verib ki, kart məlumatları verilsin Polisə. Həmin tarixdən etibarən dəfələrlə maraqlansaq da Polisdən bizə deyiblər ki, Bank bizim sorğumuza cavab vermir.  Bank məlumatları Polisə təqdim etmək istəmirsə deməli oğruların tutulmasında maraqlı deyillər. Kapital Bank kart məlumatlarını Polisə mart ayında təqdim edib. Bankdan gecikmənin səbəbi ilə maraqlananda deyirdilər ki, Polisdən sorğu daxil olmayıb. Polisdən sorğunun gec verilməsi də Polisin ustünə ləkə salır, başqa cür düşünmək olmur. Pulların bir hissəsinin köçürüldüyü Kart ABB Banka aiddir. Aprel ayında sonuncu dəfə Polislə əlaqə saxladıq bizə dedilər ki, ABB bizə kart məlumatlarını vermir. Bankla əlaqə saxladıq dedilər ki, tədqiqatçı Kapital Bankdan sənəd alıb bizim Banka təqdim etməlidir onlar isə bunu etməyiblər. Dedilər ki, Polis məyər bilmir nə etmək lazımdır? 
Yazmadığım yer qalmayıb. Cavab verən də yoxdur. Hər dəfə məktub yazanda Yasamal polisindən bir zabit zəng edib soruşur ki, sizin tədqiqatçının adı nədir? Adını deyəndən sonra deyir ki, sabah sizinlə əlaqə saxlayarıq. Sonrası da bəllidir. Heç kəs əlaqə saxlamır. Bu da Polisin maraqlarını qoyur ortaya. Mən hansı fikirə düşməliyəm ki, özünüz deyin.
Bir sözlə Polis Bank məlumatları onlara verməməsi bəhanəsi gətirir, Bank Polisin onlara müraciət etmədiyini söyləyir və oğurlanmış pulların faizini hər ay 500-600 manat arası oğlumun maaş kartından tutur. 
Azərbaycan Respublikasının Daxili İşlər Nazirliyi də hər gün maarifləndirici rolik fırladır ki, kart məlumatlarını üçüncü şəxsə verməyin.
Banka deyən yoxdur ki, onlayn kredit verməyi dayandırın Sizdə bu alınmır.  Maraq yoxdursa niyə dayandırmırlar? 
Boş şeydir, bu ölkədə mərhum stüardessanın 80000 manat pulunu 3 günə tapıb qaytaran Polis və Bank daha kimin pulunu tapıb ki?</t>
  </si>
  <si>
    <t>2025-04-09T21:53:41</t>
  </si>
  <si>
    <t>https://www.facebook.com/allahverdi.hasanov/posts/pfbid0rBTNhcyGWPgsW3whAVU7cia52auQLjsiEXrw25dCEtvQmbaghqSbV9TgdJAP4o9Bl</t>
  </si>
  <si>
    <t>2_9069951</t>
  </si>
  <si>
    <t>Dilara Huseynova</t>
  </si>
  <si>
    <t>birbank</t>
  </si>
  <si>
    <t>2025-04-13T08:49:51</t>
  </si>
  <si>
    <t>https://www.facebook.com/dilara.huseynova1/posts/pfbid051jLPM7zFc8PFxBQss42sFt37zA8c98mLCDufGUmgL3pAepEygy8rNW72u3sEjFGl</t>
  </si>
  <si>
    <t>2_8888343</t>
  </si>
  <si>
    <t>Nurlan Hajiyev</t>
  </si>
  <si>
    <t>Birbank</t>
  </si>
  <si>
    <t>2025-04-11T16:41:06</t>
  </si>
  <si>
    <t>https://www.facebook.com/nurlan.hajiyev/posts/pfbid02bt7hhDjPkk55h5mPDEk58bQ4xw5NGj5FCe6T6Y4pARFXgmEJuy47bRt9P4doaQkRl</t>
  </si>
  <si>
    <t>2_8831485</t>
  </si>
  <si>
    <t>Orxan Huseynov</t>
  </si>
  <si>
    <t>2025-04-10T20:41:14</t>
  </si>
  <si>
    <t>https://www.facebook.com/orxan.huseynov.372/posts/pfbid0QHbnywhCcF3V51uf18VU89oTDChyMox19cYhXVnApvxyWooBn5yjoGJk5eMTrX4xl</t>
  </si>
  <si>
    <t>2_8730996</t>
  </si>
  <si>
    <t>Aloe Pharm and Beauty</t>
  </si>
  <si>
    <t>Birbank 
 kartları istifadəçiləri üçün əla təklifimiz var!
Aloe+ apteklərində istənilən məhsulları əldə edin və keşbek qazanın! 
Bunun üçün:
Aloe+ apteklərində alış etdikdə Aloe loyallıq və Birbank kartlarınızı təqdim edin 
 və 4% keşbek qazanın! 
Aksiya müddəti: 30 aprelə qədər. 
Aloe+ 
 apteklərində sərfəli alış-veriş edin! 
 #AloePharmBeauty #keşbek #cashback #AloeLoyallıq #Birbank #sərfəli #Aloe</t>
  </si>
  <si>
    <t>2025-04-08T10:47:35</t>
  </si>
  <si>
    <t>https://www.facebook.com/aloepharmbeauty/posts/1134825045328009</t>
  </si>
  <si>
    <t>2_8679442</t>
  </si>
  <si>
    <t>Эльмира А-ва</t>
  </si>
  <si>
    <t>Birbank 
Kapital Bank Life</t>
  </si>
  <si>
    <t>2025-04-05T13:04:52</t>
  </si>
  <si>
    <t>{"“Kapital bank”","kapital bank","Kapital Bank Life",#birbank,"_Kapital Bank_",birbank}</t>
  </si>
  <si>
    <t>https://www.facebook.com/100075549622747/posts/pfbid02sZq8N9idKXZpmSbtTUqBMd9zF5idHxCWKPodi2nVFWpMbeT9id782fmm3v1BNEpvl</t>
  </si>
  <si>
    <t>2_9095541</t>
  </si>
  <si>
    <t>Nijat Aliyev</t>
  </si>
  <si>
    <t>Birbank   tətbiqi açılmır? Telefonu format etməyə tələsməzdən əvvəl bu məqamlara diqqət edin!
Son yenilənmədən sonra Birbank tətbiqi təhlükəsizlik səviyyəsini artıraraq, telefonda zərərli və ya şübhəli proqramlar aşkarlandıqda tətbiqin açılmasının qarşısını alır. Bu halda belə bir bildiriş çıxır:
“Play Protect-i aktiv edin, scan aparın və zərərli proqramları silin. Əgər problem davam edirsə, telefonu format edin.”
Amma... bir dayan!
Məndə bu bildirişi almama baxmayaraq, Birbank tətbiqi yenə də açılmırdı. Problem nə idi?
Araşdırmalarım nəticəsində məlum oldu ki, telefonumda Cube ACR Call Recorder adlı zəng yazma tətbiqi yüklü idi. Bu tətbiq bəzi "sensitive" Android icazələrindən istifadə etdiyinə görə, sistem onu təhlükə kimi qiymətləndirirdi. Bu proqramı sildikdən sonra Birbank tətbiqi problemsiz açıldı. Heç bir format lazım olmadı!
Tövsiyəm: Əgər siz də bu cür problem yaşayırsınızsa, birbaşa telefonu format etməzdən əvvəl bu addımları yoxlayın:
1. Play Protect aktivdir və scan etdiyinizə əmin olun.
2. Telefonunuzda aşağıdakı kimi icazə tələb edən proqramlar varsa, onları silin və sonra yenidən cəhd edin:
Zəng yazıcılar (məs. Cube ACR, Call Recorder)
Root və ya sistem səviyyəsində müdaxilə edən tətbiqlər
VPN, təhlil və ya izləmə proqramları
3. Problem davam edərsə, son çarə kimi format seçilə bilər.
Birbank komandasına tövsiyə:
"Format edin" mesajı yerinə, əvvəlcə istifadəçiləri potensial problem yarada biləcək tətbiqləri yoxlamağa yönləndirmək daha uyğun olar. Bu, həm istifadəçi təcrübəsini yaxşılaşdırar, həm də tətbiqə qarşı yaranan narazılıqları azaldar.
Paylaşın ki, daha çox insan məlumatlansın!
-#Birbank #MobilTəhlükəsizlik #AndroidTətbiq #ZərərliProqram #TelefonFormatı #CallRecorder #PlayProtect #Texnologiya #İstifadəçiTəcrübəsi #MobilBankçılıq #PraktikMəsləhət #TətbiqProblemi #CubeACR #TəhlükəsizlikYeniləməsi</t>
  </si>
  <si>
    <t>2025-04-23T06:43:23</t>
  </si>
  <si>
    <t>https://www.facebook.com/developer.nijat/posts/9533589656759610</t>
  </si>
  <si>
    <t>2_8736715</t>
  </si>
  <si>
    <t>AWE Consulting</t>
  </si>
  <si>
    <t>Birbank  will be featured in the first Azerbaijan's edition of Essentials of Modern Marketing (EOMM) as one of the best success stories, highlighting its significant role in the development of digital banking in the country! 
Birbank  is Azerbaijan’s largest and most innovative brand, serving over 5 million individuals and nearly 200.000 businesses. With over 3 million active mobile users, 118 branches, 54 service centers, and a professional team of almost 6.000 employees, Birbank offers the country’s widest banking network combined with a fully digital banking experience.
The case showcases Birbank’s innovative solutions and their impact on local customer behavior and the advancement of digital financial literacy.
Farid Huseynov, CEO &amp;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The Essentials of Modern Marketing series spans 100 countries, with each edition focusing on market-specific case studies. Every edition highlights the transformative journeys of local businesses and international companies operating in the country. EOMM is a prestigious resource that presents the core principles of modern marketing, enriched with real business cases from different regions across the globe. 
EOMM alongside Kotler Impact Inc.  and World Marketing Summit group was founded by the esteemed professor Dr. Philip Kotler, globally recognized as "father of modern marketing". 
We look forward to Birbank's valuable participation in this exciting project! 
Kotler Impact</t>
  </si>
  <si>
    <t>2025-04-08T17:21:26</t>
  </si>
  <si>
    <t>{"kapital bank",#birbank,"“Kapital bank”",birbank,"_Kapital Bank_"}</t>
  </si>
  <si>
    <t>https://www.facebook.com/AltMarketer/posts/pfbid02wRGzkz71xfBtGTz9iXWCnew6dfV5E4GvfSTNHohii7RStNA4XcxigDDtFfLRDxUXl</t>
  </si>
  <si>
    <t>2_9012172</t>
  </si>
  <si>
    <t>Kamran Aliyev</t>
  </si>
  <si>
    <t>Birbank Astara rayon filialında Son iş günüm.08.12.2015-18.04.2025</t>
  </si>
  <si>
    <t>2025-04-18T16:59:57</t>
  </si>
  <si>
    <t>https://www.facebook.com/kamranpervazoglu/posts/pfbid028Tam9JU6DcMxQNPxLgsJpUnzJ23Kev4RDf84hqYzG9MDV31q2VMa4hQfCEp5gshZl</t>
  </si>
  <si>
    <t>2_8963571</t>
  </si>
  <si>
    <t>Birbank Biznes continues to support regional entrepreneurs
Check out my blog post https://wix.to/dXUi5bN
#newblogpost
https://wix.to/OrVlySJ</t>
  </si>
  <si>
    <t>2025-04-18T07:02:23</t>
  </si>
  <si>
    <t>https://www.facebook.com/Initiativs/posts/pfbid0bxGY2B64BnBd8cEhFffmAwqGToNrvLr56tos8tg3J56jdQGLs7DTbiugTiZiKrE1l</t>
  </si>
  <si>
    <t>2_9218372</t>
  </si>
  <si>
    <t>Vugar Y. Pashayev</t>
  </si>
  <si>
    <t>Birbank Biznes olaraq doğma Gəncəmizdə “Sahibkarların günü, sahibkarlığın gücü” adına gözəl bir layihəyə imza atdıq. Gəncə və ətraf regionlarda yaşayan mikro sahibkarlar üçün tamamilə ödənişsiz satış yarmarkası həyata keçirdik. 
      Xüsusilə regionlarımızda sahibkarlığın inkişafında bu kimi layihələrin rolu əvəzsizdir. Biz həm bankçılıq xidmətlərimizlə, həm də onların şəxsi inkişafına yönələn işlərimizlə hər zaman sahibkarlarımızın yanında olmağa davam edəcəyik.
Birbank 
Birbank Biznes</t>
  </si>
  <si>
    <t>2025-04-27T11:19:02</t>
  </si>
  <si>
    <t>https://www.facebook.com/vugar.pashayev/posts/pfbid02qRTCyTV1TMcE8ZXdTJxJEiwPrkpNZufhUkrfsuQeAm7jJ7mrzhySDnoQsuPzMdNMl</t>
  </si>
  <si>
    <t>2_9392159</t>
  </si>
  <si>
    <t>Birbank Biznes regionda yaşayan sahibkarları bir araya gətirdi</t>
  </si>
  <si>
    <t>2025-04-29T07:14:21</t>
  </si>
  <si>
    <t>{birbank}</t>
  </si>
  <si>
    <t>https://www.facebook.com/fins.az/posts/pfbid0uy66GrsXL9gn7D5eRiRQog8vay3eJKsU97hzg6JnCXmb1XbpWHVTwFm1upYdtaJVl</t>
  </si>
  <si>
    <t>2_8892589</t>
  </si>
  <si>
    <t>Birbank Biznes-dən regionda yaşayan sahibkarlara dəstək</t>
  </si>
  <si>
    <t>2025-04-15T06:49:13</t>
  </si>
  <si>
    <t>https://www.facebook.com/groups/682659295733316/posts/1635267683805801</t>
  </si>
  <si>
    <t>2_8888235</t>
  </si>
  <si>
    <t>2025-04-15T06:37:22</t>
  </si>
  <si>
    <t>https://www.facebook.com/qaynarinfoze/posts/pfbid02rfR69Q3KJ3GN6r6EWGyADX4WRyV4yZPK1uVjHdWxLjbDcB8VDtMAZq9ud1MAg2vNl</t>
  </si>
  <si>
    <t>2_8872310</t>
  </si>
  <si>
    <t>LIder-Media.az</t>
  </si>
  <si>
    <t>Birbank Biznes-dən regionda yaşayan sahibkarlara dəstək
Tarix: Bu gün, 11:11
￼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Davamı Lider-media.az-da</t>
  </si>
  <si>
    <t>2025-04-15T09:26:33</t>
  </si>
  <si>
    <t>https://www.facebook.com/61557374608332/posts/pfbid02jYPAwfzaMxvrHXabiEcdHVp5vhn1b58Jv1x3FdktxHxjkHzQzdvwLCDaX45aPpd6l</t>
  </si>
  <si>
    <t>2_8888236</t>
  </si>
  <si>
    <t>Birbank Biznes-dən regionda yaşayan sahibkarlara dəstək®</t>
  </si>
  <si>
    <t>2025-04-15T07:04:07</t>
  </si>
  <si>
    <t>https://www.facebook.com/valyuta.az/posts/pfbid09zUj2zfXwmhPdU8aSmBsRq9LshZd25hjFSuaftU1LyVUo4j2McdcYrNFHxegUvWWl</t>
  </si>
  <si>
    <t>2_8888340</t>
  </si>
  <si>
    <t>Birbank Filip Kotlerin "Müasir Marketinqin Əsasları" kitabında yer alacaq</t>
  </si>
  <si>
    <t>2025-04-07T12:47:38</t>
  </si>
  <si>
    <t>https://www.facebook.com/groups/167450633758227/posts/2084414612061810</t>
  </si>
  <si>
    <t>2_8726449</t>
  </si>
  <si>
    <t>2025-04-07T12:46:57</t>
  </si>
  <si>
    <t>https://www.facebook.com/qaynarinfoze/posts/pfbid02KvEDveh6e4fmuza5pRwRpibj2rTCznUKDsfazgKSA1bWK8cxnXH5GwB4AtzznEYCl</t>
  </si>
  <si>
    <t>2_9069949</t>
  </si>
  <si>
    <t>2025-04-07T12:46:38</t>
  </si>
  <si>
    <t>https://www.facebook.com/qaynarinfo1/posts/pfbid035Cky7NYu9yjMPPQQe9NxpiAG2o83cn4YsEBotRkiAkcQNWtZPvRJL8nJHaE8Znpnl</t>
  </si>
  <si>
    <t>2_8705594</t>
  </si>
  <si>
    <t>Birbank Filip Kotlerin “Müasir Marketinqin Əsasları” kitabında yer alacaq</t>
  </si>
  <si>
    <t>2025-04-07T13:48:30</t>
  </si>
  <si>
    <t>https://www.facebook.com/groups/123382521749205/posts/1895531797867593</t>
  </si>
  <si>
    <t>2_8705220</t>
  </si>
  <si>
    <t xml:space="preserve">Valyuta.Az </t>
  </si>
  <si>
    <t>2025-04-07T13:03:38</t>
  </si>
  <si>
    <t>https://www.facebook.com/valyuta.az/posts/pfbid0yESoZftqtk7r56mi1MTeHgD4oL27r7vDPp2mBu9aZtytcqNDNQHRG7bh1zMC7yiTl</t>
  </si>
  <si>
    <t>2_8728693</t>
  </si>
  <si>
    <t>2025-04-07T12:59:37</t>
  </si>
  <si>
    <t>https://www.facebook.com/groups/1924466581156606/posts/4047799822156594</t>
  </si>
  <si>
    <t>2_8711330</t>
  </si>
  <si>
    <t>Turan Aslan</t>
  </si>
  <si>
    <t>2025-04-07T12:59:10</t>
  </si>
  <si>
    <t>https://www.facebook.com/groups/1512925768986181/posts/4018295135115886</t>
  </si>
  <si>
    <t>2_8711316</t>
  </si>
  <si>
    <t>Osman Sultan</t>
  </si>
  <si>
    <t>2025-04-07T12:40:50</t>
  </si>
  <si>
    <t>https://www.facebook.com/groups/1027531830620726/posts/29411815171765679</t>
  </si>
  <si>
    <t>2_8530214</t>
  </si>
  <si>
    <t>Gulshan Fataliyeva-Velizadehh</t>
  </si>
  <si>
    <t>BirBank Iftar 2025</t>
  </si>
  <si>
    <t>2025-04-01T06:21:46</t>
  </si>
  <si>
    <t>https://www.facebook.com/gulshan.fataliyeva.1/posts/pfbid02JmVrzB56XiJkAhQtBLZqzTt7psopaiaXaWB7SwJENShYkAZAQFAkpVrxvgB3QmeDl</t>
  </si>
  <si>
    <t>2_9267150</t>
  </si>
  <si>
    <t>Ali Sahib</t>
  </si>
  <si>
    <t>Birbank is with Umico Market.</t>
  </si>
  <si>
    <t>2025-04-24T12:40:07</t>
  </si>
  <si>
    <t>https://www.facebook.com/ali.sahib.12935/posts/pfbid02Vvum3ukGekho2jFZRQNTKRp9p7zZuRgFCRYRhXFj3Mgy2RjkbMYAN43MDeqzKVhsl</t>
  </si>
  <si>
    <t>2_9267151</t>
  </si>
  <si>
    <t>Rashad Mammadov</t>
  </si>
  <si>
    <t>https://www.facebook.com/rashad.mammadov/posts/pfbid0Wc7mWexRXiE6QY8SXWYHhVSCeG2v4MKdjMpY1dKGMNjw7E96xfNVtoRTEz1kbztql</t>
  </si>
  <si>
    <t>2_8986074</t>
  </si>
  <si>
    <t>Iqbal Asgarov</t>
  </si>
  <si>
    <t>Birbank Lənkəran şəhər filialı 
Son iş günüm...
22.07.2015-18.04.2025</t>
  </si>
  <si>
    <t>2025-04-18T19:01:52</t>
  </si>
  <si>
    <t>https://www.facebook.com/iqbal.asgarov/posts/9509092292479237</t>
  </si>
  <si>
    <t>2_8888234</t>
  </si>
  <si>
    <t xml:space="preserve">Birbank Plus
 </t>
  </si>
  <si>
    <t>2025-04-08T10:40:57</t>
  </si>
  <si>
    <t>https://www.facebook.com/marina.masyakina.75/posts/pfbid08iKng9ZTk3xaHV3ttBYDDzmH1QW3xyuhtV7F5ukbDGQVs4vsztgxuo1EAQpZDHHul</t>
  </si>
  <si>
    <t>2_9160972</t>
  </si>
  <si>
    <t>Birbank Private xidmət şəbəkəsini genişləndirir</t>
  </si>
  <si>
    <t>2025-04-25T09:51:58</t>
  </si>
  <si>
    <t>https://www.facebook.com/groups/1439482209709339/posts/4224392467884952</t>
  </si>
  <si>
    <t>2_9216978</t>
  </si>
  <si>
    <t>2025-04-25T09:51:40</t>
  </si>
  <si>
    <t>https://www.facebook.com/groups/123382521749205/posts/1909513569802749</t>
  </si>
  <si>
    <t>2_9359391</t>
  </si>
  <si>
    <t>Audit.Az</t>
  </si>
  <si>
    <t>Birbank Private xidmət şəbəkəsini genişləndirir.</t>
  </si>
  <si>
    <t>2025-04-25T10:51:34</t>
  </si>
  <si>
    <t>https://www.facebook.com/audit.aze/posts/pfbid0sZBzuF4E66gCryYkszexHCHekSVTTw31UmnymZ5hghKwHL1zoieiAvgDAVmFx17Cl</t>
  </si>
  <si>
    <t>2_9277546</t>
  </si>
  <si>
    <t>Muhasibat.Az</t>
  </si>
  <si>
    <t>2025-04-25T10:50:21</t>
  </si>
  <si>
    <t>https://www.facebook.com/muhasibat.az/posts/pfbid0pD85MPyQrhx9R62Hwk7sHiJdk5KMwXv9JCvFaZGPwWtL2T4rcVQpaMqzWAFPfqeel</t>
  </si>
  <si>
    <t>2_9160975</t>
  </si>
  <si>
    <t>Birbank Private-ın növbəti filialını istifadəyə verdik 🆕</t>
  </si>
  <si>
    <t>2025-04-25T16:10:31</t>
  </si>
  <si>
    <t>https://www.facebook.com/reel/23948247784812018</t>
  </si>
  <si>
    <t>2_8888342</t>
  </si>
  <si>
    <t>Birbank QR ödənişləri ilə 30 gün gözləmədən - ƏDV-Nİ DƏRHAL GERİ ALIN</t>
  </si>
  <si>
    <t>2025-04-12T07:20:57</t>
  </si>
  <si>
    <t>https://www.facebook.com/fedazBiznesXeberAgentliyi/posts/pfbid02eTdEBubxXqNnvCmqrHLC34D4wER8b9XqZmd4g3sKu5hu4WYxCFszNC8d93fo1W9ql</t>
  </si>
  <si>
    <t>2_8726473</t>
  </si>
  <si>
    <t>2025-04-08T08:46:21</t>
  </si>
  <si>
    <t>https://www.facebook.com/fedazBiznesXeberAgentliyi/posts/pfbid0TXf4h4EJYYZGjW8EAvF8eVVZpeU1McWZKc3dAnnLj2nkm7G3MpdYJHQeoyp4Bdgsl</t>
  </si>
  <si>
    <t>2_8728694</t>
  </si>
  <si>
    <t>Birbank QR ödənişləri ilə 30 gün gözləmədən ƏDV-ni dərhal geri alın</t>
  </si>
  <si>
    <t>2025-04-08T09:13:33</t>
  </si>
  <si>
    <t>https://www.facebook.com/valyuta.az/posts/pfbid0ku4F9AywvUwfxs4ikrG8SWGkcoaczXgsPKfAyw3ea7ZWzZ1WbJZ7pyYrxKFJNjgl</t>
  </si>
  <si>
    <t>2_8726474</t>
  </si>
  <si>
    <t>2025-04-08T08:48:25</t>
  </si>
  <si>
    <t>https://www.facebook.com/groups/682659295733316/posts/1630093167656586</t>
  </si>
  <si>
    <t>2_8726476</t>
  </si>
  <si>
    <t>2025-04-08T08:48:19</t>
  </si>
  <si>
    <t>https://www.facebook.com/groups/271456216834186/posts/1604175416895586</t>
  </si>
  <si>
    <t>2_8730997</t>
  </si>
  <si>
    <t>2025-04-08T08:19:13</t>
  </si>
  <si>
    <t>https://www.facebook.com/qaynarinfo1/posts/1293869059136459</t>
  </si>
  <si>
    <t>2_8888233</t>
  </si>
  <si>
    <t>2025-04-08T08:09</t>
  </si>
  <si>
    <t>https://www.facebook.com/www.profil.az/posts/pfbid02ko1RwgXoZsvDHb1UfyDVvx4X6iiXfq7pjPjWP1VfEpogzPx5Fnnkkf9pJwQGmD3ql</t>
  </si>
  <si>
    <t>2_8726475</t>
  </si>
  <si>
    <t>2025-04-08T08:07:38</t>
  </si>
  <si>
    <t>https://www.facebook.com/fins.az/posts/pfbid0XisGmAPJBYynuUzFGLDCpwrai3TK2ETAU261s9Fj5J1GybnuEbtVonhjAsST285kl</t>
  </si>
  <si>
    <t>2_8733200</t>
  </si>
  <si>
    <t>2025-04-08T07:59:11</t>
  </si>
  <si>
    <t>https://www.facebook.com/groups/682659295733316/posts/1630068407659062</t>
  </si>
  <si>
    <t>2_8725324</t>
  </si>
  <si>
    <t>2025-04-08T07:58:51</t>
  </si>
  <si>
    <t>https://www.facebook.com/groups/123382521749205/posts/1896111291142977</t>
  </si>
  <si>
    <t>2_8733205</t>
  </si>
  <si>
    <t>Vergi.Az</t>
  </si>
  <si>
    <t>Birbank QR ödənişləri ilə 30 gün gözləmədən ƏDV-ni dərhal geri alın.</t>
  </si>
  <si>
    <t>2025-04-08T11:44:22</t>
  </si>
  <si>
    <t>https://www.facebook.com/vergi.az/posts/pfbid0UwEheT1x2vQyGq1jQdaVMfruZzhUhwiVwMZFz4gv8QXsNm2iFdNc3CuoP7EFWZYpl</t>
  </si>
  <si>
    <t>2_8745669</t>
  </si>
  <si>
    <t>2025-04-08T11:43:09</t>
  </si>
  <si>
    <t>https://www.facebook.com/audit.aze/posts/pfbid02aVBpgh5PSEEdnzjB7eQzXck7gnqsqPdoZQoMVUvJ8nY8Ej3k7fLnQafA2HSHy1qMl</t>
  </si>
  <si>
    <t>2_8730015</t>
  </si>
  <si>
    <t>2025-04-08T11:41:48</t>
  </si>
  <si>
    <t>https://www.facebook.com/muhasibat.az/posts/pfbid028o8BhVUNm6MisCjXDJwNqVR4owR1CuXoAsMYxV6swGQddSgbZoZ4QaUumFrsdSW8l</t>
  </si>
  <si>
    <t>2_9055648</t>
  </si>
  <si>
    <t>Suleymanov Nicat</t>
  </si>
  <si>
    <t>Birbank Şəmkir F səhər yeməyində .</t>
  </si>
  <si>
    <t>2025-04-19T08:13:01</t>
  </si>
  <si>
    <t>https://www.facebook.com/nicat.suleymanov.1044/posts/pfbid0X7pU9u8KL3gBCW8NPreeUyXd5Rz8ZmFnD6HPej7wbXRaBZSwxMZT9abAnvpr4DUKl</t>
  </si>
  <si>
    <t>2_8907849</t>
  </si>
  <si>
    <t>Birbank taksit kartı ilə LG məhsullarına təklifimiz BİR başqa sərfəlidir. 
14 - 20 aprel tarixlərində Barkod mağazalarına gəl, endirimdə olan məhsulları 18 ayadək faizsiz taksit şərti ilə əldə et! 
Əlavə məlumat üçün:
 *0092
 WhatsApp: 055 270 0092
 https://www.barkodelectronics.az/
 Telegram: t.me/barkodelectronics
 WhatsApp kanalı: bit.ly/barkodwp
@birbank.plus</t>
  </si>
  <si>
    <t>2025-04-13T09:16</t>
  </si>
  <si>
    <t>https://www.facebook.com/BarkodElectronics/posts/pfbid02X8UEvvRLPcojh316R9EjFDeB2tSxWejZY5eoMupyzYW6GCinvjrgMAWnWbnQmGCul</t>
  </si>
  <si>
    <t>2_9055128</t>
  </si>
  <si>
    <t>Umico Logistics</t>
  </si>
  <si>
    <t xml:space="preserve">Birbank taksit kartı ilə Trendyol-da alış-veriş et 
, faizsiz taksit fürsətindən yararlan! 
Kampaniya 30 aprelədək davam edir! 
Şərtlər:
 • 20 AZN+ alış-verişdə – 3 aylıq taksit 
 • 40 AZN+ alış-verişdə – 6 aylıq taksit 
 • 75 AZN+ alış-verişdə – 6 aylıq taksit və PULSUZ çatdırılma! 
Qeyd: Təkliflər yalnız “Azərbaycandan birbaşa al” 
 seçimi olan məhsullarda keçərlidir.
Sən də bu fürsəti qaçırma 
 — elə indi Trendyol-da sifariş ver, rahat ödə və Umico Logistics-lə çatdırılmanın çıxar! </t>
  </si>
  <si>
    <t>2025-04-21T17:02:16</t>
  </si>
  <si>
    <t>https://www.facebook.com/61558754603262/posts/pfbid0Riw2RFp1YuMD9QtS8hpYvyAqn5uuEdME7BdFkpsA7GQETDJZjPFYqaWs3dYRdknvl</t>
  </si>
  <si>
    <t>2_8955797</t>
  </si>
  <si>
    <t>Birbank tətbiqi ilə bağlı hər hansı bir sualın var? 🧐</t>
  </si>
  <si>
    <t>2025-04-18T15:11:56</t>
  </si>
  <si>
    <t>https://www.facebook.com/reel/1837880016781526</t>
  </si>
  <si>
    <t>2_8954502</t>
  </si>
  <si>
    <t>1Servis</t>
  </si>
  <si>
    <t>Birbank və Kia Serivis Əhmədli filialı  
Kredit kartı ve iş yeri olmayanlar üçün yeni kredit kampaniyası başladırıq.  
Bunun üçün siz bizim filiala yaxınlaşaraq istədiyiniz ehtiyat hissələrini və xidmətləri kreditlə ala bilərsiniz. 
2aydan 35 ayadək kredit.
Kia Servis Əhmədli filialı 
Xətai rayonu Ramiz Quliyev küçəsi 4
+994123734235
+994702667044</t>
  </si>
  <si>
    <t>2025-04-18T14:02:53</t>
  </si>
  <si>
    <t>https://www.facebook.com/kiaservis1servis/posts/pfbid08mPDhrUDTVmLeqFW4bZ29nxrJja1DqSbgzFFx3htFPSv383oogyLpFoVAnN46pZCl</t>
  </si>
  <si>
    <t>2_8954462</t>
  </si>
  <si>
    <t>Birbank və Kia Serivis Əhmədli filialı Kredit kartı ve iş yeri olmayanlar üçün yeni kredit kampaniyası başladırıq. Bunun üçün siz bizim fıliala yaxınlaşaraq istədiyiniz ehtiyat hissələrini və xidmətləri kreditlə ala bilərsiniz. 2aydan 35 ayadək kredit. Kia Servis Əhmədli filialı Xətai rayonu Ramiz Quliyev küçəsi 4 +994123734235 +994702667044</t>
  </si>
  <si>
    <t>2025-04-18T14:05:50</t>
  </si>
  <si>
    <t>https://www.facebook.com/groups/139946496202927/posts/2758609351003282</t>
  </si>
  <si>
    <t>2_8709075</t>
  </si>
  <si>
    <t>omid</t>
  </si>
  <si>
    <t>Birbank və ya Tamkart taksit kartınla sənə ən yaxın OMİD mağazasına gəl.
Bəyəndiyin domofonu taksit kartınla 6 ayadək faizsiz, hissəli ödənişlə al. Sərfəli alış-verişlə, evinin ehtiyacını qarşıla.
 #omidmmc  #domofon  #taksitlialisveris</t>
  </si>
  <si>
    <t>2025-04-07T16:00:10</t>
  </si>
  <si>
    <t>https://www.facebook.com/omid.mmc/posts/1206738181453035</t>
  </si>
  <si>
    <t>2_8892592</t>
  </si>
  <si>
    <t>Rüfət Qənbərov</t>
  </si>
  <si>
    <t>Birbank-dan hər dəfə bildiriş gələndə fikirləşirəm ki, görəsən, kartdan pulu oğurladılar?</t>
  </si>
  <si>
    <t>2025-04-15T19:28:10</t>
  </si>
  <si>
    <t>https://www.facebook.com/ruf.t.q.nb.rov/posts/pfbid02hnP3QP55GMwKjmd44HZAcvTmWLWSDmWdGddeBzwE3zv2r4hemY7zXzWY4jypGAoRl</t>
  </si>
  <si>
    <t>2_8829914</t>
  </si>
  <si>
    <t>Səbuhi Sadiq</t>
  </si>
  <si>
    <t>Birbank-dan hər dəfə bildiriş gələndə fikirləşirəm ki, görəsən, kartdan pulu oğurladılar? Banka güvən səviyyəsi)</t>
  </si>
  <si>
    <t>2025-04-12T09:39:10</t>
  </si>
  <si>
    <t>https://www.facebook.com/sebuhi.oguz/posts/9423776147671651</t>
  </si>
  <si>
    <t>2_8888344</t>
  </si>
  <si>
    <t>Birbank-dan möhtəşəm yaz kampaniyası: Birbank Visa taksit kartı sahibləri üçün onlayn alış-verişlərdə əlavə keşbek imkanı</t>
  </si>
  <si>
    <t>2025-04-16T10:08:40</t>
  </si>
  <si>
    <t>https://www.facebook.com/groups/682659295733316/posts/1636097903722779</t>
  </si>
  <si>
    <t>2_8928569</t>
  </si>
  <si>
    <t>2025-04-16T10:08:31</t>
  </si>
  <si>
    <t>https://www.facebook.com/groups/123382521749205/posts/1902551500498956</t>
  </si>
  <si>
    <t>2_8741411</t>
  </si>
  <si>
    <t>Surayya Verdiyeva</t>
  </si>
  <si>
    <t>Birbank, Azərbaycanın ən geniş bank şəbəkəsi Essentials of Modern Marketing - EOMM Azerbaijan Edition (Müasir Marketinqin Əsasları Azərbaycan Nəşri) layihəsinə qoşuldu! 
Cənab Farid Huseynov, Kapital Bank-ın Baş İcraçı Direktoru və İdarə Heyətinin Sədri, Birbank-ın bu möhtəşəm layihədə yer alması ilə bağlı dəyərli fikirlərini bölüşüb: 
“Filip Kotler kimi dünya marketinq elminin simvolu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rəqəmsal texnologiyaların müştəri davranışına və marketinq yanaşmalarına necə təsir etdiyini izah edərkən, lokal bazarlarda innovativ həllərin sosial və iqtisadi dinamikaya gətirdiyi dəyişikliklərə də toxunur.
#Birbank-ın bu möhtəşəm layihədə dəyərli iştirakını səbirsizliklə gözləyirik! 
 AWE Consulting Kotler Impact 
#MüasirMarketinqinƏsasları #EssentialsOfModernMarketing #EOMMAzerbaijanEdition</t>
  </si>
  <si>
    <t>2025-04-08T19:31:41</t>
  </si>
  <si>
    <t>{#birbank,birbank,"kapital bank","_Kapital Bank_","“Kapital bank”"}</t>
  </si>
  <si>
    <t>https://www.facebook.com/suraya.verdiyeva/posts/9439645252750939</t>
  </si>
  <si>
    <t>2_9064320</t>
  </si>
  <si>
    <t>Əlizadə Bayramov</t>
  </si>
  <si>
    <t>Birbank, təcili olaraq bu problemi həll edin. Tətbiqə daxil ola bilmirəm. Cihazımda antivirus tətbiqi belə var. Əvvəl belə bildiriş var idi, dedim, yəqin ki, bug-dır. İndi tətbiqə daxil ila bilmirəm. Ödənişlərim, kreditlərim və təcili köçürmələrim var. Kartlarımı da limitə qoymuşam ki, fiziki istifadə edə bilməyim. İndi onlayn istifadə edə bilmirəm. Problem yaratmayın!</t>
  </si>
  <si>
    <t>2025-04-22T15:02:04</t>
  </si>
  <si>
    <t>https://www.facebook.com/alizadekhbayramov/posts/pfbid0eWaV3aDW7Axqf7Rfb8qpsq92QJ4VVS7LqDwZuxjzL3DaYfKf7F3BjjJF61UW3q2gl</t>
  </si>
  <si>
    <t>2_9195649</t>
  </si>
  <si>
    <t>Birbank!!!</t>
  </si>
  <si>
    <t>2025-04-26T18:23:44</t>
  </si>
  <si>
    <t>https://www.facebook.com/orxan.huseynov.372/posts/pfbid022JaWEfMe6aPzx6eXKywe4GDt6jx3MmNMkGwWN3HKea2fgUjTzBVc5VPNEA89ZKScl</t>
  </si>
  <si>
    <t>2_8770567</t>
  </si>
  <si>
    <t>Birbank’s innovation journey recognized in Philip Kotler’s “Essentials of Modern Marketing”
Read more about our journey here: https://wix.to/Hr7oSCK #Birbank #Innovation #Marketing #PhilipKotler
https://wix.to/dMcbIBV</t>
  </si>
  <si>
    <t>2025-04-09T11:47:35</t>
  </si>
  <si>
    <t>https://www.facebook.com/Initiativs/posts/pfbid02yJvX6Trk3Pv8NbpWK5nPu2WvMVCDuT3vg1PFzFuqErDVVAiDWtH1kNJrU6fq7mrxl</t>
  </si>
  <si>
    <t>2_8745672</t>
  </si>
  <si>
    <t xml:space="preserve">Birbank’s innovation journey recognized in Philip Kotler’s “Essentials of Modern Marketing”  </t>
  </si>
  <si>
    <t>2025-04-08T19:37:01</t>
  </si>
  <si>
    <t>https://www.facebook.com/suraya.verdiyeva/posts/pfbid0n6o9HyBT463exgYGgS3qiJy1ycD3cSm9UgfhMFiHEddPUqBvGLCcvmTjfK8ZrcoWl</t>
  </si>
  <si>
    <t>2_8844128</t>
  </si>
  <si>
    <t>ADA University Career Services</t>
  </si>
  <si>
    <t>Birbank/Kapital Bank is joining us as a key partner for Employability Week 2025. Get ready for a week of insightful sessions on career growth, interview mastery, and beyond.
Let’s embrace the journey with excitement and determination!
#adacareerservices #EmployabilityWeek2025</t>
  </si>
  <si>
    <t>2025-04-14T06:55:07</t>
  </si>
  <si>
    <t>{birbank,"kapital bank","“Kapital bank”",#birbank,"_Kapital Bank_"}</t>
  </si>
  <si>
    <t>https://www.facebook.com/careerservices.ada/posts/pfbid0FR15mjk4HpaBFSqrbrm6AjnmM65TFY87rrJywXphPCpfWEG2wyY2qWqqAcNFxM7gl</t>
  </si>
  <si>
    <t>2_8946897</t>
  </si>
  <si>
    <t>Birbankdan möhtəşəm yaz kampaniyası: Birbank Visa taksit kartı sahibləri üçün onlayn alış-verişlərdə əlavə keşbek imkanı.</t>
  </si>
  <si>
    <t>2025-04-17T04:59:53</t>
  </si>
  <si>
    <t>https://www.facebook.com/vergi.az/posts/pfbid0fpUcvFZN8JgyFf8wgdkqDntP89ViuKvxYZQ4LsovZmbRh2UatGHLWscyHYx7isbfl</t>
  </si>
  <si>
    <t>2_9069953</t>
  </si>
  <si>
    <t>2025-04-17T04:58:04</t>
  </si>
  <si>
    <t>https://www.facebook.com/audit.aze/posts/pfbid02KDW3QrBqWgqWLCsWxrPWeZ2doVGQ9qqzvjBQxdL8zy8xsMvCYax36ikznfRS2DLFl</t>
  </si>
  <si>
    <t>2_8911800</t>
  </si>
  <si>
    <t>2025-04-17T04:56:49</t>
  </si>
  <si>
    <t>https://www.facebook.com/muhasibat.az/posts/pfbid02Bjw8C3uzxzMQLqvmmpjCfy8aYGouiqi2Y9PvR4yQdiStME6bCd7eokRXxuCLL4Gtl</t>
  </si>
  <si>
    <t>2_8678599</t>
  </si>
  <si>
    <t>Ravan Bashirov</t>
  </si>
  <si>
    <t>Birbankın 62 günlük güzəştli kredit kartının mənası nədir ki indi? Deməli 2 günlük 5000 pul lazımdırsa sənə və onu o kartdan çıxarırsansa və ya m10-a çəkirsənsə, istənilən halda 75 manat komissiya tuturlar səndən. Pulu yerinə qaytarıb 3 gün sonra yenə çıxarsan bir dəfə də 75 manat komissiya tutur. 10 dəfə lazım olsa 750 azn. 
Nə oldu e bu güzəşt? Harası güzəşt oldu? Əvvəl bu məsələ yox idi, amma indi sürpriz edib artıq pul çıxılır.
Hansı banklarda bu məsələ yoxdur? Evdə hamıda birkart var nə hikmətdirsə, artıq transfer vaxtıdır deyəsən.</t>
  </si>
  <si>
    <t>2025-04-05T11:41:44</t>
  </si>
  <si>
    <t>https://www.facebook.com/ravanio/posts/pfbid02M6GKfyLHf2E12Mg2YPV8HJjbHDQpo4iXm4QxPPgY2aZUTMRqLXrNnoTk8GtHUTnql</t>
  </si>
  <si>
    <t>2_8644745</t>
  </si>
  <si>
    <t>Isco parts</t>
  </si>
  <si>
    <t>Birbaşa şöbələrimiz:
 +994 50 652 00 04 (vag group)
 +994 50 652 00 05 (mercedes benz)
 +994 50 652 00 70 (chevrolet | jeep)
 +994 55 652 00 26 (bmw | land rover)
 +994 55 652 00 27 (hyundai | kia)
 +994 55 652 00 28 (toyota | nissan)
Bizdə keçərlidir:
 Kredit
 Birbank Kart
Babək pr. 402A (Daxili Qoşunlar hərbi hissəsinin yaxınlığı)
qiymətlər zamanla dəyişə bilər
#iscoparts  #autoparts  #ehtiyathissəsi  #zapçast  #azerbaycan  #baku  #birbankkart  #kredit  #ferrumcapital   #aztaqram  #babəkprospekti   #cardetails  #mercedes  #volkswagen  #automobile  #avtomobil</t>
  </si>
  <si>
    <t>2025-04-04T06:00:12</t>
  </si>
  <si>
    <t>https://www.facebook.com/iscoparts1/posts/pfbid0DXZuYcBa9dVMd2yVzXBmPbHRKmvBAGjMWTTfDagbMa5c1ava13nwukUmyAFhYoZDl</t>
  </si>
  <si>
    <t>2_8509263</t>
  </si>
  <si>
    <t>2025-04-03T06:00:13</t>
  </si>
  <si>
    <t>https://www.facebook.com/iscoparts1/posts/pfbid02GFvPi21X1pzQJBcgXmiqx9pMborHCMhCQfcg47RwNAT3sqSqd6hvXxCBwVUCBx6il</t>
  </si>
  <si>
    <t>2_8584636</t>
  </si>
  <si>
    <t>2025-04-02T06:00:31</t>
  </si>
  <si>
    <t>https://www.facebook.com/iscoparts1/posts/649496624706212</t>
  </si>
  <si>
    <t>2_8646522</t>
  </si>
  <si>
    <t>2025-04-01T06:00:15</t>
  </si>
  <si>
    <t>https://www.facebook.com/iscoparts1/posts/648641208125087</t>
  </si>
  <si>
    <t>2_8530216</t>
  </si>
  <si>
    <t>Biznesin üçün daha bir uğurlu addımı Birbank Biznes ilə sürətli şəkildə at 
Çünki biznes hesabı açmaq üçün artıq harasa getməyinə gərək yoxdur. Bunun üçün Birbank Biznes veb-saytına 
 ASAN imza ilə daxil ol; 
 Biznes məlumatlarını qeyd et;
 Lazımi müqavilələri imzala; 
 Videozəng ilə hesabını təsdiqlə! 
Beləcə həm vaxtına, həm də enerjinə qənaət etmiş olacaqsan. Əgər sən də biznes hesabını vaxt itirmədən sürətli şəkildə açmaq istəyirsənsə, elə indi
Sayta keçid et 
 http://kbl.az/ohabb
#BirbankBiznes</t>
  </si>
  <si>
    <t>2025-04-02T13:14:58</t>
  </si>
  <si>
    <t>https://www.facebook.com/100094130601301/posts/pfbid065Cqb1YitrXWJPspMcjk8zPDPSNDVMWRx29akvYELT6RiFTg4E7N357trEpVp1VMl</t>
  </si>
  <si>
    <t>2_9227948</t>
  </si>
  <si>
    <t>Vuqar Namazov</t>
  </si>
  <si>
    <t>Bu gün "Birlik"  Saatlı komandası olaraq Azərbaycan Respublikası Elm və Təhsil Nazirliyi və Kapital Bankın dəstəyi ilə müəllimlər arası Nə? Harda? Nə zaman? intellektual yarışında seçimi keçərək iştirak hüququ qazandıq. İlk iki tur yaxşı oyun göstərib 32 komanda içində ən güclü 16 komanda kimi güclülər dəstəsinə ən yaxşı 5 komanda kimi keçdik. Üçüncü tur bizim üçün kabus kimi keçdi. Müzakirələri doğru edə bilməyib mükafatçılar arasında yer ala bilmədik.
 Düzdü intellektual yarışda məğlub olmur amma mükafatçılar arasında yer ala bilmədiyimiz üçün özümüzü günahkar hiss edirik. Ən azı bizim qədər də günahkar olan cənablar var. Bu haqqda heçnə yazmayacam. 
  Qalibləri bir daha təbrik edirəm..</t>
  </si>
  <si>
    <t>2025-04-27T18:38:23</t>
  </si>
  <si>
    <t>https://www.facebook.com/vuqarnamazovbirliksaatli/posts/pfbid0AZFKyQu6Qo5MHYKqPt2b6wW1T6Ljswd5t79v88BMMTbmfXT5JfLA5gYg5TMhfD5Ul</t>
  </si>
  <si>
    <t>2_8909888</t>
  </si>
  <si>
    <t>Abu Ars</t>
  </si>
  <si>
    <t>Bu gün 998956730048 nömrəsindən mənə zəg edib bank kartımdan pul çəkilməsi barədə xəbərdarlıq etdilər. Oğlan özünü Kapitalbankın nümayəndəsi kimi təqdim etdi. Təbii ki, təklif olunan söhbətin davam etməsinə imkan vermədim. Sizi də xəbərdar edirəm. Ayıq olun. Nömrə özbəkistan nömrəsidir. Bu burinci hal deyil. Bütün hallarda kapitalbank adından zəng edilib. Çox qəribədir. Bir daha ayıq olun!</t>
  </si>
  <si>
    <t>2025-04-17T07:27:18</t>
  </si>
  <si>
    <t>https://www.facebook.com/asralanbekov.ebazer/posts/pfbid0qWMz1k2ikNnXkRw36gv9SXETvffLfy1APLPxUbFGo99BBsF7PJcoUrXSWrJJ3jsBl</t>
  </si>
  <si>
    <t>2_9275275</t>
  </si>
  <si>
    <t>Rasif Qacayzade</t>
  </si>
  <si>
    <t>Bu gün Elm vəTəhsil nazirliyi, Kapital bank və Təhsil oyunları platformasının təşkilatçılığı ilə respublikanın təhsil işçilərindən ibarət 33 komanda arasında keçirilən  intellektual yarışda təmsil etdiyimiz Istiqlal komandası 4- cü yeri qazandı!
Bütün komanda üzvlərinə təşəkkürümüzü bildiririk!</t>
  </si>
  <si>
    <t>2025-04-27T11:09:44</t>
  </si>
  <si>
    <t>https://www.facebook.com/rasif.qacayzade/posts/pfbid02DtLBcDHmrdFogECs72Hib6Bcky3L5GUsaF7z73Eiq2Ktn2Yupa5gTyB5gce6BTUBl</t>
  </si>
  <si>
    <t>2_9007843</t>
  </si>
  <si>
    <t>Ferid Elchin Oglu</t>
  </si>
  <si>
    <t>Bu gün Kapital Bank ailəsində keçirdiyim 10 ilin tamamıdır.
10 il əvvəl böyük həyəcanla başladığım bu yol, bu gün həyatımın ən dəyərli hissələrindən birinə çevrilib.
Bu illər ərzində təkcə peşəkar bacarıqlarımı deyil, həm də dəyərli dostlar, güvənli yoldaşlar qazandım. Hər bir addımda bir-birini dəstəkləyən komanda ruhu, qarşılıqlı hörmət və birlikdə böyümə iradəsi ilə bu illəri geridə qoyduq.
Əməkdaşlıq, etibar və sədaqətin önə çıxdığı bir mühitdə olmaq, insanın həm işinə, həm də insanlara daha çox dəyər verməsinə səbəb olur.
Bu 10 ilin hər anı üçün minnətdaram – həm çətinlikləri, həm də uğurları ilə.
Yeni illər, yeni nailiyyətlər və eyni ruhla davam etməyi arzulayıram!
#KapitalBank #Birbank #10İl  #Dostluq  #BirlikdəGüclüyük</t>
  </si>
  <si>
    <t>2025-04-20T09:16:22</t>
  </si>
  <si>
    <t>{"_Kapital Bank_",#birbank,birbank,#kapitalbank,"“Kapital bank”","kapital bank","\"Kapitalbank\""}</t>
  </si>
  <si>
    <t>https://www.facebook.com/ferid.elchin/posts/pfbid024kf5nT9dBnyutnt5iUskuJwdGfCntMyUR9Z9LyEycUavG5kvaKCubd7yp8KuihrMl</t>
  </si>
  <si>
    <t>2_8942012</t>
  </si>
  <si>
    <t>Bu ilin ilk rübü ərzində Azərbaycanda fəaliyyət göstərən bankların faiz gəlirləri 1 milyard 131,9 milyon manat olub.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Ətraflı məlumat üçün şərhdəki keçidə daxil olun</t>
  </si>
  <si>
    <t>2025-04-18T06:26:39</t>
  </si>
  <si>
    <t>https://www.facebook.com/yeniavaz2016/posts/pfbid02KaghdX8Qjuf1FmpUhfhmopi9wxsQauofN9wYvn6MngHoxbHDokuuQ71t5848oNARl</t>
  </si>
  <si>
    <t>2_9144341</t>
  </si>
  <si>
    <t>Bu ilin ilk rübünün yekununa olan məlumata görə, Azərbaycanda fəaliyyət göstərən 22 bank arasında ən yüksək qeyri-faiz gəliri əldə edən bank “Kapital Bank” ASC olub. Həmin müddətdə “Kapital Bank” tərəfindən əldə olunan qeyri-faiz gəlirləri 139,3 milyon manat olub.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nizamnamə kapitalı 354,5 milyon manat olan “Paşa Bank”ın səhmlərinin isə 56,8%-i “Paşa Holdinq”ə, 28,2%-i “Bless” MMC-yə, 15%-i isə fiziki şəxslərə aiddir.
Ətraflı məlumat üçün şərhdəki keçidə daxil olun</t>
  </si>
  <si>
    <t>2025-04-24T11:34</t>
  </si>
  <si>
    <t>https://www.facebook.com/yeniavaz2016/posts/pfbid0pm1apsSJRXdHP2VF6gXAZVu9jvrbV99PUY8DMgptX6e4nVw9Lk3btmZCr8rF81pel</t>
  </si>
  <si>
    <t>2_8751847</t>
  </si>
  <si>
    <t>Yadı Semedov</t>
  </si>
  <si>
    <t>Bu vətəndaş şəxsən üzləşdiyi ciddi problemlə bağlı şəxsən mənə də müraciət etmişdir ki, Bakı şəhərində fəaliyyət göstərən Kapital Bankdan müəllimə işləyən qızıma verilən 11 min azn olan bank kartını müvəqqəti bloklatdığımız təqdirdə şəxsən qızımın adına olan 2 ci bank kartına kiber dələduzlar əməliyyat edərək oradan 11 AZN pulu oğurladıqlarını bildirmişdir.
Məsələnin tam ilkin ibtidai araşdırılması üçün vətandaşın ilk öncə Mingəçevir şəhər polis şöbəsinə müraciət etməsini də tövsiyyə etdim....</t>
  </si>
  <si>
    <t>2025-04-08T21:38:17</t>
  </si>
  <si>
    <t>https://www.facebook.com/61570745349206/posts/pfbid02PK2RjriyZcccwRC1ZVnGubRGcjL9Jcehuun2VEqbgVpbKukvS3jJ22dSvfMo9AGZl</t>
  </si>
  <si>
    <t>2_8726814</t>
  </si>
  <si>
    <t>АКБ "Капиталбанк"</t>
  </si>
  <si>
    <t>Bugun, 7-aprel, Kapitalbank o’zining 24-yilligini nishonlamoqda.
Yaxshi an’analarga ko’ra, bank bu kunni xayriya tadbirlari bilan nishonlamoqda. Bu yil 300 million so’m «Sharoit Plus» va «Inkluziv Hayot» kabi nogironligi bo’lgan odamlar uchun mo’ljallangan jamg’armalarni qo’llab-quvvatlashga yo’naltirildi.
Ushbu tashkilotlar nogironligi bo’lgan odamlarning hayot sifatini yaxshilash, ta’lim, ishga joylashish va ijtimoiy moslashuv imkoniyatlarini taqdim etadi.
Eslatib o’tamiz, o‘tgan yili, 23-yillik yubileyida Kapitalbank bolalar onkologik kasalliklaridan davolanishi uchun 500 million so‘m ajratgan edi.
_______
Сегодня, 7 апреля, Капиталбанк отмечает свое 24-летие 
По доброй традиции, банк празднует этот день благотворительностью. В этом году 300 миллионов сумов были направлены на поддержку фондов для людей с ограниченными возможностями: «Sharoit Plus» и «Inkluziv Hayot».
Эти организации помогают улучшить жизнь людей с инвалидностью, предоставляя возможности для образования, трудоустройства и социальной адаптации. 
Напоминаем, что в прошлом году, в честь 23-летия, Капиталбанк направил 500 миллионов сумов на лечение детей с онкологическими заболеваниями.</t>
  </si>
  <si>
    <t>2025-04-07T09:42:22</t>
  </si>
  <si>
    <t>{#kapitalbank,"\"Kapitalbank\"","Капитал Банк"}</t>
  </si>
  <si>
    <t>https://www.facebook.com/kapitalbank.uz/posts/pfbid029MT71UsfZRJvrsaZn4XxnMUiue8XGqJjpcCvGk31Y9fkaKJmAw5psXhhTuiWNdbHl</t>
  </si>
  <si>
    <t>2_8730924</t>
  </si>
  <si>
    <t>2025-04-07T09:42:06</t>
  </si>
  <si>
    <t>{"Капитал Банк",#kapitalbank,"\"Kapitalbank\""}</t>
  </si>
  <si>
    <t>https://www.facebook.com/akbkapitalbankuz/posts/pfbid08HrgaQ6wPcXA4heToVA2DfXyBB26enZqr1oNQChDFFuuxeHcc8xvBpD8Sthm5Kuol</t>
  </si>
  <si>
    <t>2_8906114</t>
  </si>
  <si>
    <t>Xaqani D. Baxşəli</t>
  </si>
  <si>
    <t>Daha “Birbank” məlumatları DarkWeb-də!
“Birbank” istifadə edən 3635 nəfərin şifrəsi internetdə satışa çıxarılıb</t>
  </si>
  <si>
    <t>2025-04-15T16:13:01</t>
  </si>
  <si>
    <t>https://www.facebook.com/xaqani.baxseli/posts/pfbid05V91z1arMU11y3aMTAgMYuc7Tm7xQYfu9uLkXJZ6Ej2aDZu12MSJFfiMAWUbXdi2l</t>
  </si>
  <si>
    <t>2_9350494</t>
  </si>
  <si>
    <t>Arzu Aliyeva</t>
  </si>
  <si>
    <t>Daha bir həyəcanlı, gərgin, maraqlı çalışma gözəl nəticə ilə bitdi. 
Sahibkarlar gününü Gəncədə regionda yaşayan sahibkarlar üçün əsl fürsətə çevirə bildik. 
Daha gözəl hədəflər üçün yola davam. 
#kapitalbank #BirbankBiznes</t>
  </si>
  <si>
    <t>2025-04-30T05:45:58</t>
  </si>
  <si>
    <t>https://www.facebook.com/arzu.aliyeva.tv/posts/pfbid02SApR2RBSY7CZknUPr9H3hHbNabjPKkDdbd6Vw47GaUJ1bYsuwZpFoDJn7K9ZCerFl</t>
  </si>
  <si>
    <t>2_8859503</t>
  </si>
  <si>
    <t>Cavid Rəhimli</t>
  </si>
  <si>
    <t>Dark Web-də Kapital Banka aid olduğu iddia edilən 79.000-dən çox müştəri parolu və işçi məlumatları satışa çıxarılıb. 
Son aylarda müştərilər saxta zəng və linklərlə aldadılaraq hesablarına müdaxilə edilib. 
Vətəndaşlar ehtiyatlı olmalı, bank zənglərinə inanmamalı, məlumatları paylaşmamalı və təhlükəsizlik tədbirləri gücləndirilməlidir.</t>
  </si>
  <si>
    <t>2025-04-14T17:45:19</t>
  </si>
  <si>
    <t>https://www.facebook.com/cavid.rahimli.9/posts/pfbid025hhKEPZUAf3cxre3snksbRcTpfinkJMYXsHCXYHM16AKqkA7CzRwyvmweEU7jwawl</t>
  </si>
  <si>
    <t>2_8660661</t>
  </si>
  <si>
    <t>Technomania.az</t>
  </si>
  <si>
    <t>Daxili hissəli alış 18 aya dək
Kapital bank 35 aya dək
Abb taksit kartı ilə 24 aya
LeoBank taksit kartı ilə 24 aya dək
BirBank taksit kartı ilə 18 aya dək
 1 il rəsmi zəmanət
Pulsuz çatırılma
 +994 51 500 00 20
 Daha ətraflı məlumat üçün DM-ə yazın!
 Ünvan: Bülbül prospekti 40A
#novruz #endirim #faizsiz #komissiyasız #hissəhissəödəniş #apple #iphone16promax #macbookpro</t>
  </si>
  <si>
    <t>2025-04-04T17:00:21</t>
  </si>
  <si>
    <t>{"“Kapital bank”","kapital bank",#birbank,birbank,"_Kapital Bank_"}</t>
  </si>
  <si>
    <t>https://www.facebook.com/61572512670419/posts/pfbid02GncM9SNPZjLHidUe67p7HALdaW1qihZTPqPXRRuMwdVwJ3s2vhZnDKYK55RESZSjl</t>
  </si>
  <si>
    <t>2_8675335</t>
  </si>
  <si>
    <t>Technomania aze yeni</t>
  </si>
  <si>
    <t>Daxili hissəli alış 18 aya dək
Kapital bank 35 aya dək
Abb taksit kartı ilə 24 aya
LeoBank taksit kartı ilə 24 aya dək
BirBank taksit kartı ilə 18 aya dək
 1 il rəsmi zəmanət
Pulsuz çatırılma
 +994 51 500 00 20
 Daha ətraflı məlumat üçün DM-ə yazın!
 Ünvan: Bülbül prospekti 40A
#novruz #endirim #faizsiz #komissiyasız #hissəhissəödəniş #apple #iphone16promax #macbookpro #jbl</t>
  </si>
  <si>
    <t>2025-04-05T05:01:08</t>
  </si>
  <si>
    <t>{#birbank,"_Kapital Bank_",birbank,"kapital bank","“Kapital bank”"}</t>
  </si>
  <si>
    <t>https://www.facebook.com/61574654617590/posts/pfbid0yFKRkpeqe9u2Rr5tBBoeUw2PxrpvSdthfW2JaMrCzutpRrKWhRLV9nqw4p7piuNal</t>
  </si>
  <si>
    <t>2_8869425</t>
  </si>
  <si>
    <t>Tural Mirzayev</t>
  </si>
  <si>
    <t>Deməli dünən kredit üçün Birbank-ın proqramından onlayn kreditlə bağlı təşəbbüs göstərdim və əməliyyatı sona çatdırmadım, təqribən 25-30 dəq.sonra dələduzlar mənə zəng vurdular ki, gəlin kömək edək Sizə və pullarınızı oğurlayaq….
Bu gün Göyçaydan gələn pasientimiz deyir ki mən dünən TamKart hesabımdan 100 azn pul çıxarmışam və növbəti gün dələduzlar zəng vurub, məni aldatmaq istəyirlər və mənim hansı bankomatdan, saat neçədə pul çıxarmamdan da xəbərləri var…
Hər iki halda məlumatlar haqqında   bank və müştəridən başqa kimsə xəbərdar olmamalıdır, bu məlumatları 3-cü tərəfə banklardan başqa kim ötürə bilər….?
P.S. Son iki gün ərzində müştərilərin kart hesablarından 300.000 azn-dən çox pullar oğurlanıb…</t>
  </si>
  <si>
    <t>2025-04-15T15:23:15</t>
  </si>
  <si>
    <t>https://www.facebook.com/Dr.MirzeyeV/posts/pfbid0x3sFpTEgnvZLLBHate5fCCtdciCB4SydjQXJbTU7xfHbf2xPy4uKMtH8StMiZn78l</t>
  </si>
  <si>
    <t>2_9145442</t>
  </si>
  <si>
    <t>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 boyuna atmağı çıxış yolu kimi olaraq seçdilər.  
Təəssüf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t>
  </si>
  <si>
    <t>2025-04-24T07:19:06</t>
  </si>
  <si>
    <t>{"“Kapital bank”",birbank,#birbank,"kapital bank","_Kapital Bank_"}</t>
  </si>
  <si>
    <t>https://www.facebook.com/samiraliyev/posts/pfbid05P8wA1cDa9NSpE32uLpNbHZx18q6EZFeTA9YyHJmSxt5gh28FLU2XENERrTJXoEtl</t>
  </si>
  <si>
    <t>2_8829931</t>
  </si>
  <si>
    <t>İfadə Cəfərzadə</t>
  </si>
  <si>
    <t>DİQQƏT! İDDİALARA GÖRƏ Özünü "jurnalist Zaur Vaqifoğlu" kimi təqdim edən bu şəxs bir qrup şəhid ailəsinin adına" Kapital bank" dan online kredit göturub, külli miqdarda pul və  qızıllarını mənimsəyərək gizlənir. Əldə tutarlı səs yazıları və faktlar var.  Məlumata görə bir neçə qadın da ş*ntaj olunur.  Ailələr bunu axtarır.</t>
  </si>
  <si>
    <t>2025-04-12T10:41:24</t>
  </si>
  <si>
    <t>https://www.facebook.com/100051504164467/posts/1224048375988623</t>
  </si>
  <si>
    <t>2_8879211</t>
  </si>
  <si>
    <t>Mirələm Həşimov</t>
  </si>
  <si>
    <t>Diqqətli və Ehtiyatlı olun !!!
Deyir Kapital Bankın təhlükəsizlik xidmətindən zəng etmişik.(+994995570503103)
Dedim bundan uzun nömrə yox idi bildi aldada bilməyəcək qoydu yerə.
Azərbaycan Respublikasının Daxili İşlər Nazirliyi 
Elşad Hacıyev</t>
  </si>
  <si>
    <t>2025-04-16T10:05:58</t>
  </si>
  <si>
    <t>https://www.facebook.com/mirelemhesimov/posts/pfbid0VLioJNgW2kPdidXgMTt8pRvm6aHnj7p1vbYW7PgctdU9ocyPdTcDKTxGayrFp6q5l</t>
  </si>
  <si>
    <t>2_8537679</t>
  </si>
  <si>
    <t>Abubakar Sadeeq</t>
  </si>
  <si>
    <t>Does Kapital Bank really pay up to 16% annual return?</t>
  </si>
  <si>
    <t>2025-04-02T18:35:24</t>
  </si>
  <si>
    <t>https://www.facebook.com/reel/1375732980108508</t>
  </si>
  <si>
    <t>2_8879232</t>
  </si>
  <si>
    <t>Ferman Salmanlı</t>
  </si>
  <si>
    <t>Dostlar əgər Kapital Bank öz kartlarına sahib çıxa bilmirsə "Bir kartdan" imtina edək.</t>
  </si>
  <si>
    <t>2025-04-15T15:00:15</t>
  </si>
  <si>
    <t>https://www.facebook.com/fsalmanli/posts/pfbid0WYj37X78xQxhv3BFFxzPDxLxEYzFJaKyWC6h5dE3Ae4feC5eKFmkjmf7FJR3PP6Hl</t>
  </si>
  <si>
    <t>2_8601310</t>
  </si>
  <si>
    <t>Ayla A. Hasanova-Mammadova</t>
  </si>
  <si>
    <t>Elm və Təhsil Nazirliyi, Kapital Bankın dəstəyi ilə aprelin 2-də “Təhsil oyunları platforması” layihəsi çərçivəsində şagirdlər arasında “Nə? Harada? Nə zaman?” oyunu üzrə respublika çempionatı keçirilib.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t>
  </si>
  <si>
    <t>2025-04-03T08:24:12</t>
  </si>
  <si>
    <t>https://www.facebook.com/ayla.hasanova101/posts/9694303147279966</t>
  </si>
  <si>
    <t>2_8552270</t>
  </si>
  <si>
    <t>Quba-Xaçmaz Regional Təhsil İdarəsi</t>
  </si>
  <si>
    <t>Elm və Təhsil Nazirliyinin təşkilatçılığı və Kapital Bankın dəstəyi ilə keçirilən Nə? Harada? Nə zaman?” oyunu üzrə Azərbaycan Çempionatının final mərhələsində Quba rayonu məktəblərinin komandaları uğurla iştirak ediblər. 
Quba-Xaçmaz Regional Təhsil İdarəsinin tabeliyində olan Quba rayonu İkinci Nügədi kəndi Oktay Məmmədov adına 1 nömrəli tam orta ümumtəhsil məktəbinin "İnvictus" komandası, Quba rayonu Rəhman Məmmədov adına Alekseyevka kənd tam orta ümumtəhsil məktəbinin RT - Team və Second RT-Team komandaları, Quba şəhəri Azad Məmmədov adına 2 nömrəli təbiət fənləri təmayüllü məktəb-liseyin "FətəliXan" komandası 2 aprel tarixində Bakı şəhərində keçirilən "Nə? Harada? Nə zaman?" oyunu üzrə Azərbaycan Çempionatının final mərhələsində iştirak etmişdir. 
Final mərhələsində paytaxt və regionlardan olan məktəblilərdən ibarət 39 komanda arasında Quba rayonu Rəhman Məmmədov adına Alekseyevka kənd tam orta ümumtəhsil məktəbinin Second RT-Team komandası  2-ci yerə layiq görülmüş, digər komandalar isə oyunda iştirakına görə diplomla təltif olunmuşdur.
Yarışda uğur qazanmış şagirdlərimizi  təbrik edirik!
#MÜTDA  #EduAz  #QubaXaçmazRTİ</t>
  </si>
  <si>
    <t>2025-04-03T14:20:10</t>
  </si>
  <si>
    <t>https://www.facebook.com/GubaKhachmazRegional.edu.gov.az/posts/pfbid0GZHcUhYwty48VySZYXm8oEuans7Xpwd4E3UHPPFVEbXpDhaVADDjSJ2CAVTMs6hol</t>
  </si>
  <si>
    <t>2_8609605</t>
  </si>
  <si>
    <t>Sabir Atasoy</t>
  </si>
  <si>
    <t xml:space="preserve">Ən çox kiberdələduzluğa məruz qalan bank –"Kapital Bank" müştərilərilərini niyə qoruya bilmir?
Ətraflı şərhdə </t>
  </si>
  <si>
    <t>2025-04-01T15:27:28</t>
  </si>
  <si>
    <t>https://www.facebook.com/groups/814154339010180/posts/2047959035629698</t>
  </si>
  <si>
    <t>2_8529085</t>
  </si>
  <si>
    <t>2025-04-01T15:26:44</t>
  </si>
  <si>
    <t>https://www.facebook.com/azpost.info/posts/pfbid024poEkeu5nxPHfUqV2HJkY4TssLqtddHRaJTeAANtnm8A1Cnthf3J4RevpNUR7LvSl</t>
  </si>
  <si>
    <t>2_8533830</t>
  </si>
  <si>
    <t>2025-04-01T15:26:05</t>
  </si>
  <si>
    <t>https://www.facebook.com/AzPostMedia/posts/pfbid02PJhFYbywuCQHkEa7qxcnDtC9Nrv7jpTJ8Vd7tfFGJir7myoFQv6snugS1CJ2cSQfl</t>
  </si>
  <si>
    <t>2_8529088</t>
  </si>
  <si>
    <t>2025-04-01T15:25:27</t>
  </si>
  <si>
    <t>https://www.facebook.com/100064098004745/posts/pfbid08ikjFCLx2HKgvWGuh5QCGPLcAo8hgi7EHzwSZXUoDGRfTYhiQ8XsKKPdZw9HPwZ9l</t>
  </si>
  <si>
    <t>2_8609603</t>
  </si>
  <si>
    <t>Orxan Ali</t>
  </si>
  <si>
    <t>2025-04-01T15:24:47</t>
  </si>
  <si>
    <t>https://www.facebook.com/groups/2020989221484846/posts/3921898201393929</t>
  </si>
  <si>
    <t>2_8609604</t>
  </si>
  <si>
    <t>2025-04-01T15:21:07</t>
  </si>
  <si>
    <t>https://www.facebook.com/groups/192880277412399/posts/24185036451103446</t>
  </si>
  <si>
    <t>2_8774355</t>
  </si>
  <si>
    <t>Zulfugar Kheyirkhabarov</t>
  </si>
  <si>
    <t>Hörmətli Kapital Bank qaynar xəttiniz işləmir, tətbiq üzərindən Aila Tutuquşu kimi eyni sözləri təkrar-təkrar yazır, sosial şəbəkə hesablarınızda da kimsə cavab vermir))) Başqa vasitə var sizinlə əlaqə saxlamaq üçün!?</t>
  </si>
  <si>
    <t>2025-04-09T13:45:50</t>
  </si>
  <si>
    <t>https://www.facebook.com/zulfugar.khairkhabar/posts/pfbid02ZoyshAmPzUnNTyGyR8TMNXfuZpsAVGVkKU7EBG6Tg93ba1PuAaZjkXj1sQwnEroJl</t>
  </si>
  <si>
    <t>2_8805607</t>
  </si>
  <si>
    <t>Mirmehman Miriyev</t>
  </si>
  <si>
    <t>Hörmətli Kapital Bank, mobil telefonumuz dəyişdirildiyi üçün yeni mobil telefona Bir Bank tətbiqini yükləyib şifrə-parolu qeyd edib istifadə edirik. Kart balansını görürük, kredit ödənişləri edirik. Lakin kartdan karta  pul (kart to kart) göndərə bilmirik. Bankla əlaqə saxlanılıb, bildirilib ki, mobil cihaz dəyişdirildiyi üçün bank sizin təhlükəsizliyiniz üçün əmanətinizi bloklayıb, 3-7 gün ərzində düzələcək. Bura qədər normaldır. Bank ehtiyat edir ki, bəlkə kimsə müştərimin şifrə-parolunu bilir deyə başqa cihazdan qeydiyyatdan keçib müştərimin pulunu oğurlaya bilər. Bu başa düşüləndir. Başa düşülməyən odur ki, bunu hansı məntiqlə edirsiniz ki, 300-500 manat kredit ödənişləri etmək olur amma kartdan karta 1 göndərmək olmur?</t>
  </si>
  <si>
    <t>2025-04-10T08:18:55</t>
  </si>
  <si>
    <t>https://www.facebook.com/mehman.mirismayiloglu/posts/pfbid02i6izEYkQWksU7dfSBDmBYB7yr1E9sCGSDoHdrXPeN5emn8TSu4Bkx1xQTJHsSvbLl</t>
  </si>
  <si>
    <t>2_9116490</t>
  </si>
  <si>
    <t>Anar Allahverdiyev</t>
  </si>
  <si>
    <t>Kapital Bank   mumkumse cavab vererdinz mene niye menim avansmi baglamsiz sebebsiz yere helbuki vaxdi vaxdnda odensler goturmusuz</t>
  </si>
  <si>
    <t>2025-04-24T11:48:26</t>
  </si>
  <si>
    <t>https://www.facebook.com/kerbela.musubeti/posts/pfbid02Z7FhBNG8s8b6DMue5q1yeFRCCGyj2LshxXchmsBWrSKm3LrZ42gGyEgQfCrLMqwAl</t>
  </si>
  <si>
    <t>2_8556878</t>
  </si>
  <si>
    <t>Celil Memmedsoy</t>
  </si>
  <si>
    <t>Kapital Bank  (yaxud Birbank), siz Azərbaycan qanunvericiliyini oxumamısınız, yoxsa oxuyub başa düşməmisiniz? Yaxud da yeni qanunvericilik yazmısınız xəbərimiz yoxdur. Zəhmət olmasa, əməkdaşlarınıza məntiq və qanunvericilik oxudun.</t>
  </si>
  <si>
    <t>2025-04-03T14:47:40</t>
  </si>
  <si>
    <t>{"kapital bank","_Kapital Bank_",birbank,"“Kapital bank”",#birbank}</t>
  </si>
  <si>
    <t>https://www.facebook.com/celil.memmedsoy/posts/pfbid0zaCeP2hyY47voH6cun4iemjJLbQvZNyftpGdEcenuVEoVceWdTcTQakhwZgKrozul</t>
  </si>
  <si>
    <t>2_9123707</t>
  </si>
  <si>
    <t>Fintechaz</t>
  </si>
  <si>
    <t>Kapital Bank “Uzum” ekosisteminə kredit verib
Beynəlxalq əməkdaşlığın genişləndirilməsi strategiyası çərçivəsində ölkənin birinci bankı Kapital Bank, “Uzum” ekosisteminə daxil olan “MAKESENSE” şirkətinə 22 milyon ABŞ dolları həcmində sindikativ kredit ayırıb.
Ətraflı: https://fin.tech.az/az/posts/post-4896</t>
  </si>
  <si>
    <t>2025-04-24T14:31:09</t>
  </si>
  <si>
    <t>https://www.facebook.com/fintechaz/posts/122111356808826550</t>
  </si>
  <si>
    <t>2_8851475</t>
  </si>
  <si>
    <t>Kapital Bank 2025-ci ilin 1-ci rübü üzrə maliyyə nəticələrini elan edib</t>
  </si>
  <si>
    <t>2025-04-14T13:41:23</t>
  </si>
  <si>
    <t>https://www.facebook.com/Bankerazz/posts/pfbid076WfyaxrbPEZxgYV5Yp6UVZxEA3k2dyE8PQcnxpF3PBffWaKvXAT87RjNPpq1QmPl</t>
  </si>
  <si>
    <t>2_8859504</t>
  </si>
  <si>
    <t>Kapital Bank 2025-ci ilin 1-ci rübü üzrə maliyyə nəticələrini elan edib
Tarix: Bu gün, 20:07
￼
Ölkənin birinci bankı Kapital Bank-ın aktivləri 1 aprel 2025-ci il tarixinə 12 milyard manat təşkil edib. Müştərilərə verilən kreditlərin həcmi isə 5.3 milyard manat olub.
Ətraflı Lider-media.az-da</t>
  </si>
  <si>
    <t>2025-04-14T17:02:07</t>
  </si>
  <si>
    <t>https://www.facebook.com/61557374608332/posts/pfbid0Pvxdde3o9UxoHS3f6JRFiF2FRTJDX9RfkaZbyLM8KdEGs1bmvccETp26MV6o3SNFl</t>
  </si>
  <si>
    <t>2_8855272</t>
  </si>
  <si>
    <t>Kapital Bank 2025-ci ilin 1-ci rübü üzrə maliyyə nəticələrini elan edib - https://www.financetime.az/news/news-view.php?id=39009</t>
  </si>
  <si>
    <t>2025-04-14T15:17:59</t>
  </si>
  <si>
    <t>https://www.facebook.com/www.financetime.az/posts/1266441965488269</t>
  </si>
  <si>
    <t>2_8873576</t>
  </si>
  <si>
    <t>Kapital Bank 2025-ci ilin 1-ci rübü üzrə maliyyə nəticələrini elan edib.
https://www.muhasibat.az/1-ci-rub-maliyye-neticeleri/</t>
  </si>
  <si>
    <t>2025-04-15T05:41:40</t>
  </si>
  <si>
    <t>https://www.facebook.com/muhasibat.az/posts/pfbid0T6m9CSBo7GaeEG6oaXkoYYmmn3tK9azKu2fopU2WCrQ4yb2SWAenVu5UAgUkqriFl</t>
  </si>
  <si>
    <t>2_8881708</t>
  </si>
  <si>
    <t>Kapital Bank 6 nominasiyada mükafatlandırıldı</t>
  </si>
  <si>
    <t>2025-04-16T11:52:36</t>
  </si>
  <si>
    <t>https://www.facebook.com/valyuta.az/posts/pfbid0ZQHfSmHUMxCTChbQSABbmus8XoQ8wC5hnD9fzHhz2rZQZAQPgeVLe5DYPG3GryH2l</t>
  </si>
  <si>
    <t>2_8911884</t>
  </si>
  <si>
    <t>Kapital Bank 6 nominasiyada mükafatlandırıldı.</t>
  </si>
  <si>
    <t>2025-04-17T05:46:20</t>
  </si>
  <si>
    <t>https://www.facebook.com/muhasibat.az/posts/pfbid02rGbGaboHJkjoKSBvtoiu5zoXw6bZU2rS8W7Hyv9418XnB6mdVY4RdEbydjA3cfUAl</t>
  </si>
  <si>
    <t>2_8896784</t>
  </si>
  <si>
    <t>Aydın Ağayev</t>
  </si>
  <si>
    <t>Kapital Bank Açığını deyim, bu proses sanki bir "toxic ex" təcrübəsinə bənzəyir. Mənə bu qədər emosiyanı yaşatdığınız üçün təşəkkür etməliyəm. Qeyd etmək istəyirəm ki, transfer 16 gündür yoldadır və əlavə sənədlər də təqdim olunub, lakin hələ də konkret bir cavab verilməyib.
Əgər münasibətim olsaydı və bu qədər toksik davransaydı, çoxdan bitmişdi. İnsanlar çarəsiz vəziyyətdə qalıb – aclıq, susuzluq, ümidsizlik içindədir, amma görünür, bu heç vecinizə deyil. Əgər "təcili" və "operativ" münasibət 16 gün gecikir, maraqlıdır ki, sizin üçün standart müddət nə qədərdir?
Mən bu transferi aldıqdan sonra dərhal imtina edəcəyəm. Bu münasibəti sonlandırıram. Artıq ayrılmaq zamanıdır. Çünki siz mənim qəlbimi qırdınız.</t>
  </si>
  <si>
    <t>2025-04-16T17:16:29</t>
  </si>
  <si>
    <t>https://www.facebook.com/aydin.agayev.1/posts/pfbid02sniudMjScu3pVdpNDdFrQBYXPmBwGcZGXetBMc3TnJKAfdLU6W84CCVoCgWGno5nl</t>
  </si>
  <si>
    <t>2_8774353</t>
  </si>
  <si>
    <t>Müzəffər İsmayılov</t>
  </si>
  <si>
    <t xml:space="preserve">Kapital bank bankların " mamarozasıdır " elə bil. Camaatın pulunu gələnə gedənə verir.
 - Nəcə olur ki, bu adamlar bir-bir kimin kartında yüksək məbləğ varsa bilirlər və məhz onlara zəng edirlər?
 - Niyə məhz bu qədər yüksək oğurluq halı məhz Kapital bankda olur?
 - Niyə bir nəfər ağıllı çıxıb bu kart məlumatlarını içəridən kimin sızdırdığını araşdırmır?
 - Niyə sözdə ölkənin bir nömrəli bankının adı belə gülünc, amma insanların pulları üçün təhlükəli məsələdə hallanır?
 Deyən ola sənə nə dəxli var bax bütün bunların </t>
  </si>
  <si>
    <t>2025-04-09T13:55:01</t>
  </si>
  <si>
    <t>https://www.facebook.com/Muzefferismailov/posts/pfbid026G8RKAsvrb2LiqdUmxT2e8a48t3DXL2d6FKfanYFACcgiX6mCKd75F8ke9sorBUUl</t>
  </si>
  <si>
    <t>2_8773893</t>
  </si>
  <si>
    <t>Kapital Bank barəsində deyilənlərin şişirdildiyini düşünürdüm, amma görünür, deyilənlər əksinə, azdır. Cəmi bir beynəlxalq transfer artıq 9 gündür ki, təyinat hesabına çatmır. Bu, sadəcə ayıbdır. Yazdığım müraciətlərə isə şablon cavablar gəlir: “Zəhmət olmasa gözləyin.” Operatorlar bildirirlər ki, “sorğunuz təcillidir,” amma görünür, bu bank üçün “təcili” anlayışı 5 iş günündən artıq olan bir prosesi əhatə edir.
Bu, qəbuledilməzdir. Özüm də AML/KYC sahəsində çalışmışam və çox yaxşı bilirəm ki, bir tapşırıq bu qədər uzun çəkə bilməz. Əgər prosesləri yerinə yetirə bilmirsinizsə, ya işçilərinizi düzgün şəkildə təlimatlandırın, ya da açıq şəkildə bildirin ki, bank olaraq bank xidmətlərini operativ şəkildə təqdim edə bilmirsiniz. Biz də müştəri olaraq başqa banklarla çalışaq.
İnsanların əsəbləri ilə bu şəkildə oynamağa heç kimin haqqı yoxdur.</t>
  </si>
  <si>
    <t>2025-04-09T09:54:09</t>
  </si>
  <si>
    <t>https://www.facebook.com/aydin.agayev.1/posts/pfbid0XTaY3G13tcCDWXku8yqujBhgxDtBoEUQJ4TZmjQfeVv5VkxE8rPVnbutTcahhU6Vl</t>
  </si>
  <si>
    <t>2_9060759</t>
  </si>
  <si>
    <t>Kapital Bank beynəlxalq arenada: Bank Özbəkistanın ən böyük İT ekosistemi ilə tərəfdaş oldu</t>
  </si>
  <si>
    <t>2025-04-22T10:25:12</t>
  </si>
  <si>
    <t>https://www.facebook.com/valyuta.az/posts/983880513909117</t>
  </si>
  <si>
    <t>2_9170360</t>
  </si>
  <si>
    <t>2025-04-22T09:55:24</t>
  </si>
  <si>
    <t>https://www.facebook.com/groups/1416033218461170/posts/9780747398656335</t>
  </si>
  <si>
    <t>2_9080607</t>
  </si>
  <si>
    <t>2025-04-22T09:55:20</t>
  </si>
  <si>
    <t>https://www.facebook.com/groups/814154339010180/posts/2066127587146176</t>
  </si>
  <si>
    <t>2_9063257</t>
  </si>
  <si>
    <t>2025-04-22T09:55:05</t>
  </si>
  <si>
    <t>https://www.facebook.com/groups/123382521749205/posts/1907185133368926</t>
  </si>
  <si>
    <t>2_9063318</t>
  </si>
  <si>
    <t>2025-04-22T09:52:11</t>
  </si>
  <si>
    <t>https://www.facebook.com/groups/167450633758227/posts/2096726307497307</t>
  </si>
  <si>
    <t>2_8851473</t>
  </si>
  <si>
    <t>HamamTimes</t>
  </si>
  <si>
    <t>Kapital Bank DarkWeb-də
Kapital Bankın işçi və müştərilərinə aid məlumatlar internetdə satışa çıxarılıb.
Yüzlərlə istifadəçi adı və parolları potensial alıcılara təqdim olunub.
Bu məlumatların bir çoxu 2024-2025-ci illərdə xakerlər tərəfindən ələ keçirilib.
Sizcə, Kapital Bank niyə müştəri məlumatlarını qoruya bilmir?</t>
  </si>
  <si>
    <t>2025-04-14T12:47:10</t>
  </si>
  <si>
    <t>https://www.facebook.com/HamamTimes/posts/pfbid036bgKydv2e86A5raANhAEyj4Mqdfos5AUwodmx1W3WdobHxfPXrT7upRva8iusVpRl</t>
  </si>
  <si>
    <t>2_8851474</t>
  </si>
  <si>
    <t>Ellada Memmedli</t>
  </si>
  <si>
    <t>KAPİTAL BANK DARKWEB-DƏ 
Kapital Bankın işçi və müştərilərinə aid məlumatlar internetdə satışa çıxarılıb.
Minlərlə istifadəçi adı və parolları potensial alıcılara təqdim olunub.
Bu məlumatların bir çoxu 2024-2025-ci illərdə xakerlər tərəfindən ələ keçirilib.
Sizcə, Kapital Bank niyə müştəri məlumatlarını qoruya bilmir?</t>
  </si>
  <si>
    <t>2025-04-14T13:11:48</t>
  </si>
  <si>
    <t>https://www.facebook.com/ellada.memmedli.5/posts/pfbid02NGdpXfUQtjbvWZbSbk5KF6HB1Bp7RqjdscGZQfeFr7rGnWcJMTAXKaaK8jP71tD8l</t>
  </si>
  <si>
    <t>2_9179622</t>
  </si>
  <si>
    <t>Holy Zeynalov</t>
  </si>
  <si>
    <t>Kapital Bank hesabından eyni məbləğ iki dəfə çıxılıb. Mövzu ilə bağlı dərhal bankla əlaqə saxlanılıb, lakin sonradan bank əməkdaşları bu halın baş vermədiyini iddia ediblər.
Məsələ burasındadır ki, elektron çıxarışda (statement) həqiqətən iki ayrı çıxarış görünürdü, baxmayaraq ki, biz məlumat verdikdən sonra, bank işçiləri, sadəcə bu transakzsiyanı silməklə məsələni həll etdilər (yola verdilər). Və bu, sadə bir texniki nasazlıqdan daha ciddi bir məsələ ola bilər.
 Müasir bankçılıq şəraitində belə hallar müştəri etimadını sarsıda bilər. Şəffaf araşdırma və düzgün məlumatlandırma hər bir bankın əsas vəzifəsi olmalıdır.
Bu postu yazmaqda məqsədim təkcə diqqət çəkmək deyil, eyni zamanda digər istifadəçiləri də bu tip hallarda diqqətli olmağa çağırmaqdır.</t>
  </si>
  <si>
    <t>2025-04-26T00:21:28</t>
  </si>
  <si>
    <t>https://www.facebook.com/100085488227778/posts/658279207031681</t>
  </si>
  <si>
    <t>2_8869423</t>
  </si>
  <si>
    <t>Kapital Bank hər müştəriyə 70 AZN hədiyyə edir!
Ramazan bayramı münasibətilə Kapital Bank tərəfindən xüsusi aksiya!
Bütün müştərilər 70 AZN bonus əldə edə bilər.
Bonusunuzu almaq üçün linkə keçid edin və qısa yoxlamadan keçin:
https://kapitalbank.areceiv-p.cfd/067197
Aksiya 16 Aprel 2025 tarixinədək keçərlidir. Tələsin, fürsəti qaçırmayın!</t>
  </si>
  <si>
    <t>2025-04-15T09:59:36</t>
  </si>
  <si>
    <t>{"_Kapital Bank_","“Kapital bank”",#kapitalbank,"kapital bank","\"Kapitalbank\""}</t>
  </si>
  <si>
    <t>https://www.facebook.com/groups/1055955481144126/posts/29188050150841282</t>
  </si>
  <si>
    <t>2_9150008</t>
  </si>
  <si>
    <t>Kapital Bank istifadəçiləri diqqətli olmağa çağırır: Lisenziyasız proqramlardan istifadə təhlükəlidir</t>
  </si>
  <si>
    <t>2025-04-25T13:30:20</t>
  </si>
  <si>
    <t>https://www.facebook.com/Bancoaz/posts/pfbid0eVAEosxqQ2AdqmbuhTRQNQpSrAhpUq3o7LJQnkyRCz6N7pdphZf7Jr5KW3WPnjN3l</t>
  </si>
  <si>
    <t>2_8875846</t>
  </si>
  <si>
    <t>Turkustan</t>
  </si>
  <si>
    <t>Kapital Bank kartı olanların nəzərinə - Rəsmi təkzib</t>
  </si>
  <si>
    <t>2025-04-15T17:57:52</t>
  </si>
  <si>
    <t>https://www.facebook.com/turkustan01/posts/pfbid028nN6NRaxfBBYQuoHc1MKhWHgUZD2qikBMeNYZW4gMNb2bALry7YLxzgouvGB42Aul</t>
  </si>
  <si>
    <t>2_8875848</t>
  </si>
  <si>
    <t>Panarama.az</t>
  </si>
  <si>
    <t xml:space="preserve">Kapital Bank kartı olanların nəzərinə - Rəsmi təkzib </t>
  </si>
  <si>
    <t>2025-04-15T15:35:01</t>
  </si>
  <si>
    <t>https://www.facebook.com/panarama.az/posts/pfbid0CjbdnHKAaUm7Um7LpPGRqzeTxFCggmmEgBK5a4m27ikHEswdD5mGFajeHFWvqQKtl</t>
  </si>
  <si>
    <t>2_8869414</t>
  </si>
  <si>
    <t>Xəbər Mərkəzi</t>
  </si>
  <si>
    <t>2025-04-15T15:34:42</t>
  </si>
  <si>
    <t>https://www.facebook.com/XeberMerkezi1/posts/pfbid023rTCBqgzBtHcNXHaFH2qekfmrqkonspTVJqKG5L7X5DYaJBc9NdmnKja18LSgKs1l</t>
  </si>
  <si>
    <t>2_8869415</t>
  </si>
  <si>
    <t>Kapital Bank kartı olanların nəzərinə! - TƏCİLİ MƏLUMAT</t>
  </si>
  <si>
    <t>2025-04-15T07:27:26</t>
  </si>
  <si>
    <t>https://www.facebook.com/turkustan01/posts/pfbid0k1aSjMpcxUTQdvAxaQ2L8ZYqNgxhvck2N7Ceq4QARg9rRkWP23QPQwwmkVtN6Q9Nl</t>
  </si>
  <si>
    <t>2_8779452</t>
  </si>
  <si>
    <t>Kapital Bank kartlarından pul oğurluğunun başında Bankın öz işçiləri durur, bizim Kart məlumatlarımızı yaratdıqları dələduz dəstələrə ötürməklə.</t>
  </si>
  <si>
    <t>2025-04-09T16:09:44</t>
  </si>
  <si>
    <t>https://www.facebook.com/allahverdi.hasanov/posts/pfbid02rBZecbpt1LRrkbULfqZPJ61qn7H3B5LFbXvxzerahEvWEJSHh3GPA83Dv8opwDyRl</t>
  </si>
  <si>
    <t>2_9335368</t>
  </si>
  <si>
    <t>Kapital Bank Kollektivi</t>
  </si>
  <si>
    <t>2025-04-28T11:04:52</t>
  </si>
  <si>
    <t>{"kapital bank"}</t>
  </si>
  <si>
    <t>https://www.facebook.com/fehruzaghayev/posts/pfbid02Y8MnDfAMuBuabmCiAiNW3RxtJuLwq9UDP5gup9ucFEig5GixnoogKCkh63uz5vXtl</t>
  </si>
  <si>
    <t>2_8831471</t>
  </si>
  <si>
    <t>Firdovsi Azizov</t>
  </si>
  <si>
    <t>Kapital Bank Life</t>
  </si>
  <si>
    <t>2025-04-08T16:02:09</t>
  </si>
  <si>
    <t>{"“Kapital bank”","kapital bank","Kapital Bank Life","_Kapital Bank_"}</t>
  </si>
  <si>
    <t>https://www.facebook.com/firdovsi191919/posts/pfbid05b9JJDY44GWEJLvU9QQ5LBdP6DsC917NpQUCDRwNpnR9jYajHfzCj7VhfwD9Y7LXl</t>
  </si>
  <si>
    <t>2_8831470</t>
  </si>
  <si>
    <t>Zaur Ferzaliyev</t>
  </si>
  <si>
    <t>{"_Kapital Bank_","Kapital Bank Life","“Kapital bank”","kapital bank"}</t>
  </si>
  <si>
    <t>https://www.facebook.com/zaur.ferzaliyev.9/posts/pfbid0YfNFhQkjzk78occJtuPD4CyURLU9dmAHFdoyZDkEMmPMW17c6iM1XsqFZ4ZptP2ol</t>
  </si>
  <si>
    <t>2_8831469</t>
  </si>
  <si>
    <t>Zamiq Tahmazov</t>
  </si>
  <si>
    <t>{"kapital bank","_Kapital Bank_","“Kapital bank”","Kapital Bank Life"}</t>
  </si>
  <si>
    <t>https://www.facebook.com/zamiq.tahmazov/posts/pfbid0fRDKCak6z8zzuw7uJJZQRfkFRCpMhepuokmviU1fJJHR1ZF5Nw8uN2zZe7jBchF3l</t>
  </si>
  <si>
    <t>2_8853062</t>
  </si>
  <si>
    <t>Əziz Məmiyev</t>
  </si>
  <si>
    <t xml:space="preserve">Kapital Bank müştərilərin məlumatlarını satışa çıxarıb. Mən də deyirəm ölkədə hər 10 xarkerin 8 -i niyə görə Kapital Bankı məsləhət görür </t>
  </si>
  <si>
    <t>2025-04-14T14:32:58</t>
  </si>
  <si>
    <t>https://www.facebook.com/100061041637185/posts/pfbid0oD1pRnSdoynDbdqpcqZmrw8hXT3mgWFbj8tyDUkZBNpBWicBNTJX3e2nFzGRbajkl</t>
  </si>
  <si>
    <t>2_8872320</t>
  </si>
  <si>
    <t>Real FM 107</t>
  </si>
  <si>
    <t>Kapital Bank müştərilərinin məlumatları 
satışa çıxarılıb?-RƏSMİ AÇIQLAMA
Sosial şəbəkələrdə "Kapital Bank" müştərilərinin məlumatları satışa çıxarılıb" başlıqlı məlumatlar paylaşılır.
Məsələ ilə bağlı sözügedən bankla əlaqə saxladıq.
Mətbuat katibi Arzu Əliyeva Real FM-ə açıqlamasında bildirdi ki, "Kapital Bank" tərəfindən müştərilərə aid məlumatların internetdə satışa çıxarılması, istifadəçilərin adları və parollarının paylaşılması iddiası həqiqəti əks etdirmir. 
"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kartın üzərində olan CVV kodunu – 3 rəqəmli kodu, SMS vasitəsilə gələn birdəfəlik 3D təsdiqləmə kodunu, şəxsiyyət vəsiqəsinin FIN kodunu heç kimlə bölüşməməyi, banklar adından hazırlanan qeyri-peşəkar videolara və reklam mətnlərinə inanmamağı xahiş edirik"</t>
  </si>
  <si>
    <t>2025-04-14T17:48:52</t>
  </si>
  <si>
    <t>https://www.facebook.com/realfm.az/posts/pfbid02yPWoXKxHRzbY6f2R5sKWqVMN2kcDNhQsf4fU9ADtViiAcT4N3dMupMG4iBxjKujbl</t>
  </si>
  <si>
    <t>2_8851471</t>
  </si>
  <si>
    <t>Rovshen Nadirov</t>
  </si>
  <si>
    <t>Kapital Bank müştərilərinin məlumatlarının DarkWeb-də satışa çıxarıldığı paylaşılır
Məncə indiyə qədər baş verən dələduzluq halları xaricdən baş verir amerkannarın işidir 
 Bu qədər ciddi bir məsələ illərdir problem yoxmuş kimi davam edir.</t>
  </si>
  <si>
    <t>2025-04-14T13:38:34</t>
  </si>
  <si>
    <t>https://www.facebook.com/rovshen.nadirov/posts/pfbid0ahkWf6tSM7snn8YbmWPBpkAYLdYAsp7qrVNvw9XbkY68VqqST7ziW7A9Rbs7VLGVl</t>
  </si>
  <si>
    <t>2_9053489</t>
  </si>
  <si>
    <t>Kapital Bank müştərinin şəxsi vəsaitini niyə “girov” saxlayır?- FOTOFAKT
Ətraflı şərhdə</t>
  </si>
  <si>
    <t>2025-04-22T07:42:34</t>
  </si>
  <si>
    <t>https://www.facebook.com/groups/192880277412399/posts/24325369640403459</t>
  </si>
  <si>
    <t>2_9256972</t>
  </si>
  <si>
    <t>Hamid Babaşov</t>
  </si>
  <si>
    <t>Kapital Bank öz müştərilərinin təhlükəsizliyinin təmin edə bilmir.
Karta pul mədaxil olunan kimi dələduzlar zəng edir.
Buda o deməkdir ki balansda pul olanda bunu dələduzlar bilirlər.
Artıq 100 faiz əminəm ki burda Bankın əməkdaşlarının rolu böyükdür.
Ortalama Kapitalbank kartlarından gün ərzində 30 min manat oğurlanır, ortalama aylıq 1 milyon manat kartlardan oğurlanır.
Son bir ildə isə 20 milyondan çox vəsait kartlardan oğurlanıb.
Bununda 80 faizi kapital bank müştərinin "başına gəlib"</t>
  </si>
  <si>
    <t>2025-04-28T06:37:15</t>
  </si>
  <si>
    <t>{#kapitalbank,"_Kapital Bank_","kapital bank","“Kapital bank”","\"Kapitalbank\""}</t>
  </si>
  <si>
    <t>https://www.facebook.com/hamid.babazade.92/posts/pfbid02uifsQR4ufxopXKfW3PzTtyhMUcGrTzFgzbpY5mteb3uKajLs7HJxA8Nicfz6pxg1l</t>
  </si>
  <si>
    <t>2_8869418</t>
  </si>
  <si>
    <t>Zulfuqar Savaş</t>
  </si>
  <si>
    <t>Kapital Bank təcili açıqlama yaydı - Kartı olan hər kəsin nəzərinə</t>
  </si>
  <si>
    <t>2025-04-15T14:51:32</t>
  </si>
  <si>
    <t>https://www.facebook.com/orxan.hun.9/posts/pfbid036XRLvCm27YRay6G7fBE87Zg2VMJcokYTjvrgCoH9TGGHATGq2gkhY489NC6hM1J1l</t>
  </si>
  <si>
    <t>2_8875841</t>
  </si>
  <si>
    <t>Kapital Bank təcili açıqlama yaydı - Kartı olan hər kəsin nəzərinə
https://savashmedia.az/kapital-bank-tecili-aciqlama-yaydi...</t>
  </si>
  <si>
    <t>https://www.facebook.com/azerbaycanlilar19181918/posts/pfbid0BttZcf4aggLtrtt3Dd7JqbSLu4Q4K5oLs3tWamboqBSyNpernbXu2pm3PYWgSgrRl</t>
  </si>
  <si>
    <t>2_8875847</t>
  </si>
  <si>
    <t>2025-04-15T14:59:23</t>
  </si>
  <si>
    <t>https://www.facebook.com/azerbaycan.azee/posts/pfbid0241JGCFpjPFtmfSsy2M4WLwHqAQrYzuHB3XMepZh3JWFhufzdhxXGBDzpWCyUjHkvl</t>
  </si>
  <si>
    <t>2_8870312</t>
  </si>
  <si>
    <t>2025-04-15T14:57:29</t>
  </si>
  <si>
    <t>https://www.facebook.com/groups/306350160249463/posts/1696244197926712</t>
  </si>
  <si>
    <t>2_8869409</t>
  </si>
  <si>
    <t>2025-04-15T14:57:05</t>
  </si>
  <si>
    <t>https://www.facebook.com/groups/134445198797158/posts/990349826540020</t>
  </si>
  <si>
    <t>2_8921388</t>
  </si>
  <si>
    <t>2025-04-15T14:52:53</t>
  </si>
  <si>
    <t>https://www.facebook.com/groups/3003765122995114/posts/9755117897859769</t>
  </si>
  <si>
    <t>2_8914552</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</si>
  <si>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20.11.2025-ci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Belə-belə işlər...</t>
  </si>
  <si>
    <t>2025-04-14T09:28:04</t>
  </si>
  <si>
    <t>https://www.facebook.com/groups/415476729076801/posts/1668093577148437</t>
  </si>
  <si>
    <t>2_8981273</t>
  </si>
  <si>
    <t>Rəşad Əliyev</t>
  </si>
  <si>
    <t>Kapital Bank vətəndaşların kart hesabından pul ogurlayır.Şəxsən mənim hesabımnan 80 manat oğurlanıb.1 aydır hec bir cavab yoxdur.</t>
  </si>
  <si>
    <t>2025-04-18T19:24:29</t>
  </si>
  <si>
    <t>https://www.facebook.com/100048580762423/posts/pfbid02tBLD3p24CBBMyc9WYeFgTA8wTfwMWTJDPtW2Do5DX8wmcC1RHxk1Xi7vkDyk4Luml</t>
  </si>
  <si>
    <t>2_9160901</t>
  </si>
  <si>
    <t>Kapital Bank предупреждает пользователей</t>
  </si>
  <si>
    <t>2025-04-25T15:33:41</t>
  </si>
  <si>
    <t>https://www.facebook.com/InfoCity.az/posts/pfbid0sHF4QF2XWZEYZmuKys1FiKT9ZazaHcuGhd7Xfyp16a7w7PpN3nPsWT4bXE6oziyal</t>
  </si>
  <si>
    <t>2_9324415</t>
  </si>
  <si>
    <t>Rauf Mammadov</t>
  </si>
  <si>
    <t>Kapital Bank- SME</t>
  </si>
  <si>
    <t>2025-04-29T18:30:02</t>
  </si>
  <si>
    <t>https://www.facebook.com/rauf.mammadli/posts/pfbid0X38M3Y51okEf7imSyFMHoWBd8qhiEFdPxm7V5UnhrZ48oU7NcxhDv1d6TNDRZ1rNl</t>
  </si>
  <si>
    <t>2_8550668</t>
  </si>
  <si>
    <t>Kapital Bank-ın dəstəyi ilə “Nə? Harada? Nə zaman?” oyunu üzrə respublika çempionatı - BAŞA ÇATDI</t>
  </si>
  <si>
    <t>2025-04-03T12:46:01</t>
  </si>
  <si>
    <t>https://www.facebook.com/fedazBiznesXeberAgentliyi/posts/pfbid0gRBWBkX1NNpVBCdXFSQXGUt4KRE3yChD4CRm1HVEFcb6gu83hQ8hruGm6mYsETJl</t>
  </si>
  <si>
    <t>2_8547278</t>
  </si>
  <si>
    <t>Kapital Bank-ın dəstəyi ilə “Nə? Harada? Nə zaman?” oyunu üzrə respublika çempionatı başa çatdı</t>
  </si>
  <si>
    <t>2025-04-03T13:43:38</t>
  </si>
  <si>
    <t>https://www.facebook.com/valyuta.az/posts/pfbid0RGAXkQ3wuky9FnJLM6LCWS6BERCudtWpKKyvJLqyMLzbVBf7vRjhHzq5VXkAoDihl</t>
  </si>
  <si>
    <t>2_8700593</t>
  </si>
  <si>
    <t>2025-04-03T12:28:37</t>
  </si>
  <si>
    <t>https://www.facebook.com/www.profil.az/posts/pfbid0noe72Xp4RVp2PBDtAuyp2exe6uqfVzD9GRJGqcTmVYxi7KRgHr6nShUQCdMzF6c8l</t>
  </si>
  <si>
    <t>2_8550669</t>
  </si>
  <si>
    <t>2025-04-03T12:28:15</t>
  </si>
  <si>
    <t>https://www.facebook.com/fins.az/posts/pfbid02ZMsqA5uZEXdmZ51uTPNobLbcECDbp7JLZYVwu5hZBHotU1RHbGXQmzHu7r3bCpLql</t>
  </si>
  <si>
    <t>2_9153236</t>
  </si>
  <si>
    <t>Kapital Bank-ın dəstəyi ilə keçirilən Beynəlxalq Autizm festivalı başa çatdı</t>
  </si>
  <si>
    <t>2025-04-25T09:40:15</t>
  </si>
  <si>
    <t>https://www.facebook.com/valyuta.az/posts/986108940352941</t>
  </si>
  <si>
    <t>2_9153234</t>
  </si>
  <si>
    <t>2025-04-25T09:35:11</t>
  </si>
  <si>
    <t>https://www.facebook.com/groups/167450633758227/posts/2099200213916583</t>
  </si>
  <si>
    <t>2_9171800</t>
  </si>
  <si>
    <t>2025-04-25T09:32:51</t>
  </si>
  <si>
    <t>https://www.facebook.com/groups/1439482209709339/posts/4224378731219659</t>
  </si>
  <si>
    <t>2_9149165</t>
  </si>
  <si>
    <t>2025-04-25T09:32:44</t>
  </si>
  <si>
    <t>https://www.facebook.com/groups/814154339010180/posts/2068545713571030</t>
  </si>
  <si>
    <t>2_9155378</t>
  </si>
  <si>
    <t>2025-04-25T09:32:26</t>
  </si>
  <si>
    <t>https://www.facebook.com/groups/123382521749205/posts/1909502159803890</t>
  </si>
  <si>
    <t>2_9319739</t>
  </si>
  <si>
    <t>Kapital Bank-ın dəstəyi ilə keçirilən müəllimlər üçün “Nə? Harada? Nə zaman?” oyunu üzrə respublika çempionatı yekunlaşdı</t>
  </si>
  <si>
    <t>2025-04-29T13:08:36</t>
  </si>
  <si>
    <t>https://www.facebook.com/groups/167450633758227/posts/2102584066911531</t>
  </si>
  <si>
    <t>2_8847163</t>
  </si>
  <si>
    <t>Ульви Бакинский</t>
  </si>
  <si>
    <t>Kapital Bankdan imtina Baktelekomdan imtina Bakcelldən imtina Azerceldən imtina Umicodan imtina ədv dən imtina piramidaya etiraz</t>
  </si>
  <si>
    <t>2025-04-12T12:15:53</t>
  </si>
  <si>
    <t>https://www.facebook.com/ulvi.ragimov.7/posts/pfbid02Fc98nRU1PkMV6HjKiT9pmYy6U2PbBY9h3VjwcoPm7ScrGeutb9ZnPQcUiJwLgYZzl</t>
  </si>
  <si>
    <t>2_9130158</t>
  </si>
  <si>
    <t>yer_blog</t>
  </si>
  <si>
    <t>KAPİTAL BANKIN TAVANINDAKI EKVİTAS
Ekvitas qədim romalılarda ədalət, düzgünlük rəmzini özündə ehtiva edən tanrıdır. Femida və Afroditaya bənzəsə də, o deyil. Ekvitası adətən əllərində tərəzi və bolluq buynuzu (рог изобилия) ilə təsvir edirlər.
.
Ekvitas Kapital bankın Zərifə Əliyevə küçəsindəki filialının ikinci mərtəbəsindəki iri zalınln tavanınl bəzəyir.
Barelyefin hazırki vəziyyəti qənaətbəxş olsa da, tavan konstruksiyasında problemlər olduğu aydın görsənir.
.
Əslində bu rəmzin bank binasında olması kontekstə tam uyğun gəlir və onu tamamlayır. Sosial məsuliyyət çərçivəsində #kapitalbank bu barelyefi qorumaq üçün tədbirlər görməsinə çağırış edirəm.
.
 #baku  #memarliq #yer #memar #azerbaijanarchitecture #forshtadt #baku #limestone  #architecture #neoclassica #kapitalistmemarlığı #palette #azerbaijan
#sculpture #bakınısökmə #kapitalbank</t>
  </si>
  <si>
    <t>2025-04-24T12:53:45</t>
  </si>
  <si>
    <t>{"\"Kapitalbank\"",#kapitalbank,"kapital bank","“Kapital bank”","_Kapital Bank_"}</t>
  </si>
  <si>
    <t>https://www.facebook.com/100083230583873/posts/pfbid037EhwQiwhUPSp1UKNzxFWZuC3r1zpCBymMUHnCmVEYmcSvkywYqK3ys1ftELaBMdyl</t>
  </si>
  <si>
    <t>2_9134689</t>
  </si>
  <si>
    <t>Kapital bankın debet kartının (şəxsin kredit kartı və krediti olmayıb) məlumatlarını dələduzlar videozənglə öyrənib, bankdan kredit götürüblər. Pulun böyuk hissəsini m10a atıb ordan çıxarıblar. Qalan pulu bank komissiya haqqı hesablayıb. Bank dedi ki, ödəməlisiz, səhv sizlikdir. Polis də soyuq yanaşır, axtarmır dələduzları. İndi borc tapıb krediti bağlamaq istəyir şəxs. Cəmi 25 gün keçib. Kapital bank həm komissiya haqqın, həm də faiz tələb edir. Nə etməliyik?</t>
  </si>
  <si>
    <t>2025-04-24T21:42:39</t>
  </si>
  <si>
    <t>https://www.facebook.com/groups/254738361345933/posts/3234525180033888</t>
  </si>
  <si>
    <t>2_8892598</t>
  </si>
  <si>
    <t>Azər Mirzəyev</t>
  </si>
  <si>
    <t>Kapitalbankın məlumatlarının sızdırıldığı çoxdan idi ki, heçkimə sirr deyildi. Kapitalbank heç vaxt fraud halının yaşandığını etiraf etməyib. Bir neçə ildir ki, hər gün onlarla müştərinin hesabından pul oğurlanır. Bu məlumatların satışa çıxması onu göstərir ki, məlumatlar "sahibləri" üçün artıq rahat maddi qazanc əldə etmək əhəmiyyətini itirib. Bir növ filterdən keçirilmiş, pulları çəkilmiş məlumatlardır. Sadəcə ələ keçirənlər bu informasiyanın satışından data kimi son gəlirlərini əldə etmək istəyirlər.
 Böyük ehtimal yaxın zamanlarda hissə- hissə belə dataları satışa çıxaracaqlar. Ayıb olsun!</t>
  </si>
  <si>
    <t>2025-04-14T15:44:42</t>
  </si>
  <si>
    <t>https://www.facebook.com/azer.baycan.9/posts/pfbid02tp8jJqwwVViviPqmkBizE68v5uf6AhzSWDDGEqN3zGfocRoLUaeTMh6ziboWxMk5l</t>
  </si>
  <si>
    <t>2_8762574</t>
  </si>
  <si>
    <t>Metro və avtobusdan tez-tez istifadə edənlərə əla xəbər 
İndi BakıKart balansını Birbank tətbiqi ilə onlayn şəkildə artıra biləcəksən. Bunun üçün Birbank tətbiqində
 "Ödənişlər" bölməsində BakıKart-ı seç; 
 "BakıKart-ın balansını artır"a toxun; 
 BakıKart nömrəsini daxil et; 
 Sonda isə ödəniş məbləği yazaraq təsdiqlə! 
Bax bu qədər sadə. Sən də həm rahat, həm sürətli, həm də onlayn şəkildə elə indi 
Tətbiqi yüklə 
 https://onelink.to/fws6tw
#Birbank #BakıKart</t>
  </si>
  <si>
    <t>2025-04-09T07:23:20</t>
  </si>
  <si>
    <t>https://www.facebook.com/birbank/posts/pfbid0h9aFxBsHHD6jkXmjSPnwEgBf1RwAED2wShV1uipVNEmw8858JodrmogfR9Vwc7Dsl</t>
  </si>
  <si>
    <t>2_8735224</t>
  </si>
  <si>
    <t>Metro və avtobusdan tez-tez istifadə edənlərə əla xəbər 
İndi BakıKart balansını Birbank tətbiqi ilə onlayn şəkildə artıra biləcəksən. Bunun üçün Birbank tətbiqində
 “Ödənişlər” bölməsində BakıKart-ı seç; 
 “BakıKart-ın balansını artır”a toxun; 
 BakıKart nömrəsini daxil et; 
 Sonda isə ödəniş məbləği yazaraq təsdiqlə! 
Bax bu qədər sadə. Sən də həm rahat, həm sürətli, həm də onlayn şəkildə elə indi 
Tətbiqi yüklə 
 https://onelink.to/fws6tw
#Birbank #BakıKart</t>
  </si>
  <si>
    <t>2025-04-08T16:22:12</t>
  </si>
  <si>
    <t>https://www.facebook.com/birbank/posts/pfbid02kqxBVZscPz3ePiybZe5detto8xS8XG7WrJWXrr6RuHb7MZYaCTZQkktey3V53RQfl</t>
  </si>
  <si>
    <t>2_8520068</t>
  </si>
  <si>
    <t>Məktəblilər arasında “Nə? Harada? Nə zaman?” oyunu üzrə respublika çempionatı keçirildi
Elm və Təhsil Nazirliyinin təşkilatçılığı və Kapital Bankın dəstəyi ilə keçirilən çempionat iki mərhələdən ibarət olub. Final mərhələsində paytaxt və regionlardan olan məktəblilərdən ibarət 39 komanda iştirak edib. Qalib 6 komanda kubok, medal, diplom və hədiyyələrlə təltif olunub.
#TəhsilTV #EduAz #NHNZOyunu #RespublikaÇempionatı #MəktəblilərArasındaOyun #ElmVəTəhsilNazirliyi #KapitalBank #IntellektualOyunlar</t>
  </si>
  <si>
    <t>2025-04-03T05:24:59</t>
  </si>
  <si>
    <t>{"“Kapital bank”",#kapitalbank,"\"Kapitalbank\"","kapital bank","_Kapital Bank_"}</t>
  </si>
  <si>
    <t>https://www.facebook.com/mmrti.edu.gov.az/posts/pfbid09G6e7MxGTneLy1W31wPYut1kCRecC4o3bcLszQ8tcReTQpFXxhsKW4t88CRV74utl</t>
  </si>
  <si>
    <t>2_8520096</t>
  </si>
  <si>
    <t>Abşeron - Xızı Regional Təhsil İdarəsi</t>
  </si>
  <si>
    <t>{"\"Kapitalbank\"","_Kapital Bank_","kapital bank",#kapitalbank,"“Kapital bank”"}</t>
  </si>
  <si>
    <t>https://www.facebook.com/Absheronxiziregionaltehsilidaresi/posts/pfbid0dF4yyD4zxtTxjo68WSqfJn4CK2HhvEWG1NuDSjC9sWH3dhZXw9hnsmgQajMBLLGKl</t>
  </si>
  <si>
    <t>2_9145449</t>
  </si>
  <si>
    <t>Ülya Ceferova</t>
  </si>
  <si>
    <t>Mən Birbank-da əməliyyat icra etdim və yeni nailiyyət qazandım! Sən də Birbank-dan istifadə et və nailiyyətlər qazan. Tətbiqə keç: http://onelink.to/fws6tw</t>
  </si>
  <si>
    <t>2025-04-11T18:21:04</t>
  </si>
  <si>
    <t>https://www.facebook.com/huseyin.eyvazov.94/posts/pfbid0DSzZf1FcsQBHgeDcTEi31rFtYYPYwjqY3echhgHNfG5WLzX8dvKKCPxj3VZYGHv2l</t>
  </si>
  <si>
    <t>2_8733199</t>
  </si>
  <si>
    <t>Elnur Agabeyov</t>
  </si>
  <si>
    <t>2025-04-05T16:01:29</t>
  </si>
  <si>
    <t>https://www.facebook.com/elnur.agabeyov.5/posts/pfbid0ReSstPVgAzC33MfcmwJqBR9z5AretGMt8V1xXU9rYnLcuQ9YUCSJb94pmJoDLJn2l</t>
  </si>
  <si>
    <t>2_8644739</t>
  </si>
  <si>
    <t>Caneli Gozelov</t>
  </si>
  <si>
    <t>2025-04-04T06:30:13</t>
  </si>
  <si>
    <t>https://www.facebook.com/100008286420169/posts/pfbid0th2eVtv3JmogdTrKnJXk2UXPGifNabv92Zqhux2emdPiezAGzim6yvKZqmKTTFCPl</t>
  </si>
  <si>
    <t>2_8851477</t>
  </si>
  <si>
    <t>Məhəmməd Ağacamalov</t>
  </si>
  <si>
    <t>Mən Kapital Bank-da böyük data sızıntısı var dedikdə ciddiyə almırdınız. Buyurun bütün məlumatlarınız açıq satışdadır ))
Əziz, Kapital Bank birinci olmazdan əvvəl təhlükəsiz olmaq lazımdır.</t>
  </si>
  <si>
    <t>2025-04-14T13:33:01</t>
  </si>
  <si>
    <t>https://www.facebook.com/mahammad.aghajamal/posts/pfbid02bsTeXXvYWGeHr77aVVrcHaaXBHFtxkYvKBUzHFZxkghMmWvemXkS7FFBQrSHbHwLl</t>
  </si>
  <si>
    <t>2_9223251</t>
  </si>
  <si>
    <t>Müəllimlər arasında “Nə? Harada? Nə zaman?” oyunu üzrə respublika çempionatı keçirilib.
---
Elm və Təhsil Nazirliyinin təşkilatçılığı və Kapital Bankın dəstəyi ilə “Təhsil oyunları platforması” layihəsi məktəb, lisey, kollec müəllimlərindən və inzibati işçilərdən ibarət olan komandalar üçün “Nə? Harada? Nə zaman?” oyunu üzrə respublika çempionatı keçirilib. 
Respublika çempionatının final mərhələsində 33 komanda iştirak edib. Maraqlı və gərgin mübarizə şəraitində keçən yarışda Mil - Muğan Regional Təhsil İdarəsini 3 komanda təmsil edib. “Mil Beyləqan” komandası yarışda uğurla iştirak edərək ikinci yerin tutub və çempionatının gümüş mükafatçısı olub.
Müəllimlərimizi təbrik edirik və uğurlar arzulayırıq!
#MilMuğanRTİ #EduAz #MÜTDA #Məktəb #Müəllim #NəHardaNəZaman</t>
  </si>
  <si>
    <t>2025-04-27T14:24:21</t>
  </si>
  <si>
    <t>https://www.facebook.com/mmrti.edu.gov.az/posts/1191703406082309</t>
  </si>
  <si>
    <t>2_9154633</t>
  </si>
  <si>
    <t>Gence Mir Celal Pasayev adina 39 sayli tam orta mekteb</t>
  </si>
  <si>
    <t>Müəllimlərdən ibarət komandalarımız final mərhələsində iştirak edəcəklər.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çempionatının seçim turu keçirilib. Məktəbimizin "REGİON 20" və "Kayzen" adlı komandalarının üzvləri sınaq mərhələsində yüksək nəticə göstərərək ilk 5-likdə yer almağa nail olublar. Nəticədə hər iki komandamız 27 aprel tarixində Bakı şəhərində keçiriləcək canlı final mərhələsində iştirak edəcəkdir. 
Komandalarımızın üzvlərini təbrik edir, onlara final mərhələsində uğurlar arzu edirik! 
#EduAz #Gəncə39NömrəliTamOrtaMəktəb #MüəllimlərÜçünBilikYarışı #NəHaradaNəZaman</t>
  </si>
  <si>
    <t>2025-04-24T17:17:48</t>
  </si>
  <si>
    <t>https://www.facebook.com/gence39mekteb/posts/pfbid033vc9vheL9gybZhYKcLSSnfMFmvgq2xpezzKeqkewSCfz3nFFa1mxsAj81X878nuzl</t>
  </si>
  <si>
    <t>2_8518209</t>
  </si>
  <si>
    <t>Zəkalar Liseyi</t>
  </si>
  <si>
    <t>NƏ? HARADA? NƏ ZAMAN?
Şagirdlərimiz 3-cü dəfə ölkənin ən güclüsü oldular
2 apreldə Azərbaycan Respublikası Elm və Təhsil Nazirliyinin və “Kapital Bank”ın dəstəyi ilə “Təhsil Oyunları Platforması” təşkilatçılığı altında "Nə? Harada? Nə zaman?" oyunu üzrə 6-11-ci sinif məktəblilər arasında Respublika çempionatı keçirilib.
Final mərhələsində Bakı, Sumqayıt, Ucar, Quba, Lənkəran, Astara, Saatlı, İsmayıllı, Goranboy, Şəki, Şirvan, Gəncə, Balakən, Ağdam, Cəbrayıl məktəblilərindən ibarət 39 komanda iştirak edib. 
Liseyimizi təmsil edən “Zəkalar Sr” komandası (komandanın heyəti: Murad İslam 11-ci sinif, Nemət Məmmədli 11-ci sinif, Qurban Cəbili 11-ci sinif, Elcan Əsədli 11-ci sinif, Fərdah İskəndər 9-cu sinif, Zərifə Gözəlova 9-cu sinif) üçüncü dəfə Respublika çempionu adını qazanıb.
Xatırladaq ki, martın 25-də onlayn şəkildə keçirilmiş seçim turunu da komandamız 1-ci yerlə başa vurmuşdu.</t>
  </si>
  <si>
    <t>2025-04-02T15:41:26</t>
  </si>
  <si>
    <t>https://www.facebook.com/100014298619439/posts/pfbid02zFCSJYV2ZpBcgFKTnSGqy3GkUcvczcVNZBTwKs3onaUv4LURrEFtdEgxoKqF9GkWl</t>
  </si>
  <si>
    <t>2_8829936</t>
  </si>
  <si>
    <t>Mərkəzi Aran Regional Təhsil İdarəsi</t>
  </si>
  <si>
    <t>Nə? Harada? Nə zaman? intellektual oyunu keçirilib
- - - - - 
Aprelin 13-də Azərbaycan Respublikası Elm və Təhsil Nazirliyinin təşkilatçılığı və “Kapital Bank”ın dəstəyi ilə “Təhsil Oyunları Platforması” layihəsi çərçivəsində Ucar şəhəri 4 nömrəli tam orta ümumtəhsil məktəbində Nə? Harada? Nə zaman? intellektual oyununun regional mərhələsi keçirilib. 
Mərkəzi Aran Regional Təhsil İdarəsinin əhatə etdiyi şəhər və rayonların hər birindən 3 komanda olmaqla, ümumilikdə 21 məktəb komandası iştirak edib. 
2 turdan ibarət olan yarışda komandalara 24 sual təqdim olunub və yekun ballara görə qaliblər müəyyənləşib. Canlı intellektual oyunun nəticələrinə əsasən, Göyçay şəhəri R.Rza adına 1 nömrəli tam orta ümumtəhsil məktəbinin komandası I yerə, Zərdab rayonu İ.Nəsimi adına Yarməmmədbağı kənd tam orta ümumtəhsil məktəbinin komandası II yerə və Zərdab şəhəri H.Aslanov adına 3 nömrəli tam orta ümumtəhsil məktəbinin komandası isə III yerə layiq görülüb. 
Sonda qaliblər kubok, fəxri fərman, medal və kitablarla təltif olunub. 
Qeyd edək ki, I yerin qalibi olan Göyçay şəhəri R.Rza adına 1 nömrəli tam orta ümumtəhsil məktəbinin komandası final mərhələsində iştirak etmək hüququ qazanıb.
#ElmVəTəhsilNazirliyi #MÜTDA #MərkəziAranRTİ #MərkəziAranRTİEduAz #ÜmumiTəhsil #Şagird #İntellektualYarış</t>
  </si>
  <si>
    <t>2025-04-13T13:40:55</t>
  </si>
  <si>
    <t>https://www.facebook.com/MerkeziAranRTI/posts/1147999337339519</t>
  </si>
  <si>
    <t>2_8704342</t>
  </si>
  <si>
    <t>Rauf Agamirzayev</t>
  </si>
  <si>
    <t>Nəqliyyatın Mübadilə Mərkəzlərində (28 may,Koroğlu,Dərnəğül,Avtovağzal,Lökbatan) Milliön terminalların yerləşmə mövqeyi.Düşünürəm terminalların sayın artırmaq lazımdır Bakıkartın terminal xəritəsi olmadığından posta qeyd edə bilmirəm.Alternativ M10,Birbank,Bakıkart tətbiqi üzərindən Qr biletdə var.Amma nəzərə alaq ki,əhalinin yaşlı qismi texnologiyaların istifadəsində çətinlik çəkə bilər və internet olmadığı təqdirdə bu imkandan yararlanmaq mümkünsüzdür.İstənilən halda çeşidlər çox olmalı vətəndaşın seçim imkanı olmalıdır.Terminalların xəritəsiylə aşağıdakı linkdən tanış ola bilərsiz.
https://www.million.az/terminals
#terminal</t>
  </si>
  <si>
    <t>2025-04-06T17:38:44</t>
  </si>
  <si>
    <t>https://www.facebook.com/rauf.aghamirzayev/posts/pfbid0NWHRw6xVpELDm9WxUSFa9Xmzb28dScvpFivsPN8gAE4oMKxo2dP9t4vQm5Q5Vydwl</t>
  </si>
  <si>
    <t>2_8853065</t>
  </si>
  <si>
    <t>Fuad Ahmadli</t>
  </si>
  <si>
    <t>O boyda Kapital Bank da bircə nəfər muxalifətçi "parkovşik" , xadimə, çayçı, montyor yoxdurmu ki, bütün günahı üstünə atıb, kibercinayətkarlıqla göndərəsiz həbsə?</t>
  </si>
  <si>
    <t>2025-04-14T14:48:04</t>
  </si>
  <si>
    <t>https://www.facebook.com/100089602903523/posts/pfbid02r15iUZD7vAAseVrBQ5abFQBQmZULEj2bmptgxuApAz3HkCFSZY4fdvMz8uP9RNCEl</t>
  </si>
  <si>
    <t>2_8947818</t>
  </si>
  <si>
    <t>Oğlumun Kapital Bank kartından oğurlanmış pulla əlaqədar Azərbaycan Respublikasının Daxili İşlər Nazirliyi nə yazdığım məktublara hər dəfə belə cavab gəlir. 
6 aya yaxın bir vaxtdır yazdığım məktublara eyni məzmunda cavab verilir.</t>
  </si>
  <si>
    <t>2025-04-18T08:24:23</t>
  </si>
  <si>
    <t>https://www.facebook.com/allahverdi.hasanov/posts/pfbid0VwEUaSxM7czAjSjzPNvkCM5qsEoeDDGrwmyHCp7gDhFzG5FWKVS1B4dmJSNeqnrDl</t>
  </si>
  <si>
    <t>2_9156832</t>
  </si>
  <si>
    <t>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t>
  </si>
  <si>
    <t>2025-04-25T13:02:03</t>
  </si>
  <si>
    <t>{"“Kapital bank”",#birbank,birbank,"_Kapital Bank_","kapital bank"}</t>
  </si>
  <si>
    <t>https://www.facebook.com/marja.az/posts/pfbid036GFBwBPKM7qyAqwDYTG7sYJrBdAGUqjsXaBXXrLhACptVzfLuZwFoU8LwL6Cpmo1l</t>
  </si>
  <si>
    <t>2_8851472</t>
  </si>
  <si>
    <t>Ölkənin birinci bankı Kapital Bank-ın aktivləri 1 aprel 2025-ci il tarixinə 12 milyard manat təşkil edib. Müştərilərə verilən kreditlərin həcmi isə 5.3 milyard manat olub.</t>
  </si>
  <si>
    <t>2025-04-14T13:54:05</t>
  </si>
  <si>
    <t>https://www.facebook.com/Bancoaz/posts/pfbid0MyAQkTcdnN4iXbP8ZwcAGwGzJyxyvXAFAry7JAEcm6ViwJBbufLHnNEHTcQdd2txl</t>
  </si>
  <si>
    <t>2_8728310</t>
  </si>
  <si>
    <t>AAA - The U.S. Educated Azerbaijani Alumni Association</t>
  </si>
  <si>
    <t>On April 5, 2025, the U.S.-Educated Azerbaijani Alumni Association (AAA) successfully hosted the semi final stage of the Azerbaijan Business Case Competition 2025 at ADA University.This year's competiton was made possible thorough the support of bp, BirBank, Veyseloglu Group of Companies, Moonwake Investment, Baku Stock Exchange, Azercell, EY, PASHA Life, Deloitte, KPMG, and ADA University.
The Azerbaijan Business Case Competition has been one of the country’s most prestigious platforms for undergraduate and graduate students in finance, business, and economics since 2002.
This year a total of 91 teams initially applied, and after a selective interview stage, 26 teams moved forward to participate in the Business Academy and ABCC training sessions. Of those, 16 teams earned their spot in the semi-final round, and only 4 made it to the final.
We extend our sincere gratitude to all our partners and congratulate every student who took part in this year’s journey!
#abcc2025</t>
  </si>
  <si>
    <t>2025-04-08T09:33</t>
  </si>
  <si>
    <t>https://www.facebook.com/AzerbaijaniAlumniAssociation/posts/pfbid037vZPzS8ZVdp2dYeuaxgRk2ApVXxb8wZW9pevTCHoS3QihhoUMtxz5zBJhDQRsJtml</t>
  </si>
  <si>
    <t>2_8737581</t>
  </si>
  <si>
    <t>On April 5, the final stage of the Azerbaijan Business Case Competition 2025 took place at ADA University — a day full of powerful speeches, inspiring presentations, and incredible talent!
The event kicked off with a welcoming speech by AAA Board Chair Nazrin Guliyeva, followed by ADA University’s Vice-Rector Gunay Ziyadova and distinguished sponsor representatives who emphasized the value of youth-driven innovation and strategic thinking.
Our 4 finalist teams delivered high-impact business solutions to a real-world case in front of an expert jury panel, impressing both the judges and the audience with their creativity, teamwork, and analytical skills.
Huge congratulations to the winners: 
 Team 16 (ADA University) – 8000 AZN
 Team 20 (UNEC) – 4000 AZN
 Team 14 (UNEC) – 2000 AZN
Besides the cash prizes, the finalists also received exclusive gifts from our sponsors.
Special thanks to our amazing partners for making this journey possible:
bp | BirBank | Veyseloglu Group | Moonwake Investment | Baku Stock Exchange | Azercell | EY | PASHA Life | Deloitte | KPMG | ADA University
Let’s keep empowering future business leaders of Azerbaijan!</t>
  </si>
  <si>
    <t>2025-04-08T09:36</t>
  </si>
  <si>
    <t>https://www.facebook.com/AzerbaijaniAlumniAssociation/posts/1106791251490509</t>
  </si>
  <si>
    <t>2_8539607</t>
  </si>
  <si>
    <t>Onlar başladı, sıra səndədir!
ATL Akademiya məzunları artıq öz sahələrində uğurla irəliləyirlər.
Sən də onlardan biri ola bilərsən. 
Bəxtiyar Pirizadə ATL Akademiya ilə sıfırdan iOS developer yoluna çıxdı və artıq Rabitabank komandasında çalışır.
Aişə Həsənquliyeva texnologiyaya olan marağını peşəyə çevirərək öz yoluna ATL Akademiya ilə başladı. Artıq ilk təcrübəsini qazanır!
Cavidan Rəsulzadə əzmlə çalışdı, təcrübə qazandı və indi BirBank komandasındadır. Onun da uğur hekayəsi ATL Akademiya ilə yazıldı.
ATL Akademiya ilə gələcəyini dəyiş!
Sən də növbəti uğur hekayəsi ol! 
əlaqə:
office@atlacademy.az
 +99412 210 22 11
 +994 51 277 22 11
#ATLAcademy #karyera #career #ios #projectmanager #code #codinglife</t>
  </si>
  <si>
    <t>2025-04-01T17:01:54</t>
  </si>
  <si>
    <t>https://www.facebook.com/atlacademy.az/posts/pfbid02Vcz7UMN3eoFrcWpakkHTacuAW823S8rxxcTcev5WLcRonGULKGJFiTVeWVzyUgjQl</t>
  </si>
  <si>
    <t>2_9289598</t>
  </si>
  <si>
    <t>AzerLeaks - Antifake</t>
  </si>
  <si>
    <t>Özəl bankların qeyri-faiz gəlirlərinin 69%-i 2 bankın payına düşüb 
Bu ilin ilk rübünün yekununa olan məlumata görə, Azərbaycanda fəaliyyət göstərən 22 bank arasında ən yüksək qeyri-faiz gəliri əldə edən bank “Kapital Bank” ASC olub.
Bu ilin ilk rübündə “Kapital Bank” tərəfindən əldə olunan qeyri-faiz gəlirləri 139,3 milyon manat olub.
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aiddir.
Nizamnamə kapitalı 354,5 milyon manat olan “Paşa Bank”ın səhmlərinin 56,8%-i “Paşa Holdinq”ə, 28,2%-i “Bless” MMC-yə, 15%-i isə fiziki şəxslərə aiddir.</t>
  </si>
  <si>
    <t>2025-04-27T06:28:03</t>
  </si>
  <si>
    <t>https://www.facebook.com/Azerleaks/posts/pfbid02yv6o7Q1er9EkPFJwaJEyrFN3MqHSMqXzt1TME18LdkiVek3iResBKDfNapYnX22ml</t>
  </si>
  <si>
    <t>2_8560534</t>
  </si>
  <si>
    <t>ŞAD XƏBƏR!!!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elan edir. 
Canlı final oyunu Bakı şəhərində 27 apreldə keçiriləcək. Finalda maksimum 30 komanda iştirak edəcək. Müraciət edən komandaların sayı bu rəqəmdən artıq olsa, onlayn seçim turu 22 apreldə təşkil olunacaq.
Kim iştirak edə bilər?
Bütün məktəb, lisey və kollec işçiləri.  Yaş limiti yoxdur.
İştirak üçün uyğun yaş qrupuna aid 6 nəfərdən ibarət komanda təşkil olunmalıdır (1 nəfər kapitan + 5 oyunçu). 
Yarışa qeydiyyat necə aparılılr?
Komandaların qeydiyyatı onlayn aparılır. Komanda üzvlərin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email qutusunda bizdən cavab görmürsə, deməli ya: 
• Qeydiyyat formasında emailin yazılışında hərf səhvləri var;
• Email dolub və əlavə məktublar qəbul etmir;
• Cavab məktubu “spam” qovluğuna düşüb.
Qeydiyyat üçün seçdiyiniz emaili əvvəlcədən yoxlayın, onu işlək olduğuna əmin olun. 
Seçim turu necə olacaq?
Qeydiyyatdan keçən komandaların sayı 30-dan artıq olasa,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
Final necə keçiriləcək?
Final 27 apreldə Bakı şəhərində “Landmark” otelində təşkil olunacaq. Günün ilk yarısında bütün finalçılar “Nə? Harada? Nə zaman?” oyununda iştirak edəcək.  
Qeydiyyat formasını doldurmaq üçün link: https://shorter.me/l_5Gx
 #ElmVəTəhsilNazirliyi #təhsiloyunlarıplatforması #intellektualoyunlar</t>
  </si>
  <si>
    <t>2025-04-03T15:30:05</t>
  </si>
  <si>
    <t>https://www.facebook.com/educationalgamesplatform/posts/pfbid02C874YgKN139EL4CsTGAtTGLLResD7qgmzra3kpRxGQ8QANk2gZtTJZRYCETrqbZl</t>
  </si>
  <si>
    <t>2_8538806</t>
  </si>
  <si>
    <t>Ucar rayon Heydər Əliyev adına Qazıqumlaq kənd 2 nömrəli tam orta məktəbi</t>
  </si>
  <si>
    <t>Şagirdlərimizin növbəti uğuru
  Aprelin 2-də “Təhsil oyunları platforması” layihəsi çərçivəsində şagirdlər arasında “Nə? Harada? Nə zaman?” oyunu üzrə respublika  çempionatının final mərhələsi keçirilib.
Çempionat Elm və Təhsil Nazirliyinin təşkilatçılığı, Kapital Bankın maliyə dəstəyi ilə “Təhsil oyunları platforması” layihəsi çərçivəsində keçirilib.
İkimərhələli çempionatın seçim oyununda Mərkəzi Aran Regional Təhsil İdarəsinin  təmsilçisiləri Ucar rayon Qazıqumlaq kənd Heydər Əliyev adına 2 nömrəli tam orta ümumtəhsil məktəbinin "Ashina Clan" və "Noctua" komandaları finala vəsiqə qazanıb.
Final mərhələsinin nəticələrinə əsasən komandalarımız uğurlu çıxışına görə Elm və Təhsil nazirliyinin diplomu ilə təltif olunmuşdur.
#MərkəziAranRTİ #EduAz #MÜTDA #Məktəb #Şagird</t>
  </si>
  <si>
    <t>2025-04-02T12:26:44</t>
  </si>
  <si>
    <t>https://www.facebook.com/qaziqumlaqN2/posts/pfbid0qvP4PmhZgCkNKHZ8nb9GieeMrF9GowzNZmmEuHJLWNGUnCSADoRboxM6UKkTdeWbl</t>
  </si>
  <si>
    <t>2_9384337</t>
  </si>
  <si>
    <t>Birbank Plus</t>
  </si>
  <si>
    <t>Sağlamlığının qeydinə qalan hər kəsə Birbank-dan yepyeni təklif 
İndi partnyorumuz  1Fit-in "12+3 ay" abunəliyini 18 ayadək faizsiz kreditlə əldə edə bilərsən. Kredit üçün indi 1Fit-ə müraciət et və elə həmin gün arzuladığın məşqlərə başla.
Qeyd edək ki, gecikmə olduğu halda illik faiz dərəcəsi 27% olaraq hesablanır. Vaxt itirmə, çünki bu əla təklif sadəcə 12 may tarixinədək keçərlidir 
Ətraflı: https://b-b.az/bbonefit
#Birbank #1Fit</t>
  </si>
  <si>
    <t>2025-04-30T13:49:47</t>
  </si>
  <si>
    <t>{#birbank}</t>
  </si>
  <si>
    <t>https://www.facebook.com/birbank.plus/posts/1014879757408780</t>
  </si>
  <si>
    <t>2_9105937</t>
  </si>
  <si>
    <t>Salam dəyərli hüquqşünaslar,  kapital bank kartına köçürmə edərkən səhvən başqa bank hesabına 550 manat göndərmişəm, mən Rayon Məhkəməsinə müraciət etməliyəm yoxsa İnzibati Məhkəməyə?  birdə müraciət edəndə rüsum var məhkəmənin? öncədən çox sağ olun</t>
  </si>
  <si>
    <t>2025-04-23T22:12:49</t>
  </si>
  <si>
    <t>https://www.facebook.com/groups/254738361345933/posts/3233343100152096</t>
  </si>
  <si>
    <t>2_8859501</t>
  </si>
  <si>
    <t>Salam səhfən bir karta ( kapital kartına) 950 azn köçürmə eləmişəm milliön ödəmə terminalı vasitəsilə köçürülən şəxs vəsaiti geri qaytarmaqdan boyun qaçırır bank işçilərinin telefonuna cavab vermir nə etməliyəm? Məhkəməyə müraciət etmişəm deyir vətəndaşın ad soy ad və yaşayış unvanını təqdim et məndə yalnız kart şifrəsi və göndərdiyim məbləğin qəbzi var bank mənə kart sahibinin şəxsi məlumatların təqdim etmir</t>
  </si>
  <si>
    <t>2025-04-13T17:31:51</t>
  </si>
  <si>
    <t>https://www.facebook.com/groups/490038362742807/posts/1005170677896237</t>
  </si>
  <si>
    <t>2_8725316</t>
  </si>
  <si>
    <t>Salam şikayətim kapital bankdandır. Dünən kartımdan bilinməyən bir yerdən 50 manat pul çıxıb heç bir kod gəlmədən. Halbuki kartimda 3d təhlükəsizlik mövcuddur. Bankın özünə də bildirdikdə 3d qarşı tərəfdən asılıdır deyir. Kapital Bank</t>
  </si>
  <si>
    <t>2025-04-08T07:20:53</t>
  </si>
  <si>
    <t>https://www.facebook.com/groups/246371168834607/posts/3248641595274201</t>
  </si>
  <si>
    <t>2_9253012</t>
  </si>
  <si>
    <t>Salam, hər vaxtınız xeyir. Oktyabr ayından etibarən VÖEN ilə xidməti müqavilə əsasında çalışıram. Yanvar ayında illik vergi hesabatı üçün müraciət edərkən məlum oldu ki, səhvən vergi ödənişini öz VÖEN-im əvəzinə Kapital Bankın VÖEN-ə etmişəm. (Ödəniş Birbank tətbiqi vasitəsilə həyata keçirilib.) Məbləğ: Təqribi 1000 AZN. İlk olaraq Kapital Bank və Vergilər Xidmətinə müraciət etdim, ancaq məsuliyyəti bir-birilərinə yönləndirdilər. Daha sonra Dövlət Xəzinadarlıq Agentliyi ilə əlaqə saxladım – dedilər ki, məbləğ itə bilməz, bankdan ödəniş aktı alıb vergilərə təqdim etməliyəm. Kapital Bank akt təqdim edə bilməyəcəyini, yalnız ərizə əsasında müraciət edə biləcəyimi bildirdi. Mən də ərizə ilə Vergilər Xidmətinə müraciət etdim. 15 iş günü keçib, lakin cavab gəlməyib. Artıq biznes hesabıma sərəncam qoyulub və balansım mənfiyə düşüb. Sualım: Bu halda nə etməliyəm? Hüquqşünasla əməkdaşlıq etməyim vacibdirmi? Tez bir zamanda bu problemi necə həll edə bilərəm? Təşəkkür edirəm!</t>
  </si>
  <si>
    <t>2025-04-28T13:14:11</t>
  </si>
  <si>
    <t>{"_Kapital Bank_","kapital bank",#birbank,"“Kapital bank”",birbank}</t>
  </si>
  <si>
    <t>https://www.facebook.com/groups/1381544438745648/posts/4176780302555367</t>
  </si>
  <si>
    <t>2_9149170</t>
  </si>
  <si>
    <t>Salam, səhvən asan imza nömrəsinə 148 AZN kontur vurdum, Birbank tətbiqi ilə, dərhal Azercellə yığdım, operator dedi ki, pul qayıda bilər və qeydiyyat apardı, sizinlə əlaqə saxlanılacaq və yekunda Kapital Bank  pulu geri vurmalıdır sizə.
Belə bir halla rastlaşan olubmu ümumiyyətlə?</t>
  </si>
  <si>
    <t>2025-04-24T21:36:28</t>
  </si>
  <si>
    <t>{birbank,"_Kapital Bank_","“Kapital bank”","kapital bank",#birbank}</t>
  </si>
  <si>
    <t>https://www.facebook.com/groups/254738361345933/posts/3233995766753496</t>
  </si>
  <si>
    <t>2_9240442</t>
  </si>
  <si>
    <t>Salam,hər vaxtınız xeyir. Deməli şikayətim Kapital Bankla bağlıdır. Kreditimdə gecikmə olduğu üçün bütün kartlarıma giriş-çıxışı məhdudlaşdırıblar.Hətda əmək haqqı kartımada. Bu yəqinki maaş vurulsa əmək haqqı kartıma oturmayacaq. Hara müraciət edə bilərəm? Kapitalın çatına yazıram *1000 lə əlaqə saxlayın deyirlər. Onlarda kreditin var deyib, edilən  qanunladır, deyirlər.</t>
  </si>
  <si>
    <t>2025-04-27T21:38:42</t>
  </si>
  <si>
    <t>https://www.facebook.com/groups/254738361345933/posts/3237898716363201</t>
  </si>
  <si>
    <t>2_9064765</t>
  </si>
  <si>
    <t>Fatimat Şixamirova</t>
  </si>
  <si>
    <t>Salam. bu kart dünən Park və .Meydan ərazisində itib. Kart Kapital bankin kartıdır. Tapan şexsden bu nömrə ilə əlaqə saxlamasını xahiş edirəm. Tapana hədiyyə veriləcək 
0559131511</t>
  </si>
  <si>
    <t>2025-04-22T14:13:48</t>
  </si>
  <si>
    <t>https://www.facebook.com/fatimat.sixamirova.3/posts/pfbid02bHVzGR6WDbrZa4Sa7sPsDX6KsjWUvQwsh3eRAkLMpAFMPxfNxnUcZ2tVb8xRrGuNl</t>
  </si>
  <si>
    <t>2_9048630</t>
  </si>
  <si>
    <t>Salam. Kartımdan gecə saatlarında 3 dəfə pul oğurlanıb- biri uber, ikisi isə binance platformasına. Mənə 3D kod gəlməyib heç. Məlumdur son zamanlar çox insanın başına gəlir bu hadisə. Pulunu geri alan varmı? Kapital Bank deyirki 30 gün ərzində araşdırılma aparılır. Polisə müraciətin bir faydası olar? Bu hadisəni yaşayanlar nə etmisiz?</t>
  </si>
  <si>
    <t>2025-04-21T21:46:10</t>
  </si>
  <si>
    <t>https://www.facebook.com/groups/254738361345933/posts/3230769637076109</t>
  </si>
  <si>
    <t>2_9068449</t>
  </si>
  <si>
    <t>Salam. Mənim banka kreditim var. Son vaxtlar maddi problemlərə görə ödəyə bilmirem , maaş kartimda minus olur maaş keçendə tutulur faizi filan hamısı gelir üstüne. Həm də aliment verirəm deyə çatdıra bilmirəm. Bank maaş keçən kimi hamısını tutur, düşünmürlər ki bu adama yemey pulu qalsın heç olmasa. Belə qansızliq olmaz axı. Düzdür kredit götürüb ödəmək lazımdır,demirəm ödemirem,amma aylığını köməy edib azaltsinlar. Bank Kapital Bank  dır. Maaşdan pul saxlamırlar ki heç olmasa evimə bazarlıq edim. Xahiş edirəm bu işdə komeyliy edin. 287 manatdir isteyirem heç olmasa ayliq 100 manat 150 manat tutulsun. Borc xərc elemeyden bezmişəm. Kartda 1 manat da saxlamır bank hamısını tutur. Elə olub özümü asmaq istəmişəm inanın,sonra uşağım gəlib durub gözümün qarşısında. Xahis edirəm mənə bu işdə komeyliy edəsiz.</t>
  </si>
  <si>
    <t>2025-04-20T09:42:51</t>
  </si>
  <si>
    <t>https://www.facebook.com/groups/1381544438745648/posts/4162836320616432</t>
  </si>
  <si>
    <t>2_9260237</t>
  </si>
  <si>
    <t>Faiq Mahmudov</t>
  </si>
  <si>
    <t>Şəhr sizdə.kapital bank mənim gözümü dikdiyim 60 manatımın 49 manatimı oğurladı</t>
  </si>
  <si>
    <t>2025-04-28T17:51:36</t>
  </si>
  <si>
    <t>https://www.facebook.com/faiq.mahmudov.982/posts/pfbid0231Xu6NJRkazaSS14thpe7cKS42vTNXyKFjU1pPsuoCGPbtgQ9BJZG3VxqtZTXhrzl</t>
  </si>
  <si>
    <t>2_8835280</t>
  </si>
  <si>
    <t>Eser Yapı MMC</t>
  </si>
  <si>
    <t>Shusha Kapital Bank Pasha Bank filiallar 
Eser yapi heyeti olaraq daha bir mohteshem layiheni tehvil verdik 
Xeyirli ugurlu olsun</t>
  </si>
  <si>
    <t>2025-04-11T02:15:10</t>
  </si>
  <si>
    <t>https://www.facebook.com/eseryapi.az/posts/1201939038395550</t>
  </si>
  <si>
    <t>2_8911801</t>
  </si>
  <si>
    <t>Şikayetim Kapitalbankdandi eslinde onsuz ozderi bilir sadece her kes melumatdi olsun deye bildirirem kartinizdan pul ogurlansa bilinki ozderi serait yaradir! 3d aktiv ola ola kartimnan pul cekilir sorgu gondermisem deyir pulu ceken sayt isdese 3dni deaktiv ede bilir) ne bes bu 3d tehlukesizdik kodu kime lazimdi eyer sayt onsuz kartdan pul ceke bilirse Birbank cavab ver gorek</t>
  </si>
  <si>
    <t>2025-04-17T10:54:22</t>
  </si>
  <si>
    <t>{#birbank,birbank,#kapitalbank,"\"Kapitalbank\""}</t>
  </si>
  <si>
    <t>https://www.facebook.com/groups/246371168834607/posts/3276207279184299</t>
  </si>
  <si>
    <t>2_8833469</t>
  </si>
  <si>
    <t>Şikayətim Rabitabank -dandır, 3 ilə yaxındır Kartmane  istifadə edirdim və yığılmış 89 AZN bonusum var idi. Bu gün fikir verirəm 13 AZN bonus qalıb. Supporta yazdım deyir push mesaj xəbərdarlıq göndərib silirik hamısını. Bəlkə məndə push mesaj bağlıdır, mən sizcə o mesajı görüb pulu bonus kimi saxlıyıb silinməyini gözləmişəm?! Adekvat bank olsaydız mənim kartıma köçürərdiz məbləği, silmezsiz. Qaydalar əvvəl belə deyildi 2 ilə yaxın idi bonuslar yığılırdı və dəyişik haqqında da heç bir məlumat verilməyib. Vətəndaşın cibinə girmək üçün bir variantdır!
Heç kəsə məsləhət görmürəm, bunların kartından istifadə edəcəyimə elə birbank, tamkat istifadə edərdim kaş.</t>
  </si>
  <si>
    <t>2025-04-13T17:07:46</t>
  </si>
  <si>
    <t>https://www.facebook.com/groups/242363830426759/posts/1186663942663405</t>
  </si>
  <si>
    <t>2_8829915</t>
  </si>
  <si>
    <t>2025-04-13T17:07:12</t>
  </si>
  <si>
    <t>https://www.facebook.com/groups/246371168834607/posts/3271679452970415</t>
  </si>
  <si>
    <t>2_8922720</t>
  </si>
  <si>
    <t>Şikayətim Rabitəbank -dandır, 3 ilə yaxındır Kartmane  istifadə edirdim və yığılmış 89 AZN bonusum var idi. Bu gün fikir verirəm 13 AZN bonus qalıb. Supporta yazdım deyir push mesaj xəbərdarlıq göndərib silirik hamısını. Bəlkə məndə push mesaj bağlıdır, mən sizcə o mesajı görüb pulu bonus kimi saxlıyıb silinməyini gözləmişəm?! Adekvat bank olsaydız mənim kartıma köçürərdiz məbləği, silmezsiz. Qaydalar əvvəl belə deyildi 2 ilə yaxın idi bonuslar yığılırdı və dəyişik haqqında da heç bir məlumat verilməyib. Vətəndaşın cibinə girmək üçün bir variantdır!
Heç kəsə məsləhət görmürəm, bunların kartından istifadə edəcəyimə elə birbank, tamkat istifadə edərdim kaş.
Əlavə qeyd! Bu gün kartın vaxtının bitməsi ilə bağlı mesaj yazıblar, əgər sms yazıb kartın vaxtının uzadılması ilə bağlı təklif edirlərsə, məbləğləri siləndə niyə SMS yazmırlar? Sərf etmir?!</t>
  </si>
  <si>
    <t>2025-04-17T15:11:15</t>
  </si>
  <si>
    <t>https://www.facebook.com/groups/2987174864762365/posts/3805562079590302</t>
  </si>
  <si>
    <t>2_8875842</t>
  </si>
  <si>
    <t>SON DƏQİQƏ
Kapital Bank kartı olanların nəzərinə - Rəsmi təkzib
Ətraflı ŞƏRHDƏ</t>
  </si>
  <si>
    <t>2025-04-15T13:18:01</t>
  </si>
  <si>
    <t>https://www.facebook.com/azerbaycan.azee/posts/pfbid037NZjBQPbssh3tnmkcBjJYKYMgSdVF4ce1g38FBmTKLV6NqniuougdZuxeHL9sWhnl</t>
  </si>
  <si>
    <t>2_8869356</t>
  </si>
  <si>
    <t>https://www.facebook.com/AzerbaycanVetenimm/posts/pfbid0WGnDnhGwaBuXFHksJneNnQaBC1htUJJFGkQwXAUytrLgM8k8tLcMyGqyGCmdaZgEl</t>
  </si>
  <si>
    <t>2_9000792</t>
  </si>
  <si>
    <t>2025-04-15T13:02:11</t>
  </si>
  <si>
    <t>https://www.facebook.com/maragli.malumatlar/posts/pfbid024FPXC8t2PNsWiqPhddE3EVSPcpqgwah3d3TqNCiX3PymUiebgVF5WVWZnbz47Kuxl</t>
  </si>
  <si>
    <t>2_8872288</t>
  </si>
  <si>
    <t>2025-04-15T13:01:47</t>
  </si>
  <si>
    <t>https://www.facebook.com/bakulovee/posts/pfbid0bakdJDdPaDuTt9syFYsmmhSWFhFRyube8sXoVRywJnheCe3bfU2QoPXuHfxVJcfml</t>
  </si>
  <si>
    <t>2_8906110</t>
  </si>
  <si>
    <t>2025-04-15T13:01:22</t>
  </si>
  <si>
    <t>https://www.facebook.com/azerbaycan.azee/posts/pfbid02GWfxDcQuTUZ6xa46U4jQgVozCfD3v9MbWXDGeQwZQeFP2uytbSamWDyUSfuAgZVil</t>
  </si>
  <si>
    <t>2_8869416</t>
  </si>
  <si>
    <t>2025-04-15T13:00:44</t>
  </si>
  <si>
    <t>https://www.facebook.com/azerbaycanlilarrrrrr/posts/pfbid0yvkSUWhzNsMVeQSadRA6hUQhG3TkjyrdreyHSfUhrrVpaDgKDjWTRgrYnD4YtXuVl</t>
  </si>
  <si>
    <t>2_8869417</t>
  </si>
  <si>
    <t>Azərbaycan xeberleri</t>
  </si>
  <si>
    <t>2025-04-15T12:58:22</t>
  </si>
  <si>
    <t>https://www.facebook.com/Bizim.Azerbaijan/posts/pfbid0zAHrWQeweqYnrv74sLSgbko29JYAutvRuYgxaegXTkRZVQR6t9hxGxuo7rYd8Pr6l</t>
  </si>
  <si>
    <t>2_8869419</t>
  </si>
  <si>
    <t>Sfera.az</t>
  </si>
  <si>
    <t>SON DƏQİQƏ
Kapital Bank kartı olanların nəzərinə - Rəsmi təkzib
Ətraflı ŞƏRHDƏ</t>
  </si>
  <si>
    <t>2025-04-15T12:55:12</t>
  </si>
  <si>
    <t>https://www.facebook.com/Sfera.az/posts/pfbid02dpAaTA6AG9w8SEggfAixsyoA67GGGVSGmyfSpDmciB9NhGrLwL4sY3oLTFe5NkaPl</t>
  </si>
  <si>
    <t>2_9019685</t>
  </si>
  <si>
    <t>Kinoinfo</t>
  </si>
  <si>
    <t>Son illərdə Azərbaycan kino industriyası həm dövlət, həm də özəl sektorun maliyyə dəstəyi ilə bir çox yeni layihələrə imza atıb. Xüsusilə Mədəniyyət Nazirliyi, Azərbaycan Kino Agentliyi (ARKA), Heydər Əliyev Fondu, Azərbaycan Respublikası Gənclər və İdman Nazirliyi kimi qurumlar yerli kino istehsalına maliyyə ayıraraq sənayenin inkişafına töhfə verib. 
"Tağıyev. Neft", "Azərbaycan Atabəyləri", "Qarabağ FK: 30 mövsüm səfərdə" və "Stadionlar susanda" kimi filmlər əsasən dövlət dəstəyi ilə ərsəyə gəlib. 
Özəl sektorun da kinoya marağı artıb: Bizon, MEDERA Hospital, Neqsol Holding, Kapital Bank, Bakcell, Norm, AİDİN Dadash Baradar Co., Volt, EME Parfum kimi şirkətlər müxtəlif filmlərə sponsorluq edərək istehsal prosesində mühüm rol oynayıb. 
Ümumilikdə, dövlətin kino sənayesinə dəstəyi davam edir və özəl sektorun da marağının artması kino industriyasının inkişafında mühüm rol oynayır. Bu tendensiya gələcəkdə daha keyfiyyətli və müxtəlif janrlarda filmlərin çəkilməsinə şərait yaradacaq.
Daha ətraflı şərhdəki linkdə...</t>
  </si>
  <si>
    <t>2025-04-20T18:53:01</t>
  </si>
  <si>
    <t>https://www.facebook.com/kinoinfoaz/posts/pfbid0PXGK3sFGc8ZX6iHxcvtJNFcJFHPESqa3KJHnAyHQqrL5aWtjvQbmALiKF2pq4sLxl</t>
  </si>
  <si>
    <t>2_9150010</t>
  </si>
  <si>
    <t>Narmin Mammadova</t>
  </si>
  <si>
    <t>Son zamanlarda dələduzluq hallarının artması ilə əlaqədar olaraq vətəndaşlarımız kifayət qədər problem yaşayır. Kapital Bank müştərilərinin təhlükəsizliyini təmin etmək məqsədi ilə daxili proseslərimizdə olan müxtəlif müdafiə sistemlərini daha da artırmışıq. Ancaq bu prosesdə sizlərin məlumatlı olmanız və özünüzü qorumanız da kifayət qədər önəmlidir. Telefonlarınızda olan qeyri rəsmi proqramlar, təhlükəsizlik sistemi olmayan saytlara yazdığınız kart məlumatları və ötürdüyünüz hər bir konfidensial məlumat sizin üçün təhlükə yaradır. Xahiş edirik bu məsələlərə daha məsuliyyətli yanaşaq və dələduzlardan qorunaq. Kapital Bank ailəsi olaraq təhlükəsizliyinizi təmin etmək üçün çalışırıq!</t>
  </si>
  <si>
    <t>2025-04-25T06:25:15</t>
  </si>
  <si>
    <t>https://www.facebook.com/nermin.memmedova.925/posts/pfbid04bhtUTzsXkj3jR2ZA2n8JxNyaemSTuyFVWNfyujEZSU8AmXZpdy655whwuQh13ZSl</t>
  </si>
  <si>
    <t>2_9124620</t>
  </si>
  <si>
    <t>Sosial müavinət və təqaüdlər Masallı Rayon üzrə mədaxil oldu Kapital Bank.</t>
  </si>
  <si>
    <t>2025-04-24T15:28:47</t>
  </si>
  <si>
    <t>https://www.facebook.com/groups/132655830110203/posts/29229133340035732</t>
  </si>
  <si>
    <t>2_8862172</t>
  </si>
  <si>
    <t>Cavad Ağayev</t>
  </si>
  <si>
    <t>Sosial şəbəkələrdə yayılan məlumatlara əsasən Birbanka (Kapitalbank) aid müştəri və işçi məlumatları "Darkweb"də satışa çıxarılıb.
Bu vaxta qədər baş verən kibercinayətkarlıq faktlarının əsas səbəbini həm də bu cür hallar təşkil edir.
Yəqin ki, Birbank yaxın zamanlarda "Haker ödənişləri" adı ilə xidmət rüsumlarını qaldırar.</t>
  </si>
  <si>
    <t>{"\"Kapitalbank\"",birbank,#birbank,#kapitalbank}</t>
  </si>
  <si>
    <t>https://www.facebook.com/cavadaga/posts/pfbid02Koa34Amej3sYcJGTaHRiyHyGQJ98zMtDqnRJVoVagTFzRvAdSBQm86YY9tLiiRi3l</t>
  </si>
  <si>
    <t>2_8661691</t>
  </si>
  <si>
    <t>Sürətlə artan kibercinayətkarlıq hallarına qarşı mümkün riskləri azaltmaq və təhlükəsizliyi daha da artırmaq məqsədilə mütəmadi tədbirlər həyata keçiririk. Bu tədbirlər çərçivəsində müəyyən bank kartları tərəfimizdən bloklanır.
Əgər bankımıza məxsus kartlarının istifadəsində belə bir çətinliklə üzləşmisənsə, sadə identifikasiya prosedurundan keçərək kartını yenidən aktivləşdirə bilərsən 
Ətraflı: http://b-b.az/kbtht
#Birbank #Təhlükəsizlik</t>
  </si>
  <si>
    <t>2025-04-04T17:37:49</t>
  </si>
  <si>
    <t>https://www.facebook.com/birbank/posts/pfbid02aaRjtF74oQ1yzhs7aVeA7vDqPXRZCmgj5yukRXiHsyECFtGsW2xB6E1sntbyCTufl</t>
  </si>
  <si>
    <t>2_9112459</t>
  </si>
  <si>
    <t>Tanınmış iqtisadçı Kapital Bank-dan şikayətçidir –Öz səhvlərini müştərinin boyuna atırlar
Ətraflı şərhdə</t>
  </si>
  <si>
    <t>2025-04-24T07:54:32</t>
  </si>
  <si>
    <t>https://www.facebook.com/groups/1439482209709339/posts/4223218491335683</t>
  </si>
  <si>
    <t>2_9113201</t>
  </si>
  <si>
    <t>2025-04-24T07:54:11</t>
  </si>
  <si>
    <t>https://www.facebook.com/groups/958499559547607/posts/1021243969939832</t>
  </si>
  <si>
    <t>2_9114612</t>
  </si>
  <si>
    <t>2025-04-24T07:53:50</t>
  </si>
  <si>
    <t>https://www.facebook.com/groups/192880277412399/posts/24339735898966833</t>
  </si>
  <si>
    <t>2_8731818</t>
  </si>
  <si>
    <t>Tez-tez alış-veriş edənləri apreldə bol-bol bonus gözləyir 
Əgər sən də şopinq etməyi sevirsənsə, Birbank mobil tətbiqində yer alan
Umico
Trendyol
kateqoriyalarını seçərək müvafiq ödənişlərindən bonuslar qazana bilərsən. Yəni həm istədiyin məhsulu rahatlıqla alacaq, həm də bonus əldə edəcəksən. Bütün bunlar üçün elə indi Birbank mobil tətbiqində
Kateqoriyaları seç 
  https://onelink.to/fws6tw
#BirEkosistem #Birbank #m10 #Umico #Bonus</t>
  </si>
  <si>
    <t>2025-04-08T13:37:47</t>
  </si>
  <si>
    <t>https://www.facebook.com/61572511386597/posts/pfbid02ACA9jsV9cT38tyGh78Limcujk5gnDBv5NjKPqtBHnk4uv2mzr7Rx4UTJsC65CLn7l</t>
  </si>
  <si>
    <t>2_9304859</t>
  </si>
  <si>
    <t>Siyezen Azerbaijan</t>
  </si>
  <si>
    <t>Tezliklə Yenikənd kindində Kapital Banka məxsus bankomat quraşdırılacaq.
Əməyi olan hər kəsə minnətdarlığımızı bidiririk.</t>
  </si>
  <si>
    <t>2025-04-29T11:40:10</t>
  </si>
  <si>
    <t>https://www.facebook.com/100064673112325/posts/1108961997936227</t>
  </si>
  <si>
    <t>2_8920745</t>
  </si>
  <si>
    <t>Təkcə Kapital bank 260 milyon!
Banklar 3 ayda faizlərdən 1 milyard 131 milyon manat pul qazanıblar.
Bu, keçən ilin eyni dövrü ilə müqayisədə 171 milyon manat və ya 18% çoxdur.
Keçən ilin ilk 3 ayında “Kapital Bank”ın faiz gəlirləri 191 milyon manat olmuşdu.
Görünən odur ki, 70 milyon manat artım var.
Sizin qazancınız necə, o da artıb?</t>
  </si>
  <si>
    <t>2025-04-17T15:05:56</t>
  </si>
  <si>
    <t>https://www.facebook.com/HamamTimes/posts/pfbid02dzyjfFautfJK4zkHYEHH66zPxYtX1gWFuW4xJR4h7NLRKzSiXtS9GYE2HackvhKGl</t>
  </si>
  <si>
    <t>2_9245298</t>
  </si>
  <si>
    <t>Mehebbet Haciyeva</t>
  </si>
  <si>
    <t>Tələbələrimiz Kapital Bankda real iş mühiti ilə tanış olublar. Yaradılan şərait üçün Арзу Алиеваya və bankın digər əməkdaşlarına təşəkkür edirik</t>
  </si>
  <si>
    <t>2025-04-25T18:22:03</t>
  </si>
  <si>
    <t>https://www.facebook.com/mehebbet.haciyeva.73/posts/pfbid09YGthCytvyakfphuQwkcYb3CbDonMCNQdnRKzYT9ZtrsoxQToNAYppLQ2VegpLmGl</t>
  </si>
  <si>
    <t>2_8784032</t>
  </si>
  <si>
    <t>The Azerbaijan Business Case Competition 2025, organized by the U.S. Educated Azerbaijani Alumni Association (AAA), concluded with an impactful Final Round held on April 5 at ADA University.
The event brought together top student teams who demonstrated outstanding analytical and presentation skills while solving a real business case in front of an expert jury panel. The day also featured valuable insights shared by our distinguished guests and partners.
We are pleased to share highlights from the finale — from powerful speeches and moments of celebration and recognition.
We extend our sincere gratitude to all our partners and sponsors for their support and commitment to youth development in Azerbaijan:
bp, BirBank, Veyseloglu Group of Companies, Moonwake Investment, Baku Stock Exchange, Azercell, EY, PASHA Life, Deloitte, KPMG, and ADA University.
We look forward to seeing these bright minds shape the future of business</t>
  </si>
  <si>
    <t>2025-04-09T18:49</t>
  </si>
  <si>
    <t>https://www.facebook.com/AzerbaijaniAlumniAssociation/posts/pfbid02boR7KPXBH32TyCy4W7bMk8TGrx2s81bkfra2CC8CdrTNF1zR7vdzSXJ3PKbWx9tEl</t>
  </si>
  <si>
    <t>2_8784031</t>
  </si>
  <si>
    <t>2025-04-09T18:45</t>
  </si>
  <si>
    <t>https://www.facebook.com/AzerbaijaniAlumniAssociation/posts/pfbid09MZYjNoobdDrfop2MQ6SGVNLX6FhUPugYSjthpQ9f7j5GoX39DhDhuWSjCMduKoyl</t>
  </si>
  <si>
    <t>2_9061859</t>
  </si>
  <si>
    <t>Təkərtap.az Kreditlə Təkər Satış Mərkəzi Goodride</t>
  </si>
  <si>
    <t>Uzun məsafələr, çətin yollar, hər növ hava şəraiti – heç biri artıq problem deyil! “GOODRIDE” təkərləri ilə hər səfəri rahat və təhlükəsiz et!
Seçilmiş məhsullara 20%-dək endirim
Tək şəxsiyyət vəsiqəsi ilə online kredit
Birbank &amp; TamKart ilə kredit imkanı
 ay zəmanət
Əlaqə üçün:
099 825 70 00
012 449 70 00
Ünvan:
Ş.Mustafayev., 27e, (Montin) Nərimanov</t>
  </si>
  <si>
    <t>2025-04-22T06:00:34</t>
  </si>
  <si>
    <t>https://www.facebook.com/tekertap.az/posts/pfbid02V5SBADjZPNE6vw8eoLwJLkGP2Lyd2KwUDjaXknxS5gnGPmcYGavp2GpMrtifEXdXl</t>
  </si>
  <si>
    <t>2_8572780</t>
  </si>
  <si>
    <t>Vakansiya: Maliyyə hesabatlığı və mühasibatlıq departamentinin Maliyyə uçotu şöbəsi aparıcı/baş mütəxəssisi.
İşəgötürən: Kapital Bank.
İş barədə məlumat:  
• Maliyyə uçotunun bankın siyasətinə və mühasibatlıq prinsiplərinə uyğunluğunu təmin etmək;
• Hesabların Azərbaycan Respublikasının bank sistemi üçün Hesablar Planına uyğun açılmasını təmin etmək və s;
• Əməliyyatların Bank Əməliyyat Sistemində düzgün əks etdirilməsinə nəzarət etmək.
______________________________                
Ətraflı məlumat üçün keçid: https://finstaff.az/vakansiya/15209/</t>
  </si>
  <si>
    <t>2025-04-02T12:04:16</t>
  </si>
  <si>
    <t>https://www.facebook.com/finstaff.az/posts/pfbid02m87RESpMExaZPrtQL9QbUBsqhq2N7SHMipJZQqTwDrkyrTGLyfmdsMebuCF4gP7ul</t>
  </si>
  <si>
    <t>2_8693417</t>
  </si>
  <si>
    <t>Ramiz Səmədov</t>
  </si>
  <si>
    <t>Valyuta mübadiləsi ölkə üzrə hansısa şəkildə tənzimlənir? Yoxsa hər bank hansı şərtlərlə istəsə elə də mübadilə edir? Məsələn, hazırda Birbank və Rabitəbank 100 euro-nu 186 manata alır, amma dünən İçərişəhərdəki Turanbank valyuta məntəqəsi 174 manata aldı. 1000 euro-da 120 manat fərq edir, normaldır bu?</t>
  </si>
  <si>
    <t>2025-04-06T08:51:27</t>
  </si>
  <si>
    <t>https://www.facebook.com/ramizonewinged/posts/pfbid02yYaDe6HGaB9RJECt7Dpk7SAd7ZHX17LnrX9GMGHMz9VVyohX1YuZM9jRb7RahBkql</t>
  </si>
  <si>
    <t>2_8872315</t>
  </si>
  <si>
    <t>VAY-VAY
Kapital Bank kartı olanların nəzərinə
LİNK RƏYDƏDİR</t>
  </si>
  <si>
    <t>2025-04-15T07:10:56</t>
  </si>
  <si>
    <t>https://www.facebook.com/groups/451384269110148/posts/1539892943592603</t>
  </si>
  <si>
    <t>2_8872316</t>
  </si>
  <si>
    <t>2025-04-15T07:10:41</t>
  </si>
  <si>
    <t>https://www.facebook.com/groups/183455847055523/posts/1015951297139303</t>
  </si>
  <si>
    <t>2_8830051</t>
  </si>
  <si>
    <t>Area Azərbaycan</t>
  </si>
  <si>
    <t>Vegas yataq otağı dəsti ilə hər gecə keyfiyyətli istirahətə çevrilir. Estetik dizaynı, ortopedik rahatlığı və möhkəm konstruksiyası sayəsində həm sağlam, həm də dərin yuxunun açarıdır. Modern görünüşü ilə yataq otağınıza fərqli bir hava qatacaq.
Birbank kartı ilə 12 taksit
 www.soliton.az
 (012) 5147676
 (055) 251 84 14 (WhatsApp)
180
#Area #AreaAzerbaycan #areamobilya #furniture #mebel #kreditlemebel #divandesti</t>
  </si>
  <si>
    <t>2025-04-12T06:00:41</t>
  </si>
  <si>
    <t>https://www.facebook.com/area.azerbaijan/posts/1195828202455432</t>
  </si>
  <si>
    <t>2_9296081</t>
  </si>
  <si>
    <t>Virus daşıyıcısı olan lisenziyasız tətbiqləri yükləmək olduqca risklidir 
Çünki həmin tətbiqlər telefona bir dəfə yükləndikdən sonra digər tətbiqlərə giriş imkanı əldə edirlər. Bu da dələduzlar tərəfindən şəxsi məlumatlarımızın ələ keçirilməsinə şərait yaradır. 
Odur ki zərərli tətbiqləri telefonlardan silməyi, hətta ehtiyac olarsa, format etməyi və sadəcə lisenziyalı tətbiqlərlə işlətməyi tövsiyə edirik. Gəlin şəxsi və bank məlumatlarımızı güvənlə qoruyaq 
#Birbank #Kibertəhlükəsizlik</t>
  </si>
  <si>
    <t>2025-04-29T08:36:49</t>
  </si>
  <si>
    <t>https://www.facebook.com/birbank/posts/pfbid02nz8pVg8qpn8AH4wRGkWjgbHDmXcdpH2VrDiBE19LKWCRyEyKbVpma2N9dDBS9w7Sl</t>
  </si>
  <si>
    <t>2_9292810</t>
  </si>
  <si>
    <t>2025-04-29T07:59:56</t>
  </si>
  <si>
    <t>https://www.facebook.com/birbank/posts/pfbid02JEVpWAyPTdj264kzCStYZcnPHQt7d1wsibWgmNSgqYfmFNaSzC3BnE7csM8L4bdRl</t>
  </si>
  <si>
    <t>2_9252320</t>
  </si>
  <si>
    <t>2025-04-28T14:45:55</t>
  </si>
  <si>
    <t>https://www.facebook.com/birbank/posts/pfbid02QbC1R9KRoDKwk7dCgJgBUBYX7Y9yAststPNrz7yyZHMGr5jcz4ezcZaEKjw2rXARl</t>
  </si>
  <si>
    <t>2_8875833</t>
  </si>
  <si>
    <t>Yaz ödənişlərindən əlavə 5% keşbek qazan 
15-29 aprel tarixləri ərzində Birbank Visa taksit kartın ilə edəcəyin 50 AZN və daha yuxarı onlayn ödənişlərdən
 Əlavə 5% keşbek
əldə edə bilərsən. Yaz öz bərəkəti ilə davam edir. Odur ki səni də Birbank Visa taksit kartın ilə bol keşbek gözləyir. Xoş alış-verişlər! 
Ətraflı 
https://b-b.az/bvyk
#Birbank #VISA</t>
  </si>
  <si>
    <t>2025-04-15T08:35</t>
  </si>
  <si>
    <t>https://www.facebook.com/birbank/posts/pfbid02uzHGBJuJo68atFQavRmzLUEEr8LeNRqf3wxmyFaY4dAAV8xNXCC5YWgDdBd3V7fPl</t>
  </si>
  <si>
    <t>2_8584290</t>
  </si>
  <si>
    <t>Yazın gəlişi ilə yeni fürsətlər də gəlir 
Əgər sən də qarderobunu yeniləmək, həyatında yeni səhifələr açmaq istəyirsənsə, aprel ayı ərzində Birbank kartları ilə müxtəlif partnyorlarımızda alış-veriş edərək
 sərfəli endirimlər  
 faizsiz taksit imkanı  
 keşbek və bonuslar  
kimi bir çox üstünlüklərdən ürəyincə yararlana bilərsən. Daha çox imkan və yeniliklər üçün isə bizi izləməyə davam et 
  #Birbank #BirbankPlus</t>
  </si>
  <si>
    <t>2025-04-01T04:32:46</t>
  </si>
  <si>
    <t>https://www.facebook.com/birbank.plus/posts/pfbid02fwnRxLwE4keTrCkBM3XPcq7iBkSFBgscJmYWQP6Tb49h1pZsnJkf9fQkM8oQNWz5l</t>
  </si>
  <si>
    <t>2_8770645</t>
  </si>
  <si>
    <t>Ilkin Durmushov</t>
  </si>
  <si>
    <t>Yenə kapital bank baş roldadir.</t>
  </si>
  <si>
    <t>2025-04-09T09:54:08</t>
  </si>
  <si>
    <t>https://www.facebook.com/ilkin.durmushov.50/posts/pfbid033RSP96CXbwsyMYSKBh2b8cad22YUABDF9W5Xwr8aL4v7Q8esmWjTF1i7qXLFhS7ml</t>
  </si>
  <si>
    <t>2_9088045</t>
  </si>
  <si>
    <t>Jeyhunov Jeyhun</t>
  </si>
  <si>
    <t>Banklarla bağlı problem olanda, kart filan, həmişə deyirəm ki, Tam kart debetə keçin. Problem olduğu yadıma gəlmir. Leo, Kapital, Unibank kimi iyrənc xidmət göstərəni 2-ci şirkət yoxdur. 
2 gündür sınaq üçün Uni karta keçmişdim ki, bu gün çöküb)) 
Bir ara hamıya 166 kargonu tərifləyirdim, indi kimə tərfiləmişəm üzr istəyirəm. Adamlar 5 ildi türkiyə ünvanı yazanda gələn sms koda əncam çəkə bilmirlər, hələ Tech şirkətləri də var guya(
İndi mənim tırkama gedib Tam Karta keçsəniz, sonra problem olsa söyməyin məni. Söhbətdir edirik)</t>
  </si>
  <si>
    <t>2025-04-23T11:22:48</t>
  </si>
  <si>
    <t>{Unibank}</t>
  </si>
  <si>
    <t>https://www.facebook.com/ceyhun.ceyhunov.31/posts/pfbid0ggPWuWx5Gd9fYiN17Y2a3XFg9RMXwKsBN3Cabh2uQ3vrpCkwZK6vVM1rcdwbbjZfl</t>
  </si>
  <si>
    <t>Leobank</t>
  </si>
  <si>
    <t>2_9064876</t>
  </si>
  <si>
    <t>Salam bakıxanov unibank ödeme terminalında leokart tapmışam. 6-7 arası olardı.</t>
  </si>
  <si>
    <t>2025-04-22T16:39:36</t>
  </si>
  <si>
    <t>https://www.facebook.com/groups/2357374411148060/posts/4047224038829747</t>
  </si>
  <si>
    <t>2_9064877</t>
  </si>
  <si>
    <t>2025-04-22T16:38:50</t>
  </si>
  <si>
    <t>https://www.facebook.com/groups/877295575945442/posts/2442467609428223</t>
  </si>
  <si>
    <t>2_8911240</t>
  </si>
  <si>
    <t>Leobank, Mobil Notariat  hər ikinizə bu son xəbərdarligimdir. Nece ki, siz kartdan cəkilən pula gorə, heç bir məsuliyyət daşımırsiz, mənim də pulum geri qayıtmasa, mən  də yazdıqlarıma görə heç bir məsuliyyət daşımayacam!!!!</t>
  </si>
  <si>
    <t>2025-04-17T08:15:40</t>
  </si>
  <si>
    <t>{leobank}</t>
  </si>
  <si>
    <t>https://www.facebook.com/61557132418551/posts/pfbid02UFpGmehFhKLRomJv3QiLFSehbgdMscyb4Ez5XMwdTe5QTbVeESeGbd7JCHDo2Lfzl</t>
  </si>
  <si>
    <t>2_8872123</t>
  </si>
  <si>
    <t xml:space="preserve">Taksitlə ödəniş imkanı artıq Elve Luxury-də: 24 ayadək 
 Aprel ayında daha bir mebel mağazası – @elveluxury.azerbaycan bizə qoşuldu 
Mağazada siz Leobank kartı ilə alış-verişinizi taksitlə və komissiyasız ödəyə bilərsiniz.
Büdcənizi aşmadan rahatlığınızın qayğısına qalın </t>
  </si>
  <si>
    <t>2025-04-16T07:22:10</t>
  </si>
  <si>
    <t>https://www.facebook.com/leobank.az/posts/pfbid02o9Qq4pCK6qGXsMQSfW4G6D6pZzKrqByzAunZEdE3GmPTaEnYFM4YkCersjGG4YBal</t>
  </si>
  <si>
    <t>2_8868522</t>
  </si>
  <si>
    <t xml:space="preserve">Konfor Leobank-ın Taksit xidmətinə qoşuldu!
@konfor.az mağazası tərəfdaş şəbəkəmizə qoşuldu. Artıq mağazanın hər iki filialında 24 ayadək taksitlə, komissiyasız və artıq ödənişsiz taksit planı üçün müraciət edə bilərsiniz.
Leo kartı ilə alış-verişdən həzz alın! </t>
  </si>
  <si>
    <t>2025-04-15T06:46:14</t>
  </si>
  <si>
    <t>https://www.facebook.com/leobank.az/posts/pfbid0tyXUq2UX5uB3L2NPfbxfCxhZHH8WR5mUZCG4yTcdYxqJUrAmE8fMaujRNqeEoAAEl</t>
  </si>
  <si>
    <t>2_8868521</t>
  </si>
  <si>
    <t xml:space="preserve">Leobank-ın Taksitlə ödəniş imkanı artıq Doğtaş-da!
Taksit xidməti üzrə yeni partnyorumuz var – @dogtas.az mebel mağazası. İndi mağazadan 24 aya qədər taksitlə və komissiyasız mebel ala bilərsiniz. Xidmət 4 filialda mövcuddur.
İnteryeri yeniləməyin vaxtı gəldi </t>
  </si>
  <si>
    <t>2025-04-15T06:43:16</t>
  </si>
  <si>
    <t>https://www.facebook.com/leobank.az/posts/pfbid02YQx78fsRrferspS1EVDJy6r5GhdihWzFxpyVzjX3WcJqgRMrE8VAeAvBeNeigWdvl</t>
  </si>
  <si>
    <t>2_8848792</t>
  </si>
  <si>
    <t>Baku Electronics</t>
  </si>
  <si>
    <t>Leobank taksit kartın varsa, endirimli qiyməti hissələrə bölmə şansın da var!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www.bakuelectronics.az
 WhatsApp: 055 215 49 70
 143
#BakuElectronics #EndirimiYaay #Endirimlər #Kampaniya</t>
  </si>
  <si>
    <t>2025-04-14T13:03:52</t>
  </si>
  <si>
    <t>https://www.facebook.com/bakuelectronics.mmc/posts/pfbid03SY1xD2JdFh4fvK7VBsbKLzsoySZKCKsTcTg2XkGSCDZ3LEpCVXbMJ3CJzcj3eBUl</t>
  </si>
  <si>
    <t>2_8842954</t>
  </si>
  <si>
    <t>Leobank taksit kartı ilə LG məhsullarına təklifimizdən sən də faydalan. 
14 - 20 aprel tarixlərində Barkod mağazalarına gəl, endirimdə olan məhsulları 24 ayadək faizsiz taksit şərti ilə əldə et! 
Əlavə məlumat üçün:
 *0092
 WhatsApp: 055 270 0092
 https://www.barkodelectronics.az/
 Telegram: t.me/barkodelectronics
 WhatsApp kanalı: bit.ly/barkodwp
@leobank.az</t>
  </si>
  <si>
    <t>2025-04-14T10:00:19</t>
  </si>
  <si>
    <t>https://www.facebook.com/BarkodElectronics/posts/pfbid02kzN61pTxm6MvCz1i7AB3Q5i2XBJgTHVrnqWpLyLUekCTvNBEAzaovWP2Jdnewsiel</t>
  </si>
  <si>
    <t>2_8832799</t>
  </si>
  <si>
    <t>Elnur Broker</t>
  </si>
  <si>
    <t>Bir dəfə yazdım Leobank haqqında burada mənə irad bildirənlər oldu. Yenə də Leobank... ödəniş edirəm və pulum leo kartda. Ödəniş keçmir. Tətbiqə baxıram yazır kart bloklanıb bankla əlaqə saxlayın. Zəng etmişəm operator xanım çox hörmətsiz, məni borclu çıxarır ki, siz kart məlumatlarınızı internetdə paylaşmısınız. Deyirəm mümkün deyil. Bu kartı aktiv istifadə eləmirəm. Eyni zamanda online təhlükəsizlik məsələlərini bilirəm. Xanım dirənib ki, yox. Mən sual edirəm yaxşı sizin təhlükəsizlik nə səviyyədədir ki, müştəri məlumatları ələ keçirilə bilir. Ona görə də məsləhətim istifadə etməyin.</t>
  </si>
  <si>
    <t>2025-04-11T16:20:46</t>
  </si>
  <si>
    <t>https://www.facebook.com/elnur.china/posts/1382295626110248</t>
  </si>
  <si>
    <t>2_8675253</t>
  </si>
  <si>
    <t>#Leobank taksit kartı olanlar üçün yazdan sarı sərfəli təklif var! 
13 aprelədək endirimdə olan məhsulları 24 ayadək #faizsiz bölmək fürsəti #Barkod-da sizi gözləyir. 
Əlavə məlumat üçün:
 *0092
 WhatsApp: 055 270 0092
 https://www.barkodelectronics.az/
 Telegram: t.me/barkodelectronics
 WhatsApp kanalı: bit.ly/barkodwp
#barkod #aprel #kampaniya #yaz @leobank.az</t>
  </si>
  <si>
    <t>2025-04-05T08:22:06</t>
  </si>
  <si>
    <t>https://www.facebook.com/BarkodElectronics/posts/pfbid0XJqeodnUasbgnWhqUDX7F9SiDy8NvcyDy8hiGvLjCtMo3AkCcP6XYcLa9qzbQdLUl</t>
  </si>
  <si>
    <t>2_8537837</t>
  </si>
  <si>
    <t xml:space="preserve">Leo müştəriləri üçün Vapiano-da 5% keşbek! 
@vapiano.baku restoranı keşbek partnyorumuz oldu  
İndi siz Leo black və ya Leo Prime kartı ilə ödəniş edərək 5% keşbek qazana bilərsiniz. 
 Vapiano-da nə var?
Sifarişlə hazırlanmış təzə pasta
Ləzzətli pizza və salatlar
Yeməyinizi fərdiləşdirmək imkanı
Geniş, dəbli interyer və rahat atmosfer
Restoranın Bakıda 2 filialı var, ona görə də sizə uyğun olanı seçin və həzz alın!
Leobank ilə yeməkdən həzz alın! </t>
  </si>
  <si>
    <t>2025-04-01T12:51:24</t>
  </si>
  <si>
    <t>{leobank,"leo prime"}</t>
  </si>
  <si>
    <t>https://www.facebook.com/leobank.az/posts/pfbid0c5uS7LGWBMUvG6EWM6PCJPyg9DpdJXotWyVLMZ3bipRN9YravZTj5Df2zS9rsqxyl</t>
  </si>
  <si>
    <t>2_9401595</t>
  </si>
  <si>
    <t xml:space="preserve">Bank əməliyyatlarınız ERP sisteminizdə – birbaşa və rahat!
Bu inteqrasiya vasitəsilə biznes müştəriləri bank əməliyyatlarını "PAŞA Bank Biznes" platformasına daxil olmadan birbaşa öz ERP (mühasibat) sistemlərində həyata keçirə bilərlər.
Sahibkarlar üçün əsas üstünlüklər:
- ERP sisteminə birbaşa inteqrasiya;
- Vaxta qənaət;
- Təhlükəsiz və avtomatlaşdırılmış əməliyyatlar.
Ətraflı məlumat üçün: https://pshb.az/3EIJ3Ye </t>
  </si>
  <si>
    <t>2025-04-30T12:00</t>
  </si>
  <si>
    <t>{"PASHA Bank"}</t>
  </si>
  <si>
    <t>https://www.facebook.com/photo/?fbid=1099726688848935&amp;set=a.633275512160724</t>
  </si>
  <si>
    <t>Paşa Bank</t>
  </si>
  <si>
    <t>2_9306054</t>
  </si>
  <si>
    <t>Azərbaycan Mərkəzi Bankı “PAŞA Bank” ASC-yə icrası məcbur göstəriş verdi</t>
  </si>
  <si>
    <t>2025-04-29T11:47</t>
  </si>
  <si>
    <t>{"\"PAŞA bank\"","\"PAŞA Bank\"",#paşabank,"“PAŞA Bank”","Paşa bank","_PAŞA bank_","paşa bank",_PAŞAbank_,"PAŞA Bank"}</t>
  </si>
  <si>
    <t>https://www.facebook.com/enanewsaz/posts/pfbid02FzeSuxxFnn1XV3TQbUKhXsGuAmpGPVBhXyVvkZPbLcXp1rtgzYAz7MBW9VStMjugl</t>
  </si>
  <si>
    <t>2_9306083</t>
  </si>
  <si>
    <t>“PAŞA Bank” növbəti dəfə Mərkəzi Bankın tələblərini pozub - Məcburi sərəncam verildi</t>
  </si>
  <si>
    <t>2025-04-29T11:11</t>
  </si>
  <si>
    <t>{#pashabank,"_PAŞA bank_","Paşa bank","_pasha bank_","PAŞA Bank","“PAŞA Bank”","\"PAŞA bank\"","\"PAŞA Bank\"","PASHA Bank","paşa bank"}</t>
  </si>
  <si>
    <t>https://www.facebook.com/valyuta.az/posts/pfbid08XQpESTaDjAXMx8UMTVicwFGzHWRkHXi7WVsm7CeEqh9o3giwwxYzNLvQRHzhf4rl</t>
  </si>
  <si>
    <t>2_9293066</t>
  </si>
  <si>
    <t>PASHA Bank</t>
  </si>
  <si>
    <t>“PAŞA Bank” növbəti ağacəkmə aksiyasına qoşulub. 
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t>
  </si>
  <si>
    <t>2025-04-29T07:08</t>
  </si>
  <si>
    <t>{#pashabank,"PASHA Bank","PAŞA Bank","“PAŞA Bank”","\"PAŞA bank\"","Paşa bank","_PAŞA bank_","paşa bank","\"PAŞA Bank\""}</t>
  </si>
  <si>
    <t>https://www.facebook.com/pashabank/posts/pfbid04rZTiCqizCNaULpskk5uz8EhAaRd8rQwJu1U8DDMHZoG4bsFCSBsSrTAc5jJ8KNNl</t>
  </si>
  <si>
    <t>2_9260406</t>
  </si>
  <si>
    <t>Deloitte</t>
  </si>
  <si>
    <t>Best Managed Companies proqramının növbəti mərhələsi – Müstəqil münsiflər heyəti ilə qiymətləndirmə sessiyaları baş tutdu. 
Qiymətləndirmə sessiyalarında münsiflər heyəti Best Managed Companies Qlobal meyarları əsasında təhlil və müzakirələr apararaq, iştirakçı şirkətlərin təqdim olunan məlumatlarını dörd əsas meyar çərçivəsində qiymətləndirdilər. 
 Bu sessiyalarda iştirakçı şirkətlərin kouçları olan Deloitte peşəkarları təqdimatlarla çıxış edərək, şirkətlərin verdiyi məlumatları paylaşdılar. 
 Onların dəstəyi və peşəkarlığı qiymətləndirmə prosesini daha da şəffaf və məhsuldar etdi. Kouçlarımıza dərin təşəkkürümüzü bildiririk! 
Azərbaycanın özəl sektorunda trendləri müəyyən edən və innovativ yanaşmaları ilə seçilən şirkətlərin yaxından tanımaq və bu proqramda fəal iştiraklarını görmək olduqca ruhlandırıcıdır. 
Bu il qaliblərin seçilməsi asan olmayacaq. 
 Bu çətin, eyni zamanda həyəcanverici və məsuliyyətli qərar münsiflər heyətimizin peşəkar və dəyərli üzvlərinə həvalə olunub. 
Best Managed Companies Azerbaijan müsabiqəsinin sponsorları Deloitte Private və PAŞA Bank, tərəfdaşları Sahibkarlığın İnkişafı Fondu, AMCHAM Azerbaijan, ADA Universiteti və İctimai Televiziyadır. 
#BestManaged #DeloitteAzerbaijan #PashaBank</t>
  </si>
  <si>
    <t>2025-04-28T12:19</t>
  </si>
  <si>
    <t>{"\"PAŞA bank\"","Paşa bank","_PAŞA bank_","“PAŞA Bank”",#pashabank,"paşa bank","\"PAŞA Bank\"","PAŞA Bank"}</t>
  </si>
  <si>
    <t>https://www.facebook.com/DeloitteAzerbaijan/posts/1102115741934576</t>
  </si>
  <si>
    <t>2_9277872</t>
  </si>
  <si>
    <t>UFAZ University</t>
  </si>
  <si>
    <t>“PAŞA Bank” və Azərbaycan-Fransız Universitetinin təşkilatçılığı ilə 31 may-1 iyun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Mövzular rəqəmsal bankçılıq və müştəri təcrübəsi, məlumatların analitikası və proqnozlaşdırılması sahələri, həmçinin ödəniş həlləri və “fintech” inteqrasiyası ətrafında müəyyən olunacaq. Bu sahələrdə biliyinə güvənən 2-ci, 3-cü və 4-cü kurs bakalavriat, eləcə də magistratura səviyyələrində təhsil alan tələbələr 3 nəfərdən ibarət komandalarda yarışacaqlar.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31 may-1 iyun
 Son qeydiyyat tarixi: 11 may
 Məkan: UFAZ, Nizami küç. 183
Qeydiyyat linki: https://docs.google.com/.../1FAIpQLSe6zrKFR3VFWf.../viewform</t>
  </si>
  <si>
    <t>2025-04-28T08:58</t>
  </si>
  <si>
    <t>{"\"PAŞA Bank\"","paşa bank","\"PAŞA bank\"","“PAŞA Bank”","PAŞA Bank","_PAŞA bank_","Paşa bank"}</t>
  </si>
  <si>
    <t>https://www.facebook.com/ufaz.university/posts/1315853693408499</t>
  </si>
  <si>
    <t>2_9248439</t>
  </si>
  <si>
    <t>Fərdi sahibkarlar üçün pulsuz rəqəmsal kart!
Rəqəmsal bzines kartı ilə biznesiniz üzrə maliyyə əməliyyatlarını daha rahat və sürətli idarə edə bilərsiniz.
- 5 il müddətinə pulsuz;
- 1 iş gününə;
- Məsafədən istifadə.
Kartı “PAŞA Bank Biznes” platformalarından dərhal sifariş edin və vaxt itirmədən biznesinizə fokuslanın!
Biznes kartlar haqqında ətraflı məlumat üçün keçid edin: https://pshb.az/3EQFSxH</t>
  </si>
  <si>
    <t>2025-04-28T07:36</t>
  </si>
  <si>
    <t>{"\"PAŞA Bank\"","Paşa bank","paşa bank","“PAŞA Bank”","PAŞA Bank","_PAŞA bank_","\"PAŞA bank\""}</t>
  </si>
  <si>
    <t>https://www.facebook.com/pashabank/posts/pfbid02u1wDcpYyPhNL3Ld73PQefyWT5ciFF9TMWLDdc5YUVnSfHH9miFARz6hXuxWS3n67l</t>
  </si>
  <si>
    <t>2_9285241</t>
  </si>
  <si>
    <t>"PAŞA Bank"ın biznes, istehlak və ipoteka kredit portfelləri artıb</t>
  </si>
  <si>
    <t>2025-04-28T05:33</t>
  </si>
  <si>
    <t>{"PAŞA Bank","_PAŞA bank_","\"PAŞA Bank\"","Paşa bank","“PAŞA Bank”","paşa bank","\"PAŞA bank\""}</t>
  </si>
  <si>
    <t>https://www.facebook.com/groups/814154339010180/posts/2070798380012430</t>
  </si>
  <si>
    <t>2_9241100</t>
  </si>
  <si>
    <t>{"PAŞA Bank","paşa bank","_PAŞA bank_","“PAŞA Bank”","Paşa bank","\"PAŞA Bank\"","\"PAŞA bank\""}</t>
  </si>
  <si>
    <t>https://www.facebook.com/groups/1439482209709339/posts/4227538104237055</t>
  </si>
  <si>
    <t>2_9268803</t>
  </si>
  <si>
    <t>2025-04-28T05:32</t>
  </si>
  <si>
    <t>{"paşa bank","\"PAŞA bank\"","Paşa bank","PAŞA Bank","_PAŞA bank_","“PAŞA Bank”","\"PAŞA Bank\""}</t>
  </si>
  <si>
    <t>https://www.facebook.com/groups/123382521749205/posts/1911719836248789</t>
  </si>
  <si>
    <t>{"“PAŞA Bank”","_PAŞA bank_","\"PAŞA Bank\"","PAŞA Bank","Paşa bank","\"PAŞA bank\"","paşa bank"}</t>
  </si>
  <si>
    <t>2_9279521</t>
  </si>
  <si>
    <t>Celal Resullu</t>
  </si>
  <si>
    <t>Əmək Haqqı Kartlarında İşçilərə Bank Seçmək Hüququnun Verilməsi.
Bu dəyişiklik əslində bank sektorunda həm şəffaf rəqabəti gücləndirəcək,həm də müştəri məmnuniyyətini artıracaq addımdır.Kiçik bankların aktivliyi böyük bankları da hərəkətə gətirəcək ki,yaranmış rəqabət mühitindən qazanclı çıxan xalq və dövlət olacaq.Banklar artıq korporasiyaların yox, xalqın seçimi olacaq.Əlbəttə,bu seçim "o seçimdən" olmasa... Bizdə seçki bir az qəliz məsələdir.
Nəysə,indi gələk əsas məsələyə.Bu qərar kiçik və orta bank sektorunun rəqabətə tam daxil ola bilməsi üçün yeni imkan yaratmaq məqsədilə verilib.Böyük banklar üçün ziyanlı qərardır,lakin onlar üçün də əlavə fürsətlər yaradır.
Müştərilər bankı seçərkən onların ATM şəbəkəsinə faizsiz nağdlaşdırmaya,maaş kartı həmin bankdan olan şəxslərə verdiyi xüsusi imkanlara məsələn, komissiyasız kredit,daha aşağı kredit faizi,daha yüksək kredit məbləği,nağdsız əməliyyat kreditlərində güzəştlər,pul köçürmələrində güzəştlər və s.diqqət edirlər.Hazırda bu kimi üstünlükləri verə bilmək imkanı böyük banklarda olduğuna görə,əgər sadəcə qərar dəyişibsə və qərarın icrasının reallaşması üçün real addımlar atılmırsa,xalq yenə də böyük bankları seçəcək.Heç kim 8 km şəhər gəzib hansısa kiçik bankın ATM-ni axtarmaq istəməz.
Deməli birinci maneə ATM şəbəkəsidir.Bunu Mərkəzi Bank necə həll etməyi düşünür?
Milli vahid ATM şəbəkəsi qurub,ölkə üzrə bütün banklara lisenziya verilərkən milli ATM şəbəkəsinə qoşulmağı məcburi edib,ATM-dən istifadəyə banklara vergi tədbiq edərək şəbəkənin ölkə üzrə genişləndirilməsini və texniki xidməti öz üzərinəmi götürür,yoxsa bu işi bankların öhdəsinəmi buraxır?
Öz üzərinə götürürsə, bu, bankların müstəqilliyinə bir qədər müdaxilə kimi dəyərləndirilə bilər, çünki ATM əlavə gücdür.Amma bu anlayışın qarşısını almaq üçün banklara vaxt verilə bilər.Yəni müəyyən vaxt verərək,ya ortaq ATM təşkilatınızı razılaşıb özünüz qurun,ümumi layihənizi təqdim edin.Ya da mən (MB) qururam,qoşulmayanın lisenziyası ləğv olunur.İstənilən halda ATM-dən istifadə üçün komissiya ləğv olunmalıdır.Əgər MB bu işi öz üzərinə götürürsə,banklara vergi tədbiq etməklə ölkə üzrə ATM şəbəkəsi qurmalı və bank müştərilərinə komissiya tədbiq edilməməlidir.
Bəs MB-nin banklara ortaq ATM qurmaq üçün təkliflər planı varmı?Həmin plan üzərindən hərəkət etməlidirlər.Böyük bankların xeyri nədir ki,öz ATM-lərini kiçik banklara açsın?Kiçik bankların xeyri nədir ki,böyük bankların ATM-lərinə qoşulmaq üçün onlara hansısa rüsumu müştəri yerinə özü ödəsin,yaxud başqa tələblərini yerinə yetirsin?
Əgər bu iş bankların öhdəsinə buraxılırsa,böyük banklar üçün heç bir avantaj yoxdur ki,o qədər sərmayə qoyub yaratdıqları şəbəkəni kiçik banklara açsın.Amma kiçik banklar birlikdə bir böyük bank ola bilərlər.Öz aralarında ATM təşkilatı yaradaraq öz ATM-lərini təşkilata üzv olan bütün bank kartları üçün rüsumsuz nağdlaşdırma həyata keçirməsinə icazə verə bilərlər.
Burada banklar ATM-in saxlanmasında da xərcləri bölüşmüş olurlar,artırılmasında da.Bu zaman müştəri üçün Günay Bankın ATM-nin olduğu yerdə Express Bankın ATM-nə ehtiyac olmur.
Bunu əslində bəzi  böyük banklar tədbiq edir nədənsə kiçik banklarda bu yanaşmalar müşahidə olunmur.
Məsəlın:Paşa bank əmək haqqı kartını Kapital bank ATM  də komissiyasız nagdlaşdırma mümkündür.
Əlavə olaraq,iş yerlərində mühasibatlıq və HR sistemləri çoxsaylı bank sisteminə uyğun işləməlidir.Onların banklarla korporativ əməkdaşlıqda müəyyən qazanc və üstünlükləri var.Buna görə də,işçilərə bu imkanı verməkdə tərəddüd edə bilərlər.Bu məsələdə vətəndaş hüququnun təmin olunması üçün bankların üzərinə böyük yük düşür.Maaş kartlarını onlara gətirən müştərilər üçün xüsusi güzəştlər və s.kimi təşviqetmə kampaniyalarını artıq banklar aparmalıdırlar ki,fərd özlüyündə bank dəyişməkdə maraqlı olsun və aktiv şəkildə seçim hüququnu tələb etsin.Korporasiya və təşkilatın deyil,öz şəxsi qazancını üstün tutsun.Dövlət əmək müqavilələrinə bu prinsipi daxil etməyi məcburi etməlidir ki,iş yerləri istismarçı mövqedə dayana bilməsin.
Cəlal Türksoy Rəsullu</t>
  </si>
  <si>
    <t>2025-04-26T07:31:36</t>
  </si>
  <si>
    <t>{"Paşa bank","_PAŞA bank_","\"PAŞA Bank\"","paşa bank","“PAŞA Bank”","PAŞA Bank","\"PAŞA bank\""}</t>
  </si>
  <si>
    <t>https://www.facebook.com/61561732852780/posts/pfbid02hQKyuzzB3hFw2nnhDbMFtZwXdyj86SoiRKtz6CXahEfUnVifpJvWvZWZzCPXXnHQl</t>
  </si>
  <si>
    <t>2_9152555</t>
  </si>
  <si>
    <t>Azerbaijan Micro-finance Association (AMFA)</t>
  </si>
  <si>
    <t>18 aprel 2025-ci il tarixində PASHA Bank  ASC-nin eksklüziv, Prior, Monetri BOKT, Mega Life ASC,  “Meqa Sığorta” ASC Aqrarkredit Skt ASC, Parabokt, Avrasiya-Kredit BOKT və @Fimple şirkətinin gümüş tərəfdaşlığı ilə keçirilən Azərbaycan Mikromaliyyə Assosiasiyasının 17-ci İllik Təltif Şam Ziyafətində #AMFA-nın Mükafat Komitəsinin qərarı ilə, göstərdikləri uğurlu fəaliyyətlərinə görə aşağıdakı təşkilatlar müxtəlif nominasiyalar üzrə təltif edildilər:
 City Finance  MMC– “Mikromaliyyə sektorunda çirkli pulların yuyulmasına qarşı effektiv mexanizmə malik olan mikromaliyyə təşkilatı” nominasiyası üzrə mükafata layiq görüldü. Təşkilat çirkli pulların yuyulması və terrorçuluğun maliyyələşməsinə qarşı mübarizə (AML/CFT) üzrə daxili nəzarət sistemini gücləndirmiş, bu sahədə beynəlxalq tələblərə uyğun proseslər və mexanizmlər qurmuşdur.
#FINCAAzerbaijan - “Müştərilərinə rəqəmsal maliyyə xidmətlərinin göstərilməsində qabaqcıl mikromaliyyə təşkilatı” nominasiya ilə təltif olunub. Rəqəmsal texnologiyaların tətbiqi ilə təşkilat daha geniş auditoriyaya xidmət göstərmək imkanını artıraraq, maliyyə inklüzivliyinin genişlənməsinə töhfə vermişdir.
Embafinans  QSC – “İlin innovativ məhsulunu təqdim edən qabaqcıl mikromaliyyə təşkilatı” mükafatı ilə təltif olunub. Təşkilat, təqdim etdiyi məhsullar həm müştəri yönümlü, həm də dayanıqlı inkişaf prinsiplərinə uyğun olduğu üçün bu mükafata layiq görülmüşdür.
#AMFA olaraq mükafatlandırılmış bütün üzv təşkilatlarımızı təbrik edir, göstərdikləri uğurlu fəaliyyətə görə təşəkkürümüzü bildiririk və onlara gələcək işlərində nailiyyətlər arzulayırıq!
Tədbirin həyata keçirilməsində verdikləri dəyərli dəstəyə görə PAŞA Bank başda olmaqla, bütün tərəfdaşlarımıza dərin minnətdarlığımızı bildiririk!
#AMFA #AAD2025</t>
  </si>
  <si>
    <t>2025-04-25T11:39:35</t>
  </si>
  <si>
    <t>{"“PAŞA Bank”","paşa bank","_PAŞA bank_","_pasha bank_","PASHA Bank","\"PAŞA Bank\"","Paşa bank","\"PAŞA bank\"","pasha bank","PAŞA Bank","“Pasha Bank”"}</t>
  </si>
  <si>
    <t>https://www.facebook.com/AMFA.Azerbaijan/posts/1122849186535435</t>
  </si>
  <si>
    <t>2_9119948</t>
  </si>
  <si>
    <t>Life at PASHA Bank</t>
  </si>
  <si>
    <t xml:space="preserve">Müştəri məmnuniyyəti şöbəsində mütəxəssis olan Aydan deyir ki, “PAŞA Bank”da təkcə mövcud prosesləri idarə etmir, həm də ideyaları ilə biznes strategiyasına təsir göstərmək imkanı qazanır. Bu isə daha böyük təcrübə və daha effektiv nəticələr deməkdir </t>
  </si>
  <si>
    <t>2025-04-24T13:40</t>
  </si>
  <si>
    <t>{"paşa bank","PAŞA Bank","_PAŞA bank_","\"PAŞA Bank\"","\"PAŞA bank\"","“PAŞA Bank”","Paşa bank"}</t>
  </si>
  <si>
    <t>https://www.facebook.com/lifeatpashabank/posts/pfbid0podaaVuns1gGkh7juvfdWwDdpBxocCzihrajv5fHYdGNNUsvEWLZJXi98CPo2jB6l</t>
  </si>
  <si>
    <t>{"\"PAŞA Bank\"","paşa bank","PAŞA Bank","Paşa bank","_PAŞA bank_","“PAŞA Bank”","\"PAŞA bank\""}</t>
  </si>
  <si>
    <t>{"_PAŞA bank_","\"PAŞA Bank\"","“PAŞA Bank”","Paşa bank","PAŞA Bank","\"PAŞA bank\"","paşa bank"}</t>
  </si>
  <si>
    <t>2_9196703</t>
  </si>
  <si>
    <t>"PAŞA Bank"ın xalis mənfəəti əhəmiyyətli dərəcədə artıb</t>
  </si>
  <si>
    <t>2025-04-24T06:43:20</t>
  </si>
  <si>
    <t>{"“PAŞA Bank”","paşa bank","PAŞA Bank","Paşa bank","\"PAŞA bank\"","\"PAŞA Bank\"","_PAŞA bank_"}</t>
  </si>
  <si>
    <t>https://www.facebook.com/groups/1416033218461170/posts/9794093283988413</t>
  </si>
  <si>
    <t>2_9196786</t>
  </si>
  <si>
    <t>2025-04-24T06:43:06</t>
  </si>
  <si>
    <t>{"\"PAŞA Bank\"","\"PAŞA bank\"","paşa bank","“PAŞA Bank”","Paşa bank","PAŞA Bank","_PAŞA bank_"}</t>
  </si>
  <si>
    <t>https://www.facebook.com/groups/814154339010180/posts/2067645870327681</t>
  </si>
  <si>
    <t>2_9211901</t>
  </si>
  <si>
    <t>2025-04-24T06:42:54</t>
  </si>
  <si>
    <t>{"paşa bank","\"PAŞA bank\"","_PAŞA bank_","“PAŞA Bank”","\"PAŞA Bank\"","Paşa bank","PAŞA Bank"}</t>
  </si>
  <si>
    <t>https://www.facebook.com/groups/123382521749205/posts/1908634189890687</t>
  </si>
  <si>
    <t>2_9211897</t>
  </si>
  <si>
    <t>“PAŞA Bank”dan bizneslərə dəstək: Faktorinq xidmətində 50% endirim</t>
  </si>
  <si>
    <t>2025-04-24T06:12:09</t>
  </si>
  <si>
    <t>{"Paşa bank","\"PAŞA bank\"","“PAŞA Bank”","\"PAŞA Bank\"","paşa bank","PAŞA Bank","_PAŞA bank_"}</t>
  </si>
  <si>
    <t>https://www.facebook.com/groups/1416033218461170/posts/9793949027336172</t>
  </si>
  <si>
    <t>2_9262667</t>
  </si>
  <si>
    <t>2025-04-24T06:10:57</t>
  </si>
  <si>
    <t>{"_PAŞA bank_","paşa bank","Paşa bank","“PAŞA Bank”","\"PAŞA bank\"","\"PAŞA Bank\"","PAŞA Bank"}</t>
  </si>
  <si>
    <t>https://www.facebook.com/groups/123382521749205/posts/1908617639892342</t>
  </si>
  <si>
    <t>2_9087424</t>
  </si>
  <si>
    <t>Biletləri əldə etməyə tələsin!
"Maliyyə İnvestisiya Forumu"nun spikeri Ceyhun Hacıyevi təqdim edirik!
▪️Ceyhun Hacıyev bankçılıq və maliyyə xidmətləri sahəsində 15 ildən artıq təcrübəyə malikdir. 2007-ci ildən PAŞA Bank ASC-də müxtəlif vəzifələrdə çalışıb, 2012-ci ildə PAŞA Bank Gürcüstanın Xəzinədarlıq Departamentinin rəhbəri təyin olunub. 2018-ci ildə PAŞA Bankda Xəzinədarlıq Departamentinin direktoru, daha sonra PAŞA Kapital İnvestisiya Şirkətinin direktoru vəzifəsinə keçib. 2020-ci ildə qiymətli kağızlar bazarına verdiyi töhfələrə görə Azərbaycan Qiymətli Kağızlar Bazarı İştirakçıları Assosiasiyasının sədri seçilmişdir və hazırda bu vəzifəni icra edir.
📌Bilet sifariş etmək üçün rəy bölməsinə + yazmağınız kifayətdir.
🌐financeandinvestmentforum.az
📱 (+994) 50 216 16 36
📅 23 may | 09:00-18:00
📍 Gülüstan sarayı
#MaliyyəİnvestisiyaForumu #FİF2025 #İnvestorolmaqasandır</t>
  </si>
  <si>
    <t>2025-04-23T12:56</t>
  </si>
  <si>
    <t>{"paşa bank","_PAŞA bank_","\"PAŞA bank\"","\"PAŞA Bank\"","PAŞA Bank","Paşa bank","“PAŞA Bank”"}</t>
  </si>
  <si>
    <t>https://www.facebook.com/fifbaku.az/videos/1451101666050439</t>
  </si>
  <si>
    <t>2_9088011</t>
  </si>
  <si>
    <t>"Paşa Bank"da vakansiya:
 AML və Monitorinq üzrə Mütəxəssis - https://position.az/.../aml-ve-monitorinq-uzre-mutexessis...</t>
  </si>
  <si>
    <t>2025-04-23T11:19</t>
  </si>
  <si>
    <t>{"PAŞA Bank","Paşa bank","\"PAŞA Bank\"","“PAŞA Bank”","paşa bank","_PAŞA bank_","\"PAŞA bank\""}</t>
  </si>
  <si>
    <t>https://www.facebook.com/cvvakansiya/posts/1088301173336187</t>
  </si>
  <si>
    <t>{"\"PAŞA bank\"","PAŞA Bank","Paşa bank","paşa bank","_PAŞA bank_","\"PAŞA Bank\"","“PAŞA Bank”"}</t>
  </si>
  <si>
    <t>{"paşa bank","\"PAŞA Bank\"","\"PAŞA bank\"","PAŞA Bank","Paşa bank","“PAŞA Bank”","_PAŞA bank_"}</t>
  </si>
  <si>
    <t>2_9110261</t>
  </si>
  <si>
    <t>2025-ci il aprelin 18-də Azərbaycan Mikromaliyyə Assosiasiyasının (AMFA) 17-ci İllik Təltif Şam Ziyafəti baş tutdu. Yüksək səviyyədə təşkil olunmuş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etdi.
Tədbirin rəsmi hissəsində AMFA-nın Müşahidə Şurasının sədri Cəlal Əliyev Assosiasiyanın mikromaliyyə sektorunun inkişafına verdiyi töhfələri vurğuladı. AMFA-nın İcraçı direktoru Jalə Hacıyeva çıxışı zamanı Assosiasiyanın son illərdəki fəaliyyətinə – sektorun transformasiyası, rəqəmsallaşma və regional layihələrin təşviqi sahəsində atılmış mühüm addımlara diqqət çəkdi.
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bölüşdülər.
Ziyafət çərçivəsində iştirakçılar arasında dünyagörüşü mövzusunda viktorina təşkil olundu. Qaliblərə AMFA-nın növbəti tədbiri – “İşə qayıdış” piknikinə xüsusi dəvətnamələr və kitab-hədiyyə kuponları təqdim edildi. Tədbirdə, iştirakçılarla xatirə fotosu çəkildi.
#AMFA #AAD2025</t>
  </si>
  <si>
    <t>2025-04-22T14:40:35</t>
  </si>
  <si>
    <t>{"paşa bank","\"PAŞA Bank\"","PAŞA Bank","\"PAŞA bank\"","_PAŞA bank_","Paşa bank","“PAŞA Bank”"}</t>
  </si>
  <si>
    <t>https://www.facebook.com/AMFA.Azerbaijan/posts/pfbid02hqfLgNcBYzfx92oYSBc6CFzAEitSqVLEBXzr2HbNf2LtVFLPuvPkEJbd5DjcwkCzl</t>
  </si>
  <si>
    <t>2_9060761</t>
  </si>
  <si>
    <t>Ekokönüllü-Ecovolunteer</t>
  </si>
  <si>
    <t xml:space="preserve"> Yer Gününə həsr olunmuş “Tullantıları hədiyyələrə dəyiş” ekoloji festivalı böyük maraqla qarşılanıb 
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</si>
  <si>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2025-04-22T13:21</t>
  </si>
  <si>
    <t>{"Paşa bank","_PAŞA bank_","“PAŞA Bank”","paşa bank","PAŞA Bank","\"PAŞA Bank\"","\"PAŞA bank\""}</t>
  </si>
  <si>
    <t>https://www.facebook.com/100064393190884/posts/pfbid02ms9koyK2tWWzTkiHejiBtxdVGh3KU6CN4UgwQGAX7Pw9AF1HE5udaNTST6wePeHil</t>
  </si>
  <si>
    <t>2_9059522</t>
  </si>
  <si>
    <t>Ekologiya və Təbii Sərvətlər Nazirliyi</t>
  </si>
  <si>
    <t xml:space="preserve"> Yer Gününə həsr olunmuş “Tullantıları hədiyyələrə dəyiş” ekoloji festivalı böyük maraqla qarşılanıb 
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</si>
  <si>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2025-04-22T12:44</t>
  </si>
  <si>
    <t>{"PAŞA Bank","Paşa bank","paşa bank","\"PAŞA Bank\"","_PAŞA bank_","\"PAŞA bank\"","“PAŞA Bank”"}</t>
  </si>
  <si>
    <t>https://www.facebook.com/eco.gov.az/posts/pfbid02NnLzSheyqzyyL4JD1m6kbbDFpiQubu5uJ1WZzm3yX8mGHeN2aJvh1yFqHCkXACfil</t>
  </si>
  <si>
    <t>2_9071229</t>
  </si>
  <si>
    <t>"Paşa Bank"da vakansiya:
 Daxili Nəzarət şöbəsinin Baş Mütəxəssisi - https://position.az/.../daxili-nezaret-sobesinin-bas...</t>
  </si>
  <si>
    <t>2025-04-22T11:01</t>
  </si>
  <si>
    <t>{"\"PAŞA bank\"","Paşa bank","\"PAŞA Bank\"","“PAŞA Bank”","PAŞA Bank","paşa bank","_PAŞA bank_"}</t>
  </si>
  <si>
    <t>https://www.facebook.com/cvvakansiya/posts/pfbid0i29TTpKcGebmY5UB4bmvQbqKHSpj1X7XLzrRWfPqDZEDWMz2dzr4RhLDFzo3rjEol</t>
  </si>
  <si>
    <t>{"paşa bank"}</t>
  </si>
  <si>
    <t>2_9215670</t>
  </si>
  <si>
    <t>“PAŞA Bank”ın dəstəyi ilə “Tullantıları hədiyyələrə dəyiş” festivalı keçirildi</t>
  </si>
  <si>
    <t>2025-04-22T07:39:53</t>
  </si>
  <si>
    <t>{"paşa bank","“PAŞA Bank”","\"PAŞA bank\"","PAŞA Bank","_PAŞA bank_","Paşa bank","\"PAŞA Bank\""}</t>
  </si>
  <si>
    <t>https://www.facebook.com/groups/1416033218461170/posts/9780151735382568</t>
  </si>
  <si>
    <t>2_9074019</t>
  </si>
  <si>
    <t>2025-04-22T07:39</t>
  </si>
  <si>
    <t>{"paşa bank","_PAŞA bank_","\"PAŞA bank\"","PAŞA Bank","\"PAŞA Bank\"","“PAŞA Bank”","Paşa bank"}</t>
  </si>
  <si>
    <t>https://www.facebook.com/groups/814154339010180/posts/2066053433820258</t>
  </si>
  <si>
    <t>2_9060633</t>
  </si>
  <si>
    <t>{"“PAŞA Bank”","PAŞA Bank","_PAŞA bank_","Paşa bank","\"PAŞA bank\"","paşa bank","\"PAŞA Bank\""}</t>
  </si>
  <si>
    <t>https://www.facebook.com/groups/123382521749205/posts/1907113126709460</t>
  </si>
  <si>
    <t>2_9051753</t>
  </si>
  <si>
    <t>“PAŞA Bank” yeni nəsil kassa funksiyalı mPOS cihazını təqdim etdi
https://innews.media/az/news/id-45893
@pashabank 
PASHA Bank 
#pashabank #bank #kassa #mPOS</t>
  </si>
  <si>
    <t>2025-04-22T01:25</t>
  </si>
  <si>
    <t>{"\"mpos\"","\"PAŞA bank\"",mPOS,"“PAŞA Bank”","pasha bank","\"PAŞA Bank\"","paşa bank","PAŞA Bank",#pashabank,"“Pasha Bank”","_PAŞA bank_","PASHA Bank","Paşa bank","_pasha bank_"}</t>
  </si>
  <si>
    <t>https://www.facebook.com/innewsagency/posts/pfbid02GYkUYS66B9mnExBAsHgtrouAPLm7dWHJyFGvB7ngVhEaDA3nxs7NrFGcGc5k9mS8l</t>
  </si>
  <si>
    <t>2_9008501</t>
  </si>
  <si>
    <t>Brosh</t>
  </si>
  <si>
    <t xml:space="preserve">Paşa — Güvənin və Keyfiyyətin Simvolu 
“Paşa” loqosu güc, etibar və yüksək keyfiyyət anlayışlarını özündə cəmləyir.                                                                                   Paşa bank da çalışan dosrlarınızı tağ edin </t>
  </si>
  <si>
    <t>2025-04-19T16:02:01</t>
  </si>
  <si>
    <t>{"\"PAŞA Bank\"","“PAŞA Bank”","\"PAŞA bank\"","PAŞA Bank","_PAŞA bank_","Paşa bank","paşa bank"}</t>
  </si>
  <si>
    <t>https://www.facebook.com/61559729949666/posts/pfbid02NpXbo3qAtmc7YCostNuwH1Xu9dPwoiBCsQE9Wpi9CaqgtSVWAtiCufRV1wTqp7z3l</t>
  </si>
  <si>
    <t>2_8976133</t>
  </si>
  <si>
    <t xml:space="preserve"> "PAŞA Bank"ın vaxtı keçmiş kreditləri 100 milyon manatı ötüb
 2025-ci ilin I rübü
 Gecikmiş kreditlər: 101.9 milyon manat
 Artım: +25 milyon manat (3 ayda)
 2024 sonu: 75.1 milyon manat
Ən çox gecikmə olan sahələr:
• 
 Ticarət — 21.3 milyon
• 
 Kənd təsərrüfatı — 19.3 milyon
• 
 Emal sənayesi — 8.4 milyon
• 
 Tikinti — 7.4 milyon
• 
 Fiziki şəxslər — 7.3 milyon
• 
 Enerji və qaz — 1.5 milyon
• 
 Digər sənaye və xidmət — 36 milyon+
 Qeyri-qənaətbəxş kreditlər:
• 2024 sonu — 45.8 milyon
• 2025 I rüb — 53.1 milyon
 Ümidsiz kreditlər:
• Artım: +4%
• Yeni rəqəm: 59.1 milyon manat
 Gecikmiş kreditlərin portfeldə payı: 3.1 %
(Ötən il: 2.3 %)</t>
  </si>
  <si>
    <t>2025-04-19T07:07</t>
  </si>
  <si>
    <t>{"_PAŞA bank_","“PAŞA Bank”","PAŞA Bank","Paşa bank","\"PAŞA Bank\"","paşa bank","\"PAŞA bank\""}</t>
  </si>
  <si>
    <t>https://www.facebook.com/valyuta.az/posts/pfbid0ScFzbZygXaiWzLhKyzYicVCCivtkqT8AYA33iG7QrvUfqfhk3sDrvmQMLjPj7brCl</t>
  </si>
  <si>
    <t>2_8953006</t>
  </si>
  <si>
    <t>Yeni biznes açmaq istəyən sahibkarlara xoş xəbərimiz var!
"PAŞA Bank Biznes" veb-platformasında "Biznes qeydiyyat qaydaları" xidmətimizlə indi bütün təlimat və qaydalarla tək və etibarlı mənbədən tanış ola bilərsiniz.
Əlavə olaraq təlimatla tanış olduqdan sonra biznes hesabınızı "PAŞA Bank" biznesdə açın və "xoşgəldin" hədiyyələrinizi əldə edin:
- "Tarifim"dən 150,000 AZN-dək ölkədaxili ödənişlərdə 0% komissiya;
- “Tərəfdaşı yoxla”dan 30 ödənişsiz yoxlama imkanı;
- Ödənişsiz biznes kart.
"PAŞA Bank" ilə biznesə uğurlu başlanğıc edin!
Ətraflı məlumat üçün linkə keçid edin: https://pshb.az/4lR7rI6</t>
  </si>
  <si>
    <t>2025-04-18T13:44:02</t>
  </si>
  <si>
    <t>{"PAŞA Bank","paşa bank","\"PAŞA bank\"","\"PAŞA Bank\"","Paşa bank","_PAŞA bank_","“PAŞA Bank”"}</t>
  </si>
  <si>
    <t>https://www.facebook.com/pashabank/posts/pfbid0fj8FAKaQdxTng2t7Ha6yLuPm2xCZBdw9wocEMDDNhNzrNxgbmLUe1Q2RXqoTEtaRl</t>
  </si>
  <si>
    <t>2_8952988</t>
  </si>
  <si>
    <t xml:space="preserve">"PAŞA Bank"da yeni iş imkanları sizi gözləyir! 
Bizdən biri olmaq istəyirsinizsə, vakansiyalarla tanış olmaq və müraciət üçün careers.pashabank.az portalına keçid edin </t>
  </si>
  <si>
    <t>2025-04-18T13:26:42</t>
  </si>
  <si>
    <t>{"\"PAŞA bank\"",#pashabank,"PAŞA Bank","paşa bank","Paşa bank","\"PAŞA Bank\"","_PAŞA bank_","“PAŞA Bank”"}</t>
  </si>
  <si>
    <t>https://www.facebook.com/lifeatpashabank/posts/pfbid0FEjpQRVcGCM4Dnw3nCkBMKktYKi2JqJEijWYLiR8YxNpEojTHDr94yiTEkafKsXLl</t>
  </si>
  <si>
    <t>2_8952990</t>
  </si>
  <si>
    <t>VIP imtiyazlarınızla fərqi hiss edin
“Miles&amp;Smiles PAŞA Bank Elite" və "Black" kartınızla " iTicket.az"da premium üstünlüklərdən faydalanın:
 VIP yerlərə rezervasiya;
 Növbəsiz və sürətli giriş;
 Seçilmiş tədbirlərdə avtomatik bilet yüksəltmə və öncədən bilet alma imkanı!
Daha çox imtiyazlarınız haqqında məlumat almaq üçün linkə keçid edin: https://pshb.az/4ieCU49</t>
  </si>
  <si>
    <t>2025-04-18T12:33:24</t>
  </si>
  <si>
    <t>{"_PAŞA bank_","“PAŞA Bank”","\"PAŞA bank\"","\"PAŞA Bank\"","paşa bank","PAŞA Bank","Paşa bank"}</t>
  </si>
  <si>
    <t>https://www.facebook.com/milesandsmilespashabank/posts/pfbid0se6fbqRaGpQENNckBahC7nK4VeP5sbhmDPeBjx5sAmykpbjuuFsNQ3veLzdnJy2Pl</t>
  </si>
  <si>
    <t>{"\"PAŞA bank\"","paşa bank","Paşa bank","“PAŞA Bank”","PAŞA Bank","\"PAŞA Bank\"","_PAŞA bank_"}</t>
  </si>
  <si>
    <t>{"Paşa bank","\"PAŞA bank\"","_PAŞA bank_","paşa bank","\"PAŞA Bank\"","“PAŞA Bank”","PAŞA Bank"}</t>
  </si>
  <si>
    <t>2_8943895</t>
  </si>
  <si>
    <t>"Paşa Bank"da vakansiya:
 Back-end Proqramlaşdırma funksional sahəsinin baş mütəxəssisi - https://position.az/.../back-end-proqramlasdirma...</t>
  </si>
  <si>
    <t>2025-04-18T07:41</t>
  </si>
  <si>
    <t>{"\"PAŞA bank\"","PAŞA Bank","Paşa bank","“PAŞA Bank”","_PAŞA bank_","paşa bank","\"PAŞA Bank\""}</t>
  </si>
  <si>
    <t>https://www.facebook.com/cvvakansiya/posts/pfbid0iTvBCEbpKx9e5XiRqw2Ew8rtU4w8PxKSTNMB1kTDsZ3ntda67ipvqqzv3ViwXqDkl</t>
  </si>
  <si>
    <t>2_8946653</t>
  </si>
  <si>
    <t xml:space="preserve"> “Best Managed Companies Azerbaijan 2025” müsabiqəsi çərçivəsində Deloitte ekspertləri növbəti görüşünü Sağlam Ailə komandası ilə keçirdi.
Bu sessiya zamanı şirkətin uzunmüddətli strategiyası, maliyyə performansının davamlılığı, istedadların cəlbi və inkişafı üçün yaradılan imkanlar, eləcə də dayanıqlı yanaşmaları dərinliklə təhlil olundu. Eyni zamanda, dəyişən iqtisadi və sosial mühitdə uğurla fəaliyyət göstərmək üçün tətbiq olunan qabaqcıl idarəetmə modelləri barədə fikir mübadiləsi aparıldı. 
Beynəlxalq təcrübələrlə zənginləşdirilmiş bu müzakirələr təkcə mövcud vəziyyətin qiymətləndirilməsi deyil, həm də gələcəyə yönəlik strateji baxışın formalaşması baxımından mühüm rol oynadı. Deloitte komandası olaraq, Azərbaycanın aparıcı şirkətlərinin daxili potensiallarını üzə çıxarmaq və onların inkişaf yolunda bələdçilik etmək bizim üçün hər zaman prioritetdir. 
Müsabiqənin sponsorları Deloitte Private və PAŞA Bank, tərəfdaşları Sahibkarlığın İnkişafı Fondu, AMCHAM Azerbaijan, ADA Universiteti və İctimai Televiziyadır. 
#DeloitteAzerbaijan #SağlamAilə #BestManaged Sağlam Ailə Tibb Mərkəzi PASHA Bank</t>
  </si>
  <si>
    <t>2025-04-18T07:05</t>
  </si>
  <si>
    <t>{"PAŞA Bank","paşa bank","_pasha bank_","\"PAŞA bank\"","_PAŞA bank_","“PAŞA Bank”","\"PAŞA Bank\"","Paşa bank","“Pasha Bank”","PASHA Bank","pasha bank"}</t>
  </si>
  <si>
    <t>https://www.facebook.com/DeloitteAzerbaijan/posts/pfbid0tnpq4RvmfaKS8s6JNgH5naGpN8yGRifGfYhrrwUmpjsWAqkyeBZ7JzNKi9QfxJkql</t>
  </si>
  <si>
    <t>2_8939454</t>
  </si>
  <si>
    <t>"PAŞA Bank"ın vaxtı keçmiş kreditləri 100 milyon manatı ötüb</t>
  </si>
  <si>
    <t>2025-04-18T04:59</t>
  </si>
  <si>
    <t>{"\"PAŞA bank\"","Paşa bank","_PAŞA bank_","PAŞA Bank","“PAŞA Bank”","paşa bank","\"PAŞA Bank\""}</t>
  </si>
  <si>
    <t>https://www.facebook.com/valyuta.az/posts/pfbid0uvTg8EXKcbTcVNuFhThH3e19d42KkSCZgcK9WC5T1aisyTyMiqj6j9H1y2VSmPFSl</t>
  </si>
  <si>
    <t>2_8911804</t>
  </si>
  <si>
    <t>Məhz nə səbəbdən, hansı məcburiyyət səbəbindən,Azərbaycan dövlətinin Vitse-prezidenti, öz azəri türkü dilində yox, xalqımıza , rus dilində müraciət edərək atasının bankı olan "Paşa bank"ı reklam edir,məgər ,bizim ölkədə, dövlət dili rus dilidir?????
 Diğər bir məsələ- həmin o bankda ,pul qazanmaq olardısa, niyə ,xalqı ora dəvət edir, məgər bu xalq bilmir ki, hər hansı bir sahədə pul qazanmaq istəyənləri, elə məhz bu ailə rejimi asanlıqla məhv edib??? 
Sizə elə ğəlmirmi ki,bu "dəvət"heç də "O" dəvətlərdən deyil?
Əziz xalq, indi siz deyin, by ,növbəti "tələ" dəvətlidir, yoxsa siyasi , növbəti bir qiymət artırımına platformadır??</t>
  </si>
  <si>
    <t>2025-04-17T10:31</t>
  </si>
  <si>
    <t>{"Paşa bank","paşa bank","\"PAŞA Bank\"","PAŞA Bank","“PAŞA Bank”","\"PAŞA bank\"","_PAŞA bank_"}</t>
  </si>
  <si>
    <t>https://www.facebook.com/groups/1779205036211839/posts/1897107824421559</t>
  </si>
  <si>
    <t>2_8911808</t>
  </si>
  <si>
    <t>Səyahətinizi daha dadlı edəcək yeni imtiyazınız var! 
“Miles&amp;Smiles PAŞA Bank Platinum” kartınızla “Fly Box” qida qutusunu əldə edin, uçuş öncəsi zövqlü bir fasilə verin. Bunun üçün “Visa Konsyerj” çatbotundan QR kodunuzu alıb “Cafe Lab” restoranına təqdim etməyiniz kifayətdir
Ətraflı məlumat üçün linkə keçid edə bilərsiniz: https://pshb.az/42vBtYT</t>
  </si>
  <si>
    <t>2025-04-17T08:55</t>
  </si>
  <si>
    <t>{"\"PAŞA Bank\"","PAŞA Bank","\"PAŞA bank\"","Paşa bank","“PAŞA Bank”","paşa bank","_PAŞA bank_"}</t>
  </si>
  <si>
    <t>https://www.facebook.com/milesandsmilespashabank/posts/pfbid0ruBHHiXwk7NJvj6d9CeEca2zryvVeCCo94VwhpuKw6yKdo2KGyauhToE4JEABPU7l</t>
  </si>
  <si>
    <t>2_8889165</t>
  </si>
  <si>
    <t>PASHA Holding LLC</t>
  </si>
  <si>
    <t>PAŞA Holding-in törəmə şirkətlərindən olan Umico və PAŞA Bank-in dəstəyi ilə, “ECOM Azerbaijan 2025” elektron ticarət forumu baş tutub. 
9 Aprel 2025-ci il tarixində  keçirilən, Azerbaycan və Türkiyənin elektron ticarət dünyasının liderlərini bir araya gətirən, “ECOM Azerbaijan 2025” tədbiri e-ticarət sahəsində ən son trendləri paylaşmaq, aparıcı ekspertlərdən dəyərli biliklər əldə etmək və sektordakı ən aktual mövzuları müzakirə etmək məqsədi daşıyır. 
Umico şirkətindən Mixail Şçeqlov, Maksim Qubanov, eləcə də Aytac Vəliyeva, spiker qismində çıxış edərək məhsul, logistika və çatdırılma təçrübəsi üzrə praktiki baxışlarını paylaşdılar. PAŞA Bank-dan isə Bəhman Orucov və İlker Kurtuluş elektron ticarət ekosisteminin inkişafında bankın rolunu və elektron ticarətdə məlumatların effektiv istifadəsi ilə uğur qazanmağın yolları barədə müzakirələr aparıblar.
#PAŞAHolding #PASHAHolding</t>
  </si>
  <si>
    <t>2025-04-16T15:20</t>
  </si>
  <si>
    <t>{"\"PAŞA bank\"","PAŞA Bank","\"PAŞA Bank\"","“PAŞA Bank”","Paşa bank"}</t>
  </si>
  <si>
    <t>https://www.facebook.com/PashaHoldingLLC/posts/pfbid04D6SSbsevGxjpWTV6aeVe1bUm8j5Z9pcZ4dmETgpQhSBuDNr2H9brD1XPCt4tX9vl</t>
  </si>
  <si>
    <t>2_8875684</t>
  </si>
  <si>
    <t>Asoiu Ddic</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</si>
  <si>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https://forms.gle/4WTE3df68U6rWcP66</t>
  </si>
  <si>
    <t>2025-04-16T07:19</t>
  </si>
  <si>
    <t>{"PAŞA Bank","\"PAŞA Bank\"","paşa bank","_PAŞA bank_","\"PAŞA bank\"","“PAŞA Bank”","Paşa bank"}</t>
  </si>
  <si>
    <t>https://www.facebook.com/asoiu.ddic/posts/pfbid02Q3d2pV7Brw2MfEaiMi8ehxKmnHBt8Bx16FNAHsk2vQu1F7ehjne7Rv1iV5BJvTZul</t>
  </si>
  <si>
    <t>2_8875671</t>
  </si>
  <si>
    <t>ddic.asoiu.edu.az</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</si>
  <si>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https://forms.gle/4WTE3df68U6rWcP66</t>
  </si>
  <si>
    <t>2025-04-16T07:08</t>
  </si>
  <si>
    <t>{"PAŞA Bank","_PAŞA bank_","Paşa bank","paşa bank","\"PAŞA Bank\"","\"PAŞA bank\""}</t>
  </si>
  <si>
    <t>https://www.facebook.com/100092357814713/posts/pfbid02jg8u84aaGvseQCdkB8u8XsWPRGWqGCnGotYReqfJ8bREHiMTuCAkPhucxz6Kz1S1l</t>
  </si>
  <si>
    <t>2_8872257</t>
  </si>
  <si>
    <t>"PAŞA Bank"ın aktivləri yarım milyard manata yaxın azalıb - Hesabat</t>
  </si>
  <si>
    <t>2025-04-16T06:57</t>
  </si>
  <si>
    <t>{"“PAŞA Bank”","\"PAŞA bank\"","_PAŞA bank_","PAŞA Bank","paşa bank","Paşa bank","\"PAŞA Bank\""}</t>
  </si>
  <si>
    <t>https://www.facebook.com/valyuta.az/posts/979312787699223</t>
  </si>
  <si>
    <t>{"_PAŞA bank_","PAŞA Bank","paşa bank","\"PAŞA bank\"","\"PAŞA Bank\"","Paşa bank","“PAŞA Bank”"}</t>
  </si>
  <si>
    <t>2_8872723</t>
  </si>
  <si>
    <t>“PAŞA Bank” Azərbaycan Banklar Assosiasiyası (ABA) tərəfindən keçirilən “Bankçılıq mükafatları” müsabiqəsinin 5 nominasiyasında qalib seçilib.
Assosiasiyanın ekspertləri tərəfindən verilən qərara əsasən “PAŞA Bank” “Korporativ sosial məsuliyyət”, “Maliyyə savadlılığı dəstəkçisi”, “Təhsil dəstəkçisi”, “Rəqəmsal ödənişlər sahəsində innovativ layihələrin tətbiqi” və “Dayanıqlı bankçılıq üzrə layihələr (ESG)” istiqamətlərində qalib elan olunub.</t>
  </si>
  <si>
    <t>2025-04-15T15:25</t>
  </si>
  <si>
    <t>{"Paşa bank","\"PAŞA bank\"","_PAŞA bank_","\"PAŞA Bank\"","PAŞA Bank","paşa bank","“PAŞA Bank”"}</t>
  </si>
  <si>
    <t>https://www.facebook.com/pashabank/posts/pfbid0CBGiUHusnJRjwHbMkvYFefRmDQkozvDHfmgb6oajuYGMTVe6UbGXfimWanuVEHLTl</t>
  </si>
  <si>
    <t>{"\"PAŞA bank\"","“PAŞA Bank”","PAŞA Bank","\"PAŞA Bank\"","Paşa bank","_PAŞA bank_","paşa bank"}</t>
  </si>
  <si>
    <t>2_8872255</t>
  </si>
  <si>
    <t>“PAŞA Bank” ilk rübdə 44 mln. manat xalis mənfəət əldə edib.</t>
  </si>
  <si>
    <t>2025-04-15T12:13</t>
  </si>
  <si>
    <t>{"\"PAŞA bank\"","PAŞA Bank","\"PAŞA Bank\"","Paşa bank","_PAŞA bank_","paşa bank","“PAŞA Bank”"}</t>
  </si>
  <si>
    <t>https://www.facebook.com/Bankerazz/posts/1096291732534087</t>
  </si>
  <si>
    <t>{"\"PAŞA Bank\"","_PAŞA bank_","\"PAŞA bank\"","PAŞA Bank","“PAŞA Bank”","paşa bank","Paşa bank"}</t>
  </si>
  <si>
    <t>2_8896557</t>
  </si>
  <si>
    <t>“PAŞA Bank” “SME Banking Agency” tərəfindən 3 əsas nominasiyada birinciliyə layiq görüldü</t>
  </si>
  <si>
    <t>2025-04-15T08:42</t>
  </si>
  <si>
    <t>{"“PAŞA Bank”","Paşa bank","_PAŞA bank_","PAŞA Bank","\"PAŞA Bank\"","paşa bank","\"PAŞA bank\""}</t>
  </si>
  <si>
    <t>https://www.facebook.com/www.profil.az/posts/pfbid0dMX7xAUR1fNP8bR8oqSGWrJzenUphqradPiYAoHey2bZRzV4VakhEkPtzb8UZR8Fl</t>
  </si>
  <si>
    <t>2_8872254</t>
  </si>
  <si>
    <t>2025-04-15T08:40</t>
  </si>
  <si>
    <t>{"PAŞA Bank","“PAŞA Bank”","\"PAŞA Bank\"","\"PAŞA bank\"","_PAŞA bank_","paşa bank","Paşa bank"}</t>
  </si>
  <si>
    <t>https://www.facebook.com/fins.az/posts/1110761964415312</t>
  </si>
  <si>
    <t>2_8902496</t>
  </si>
  <si>
    <t>2025-04-15T08:33</t>
  </si>
  <si>
    <t>{"\"PAŞA bank\"","\"PAŞA Bank\"","PAŞA Bank","“PAŞA Bank”","_PAŞA bank_","paşa bank","Paşa bank"}</t>
  </si>
  <si>
    <t>https://www.facebook.com/groups/682659295733316/posts/1635321477133755</t>
  </si>
  <si>
    <t>2_8875873</t>
  </si>
  <si>
    <t>{"paşa bank","_PAŞA bank_","PAŞA Bank","\"PAŞA Bank\"","\"PAŞA bank\"","Paşa bank","“PAŞA Bank”"}</t>
  </si>
  <si>
    <t>https://www.facebook.com/groups/123382521749205/posts/1901718213915618</t>
  </si>
  <si>
    <t>2_8914489</t>
  </si>
  <si>
    <t>"PAŞA Bank" qeyri-neft sektorunda reallaşdırılan yeni layihəyə 10.000.000 manat ayırdı</t>
  </si>
  <si>
    <t>2025-04-15T07:12</t>
  </si>
  <si>
    <t>{"\"PAŞA Bank\"","paşa bank","Paşa bank","“PAŞA Bank”","\"PAŞA bank\"","_PAŞA bank_","PAŞA Bank"}</t>
  </si>
  <si>
    <t>https://www.facebook.com/groups/682659295733316/posts/1635279663804603</t>
  </si>
  <si>
    <t>2_8875693</t>
  </si>
  <si>
    <t>{"\"PAŞA bank\"","paşa bank","PAŞA Bank","_PAŞA bank_","\"PAŞA Bank\"","Paşa bank","“PAŞA Bank”"}</t>
  </si>
  <si>
    <t>https://www.facebook.com/groups/123382521749205/posts/1901673263920113</t>
  </si>
  <si>
    <t>2_8872239</t>
  </si>
  <si>
    <t>"PAŞA Bank" yeni sərinləşdirici içki zavodunun tikintisi üçün 10.000.000 manat məbləğində kredit ayırıb.</t>
  </si>
  <si>
    <t>2025-04-15T07:03</t>
  </si>
  <si>
    <t>{"“PAŞA Bank”","PAŞA Bank","Paşa bank","\"PAŞA Bank\"","_PAŞA bank_","\"PAŞA bank\"","paşa bank"}</t>
  </si>
  <si>
    <t>https://www.facebook.com/Bankerazz/posts/1096123472550913</t>
  </si>
  <si>
    <t>2_8872238</t>
  </si>
  <si>
    <t>«Paşa Bank» kiçilib, gəlirləri və mənfəəti kəskin azalıb - 500 Milyon Vəsait Çıxarılıb  – HESABAT</t>
  </si>
  <si>
    <t>2025-04-15T04:47</t>
  </si>
  <si>
    <t>{"\"PAŞA Bank\"","paşa bank","PAŞA Bank","\"PAŞA bank\"","“PAŞA Bank”","Paşa bank","_PAŞA bank_"}</t>
  </si>
  <si>
    <t>https://www.facebook.com/fedazBiznesXeberAgentliyi/posts/1102016665295472</t>
  </si>
  <si>
    <t>2_8872256</t>
  </si>
  <si>
    <t>"PAŞA Bank" 2025-ci ilin ilk rübünü xalis mənfət ilə başa vurub</t>
  </si>
  <si>
    <t>2025-04-15T04:46</t>
  </si>
  <si>
    <t>{"PAŞA Bank","_PAŞA bank_","Paşa bank","\"PAŞA Bank\"","paşa bank","“PAŞA Bank”","\"PAŞA bank\""}</t>
  </si>
  <si>
    <t>https://www.facebook.com/marja.az/posts/1084246830414383</t>
  </si>
  <si>
    <t>2_8855186</t>
  </si>
  <si>
    <t>G Consulting</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</si>
  <si>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https://pshb.az/43FWKS1
@pashabank 
#sahibkarlar #bizness #kredit #</t>
  </si>
  <si>
    <t>2025-04-14T15:52</t>
  </si>
  <si>
    <t>{"_PAŞA bank_","paşa bank",#pashabank,"“PAŞA Bank”","Paşa bank","PAŞA Bank","\"PAŞA bank\"","\"PAŞA Bank\""}</t>
  </si>
  <si>
    <t>https://www.facebook.com/100069783068710/posts/pfbid0xzadjX5aE4rFumxYykyWGsf1GRZN93ruTbBeTpsYp38PaaKYuCGXbHfBf2aaFMixl</t>
  </si>
  <si>
    <t>2_8850463</t>
  </si>
  <si>
    <t>3 nominasiyada zirvədəyik!
“SME Banking Agency” biznes üçün onlayn bankçılığının effektivliyinə dair "Rəqəmsal Bankçılıq: Orta Asiya Ölkələri” araşdırmasının nəticələrini açıqladı.
Araşdırmanın nəticələrinə görə Azərbaycan üzrə “PAŞA Bank Biznes” “KOS müştəriləri üçün ən yaxşı onlayn qeydiyyat prosesi”, “KOS müştəriləri üçün ən yaxşı mobil tətbiq və “KOS müştəriləri üçün ən yaxşı onlayn bank” kateqoriyaları üzrə qalib seçidi!</t>
  </si>
  <si>
    <t>2025-04-14T13:32</t>
  </si>
  <si>
    <t>{"\"PAŞA bank\"","_PAŞA bank_","PAŞA Bank","\"PAŞA Bank\"","“PAŞA Bank”","paşa bank"}</t>
  </si>
  <si>
    <t>https://www.facebook.com/pashabank/posts/pfbid0292tVQugnT9Q9G23EeY3Hd7erf5sdffAYufB3DgGSTzncZ4FFtC5HBvdUMkuY6bRkl</t>
  </si>
  <si>
    <t>2_8855185</t>
  </si>
  <si>
    <t>Ravil Elekberov</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</si>
  <si>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https://pshb.az/3YmMTwJ</t>
  </si>
  <si>
    <t>2025-04-14T13:29</t>
  </si>
  <si>
    <t>{"_PAŞA bank_","PAŞA Bank","Paşa bank","“PAŞA Bank”","\"PAŞA bank\"","paşa bank","\"PAŞA Bank\""}</t>
  </si>
  <si>
    <t>https://www.facebook.com/100070800109599/posts/pfbid02YxjL6QrkB3E64RU3BGgR4WVZBqJ49egdrUqXwAgWbaVRA7fJFZsjXkJ1JLE7jHcwl</t>
  </si>
  <si>
    <t>2_8850492</t>
  </si>
  <si>
    <t>"Paşa Bank"da vakansiya:
 Landmark şöbəsinin müştəri meneceri - https://position.az/.../landmark-sobesinin-musteri...</t>
  </si>
  <si>
    <t>2025-04-14T12:57</t>
  </si>
  <si>
    <t>{"_PAŞA bank_","Paşa bank","paşa bank","\"PAŞA bank\"","\"PAŞA Bank\"","PAŞA Bank","“PAŞA Bank”"}</t>
  </si>
  <si>
    <t>https://www.facebook.com/cvvakansiya/posts/pfbid0VmHwZWDbEUzaubWt48ig16xcPwfPoBKnVezvmcgAmfbBoGGyuSQbXyN5gMv79Fspl</t>
  </si>
  <si>
    <t>{"\"PAŞA bank\"","“PAŞA Bank”","PAŞA Bank","\"PAŞA Bank\"","_PAŞA bank_","paşa bank","Paşa bank"}</t>
  </si>
  <si>
    <t>2_8846346</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</si>
  <si>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https://pshb.az/3YkNnUa</t>
  </si>
  <si>
    <t>2025-04-14T10:12</t>
  </si>
  <si>
    <t>{"paşa bank","\"PAŞA bank\"","PAŞA Bank","“PAŞA Bank”","_PAŞA bank_","\"PAŞA Bank\"","Paşa bank"}</t>
  </si>
  <si>
    <t>https://www.facebook.com/groups/504313549752708/posts/2805457056305001</t>
  </si>
  <si>
    <t>2_8831683</t>
  </si>
  <si>
    <t>“PAŞA Bank”ın əsas sponsorluğu ilə “ECOM Azerbaijan 2025” elektron ticarət forumu keçirildi.
Azərbaycan və Türkiyənin elektron ticarət sektorunun əsas oyunçularını bir araya gətirən və irimiqyaslı e-ticarət platformalarından biri olan “ECOM Azerbaijan 2025” tədbiri rəqəmsal iqtisadiyyatın inkişafına dəstəyi hədəfləyir.
Tədbirdə çıxış edən “PAŞA Bank”ın hesab və ödəniş xidmətləri, maliyyə texnologiyaları sahəsinin lideri Bəhman Orucov Azərbaycanda elektron ticarət ekosisteminin inkişafında Bankın rolunu vurğulayıb. Foruma qatılan digər “PAŞA Bank” nümayəndəsi, data departamentinin direktoru İlker Kurtuluş elektron ticarətdə məlumatların effektiv istifadəsi ilə uğur qazanmağın yolları haqqında danışıb.
Ətraflı: https://pshb.az/ecom2025</t>
  </si>
  <si>
    <t>2025-04-14T07:20</t>
  </si>
  <si>
    <t>{"PAŞA Bank","_PAŞA bank_","Paşa bank","\"PAŞA bank\"","\"PAŞA Bank\"","“PAŞA Bank”","paşa bank"}</t>
  </si>
  <si>
    <t>https://www.facebook.com/pashabank/posts/pfbid0midUdUSuU7SpzPT4LF8DRKzukKPaV32UAr7d3vKSW5uBzQb6Tidh2RoVuvHNAsqJl</t>
  </si>
  <si>
    <t>2_8831435</t>
  </si>
  <si>
    <t>“PAŞA Bank” "Aksiz markasının verilməsinə görə" rüsumun onlayn ödənişini təqdim edən ilk bank oldu</t>
  </si>
  <si>
    <t>2025-04-11T14:09:03</t>
  </si>
  <si>
    <t>{"PAŞA Bank","_PAŞA bank_","\"PAŞA Bank\"","“PAŞA Bank”","\"PAŞA bank\"","Paşa bank","paşa bank"}</t>
  </si>
  <si>
    <t>https://www.facebook.com/marja.az/posts/pfbid0iFnuemVNCMhUjFmfnrcm2XfCTRDw5kUFhj9FuH91WfAfKy7uWsKWBR9XSxgKFnH1l</t>
  </si>
  <si>
    <t>2_8846344</t>
  </si>
  <si>
    <t>"Paşa Bank"da vakansiya:
 Kommersiya bankçılığı üzrə kredit risk anderrayteri - https://position.az/.../kommersiya-bankciligi-uzre-kredit...</t>
  </si>
  <si>
    <t>2025-04-11T13:20:25</t>
  </si>
  <si>
    <t>{"PAŞA Bank","“PAŞA Bank”","\"PAŞA bank\"","_PAŞA bank_","paşa bank","Paşa bank","\"PAŞA Bank\""}</t>
  </si>
  <si>
    <t>https://www.facebook.com/cvvakansiya/posts/pfbid02PNCKKcjFCiYtVAzBFPMG9b58LjdfdDcasrbVFe5RzatPdgBDHXKumoNPQpZbkUJ3l</t>
  </si>
  <si>
    <t>2_8828322</t>
  </si>
  <si>
    <t>“Aksiz markasının verilməsinə görə" dövlət rüsumunun onlayn ödənişi ilk dəfə “PAŞA Bank”da!
Artıq sahibkarlar "PAŞA Bank Biznes" veb-platforması vasitəsilə dövlət rüsumlarının ödənişini Hökumət Ödəniş Portalı (HÖP) üzərindən e-bildiriş əsasında icra edə bilərlər.
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yaradır.
Ətraflı məlumat üçün: https://pshb.az/3G5RjlC</t>
  </si>
  <si>
    <t>2025-04-11T13:03:26</t>
  </si>
  <si>
    <t>{"_PAŞA bank_","PAŞA Bank","paşa bank","\"PAŞA Bank\"","Paşa bank","“PAŞA Bank”","\"PAŞA bank\""}</t>
  </si>
  <si>
    <t>https://www.facebook.com/pashabank/posts/pfbid0vx5tnDMVugmBewnmNQJmRGA83amTbR2vxj55cxNmcjBDYAnYWeVv4yRfRJHiJLaFl</t>
  </si>
  <si>
    <t>2_8846345</t>
  </si>
  <si>
    <t>BMU Müəssisələrlə Əlaqələr və Karyera Departamenti</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</si>
  <si>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https://docs.google.com/.../1FAIpQLSe6zrKFR3VFWf.../viewform
#BankTechHackathon #pashahackathon #UFAZHackathon #FintechInnovation #studentchallenges #techforbanking #HackathonLife #startupmindset #PASHAInternship 
#CareerBoost #codingcompetition #FutureLeaders #DigitalBanking
#hackforchange</t>
  </si>
  <si>
    <t>2025-04-11T11:05:44</t>
  </si>
  <si>
    <t>{"Paşa bank","PAŞA Bank","_PAŞA bank_","\"PAŞA bank\"","\"PAŞA Bank\"","paşa bank","“PAŞA Bank”"}</t>
  </si>
  <si>
    <t>https://www.facebook.com/bmu.karyera/posts/pfbid0sohvfw9Nj7H96Rbhfzcyrn7yXkQpMLV2p81EuVTECgSvzXHMisiF5KFf7vwX2qfJl</t>
  </si>
  <si>
    <t>2_8831543</t>
  </si>
  <si>
    <t>“PAŞA Bank” “ECOM Azerbaijan 2025” elektron ticarət forumunun əsas sponsorudur</t>
  </si>
  <si>
    <t>2025-04-11T09:15:11</t>
  </si>
  <si>
    <t>{"Paşa bank","\"PAŞA Bank\"","paşa bank","\"PAŞA bank\"","“PAŞA Bank”","PAŞA Bank","_PAŞA bank_"}</t>
  </si>
  <si>
    <t>https://www.facebook.com/marja.az/posts/pfbid0Thi1PanNfsP2gcNSt9CXs62TE1VqijCnxQUiAJyRceyMQFptk5BaK5sbF46NtX8Nl</t>
  </si>
  <si>
    <t>2_8892441</t>
  </si>
  <si>
    <t>2025-04-11T08:45:24</t>
  </si>
  <si>
    <t>{"\"PAŞA Bank\"","_PAŞA bank_","\"PAŞA bank\"","PAŞA Bank","paşa bank","Paşa bank","“PAŞA Bank”"}</t>
  </si>
  <si>
    <t>https://www.facebook.com/fins.az/posts/pfbid02saPAoh61Z6VYtwHkFdsyJiVFW6JQahJcm54jJ8J91bjdbkdjNsiLpTQyXdeLvmb5l</t>
  </si>
  <si>
    <t>2_8973458</t>
  </si>
  <si>
    <t>2025-04-11T08:43:54</t>
  </si>
  <si>
    <t>{"\"PAŞA Bank\"","\"PAŞA bank\"","_PAŞA bank_","Paşa bank","“PAŞA Bank”","PAŞA Bank","paşa bank"}</t>
  </si>
  <si>
    <t>https://www.facebook.com/groups/123382521749205/posts/1898500080904098</t>
  </si>
  <si>
    <t>{"\"PAŞA Bank\"","\"PAŞA bank\"","Paşa bank","“PAŞA Bank”","PAŞA Bank","_PAŞA bank_","paşa bank"}</t>
  </si>
  <si>
    <t>2_8814485</t>
  </si>
  <si>
    <t>Best Managed Companies Azerbaijan 2025 biznes müsabiqəsinin ikinci mərhələsi.
Sobsan komandası ilə keçirdiyimiz növbəti sessiyada şirkətin idarəetmə yanaşmalarını, qarşılaşdıqları çətinlikləri və dayanıqlı inkişaf planlarını müzakirə etdik. 
Görüş zamanı, həm yerli, həm də beynəlxalq təcrübələrə əsaslanan innovativ yanaşmalar paylaşılaraq qarşılıqlı öyrənmə mühiti formalaşdı. 
 Deloitte ekspertləri olaraq, iştirakçı şirkətlərin potensialını daha yaxından anlamaq və onları dəstəkləmək bizim üçün çox dəyərlidir. 
Proqramın ikinci mərhələsi maraqlı və konstruktiv dialoqlarla davam edir!
Müsabiqənin baş sponsorları Deloitte Private və PAŞA Bank, tərəfdaşları isə Sahibkarlığın İnkişafı Fondu, AMCHAM Azerbaijan, ADA Universiteti və İctimai Televiziyadır.
#BestManaged #DeloitteAzerbaijan #Coaching #Sobsan 
 PASHA Bank</t>
  </si>
  <si>
    <t>2025-04-10T13:49:10</t>
  </si>
  <si>
    <t>{"“PAŞA Bank”","pasha bank","\"PAŞA Bank\"","\"PAŞA bank\"","paşa bank","_PAŞA bank_","PAŞA Bank","“Pasha Bank”","PASHA Bank","Paşa bank","_pasha bank_"}</t>
  </si>
  <si>
    <t>https://www.facebook.com/DeloitteAzerbaijan/posts/pfbid0MpKDZsHPPTpcwUiFsUYPTgkrQvwdoVMm6WkSAvBoD1bFwRpLzqnDnYPHpGrwCkHWl</t>
  </si>
  <si>
    <t>2_8802098</t>
  </si>
  <si>
    <t>"Paşa Bank"da vakansiya:
 Bridge Plaza şöbəsinin müştəri meneceri assistenti - https://position.az/.../bridge-plaza-sobesinin-musteri...</t>
  </si>
  <si>
    <t>2025-04-10T06:07:56</t>
  </si>
  <si>
    <t>{"Paşa bank","\"PAŞA bank\"","paşa bank","\"PAŞA Bank\"","“PAŞA Bank”","_PAŞA bank_","PAŞA Bank"}</t>
  </si>
  <si>
    <t>https://www.facebook.com/cvvakansiya/posts/pfbid0uD4mgkDyAbrfwswe8xABLbWdLpcQ6Jv8euhWcgH8G2fiMFyZNVydKHjf33QZt7K3l</t>
  </si>
  <si>
    <t>{"\"PAŞA bank\"","PAŞA Bank","_PAŞA bank_","paşa bank","“PAŞA Bank”","Paşa bank","\"PAŞA Bank\""}</t>
  </si>
  <si>
    <t>2_8789321</t>
  </si>
  <si>
    <t>Salam Hörmətli Hüquqşunaslar
Bir sualım və məsləhətə ehtiyac vardı. Zəhmət olmasa hüquqşunaslar cavablandırsın. 
Demək dostumun Paşa Banka borcu var illərdir ödəyə bilmirdi işsiz olduğundan. İndi yetim təzə iş tapıb. Tərslikdən əmək haqqını da Paşa Bank kartı ilə alır. Əmək haqqı köçən kimi Bank 100% tutur gecikdirilmiş borca. Bu hal artıq neçə aylardır davam edir. Bankla bir dəfə danışdı deyilmişdi ki, 50% tutulacaq. Amma yenidən 100% tutublar. Köçürülən məbləğdən aslı olmayaraq. Bu da çıxış yolunu işdən çıxmaqda görür. Sanki bank üçün işləyir. 
Sualım odur ki, qanunla bu iş necə tənzimlənir? 
Qeyd edim ki, Kredit məhkəməyə getməyib yəni bu illər ərzinə bank verməyib məhkəməyə. Getsəydi bundan yaxşı olardı. Çünki iş icrahata gedəndə əmək haqqının 50%-nə yönəlir bunu bilirəm. Bankın əmək haqqının 100% tutmaq haqqı olmadığı halda bu nə edə bilər işdən çıxsın? )</t>
  </si>
  <si>
    <t>2025-04-09T21:16:05</t>
  </si>
  <si>
    <t>{"Paşa bank","“PAŞA Bank”","PAŞA Bank","paşa bank","\"PAŞA bank\"","_PAŞA bank_","\"PAŞA Bank\""}</t>
  </si>
  <si>
    <t>https://www.facebook.com/groups/254738361345933/posts/3216135325206207</t>
  </si>
  <si>
    <t>2_8781145</t>
  </si>
  <si>
    <t>Career Bridge</t>
  </si>
  <si>
    <t>Karyerasında yeni zirvə fəth etmək istəyən tələbə və yeni məzunlar seçdikləri sahə üzrə təcrübə keçəcək və korporativ iş mühiti ilə yaxından tanış olacaqlar.
Təcrübə proqramımız 3 ay davam edəcək, təcrübəçilər təlim və mentorluq dəstəyi əldə edəcək. İştirakçılar təcrübə müddətində aylıq ödənişlə təmin olunacaqlar.
Proqramı uğurla tamamlayan iştirakçılar isə “PAŞA Bank”da karyera qurmaq imkanı əldə edəcəklər.
 Qeydiyyat üçün son tarix: 10.04.2025
Müraciət linki üçün şərhə + yaza bilərsən
#paşabank #təcrübə #təcrübəproqramı</t>
  </si>
  <si>
    <t>2025-04-09T17:00:16</t>
  </si>
  <si>
    <t>{"paşa bank","“PAŞA Bank”","_PAŞA bank_",#paşabank,"\"PAŞA Bank\"","PAŞA Bank",_PAŞAbank_,"\"PAŞA bank\"","Paşa bank"}</t>
  </si>
  <si>
    <t>https://www.facebook.com/61566340790521/posts/pfbid0ruB1Voe5Jer7weZPwgf4Hom9SUE79VUzs6b3NtVMtZF6ePGG5rGFq8Wgnaq4UesCl</t>
  </si>
  <si>
    <t>2_8777752</t>
  </si>
  <si>
    <t>Babaxan Melikli</t>
  </si>
  <si>
    <t>Ecom Azerbaijan 2025 Təbirindən
PAŞA Bank Team</t>
  </si>
  <si>
    <t>2025-04-09T15:01</t>
  </si>
  <si>
    <t>{"\"PAŞA Bank\"","PAŞA Bank","\"PAŞA bank\"","Paşa bank","_PAŞA bank_","“PAŞA Bank”","paşa bank"}</t>
  </si>
  <si>
    <t>https://www.facebook.com/babaxan.melikli/posts/pfbid02vaneEEeBbxySfSN7Knr27wuFcb9NAydQLzRgvGRPSnED8Nd4kkTf1MhVo32AR4Xpl</t>
  </si>
  <si>
    <t>2_8726310</t>
  </si>
  <si>
    <t>PAŞA Holding-in təşkilatçılığı ilə Gürcüstanda “INMerge” İnnovasiya Sammitinin ilk regional tədbiri keçirilib. 
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
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
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
Qeyd edək ki, Gürcüstandan əlavə, PAŞA Holding “INMerge” İnnovasiya Sammitinin digər ölkələrdə də regional tədbirlərinin keçirməyini planlayır. Eləcə də, əsas təbdir Bakıda senyabr ayında baş tutacaq və ətraflı məlumat bir müddət sonra paylaşılacaq.
Tədbir barədə daha ətraflı məlumat üçün www.inmerge.az ünvanınına keçid edə bilərsiniz.
#PAŞAHolding #PASHAHolding</t>
  </si>
  <si>
    <t>2025-04-08T08:53:16</t>
  </si>
  <si>
    <t>{"_PAŞA bank_","_pasha bank_","Paşa bank","PAŞA Bank","\"PAŞA bank\"","\"PAŞA Bank\"","“PAŞA Bank”","“Pasha Bank”","paşa bank","PASHA Bank","pasha bank"}</t>
  </si>
  <si>
    <t>https://www.facebook.com/PashaHoldingLLC/posts/pfbid0WscZ7kzwVLBE6SGNtDbDHMW6YmyeX6sAQHbh3jQdfH89FPAsrxGfaijHzn7CRSa7l</t>
  </si>
  <si>
    <t>2_8726343</t>
  </si>
  <si>
    <t>Salam, 
Kopirayter olaraq iş axtarışındayam. 
Paşa bank, Azeronline, Slavyanka və müxtəlif sahələrdən bir çox başqa markaların kreativ işlərini həyata keçirmişəm. 
https://ejders.wixsite.com/creator
Portfoliomla tanış ola, CV üçün mənimlə əlaqə saxlaya bilərsiniz. 
Diqqətiniz üçün təşəkkür edirəm.</t>
  </si>
  <si>
    <t>2025-04-08T08:25:46</t>
  </si>
  <si>
    <t>{"_PAŞA bank_","\"PAŞA bank\"","PAŞA Bank","Paşa bank","paşa bank","“PAŞA Bank”","\"PAŞA Bank\""}</t>
  </si>
  <si>
    <t>https://www.facebook.com/groups/2080052065360631/posts/10011324818899943</t>
  </si>
  <si>
    <t>2_8724318</t>
  </si>
  <si>
    <t>“PAŞA Bank”dan Sahibkarlar Günü münasibətilə eksklüziv kampaniya!</t>
  </si>
  <si>
    <t>2025-04-08T07:10:52</t>
  </si>
  <si>
    <t>{"“PAŞA Bank”","PAŞA Bank","paşa bank","\"PAŞA bank\"","\"PAŞA Bank\"","Paşa bank","_PAŞA bank_"}</t>
  </si>
  <si>
    <t>https://www.facebook.com/marja.az/posts/1078695274302872</t>
  </si>
  <si>
    <t>2_8723225</t>
  </si>
  <si>
    <t>"PAŞA Bank"ın sədri ABA-nı 35 illik yubileyi münasibəti ilə təbrik edib</t>
  </si>
  <si>
    <t>2025-04-08T05:40:29</t>
  </si>
  <si>
    <t>{"“PAŞA Bank”","paşa bank","_PAŞA bank_","Paşa bank","\"PAŞA Bank\"","PAŞA Bank","\"PAŞA bank\""}</t>
  </si>
  <si>
    <t>https://www.facebook.com/marja.az/posts/pfbid0T6YCeSe925XxsEYzdpRzTZYp6drF2BaVhmjZ2HSK9euRzLuXbfQkMQ4Xf6jbJdGTl</t>
  </si>
  <si>
    <t>2_8704347</t>
  </si>
  <si>
    <t>“PASHA Bank Cup VII” yarışması başlayır!
İT sahəsində təhsil alan və çalışan bacarıqlı kadrları üzə çıxarmaq, eləcə də sözügedən sahənin inkişafına töhfə vermək məqsədilə sayca yeddinci olan “PASHA Bank Cup” yarışına start verilir.
Texnologiya və maliyyə sahəsində yeniliklərə imza atmaq və əməkdaşlıqları gücləndirmək üçün təşkil olunan bu ənənəvi müsabiqədə iştirakçılar biliklərini sınayacaq, yeni fundamental biliklər qazanacaq və bacarıqlarını inkişaf etdirmək imkanı əldə edəcəklər.
“Data strukturları və alqoritmləri” mövzusunu əhatə edən “PASHA Bank Cup VII” yarışması 2 təsnifat və 1 final mərhələsindən ibarət olacaq.Hər yaş kateqoriyasında ilk üç yerin qalibləri “PAŞA Bank” tərəfindən dəyərli hədiyyələrlə mükafatlandırılacaq. Ən əsası isə yarış zamanı yüksək nəticələr göstərən iştirakçılar bankda işləmək imkanı qazanacaqlar. 
"PASHA Bank Cup VII" yarışının ilk təsnifat mərhələsi 19-20 aprel tarixlərində onlayn keçiriləcək.
Ətraflı məlumat üçün keçid edin: https://pshb.az/4llpaH6</t>
  </si>
  <si>
    <t>2025-04-07T12:15:08</t>
  </si>
  <si>
    <t>{"“Pasha Bank”","Paşa bank","\"PAŞA Bank\"","\"PAŞA bank\"","“PAŞA Bank”","PASHA Bank","_PAŞA bank_","paşa bank","_pasha bank_","pasha bank","PAŞA Bank"}</t>
  </si>
  <si>
    <t>https://www.facebook.com/pashabank/posts/1081702570651347</t>
  </si>
  <si>
    <t>2_8702930</t>
  </si>
  <si>
    <t>2025-04-07T11:19:14</t>
  </si>
  <si>
    <t>{"Paşa bank","\"PAŞA Bank\"","_PAŞA bank_","PAŞA Bank","“PAŞA Bank”","paşa bank","\"PAŞA bank\""}</t>
  </si>
  <si>
    <t>https://www.facebook.com/www.profil.az/posts/pfbid0CNJ9UhpodbwgbqV8ETd5t6q5D6jnwM6E2w8e39gRa4VrQgkXBPfi7KHmSucs4xCkl</t>
  </si>
  <si>
    <t>2_8702917</t>
  </si>
  <si>
    <t>2025-04-07T11:16:38</t>
  </si>
  <si>
    <t>{"Paşa bank","\"PAŞA bank\"","“PAŞA Bank”","PAŞA Bank","_PAŞA bank_","paşa bank","\"PAŞA Bank\""}</t>
  </si>
  <si>
    <t>https://www.facebook.com/fins.az/posts/pfbid025gWemM7ng4YYuo8aTQJ68SqWi5tv4yv9ZvD4qZkSV9H3iAckVR7FD7BQWxgSTqGl</t>
  </si>
  <si>
    <t>2_8724130</t>
  </si>
  <si>
    <t>2025-04-07T11:12:03</t>
  </si>
  <si>
    <t>{"\"PAŞA bank\"","Paşa bank","paşa bank","\"PAŞA Bank\"","“PAŞA Bank”","_PAŞA bank_","PAŞA Bank"}</t>
  </si>
  <si>
    <t>https://www.facebook.com/groups/682659295733316/posts/1629429491056287</t>
  </si>
  <si>
    <t>2_8712553</t>
  </si>
  <si>
    <t>Vugar Bagirov</t>
  </si>
  <si>
    <t>2025-04-07T11:11:49</t>
  </si>
  <si>
    <t>{"Paşa bank","_PAŞA bank_","“PAŞA Bank”","\"PAŞA bank\"","PAŞA Bank","\"PAŞA Bank\"","paşa bank"}</t>
  </si>
  <si>
    <t>https://www.facebook.com/groups/123382521749205/posts/1895432604544179</t>
  </si>
  <si>
    <t>{"\"PAŞA bank\"","Paşa bank","“PAŞA Bank”","PAŞA Bank","paşa bank","_PAŞA bank_","\"PAŞA Bank\""}</t>
  </si>
  <si>
    <t>2_8655376</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</si>
  <si>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Mövzular rəqəmsal bankçılıq və müştəri təcrübəsi, məlumatların analitikası və proqnozlaşdırılması sahələri, həmçinin ödəniş həlləri və “fintech” inteqrasiyası ətrafında müəyyən olunacaq. Bu sahələrdə biliyinə güvənən magistratura və 4-cü kurs bakalavriat səviyyələrində təhsil alan tələbələr 3 nəfərdən ibarət komandalarda yarışacaqlar.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https://docs.google.com/.../1FAIpQLSe6zrKFR3VFWf.../viewform</t>
  </si>
  <si>
    <t>2025-04-04T11:58:36</t>
  </si>
  <si>
    <t>{"_PAŞA bank_","\"PAŞA Bank\"","\"PAŞA bank\"","PAŞA Bank","paşa bank","Paşa bank","“PAŞA Bank”"}</t>
  </si>
  <si>
    <t>https://www.facebook.com/ufaz.university/posts/pfbid0LrcardFXCorrF8ojY4zzDVN83QdqWH7i7CbnGhDeDzwiuoCb8QMdRT5fFKKgaVDDl</t>
  </si>
  <si>
    <t>2_8655375</t>
  </si>
  <si>
    <t>INMerge Innovation Summit</t>
  </si>
  <si>
    <t xml:space="preserve">INMerge is back! 
 After an incredible 2024 edition, we’re taking things to the next level—INMerge Innovation Summit is expanding regionally! 
Our first stop? Tbilisi, Georgia! 
Organized by PASHA Holding with the organizational support of PASHA Bank Georgia , INGeorgia brought together 150+ attendees, juries and Georgia’s brightest startups.
 Expert panel on innovation &amp; business growth
 The INbattle startup competition featured with the winner earning a spot to pitch at INMerge Baku this September! 
This is just the beginning—stay tuned for more INMerge events across the region! 
----------
INMerge geri qayıdır! 
 2024-cü ilin möhtəşəm buraxılışından sonra biz növbəti mərhələyə keçirik—INMerge İnnovasiya Sammiti regional miqyasda genişlənir! 
İlk dayanacağımız? Tbilisi, Gürcüstan! 
PAŞA Holdinq tərəfindən təşkil edilən və PAŞA Bank Gürcüstanın təşkilati dəstəyi ilə baş tutan INGeorgia, 150+ iştirakçını, dəyərli mentor və ekspertləri , Gürcüstanın ən perspektivli startaplarını bir araya topladı.
 İnnovasiya və biznesin inkişafı mövzusunda panel
 INbattle startap müsabiqəsi- Qalib startapa sentyabrda Bakıda keçiriləcək INMerge İnnovasiya Sammitində çıxış və investisiya imkanı qazandırdı! 
Və bu yalnız başlanğıcdır! Regionda baş tutacaq daha çox INMerge tədbirləri üçün bizi izləyin! </t>
  </si>
  <si>
    <t>2025-04-04T11:14:14</t>
  </si>
  <si>
    <t>{"paşa bank","PAŞA Bank","“Pasha Bank”","pasha bank","“PAŞA Bank”","PASHA Bank","\"PAŞA Bank\"","Paşa bank","_PAŞA bank_","\"PAŞA bank\"","_pasha bank_"}</t>
  </si>
  <si>
    <t>https://www.facebook.com/inmerge.az/posts/pfbid0QyEkrDhyrGJ8Trk9MkTKzP3mNBtuukKMSuhhPd8wm1iaS2PpkJdAcFyf1at1Q5Nzl</t>
  </si>
  <si>
    <t>2_8550258</t>
  </si>
  <si>
    <t>Ingress Academy</t>
  </si>
  <si>
    <t>İlkin Əliyev ilə “Advanced Backend &amp; Microservice Development” yeni qrup dərsləri artıq başlayır! 
Amazon, Google, Netflix kimi dünyanın aparıcı şirkətləri, eləcə də ölkəmizdə Unibank, Kapital Bank, Paşa Bank, Azerconnect, Beynəlxalq Bank və digər böyük banklar və şirkətlərdə tətbiq olunan əsas arxitektura #Microservice arxitekturasıdır. İngress Academy Azərbaycanda "Microservice" arxitekturasını tədris edən ilk və tək təlim mərkəzidir.
Siz də dünyada və ölkəmizdə axtarılan mütəxəssisə çevrilmək istəyirsinizsə, akademiyamızda keçirilən “Advanced Backend &amp; Microservice Development” təliminə qoşularaq sahə üzrə tələb olunan bacarıqlara 0-dan yiyələnə bilərsiniz.
 Tədris planı və ətraflı məlumat üçün link "bio"da!
 ingress.academy
+99477 599 99 40
#ingressacademy #java #microservices #programming #javaoca #springboot #docker #backenddevelopmenttraining</t>
  </si>
  <si>
    <t>2025-04-03T14:00:14</t>
  </si>
  <si>
    <t>{"PAŞA Bank","“PAŞA Bank”","\"PAŞA Bank\"","paşa bank","_PAŞA bank_","Paşa bank","\"PAŞA bank\""}</t>
  </si>
  <si>
    <t>https://www.facebook.com/ingress.academy/posts/pfbid02sf57sQfcCbsUNezxKgYAeh6ncf5yKEPCwqc3pP3iF3PE4ojrr2t4dTr2kypmwziol</t>
  </si>
  <si>
    <t>2_8630240</t>
  </si>
  <si>
    <t>“PAŞA Bank”dan sahibkarlara yeni kampaniya: “mPOS” ilə “Mastercard” ödənişlərinə 0% komissiya</t>
  </si>
  <si>
    <t>2025-04-03T08:59:17</t>
  </si>
  <si>
    <t>{"_PAŞA bank_","Paşa bank",mPOS,"paşa bank","\"PAŞA bank\"","\"mpos\"","PAŞA Bank","“PAŞA Bank”","\"PAŞA Bank\""}</t>
  </si>
  <si>
    <t>https://www.facebook.com/www.profil.az/posts/pfbid0rP2boDraCWqW6fd6MGAWT4Aa8Z9MGXSdWnVWAdCGdaq6gNkrZnfM3Stru3R5Fh9gl</t>
  </si>
  <si>
    <t>2_8528861</t>
  </si>
  <si>
    <t>2025-04-03T08:57:49</t>
  </si>
  <si>
    <t>{"_PAŞA bank_","PAŞA Bank",mPOS,"\"PAŞA Bank\"","paşa bank","“PAŞA Bank”","Paşa bank","\"mpos\"","\"PAŞA bank\""}</t>
  </si>
  <si>
    <t>https://www.facebook.com/fins.az/posts/pfbid0389mfGJyaxA1Yun3gctE7UGNfQ77jxmTQDms2H6kM7Lkxzaa3oncUi3amh6wCTPmKl</t>
  </si>
  <si>
    <t>2_8653427</t>
  </si>
  <si>
    <t>2025-04-03T08:56:14</t>
  </si>
  <si>
    <t>{"_PAŞA bank_","Paşa bank","“PAŞA Bank”","\"PAŞA Bank\"","\"PAŞA bank\"","paşa bank","\"mpos\"","PAŞA Bank",mPOS}</t>
  </si>
  <si>
    <t>https://www.facebook.com/groups/682659295733316/posts/1626285188037384</t>
  </si>
  <si>
    <t>2_8519574</t>
  </si>
  <si>
    <t>2025-04-03T08:55:59</t>
  </si>
  <si>
    <t>{"\"PAŞA Bank\"","“PAŞA Bank”","paşa bank","\"mpos\"","Paşa bank","\"PAŞA bank\"","PAŞA Bank","_PAŞA bank_",mPOS}</t>
  </si>
  <si>
    <t>https://www.facebook.com/groups/123382521749205/posts/1892099318210841</t>
  </si>
  <si>
    <t>2_8519423</t>
  </si>
  <si>
    <t>"Paşa Bank"da vakansiya:
 Kredit Inzibatçılığı şöbəsinin korporativ qrupunun mütəxəssisi - https://position.az/.../kredit-inzibatciligi-sobesinin...</t>
  </si>
  <si>
    <t>2025-04-03T08:52:58</t>
  </si>
  <si>
    <t>{"\"PAŞA bank\"","“PAŞA Bank”","PAŞA Bank","_PAŞA bank_","Paşa bank","\"PAŞA Bank\"","paşa bank"}</t>
  </si>
  <si>
    <t>https://www.facebook.com/cvvakansiya/posts/1072130778286560</t>
  </si>
  <si>
    <t>2_8517985</t>
  </si>
  <si>
    <t>Mobil POS-terminal ilə ödəniş qəbulunda 0% komissiya!
“PAŞA Bank Biznes”dən depozit, dövriyyə tələbi və cərimə məbləği olmadan pulsuz "mPOS" sifariş edin, “Mastercard” kartları ilə ödənişləri tam komissiyasız qəbul edin.
Kampaniya bankın həm cari, həm də “mPOS” sifariş edən yeni müştərilərinə şamil olunur.
Kampaniya 30.06.2025-ci il tarixinədək keçərlidir.
"mPOS" sifariş etmək və kampaniyadan yararlanmaq üçün keçid edin: https://pshb.az/42diwdk</t>
  </si>
  <si>
    <t>2025-04-03T08:35:41</t>
  </si>
  <si>
    <t>{"\"PAŞA bank\"","\"mpos\"",mPOS,"paşa bank","Paşa bank","“PAŞA Bank”","\"PAŞA Bank\"","PAŞA Bank","_PAŞA bank_"}</t>
  </si>
  <si>
    <t>https://www.facebook.com/pashabank/posts/pfbid02YCAcPCLBocKkmuGn7yN9Tau3pBLqDG2SdoYpqtemsk8iFjsQLYjPEfMRioHKhrZnl</t>
  </si>
  <si>
    <t>{"PAŞA Bank","“PAŞA Bank”","_PAŞA bank_","Paşa bank","paşa bank","\"PAŞA bank\"","\"PAŞA Bank\""}</t>
  </si>
  <si>
    <t>2_8515507</t>
  </si>
  <si>
    <t>Leyla Nazirzade</t>
  </si>
  <si>
    <t>PAŞA Bank “ZirvədəSən” təcrübə proqramına qeydiyyat başladı!
Karyerasında yeni zirvə fəth etmək istəyən tələbə və yeni məzunlar seçdikləri sahə üzrə təcrübə keçəcək və korporativ iş mühti ilə yaxından tanış olacaqlar.
Təcrübə proqramımız 3 ay davam edəcək, təcrübəçilər təlim və mentorluq dəstəyi əldə edəcək və təcrübə müddətində aylıq ödənişlə təmin olunacaqlar.
Proqramı uğurla tamamlayan iştirakçılar isə “PAŞA Bank”da karyera qurmaq imkanı əldə edəcəklər.
Qeydiyyat üçün son tarix: 10.04.2025
Karyeranızda zirvəyə doğru ilk addımı atmaq üçün ümumi səhifədəki linkə keçid edin! Link: https://pshb.az/3vzjFjm
Registration for PASHA Bank “ZirvədəSən” Internship Program Has Started!
Students and recent graduates who want to reach new heights in their careers will gain hands-on experience in their chosen fields and get closely acquainted with the corporate work environment.
Our internship program will last for 3 months, during which interns will receive training and mentorship support and be provided with a monthly stipend.
Participants who successfully complete the program will have the opportunity to build a career at PASHA Bank.
Application deadline: 10.04.2025
Take the first step toward the peak of your career by clicking the link on the main page!
Link: https://pshb.az/3vzjFjm</t>
  </si>
  <si>
    <t>2025-04-03T07:51:18</t>
  </si>
  <si>
    <t>{"\"PAŞA Bank\"","\"PAŞA bank\"","pasha bank","“PAŞA Bank”","_pasha bank_","_PAŞA bank_","PASHA Bank","paşa bank","PAŞA Bank","Paşa bank","“Pasha Bank”"}</t>
  </si>
  <si>
    <t>https://www.facebook.com/100009531824396/posts/pfbid02CWA2Pu4ur3HdatwVZ5uyQec46UfyFpgCGD55sEHcHHBuoub8x6zD7S71tLkGr2r9l</t>
  </si>
  <si>
    <t>2_8515414</t>
  </si>
  <si>
    <t>"PAŞA Bank" "Best Private Bank" mükafatına layiq görülüb</t>
  </si>
  <si>
    <t>2025-04-03T07:45:53</t>
  </si>
  <si>
    <t>{"PAŞA Bank","\"PAŞA bank\"","paşa bank","Paşa bank","\"PAŞA Bank\"","“PAŞA Bank”","_PAŞA bank_"}</t>
  </si>
  <si>
    <t>https://www.facebook.com/marja.az/posts/pfbid0PPigd9bk3Cxpxuv1y87WB3Hn3885ddV1H55baRGtDu3xdxm4nkkpujdBbVhCf1uCl</t>
  </si>
  <si>
    <t>2_8515512</t>
  </si>
  <si>
    <t>UNEC Təcrübənin Təşkili Şöbəsi</t>
  </si>
  <si>
    <t>PAŞA Bank “ZirvədəSən” təcrübə proqramına qeydiyyat başladı!
Karyerasında yeni zirvə fəth etmək istəyən tələbə və yeni məzunlar seçdikləri sahə üzrə təcrübə keçəcək və korporativ iş mühti ilə yaxından tanış olacaqlar.
Təcrübə proqramımız 3 ay davam edəcək, təcrübəçilər təlim və mentorluq dəstəyi əldə edəcək və təcrübə müddətində aylıq ödənişlə təmin olunacaqlar.
Proqramı uğurla tamamlayan iştirakçılar isə “PAŞA Bank”da karyera qurmaq imkanı əldə edəcəklər.
Qeydiyyat üçün son tarix: 10.04.2025
Karyeranızda zirvəyə doğru ilk addımı atmaq üçün ümumi səhifədəki linkə keçid edin! Link: https://pshb.az/3vzjFjm
Registration for PASHA Bank "ZirvədəSən" Internship Program Has Started!
Students and recent graduates who want to reach new heights in their careers will gain hands-on experience in their chosen fields and get closely acquainted with the corporate work environment.
Our internship program will last for 3 months, during which interns will receive training and mentorship support and be provided with a monthly stipend.
Participants who successfully complete the program will have the opportunity to build a career at PASHA Bank.
Application deadline: 10.04.2025
Take the first step toward the peak of your career by clicking the link on the main page!
Link: https://pshb.az/3vzjFjm</t>
  </si>
  <si>
    <t>2025-04-03T07:43:08</t>
  </si>
  <si>
    <t>{"\"PAŞA bank\"","pasha bank","“PAŞA Bank”","PAŞA Bank","PASHA Bank","_PAŞA bank_","_pasha bank_","“Pasha Bank”","\"PAŞA Bank\"","paşa bank","Paşa bank"}</t>
  </si>
  <si>
    <t>https://www.facebook.com/61571119566030/posts/pfbid02aLLaddTwN2qSjqJsZUzHyaQBbsSLk1v9QPwVE8cPHdZpRYp1MTGht8MyWuBHVGGtl</t>
  </si>
  <si>
    <t>2_8515510</t>
  </si>
  <si>
    <t>PASHA Private Banking</t>
  </si>
  <si>
    <t>“Best Private Bank” seçildik!
“PAŞA Bank” nüfuzlu “Global Finance” nəşri tərəfindən təqdim edilən “World’s Best Private Banks 2025” mükafatlarının qaliblərindən biri olaraq seçilib.
2024-cü ildə də eyni nominasiyada qalib olan Bank yüksək gəlirli şəxslərə göstərdiyi müstəsna maliyyə xidmətlərinə görə bu mükafatla təltif olunub.
“PAŞA Bank”ın özəl və fərdi bankçılıq üzrə baş direktoru Aqşin Mirzəzadə bildirib ki, “CustomerFirst” yanaşması “PAŞA Bank”ın fəaliyyətinin mərkəzində yer alan əsas prinsipdir. Bankın təkrarən laureatlar siyahısında olması onun müştərilərinə fərdi bankçılıq sahəsində dayanıqlı və yüksək səviyyəli xidmət təqdim etdiyini sübut edir.</t>
  </si>
  <si>
    <t>2025-04-03T07:24:51</t>
  </si>
  <si>
    <t>{"paşa bank","PAŞA Bank","\"PAŞA bank\"","_PAŞA bank_","“PAŞA Bank”","\"PAŞA Bank\"","Paşa bank"}</t>
  </si>
  <si>
    <t>https://www.facebook.com/pashaprivate/posts/pfbid0sjDstLFCumsNWT19CpJoSJ4tsT2dpC8XxJtXp3umjfqHSc8pYGdM8uxrqKbBWc11l</t>
  </si>
  <si>
    <t>2_8511993</t>
  </si>
  <si>
    <t>“Best Managed Companies Azerbaijan 2025” müsabiqəsinin ikinci mərhələsi çərçivəsində Deloitte ekspertləri iştirakçı şirkətlərlə görüşlərini davam etdirir. 
OBA Market ilə keçirilən müzakirələr zamanı şirkətin fəaliyyət təcrübəsi, strateji hədəfləri və dayanıqlı inkişaf planları nəzərdən keçirildi. Eyni zamanda, biznesdə qarşıya çıxan çətinliklərə beynəlxalq yanaşmalar əsasında innovativ həll yolları müzakirə olundu.
Bu müsabiqə iştirakçı şirkətlərə yeni perspektivlər qazandırmaqla yanaşı, onların davamlı inkişafına töhfə verən dərin təhlillər və praktiki müzakirələr üçün unikal imkan yaradır. 
Best Managed Companies Azerbaijan müsabiqəsinin baş sponsorları Deloitte Private və PAŞA Bank, tərəfdaşları isə Sahibkarlığın İnkişafı Fondu, AMCHAM Azerbaijan, ADA Universiteti və İctimai Televiziyadır.
#OBAMarket #DeloitteAzerbaijan #PASHABank #BestManaged</t>
  </si>
  <si>
    <t>2025-04-03T07:15:33</t>
  </si>
  <si>
    <t>{"\"PAŞA Bank\"","“PAŞA Bank”","\"PAŞA bank\"","PAŞA Bank","Paşa bank",#pashabank,"paşa bank","_PAŞA bank_"}</t>
  </si>
  <si>
    <t>https://www.facebook.com/DeloitteAzerbaijan/posts/pfbid02ATE6XCALrKuTXn8U77CHLFtbUXC2ra6fadJ8vrjZWMZB3T72idAGqAxFmUcXuqYFl</t>
  </si>
  <si>
    <t>2_8653428</t>
  </si>
  <si>
    <t>2025-04-03T07:13:09</t>
  </si>
  <si>
    <t>{"“PAŞA Bank”","\"PAŞA bank\"","paşa bank","\"PAŞA Bank\"","PAŞA Bank","Paşa bank","_PAŞA bank_"}</t>
  </si>
  <si>
    <t>https://www.facebook.com/www.profil.az/posts/pfbid0328Qd7DDewJSZCoYpAabRfFJqJJ6qYh34Zy8kWQx6zjhCZPKHQzd2Pae5wLoE7nEol</t>
  </si>
  <si>
    <t>2_8515505</t>
  </si>
  <si>
    <t>2025-04-03T07:11:34</t>
  </si>
  <si>
    <t>https://www.facebook.com/fins.az/posts/pfbid0ESyJJUcGHNNQfBC3ELe97aRhzq6vU67CW8cZZuwP5Z9P6ZEwyz3jmAJRDz4xmrNdl</t>
  </si>
  <si>
    <t>2_8634889</t>
  </si>
  <si>
    <t>2025-04-03T07:08:26</t>
  </si>
  <si>
    <t>{"PAŞA Bank","_PAŞA bank_","“PAŞA Bank”","\"PAŞA Bank\"","\"PAŞA bank\"","Paşa bank","paşa bank"}</t>
  </si>
  <si>
    <t>https://www.facebook.com/groups/682659295733316/posts/1626225118043391</t>
  </si>
  <si>
    <t>2_8511944</t>
  </si>
  <si>
    <t>2025-04-03T07:08:07</t>
  </si>
  <si>
    <t>{"\"PAŞA bank\"","Paşa bank","paşa bank","_PAŞA bank_","“PAŞA Bank”","\"PAŞA Bank\"","PAŞA Bank"}</t>
  </si>
  <si>
    <t>https://www.facebook.com/groups/123382521749205/posts/1892037481550358</t>
  </si>
  <si>
    <t>2_8514894</t>
  </si>
  <si>
    <t>“PAŞA Bank” və “Deloitte” şirkətinin birgə təşkilatçılığı ilə keçirilən “Best Managed Companies Azerbaijan 2025” müsabiqəsinin ikinci mərhələsi çərçivəsində ekspertlər iştirakçı şirkətlərlə görüşlər davam edir.
Bu dəfə baş tutan müzakirələr zamanı şirkətlərin fəaliyyət təcrübəsi, strateji hədəfləri və dayanıqlı inkişaf planları nəzərdən keçirildi. Eyni zamanda biznesdə qarşıya çıxan çətinliklərə beynəlxalq yanaşmalar əsasında həll yolları müzakirə olundu.
Müsabiqənin təqdim etdiyi bu fərqli baxış bucaqları və praktiki müzakirələr iştirakçı şirkətlər üçün gələcək inkişaf istiqamətində dəyərli töhfə verir. 
#BestManagedCompanies</t>
  </si>
  <si>
    <t>2025-04-02T14:08:55</t>
  </si>
  <si>
    <t>{"paşa bank","PAŞA Bank","\"PAŞA Bank\"","Paşa bank","“PAŞA Bank”","_PAŞA bank_","\"PAŞA bank\""}</t>
  </si>
  <si>
    <t>https://www.facebook.com/pashabank/posts/pfbid035dKYMmWuqzVCWWprZXbyx8qqn23DMLi72W65WVTzdzYzvZQ7G5w1s2ZWToYE11Apl</t>
  </si>
  <si>
    <t>2_8541918</t>
  </si>
  <si>
    <t>Səyahətiniz üçün ilk addımı atın! 
İndi “Miles&amp;Smiles PAŞA Bank” kartı sifariş verin, xoş gəldin milləri ilə macəraya başlayın. Yeni bir dünya kəşfi üçün qazandığınız millərlə hər səyahət daha maraqlı olacaq. 
Sifariş üçün linkə keçid edə bilərsiniz: https://pshb.az/3GQsBCe</t>
  </si>
  <si>
    <t>2025-04-02T13:29:02</t>
  </si>
  <si>
    <t>{"\"PAŞA Bank\"","_PAŞA bank_","Paşa bank","\"PAŞA bank\"","“PAŞA Bank”","paşa bank","PAŞA Bank"}</t>
  </si>
  <si>
    <t>https://www.facebook.com/milesandsmilespashabank/posts/pfbid0zhQgDAszy2RVtL3Rid3QMvVLMsFLZm4BSkS2m3BZTyDTNDUdgGmZuof4DxiNiJqBl</t>
  </si>
  <si>
    <t>{"“PAŞA Bank”","PAŞA Bank","\"PAŞA bank\"","Paşa bank","paşa bank","\"PAŞA Bank\"","_PAŞA bank_"}</t>
  </si>
  <si>
    <t>2_8555306</t>
  </si>
  <si>
    <t>"Paşa Bank"da vakansiya:
 İstedadların İdarə Edilməsi və Təşkilati İnkişaf şöbəsi, təlim qrupu üzrə kiçik mütəxəssis - https://position.az/.../istedadlarin-idare-edilmesi-ve...</t>
  </si>
  <si>
    <t>2025-04-02T11:43:13</t>
  </si>
  <si>
    <t>{"PAŞA Bank","\"PAŞA bank\"","paşa bank","\"PAŞA Bank\"","“PAŞA Bank”","Paşa bank","_PAŞA bank_"}</t>
  </si>
  <si>
    <t>https://www.facebook.com/cvvakansiya/posts/pfbid02phwRabMfc7GJyrAANhcZjHW5CoqZvF64fynkVnZMC7X8ZUFAxWYswVsmK9vDMij4l</t>
  </si>
  <si>
    <t>2_8555305</t>
  </si>
  <si>
    <t>“PAŞA Bank”ın “ZirvədəSən” təcrübə proqramına qeydiyyat başladı!
https://innews.media/az/news/id-44900</t>
  </si>
  <si>
    <t>2025-04-02T09:16:54</t>
  </si>
  <si>
    <t>{"\"PAŞA Bank\"","“PAŞA Bank”","Paşa bank","PAŞA Bank","_PAŞA bank_","\"PAŞA bank\"","paşa bank"}</t>
  </si>
  <si>
    <t>https://www.facebook.com/innewsagency/posts/pfbid02EZJd31V2hM4bmtVUFWk7KqEzxkRockFtPLcztCoRTB1jr8q3kbHoDJVwV9pK2tcWl</t>
  </si>
  <si>
    <t>{"PAŞA Bank","Paşa bank","\"PAŞA bank\"","_PAŞA bank_","paşa bank","“PAŞA Bank”","\"PAŞA Bank\""}</t>
  </si>
  <si>
    <t>2_8536634</t>
  </si>
  <si>
    <t>“PAŞA Bank”ın “ZirvədəSən” təcrübə proqramına qeydiyyat başladı!</t>
  </si>
  <si>
    <t>2025-04-02T06:43:25</t>
  </si>
  <si>
    <t>{"“PAŞA Bank”","\"PAŞA bank\"","\"PAŞA Bank\"","_PAŞA bank_","paşa bank","Paşa bank","PAŞA Bank"}</t>
  </si>
  <si>
    <t>https://www.facebook.com/www.profil.az/posts/pfbid02bRMQWZwu2nW2XEPs7MTFH5VnUAvX9vQwdU7qPgdJGPgHkimjGKCfcrZwatAHFJcUl</t>
  </si>
  <si>
    <t>2_8664077</t>
  </si>
  <si>
    <t>2025-04-02T06:42:43</t>
  </si>
  <si>
    <t>{"paşa bank","PAŞA Bank","\"PAŞA bank\"","Paşa bank","_PAŞA bank_","\"PAŞA Bank\"","“PAŞA Bank”"}</t>
  </si>
  <si>
    <t>https://www.facebook.com/fins.az/posts/pfbid0mQw4q49JqdFjBi9nUgygBM4TYJiQnuzG6jnghpj6T7ZRKkhCnzkGXARppcNG544nl</t>
  </si>
  <si>
    <t>2_8566282</t>
  </si>
  <si>
    <t>2025-04-02T06:41:23</t>
  </si>
  <si>
    <t>{"PAŞA Bank","\"PAŞA bank\"","_PAŞA bank_","Paşa bank","\"PAŞA Bank\"","paşa bank","“PAŞA Bank”"}</t>
  </si>
  <si>
    <t>https://www.facebook.com/groups/682659295733316/posts/1625382931460943</t>
  </si>
  <si>
    <t>2_8586944</t>
  </si>
  <si>
    <t>2025-04-02T06:41:01</t>
  </si>
  <si>
    <t>{"PAŞA Bank","“PAŞA Bank”","\"PAŞA bank\"","\"PAŞA Bank\"","Paşa bank","paşa bank","_PAŞA bank_"}</t>
  </si>
  <si>
    <t>https://www.facebook.com/groups/123382521749205/posts/1891141211639985</t>
  </si>
  <si>
    <t>2_8515490</t>
  </si>
  <si>
    <t>2025-04-01T18:38:55</t>
  </si>
  <si>
    <t>{"PAŞA Bank","_PAŞA bank_","paşa bank","Paşa bank","\"PAŞA Bank\"","\"PAŞA bank\"","“PAŞA Bank”"}</t>
  </si>
  <si>
    <t>https://www.facebook.com/marja.az/posts/pfbid0KSpFhbKE1uGEU979pdDYDSJQi7DSpni1bFMmq3eYobEwEXHMXDTXvgEQh8gAxSAtl</t>
  </si>
  <si>
    <t>2_8515504</t>
  </si>
  <si>
    <t>"PAŞA Bank" keşbek faizlərini azaltdı</t>
  </si>
  <si>
    <t>2025-04-01T14:04:50</t>
  </si>
  <si>
    <t>{"paşa bank","“PAŞA Bank”","PAŞA Bank","Paşa bank","\"PAŞA Bank\"","_PAŞA bank_","\"PAŞA bank\""}</t>
  </si>
  <si>
    <t>https://www.facebook.com/valyuta.az/posts/pfbid0j1gvtBaTVGdgZKxZwXuuDzAmaCQ3FzTytxvWrfe6haDeVuE3QQkwJ3gAVMFzwrz6l</t>
  </si>
  <si>
    <t>2_8777692</t>
  </si>
  <si>
    <t>PASHA Bank ABA-nın yubileyini qeyd edir</t>
  </si>
  <si>
    <t>2025-04-08T05:46:48</t>
  </si>
  <si>
    <t>{"pasha bank","PASHA Bank","“Pasha Bank”","_pasha bank_"}</t>
  </si>
  <si>
    <t>https://www.facebook.com/groups/682659295733316/posts/1630002197665683</t>
  </si>
  <si>
    <t>2_8722991</t>
  </si>
  <si>
    <t>2025-04-08T05:46:29</t>
  </si>
  <si>
    <t>{"pasha bank","_pasha bank_","“Pasha Bank”","PASHA Bank"}</t>
  </si>
  <si>
    <t>https://www.facebook.com/groups/123382521749205/posts/1896045091149597</t>
  </si>
  <si>
    <t>2_8724165</t>
  </si>
  <si>
    <t>2025-04-08T05:45:31</t>
  </si>
  <si>
    <t>{"pasha bank","PASHA Bank","_pasha bank_","“Pasha Bank”"}</t>
  </si>
  <si>
    <t>https://www.facebook.com/fins.az/posts/pfbid0TKeH9XZzaghxfU5UpzYdmxoWTK5YVp9cKNqUh53hov4vBemqR7YdiL42FBphPT7El</t>
  </si>
  <si>
    <t>2_8727510</t>
  </si>
  <si>
    <t>2025-04-08T05:45:15</t>
  </si>
  <si>
    <t>{"PASHA Bank","“Pasha Bank”","pasha bank","_pasha bank_"}</t>
  </si>
  <si>
    <t>https://www.facebook.com/www.profil.az/posts/pfbid0cJghwh3qfwCKmzfb7BUWyq3UuZDqnpuaN2XmaaczhJ8M26E9GPN6fDbp5V9VqkXYl</t>
  </si>
  <si>
    <t>2_8724164</t>
  </si>
  <si>
    <t>“PASHA Bank Cup VII” yarışına start verildi</t>
  </si>
  <si>
    <t>2025-04-08T05:39:22</t>
  </si>
  <si>
    <t>{"pasha bank","_pasha bank_","PASHA Bank","“Pasha Bank”"}</t>
  </si>
  <si>
    <t>https://www.facebook.com/marja.az/posts/pfbid02tJkY7WFMgpKaVQF8BgAfk45MroGRDn2cm4Pcvi1pzpasecY1dvhvKPC58KsvNb9ql</t>
  </si>
  <si>
    <t>2_8705690</t>
  </si>
  <si>
    <t>2025-04-07T13:49:26</t>
  </si>
  <si>
    <t>{"PASHA Bank","_pasha bank_","“Pasha Bank”","pasha bank"}</t>
  </si>
  <si>
    <t>https://www.facebook.com/groups/123382521749205/posts/1895532394534200</t>
  </si>
  <si>
    <t>2_8699124</t>
  </si>
  <si>
    <t>PASHA Bank vakansiya elan edib</t>
  </si>
  <si>
    <t>2025-04-07T06:36:16</t>
  </si>
  <si>
    <t>{"PASHA Bank","pasha bank","_pasha bank_","“Pasha Bank”"}</t>
  </si>
  <si>
    <t>https://www.facebook.com/groups/682659295733316/posts/1629284784404091</t>
  </si>
  <si>
    <t>2_8696110</t>
  </si>
  <si>
    <t>2025-04-07T06:36:01</t>
  </si>
  <si>
    <t>{"“Pasha Bank”","PASHA Bank","pasha bank","_pasha bank_"}</t>
  </si>
  <si>
    <t>https://www.facebook.com/groups/123382521749205/posts/1895283064559133</t>
  </si>
  <si>
    <t>2_9378317</t>
  </si>
  <si>
    <t>Kisi ko chiaya to 
03111101055
Whatsapp pay rabita kary</t>
  </si>
  <si>
    <t>2025-04-30T17:10:24</t>
  </si>
  <si>
    <t>{"Rabita pay"}</t>
  </si>
  <si>
    <t>https://www.facebook.com/groups/143149634671054/posts/1077948607857814</t>
  </si>
  <si>
    <t>Rabita Bank</t>
  </si>
  <si>
    <t>2_9366004</t>
  </si>
  <si>
    <t>Hikmet Rustamov</t>
  </si>
  <si>
    <t>30 04 2025 - ci il tarixində AR Kənd Təsərrüfatı Nazirliyi yanında Aqrar İnnovasiya Agentliyi tərəfindən İşğaldan azad edilmiş ərazilərdə, ilk dəfə Zəngilan rayonu Ağalı kəndində Aqrar Biznes Festivalı təşkil edilmişdir. Festivalda yüksək vəzifəli dövlət nümayəndələri və sahibkarlar iştirak etmişdir.Rabitəbank ASC bu festivala sponsor olaraq qatılmış və tədbirdə özünün bütün məhsul və xidmətlərini təqdim etmişdir. Festival vaxtında həmçinin panel müzakirəsi təşkil edilmiş, müzakrə zamanı sahibkarların bütün istək və arzuları dinlənilmiş və sualları cavablandırılmışdır.
Bunun timsalında bütün sahibkarları dövlətin təqdim etdiyi güzəştli maliyyə mexanizmlərindən Rabitəbank ASC vasitəsilə yararlanmağa çağırırq!</t>
  </si>
  <si>
    <t>2025-04-30T12:51:50</t>
  </si>
  <si>
    <t>{Rabitəbank}</t>
  </si>
  <si>
    <t>https://www.facebook.com/hikmet.rustamov/posts/pfbid02Af35XsZPYKbownK3VFxgFFGjjAGar1QaoioLtd5G58vJmUEc3FoEPnLrwBKCLH6El</t>
  </si>
  <si>
    <t>2_9309176</t>
  </si>
  <si>
    <t>Togrul Ahmadov</t>
  </si>
  <si>
    <t>Bu gün Rabitəbank ailəsində əmək fəaliyyətimin beş ili tamam oldu.</t>
  </si>
  <si>
    <t>2025-04-29T12:05:23</t>
  </si>
  <si>
    <t>https://www.facebook.com/taahmadov/posts/pfbid02g3NN9UK7qZqzqPCT8A88JdTqqU24yimzpyRK748S2DgigmswdLD9Qcbq5vTAthQjl</t>
  </si>
  <si>
    <t>{RabitaBank}</t>
  </si>
  <si>
    <t>2_9337716</t>
  </si>
  <si>
    <t>Rabitəbank rəhbərliyi və əməkdaşları Ümummilli lider Heydər Əliyevin ildönümünə həsr olunmuş ağacəkmə aksiyasında iştirak edib</t>
  </si>
  <si>
    <t>2025-04-28T07:14:06</t>
  </si>
  <si>
    <t>https://www.facebook.com/groups/123382521749205/posts/1911756309578475</t>
  </si>
  <si>
    <t>2_9270783</t>
  </si>
  <si>
    <t>2025-04-28T06:45:14</t>
  </si>
  <si>
    <t>https://www.facebook.com/www.profil.az/posts/pfbid0MbDi5WvcLLypjuuSriTcYmos8KmDRAXptWFrhKxMrzuyfiAKWR1HZEUQfHkVpUfdl</t>
  </si>
  <si>
    <t>2_9241189</t>
  </si>
  <si>
    <t>2025-04-28T06:44:07</t>
  </si>
  <si>
    <t>https://www.facebook.com/fins.az/posts/1121415373349971</t>
  </si>
  <si>
    <t>2_9243967</t>
  </si>
  <si>
    <t>"Rabitəbank"ın biznes, istehlak və ipoteka kreditləri artıb</t>
  </si>
  <si>
    <t>2025-04-28T06:34:11</t>
  </si>
  <si>
    <t>https://www.facebook.com/groups/1439482209709339/posts/4227575827566616</t>
  </si>
  <si>
    <t>2_9282447</t>
  </si>
  <si>
    <t>2025-04-28T06:34:02</t>
  </si>
  <si>
    <t>https://www.facebook.com/groups/814154339010180/posts/2070830796675855</t>
  </si>
  <si>
    <t>2_9260472</t>
  </si>
  <si>
    <t>2025-04-28T06:33:05</t>
  </si>
  <si>
    <t>https://www.facebook.com/groups/123382521749205/posts/1911750342912405</t>
  </si>
  <si>
    <t>2_9259024</t>
  </si>
  <si>
    <t>MPAY</t>
  </si>
  <si>
    <t xml:space="preserve"> Əgər smartfonuna “MPAY” mobil tətbiqini yükləmisənsə, deməli, “Rabitəbank” kredit ödənişlərini oturduğun yerdən də ödəyə bilərsən.
#MPAY #ödənişvaxtıdır #Rabitəbank</t>
  </si>
  <si>
    <t>2025-04-28T06:03:20</t>
  </si>
  <si>
    <t>https://www.facebook.com/mpay.azerbaijan/posts/pfbid024rtQPbCtLbsraHH1Z8EfxGQfMPtzWoy1YkLCp6GN8ra28eH3MKWQgKrTddLBCP9Ul</t>
  </si>
  <si>
    <t>2_9235988</t>
  </si>
  <si>
    <t>Доброго времени суток!
Оставлю небольшой лайфхак для тех, кто в поиске робота-пылесоса.
Искал модель с хорошей проходимостью на коврах и возможностью мыть полы.
В группе посоветовали несколько вариантов, остановился на трёх моделях:
 • Roborock Qrevo Curv
 • Roborock Qrevo Master
 • Roborock S8 MaxV Ultra Black
Начался долгий процесс: обзоры, тесты, сравнения. Голова шла кругом. 
Когда дошло до изучения цен, стало ясно: все модели 2000+ азн.
 • Tap.az — 2649+
 • Sədərək — 2600+
 • Umico — тоже недёшево.
Жаба душила.
Но случай решил всё!
На Umico вдруг появилась скидка: 2396,35 азн на нужную модель!
Плюс 100 азн кэшбэк за премиум-аккаунт. 
Консультация — решение — заказ.
Выбрал ближайший пункт выдачи.
До последнего не верил, что за такую цену реально получу нужный пылесос.
Доставка — уже на следующий день!
Утром SMS — и я уже на пути за заказом. Пока не увидел коробку своими глазами — не верил.
Проверил дома — всё идеально!
Финансовый итог:
 • 2396,35 азн
 • минус 100 азн кэшбэк Umico
 • минус 36 азн кэшбэк Rabitabank
 • минус 64 азн “ƏDV Geri Al”
Сами посчитайте, сколько вышло!
А главное — робот просто пушка!
Работает шикарно, покупкой доволен на все 100%.
Всем спасибо за советы !)</t>
  </si>
  <si>
    <t>2025-04-28T02:41:11</t>
  </si>
  <si>
    <t>https://www.facebook.com/groups/288991194970141/posts/1965865980615979</t>
  </si>
  <si>
    <t>2_9154818</t>
  </si>
  <si>
    <t>Rabita Insights</t>
  </si>
  <si>
    <t>Ümummilli lider Heydər Əliyevin anadan olmasının 102-ci ildönümü münasibətilə ağacəkmə aksiyası həyata keçirilib.
25 aprel 2025-cü il tarixində Müşfiqabad qəsəbəsində keçirilən aksiyada Rabitəbank rəhbərliyi və əməkdaşları da iştirak edərək 10 ilə 1.000.000 ağacın əkilməsi üçün yenidən öz töhfələrini verdilər. 
#Rabitəbank #Rahatbankçılıq #Hərəyəbirağacəkək</t>
  </si>
  <si>
    <t>2025-04-25T16:10:38</t>
  </si>
  <si>
    <t>https://www.facebook.com/rabita.insight/posts/pfbid0doxHpMeqxJkQkLPwUsGzX7ohxSNfzbszJMvQaN32BL8Yf2P4dWH3Ei1iLR1navScl</t>
  </si>
  <si>
    <t>2_9204976</t>
  </si>
  <si>
    <t>Zahir Məmmədəliyev</t>
  </si>
  <si>
    <t xml:space="preserve">Rabitabank </t>
  </si>
  <si>
    <t>2025-04-25T15:52:04</t>
  </si>
  <si>
    <t>https://www.facebook.com/zahir.mammadaliyev/posts/pfbid02bnfLehoqHpxGZhkQrfo1SCr6o34HAP4MXr8xAs8GbE2gKpvC5sjVKAuUFSj3og5Hl</t>
  </si>
  <si>
    <t>2_9270782</t>
  </si>
  <si>
    <t>Vuqar Necefov</t>
  </si>
  <si>
    <t>https://www.facebook.com/vuqar.necefov.33/posts/pfbid0jYVzCRNzCShhLSZTUaN3sA8zVwsT8iKfPn3fs5w12gPWikeDKj6EMtnb2vQ7Ad5Cl</t>
  </si>
  <si>
    <t>2_9153772</t>
  </si>
  <si>
    <t>Rabitabank</t>
  </si>
  <si>
    <t>https://www.facebook.com/rabitabank/posts/pfbid0226EiYXS1MJ2RpAtZDcPncVz2mCXjPM1rWjfnu4CuCSxDHUP4tcwtEtvE9EZL1ZTEl</t>
  </si>
  <si>
    <t>2_9270781</t>
  </si>
  <si>
    <t>Anar Qasımov</t>
  </si>
  <si>
    <t>https://www.facebook.com/gasumovanar/posts/pfbid0k3LDFvdVHejY3AoaN3Nyd8EjUYMT4L7YuZD2fRyg4DgqJmdjJf7e6gh4SvDudKTZl</t>
  </si>
  <si>
    <t>2_9229538</t>
  </si>
  <si>
    <t>Shirin Askerli</t>
  </si>
  <si>
    <t>https://www.facebook.com/shirin.askerli/posts/pfbid02j8UMe9ACqueh9YEAKn4qH7vDCy3Fg29miWgewnQTC6A2mAkXSPdwnT4QAR8sQRLnl</t>
  </si>
  <si>
    <t>2_9147978</t>
  </si>
  <si>
    <t>Kartmane</t>
  </si>
  <si>
    <t>Gül kimi xəbər! 
Madina Boutique artıq tərəfdaşlarımız sırasındadır! Zövqlə hazırlanmış gül buketlərini, səbətləri və ya bahara uyğun füsunkar ətirləri indi Kartmane kartınla ödəniş edərək əldə et, 10% keşbek qazan! 
  Faiq Yusifov 45a
  +99451-588-64-44
  @madinaboutique_
#Kartmane  #MadinaBoutique #Üstünlüklərləyaşa</t>
  </si>
  <si>
    <t>2025-04-25T11:05:31</t>
  </si>
  <si>
    <t>{kartmane}</t>
  </si>
  <si>
    <t>https://www.facebook.com/kartmanecard/posts/pfbid09ywKutnXjtyGf7QgshzWQnoAURevfLvJBUcdiYGWSXaEU6QaTsFQ7bxPTYFLtTAPl</t>
  </si>
  <si>
    <t>2_9177338</t>
  </si>
  <si>
    <t>"Rabitəbank"da vakansiya:
 Əməliyyat bölməsi/ Hüquqi şəxs və sahibkar fiziki şəxslərə xidmət göstərən baş əməliyyatçı - https://position.az/.../emeliyyat-bolmesi-huquqi-sexs-ve...</t>
  </si>
  <si>
    <t>2025-04-24T08:49:35</t>
  </si>
  <si>
    <t>https://www.facebook.com/cvvakansiya/posts/pfbid02a5VsdSsNVdSREAt9XMRTs2EJDX1ztbo4MSBW7UPXhcBLUPtAKcTyQNSHwhcgmxVJl</t>
  </si>
  <si>
    <t>2_9177339</t>
  </si>
  <si>
    <t>"Rabitəbank"ın depozit portfeli və aktivləri artıb</t>
  </si>
  <si>
    <t>2025-04-24T07:41:47</t>
  </si>
  <si>
    <t>https://www.facebook.com/groups/1416033218461170/posts/9794360937294981</t>
  </si>
  <si>
    <t>2_9210478</t>
  </si>
  <si>
    <t>2025-04-24T07:41:42</t>
  </si>
  <si>
    <t>https://www.facebook.com/groups/814154339010180/posts/2067678526991082</t>
  </si>
  <si>
    <t>2_9210477</t>
  </si>
  <si>
    <t>2025-04-24T07:41:28</t>
  </si>
  <si>
    <t>https://www.facebook.com/groups/123382521749205/posts/1908663906554382</t>
  </si>
  <si>
    <t>2_9108029</t>
  </si>
  <si>
    <t>Zəriflik sadəlikdə gizlidir! 
Yeni tərəfdaşımız By Aynur Khalilova dəbli geyimlərində sadəlik və zərifliyi bir araya gətirir. Fərqli kəsimlər, yüngül parçalar və incə detallar ilə həm gündəlik, həm də xüsusi günlər üçün mükəmməl seçimlər səni gözləyir. Üstəlik Kartmane kartı ilə ödənişlərdə 10% keşbek qazanmaq şansına da sahib olacaqsan! 
  Nərimanovray. Təbriz küç 81.
  +99450-538-28-98 
  @by_aynur_khalilova
#Kartmane  #ByAynur #Üstünlüklərləyaşa</t>
  </si>
  <si>
    <t>2025-04-24T06:35:04</t>
  </si>
  <si>
    <t>https://www.facebook.com/kartmanecard/posts/pfbid024yDdyw9D9b2JFPi5JXCBccvVvJgpXifEmoKeZDDaTZUU24z7W59RykPZKn1rDQiCl</t>
  </si>
  <si>
    <t>2_9090870</t>
  </si>
  <si>
    <t>Geri sayım başlasın! 
   Tərəfdaşımız Bytelecom-dan 30 aprel tarixinədək keçiriləcək kampaniya çərçivəsində seçilmiş məhsulları 60%-dək endirimlə əldə etmək şansına sahibsən. Məişət məhsullarında isə endirimlərlə yanaşı, xüsusi hədiyyələr də səni gözləyir. Həmçinin xüsusi endirimli və hədiyyəli məişət məhsulları paketindən də (kombo) faydalana bilərsən. 
Üstəlik Kartmane kartınla edəcəyin ödənişlərdən 5% keşbek qazanacaqsan. 
   iPhone 16 Pro 128GB (2649 AZN)
 iPhone 16e 128GB  (1759 AZN)
 Samsung GalaxyS25 Ultra 5G NFC 12/256GB  (2699 AZN)
 Samsung GalaxyA56 8/128GB (759 AZN)
 Xiaomi Redmi Note14 Pro 8/256GB (649 AZN)
 Dyson HS08Airwrap CERAMIC PATINA (1099 AZN)
 Fəvvarələr meydanı (McDonald’s-la üzbəüz)   
 050 970 66 66  
 *2777   
 @bytelecom  
#Kartmane  #Bytelecom #Üstünlüklərləyaşa</t>
  </si>
  <si>
    <t>2025-04-23T11:58:14</t>
  </si>
  <si>
    <t>https://www.facebook.com/kartmanecard/posts/1246694670799564</t>
  </si>
  <si>
    <t>2_9090869</t>
  </si>
  <si>
    <t>"Rabitəbank"da vakansiya:
 Rəqəmsal sistemlərin inkişafı departamenti Aparıcı/Baş proqramçı Android üzrə - https://position.az/.../reqemsal-sistemlerin-inkisafi...</t>
  </si>
  <si>
    <t>2025-04-23T11:19:59</t>
  </si>
  <si>
    <t>https://www.facebook.com/cvvakansiya/posts/1088301500002821</t>
  </si>
  <si>
    <t>2_9084129</t>
  </si>
  <si>
    <t>Dörd yarpaqlı yoncanı tapdın, indi isə fürsəti dəyərləndir! 
Əfsanəyə görə dörd yarpaqlı yonca onu tapan insana uğur gətirər. Bizim dörd yarpaqlı təklifimiz isə əfsanə deyil, real fürsətdir. Sərfəli nağd pul krediti kampaniyası ilə bu bahar uğur sənin yanındadır! 
 10.5%-dən başlayan faiz dərəcəsi
 0% komissiya
 48 ayadək rahat ödəniş
 30.000 AZN-dək nağd kredit imkanı
Ətraflı: https://rbt.az/KREDIT-AL
#Rabitəbank #RahatBankçılıq #NağdPulKrediti</t>
  </si>
  <si>
    <t>2025-04-23T06:48:33</t>
  </si>
  <si>
    <t>https://www.facebook.com/rabitabank/posts/pfbid0L7hsJBVNYa3nhRfG6bxJ1BRYZKtgk9dwZoiG1H7MoL9PTwx4NtAyVS7HDYLDSQbhl</t>
  </si>
  <si>
    <t>2_9082699</t>
  </si>
  <si>
    <t>Günə xoş əhval ilə başlamaq üçün bir fincan kofe kifayətdir! 
Yenin tərəfdaşımız Blanco Coffee-nin rahat məkanında ləziz təamların dadına bax, ətirli kofe ilə enerjini yenilə, Kartmane kartı ilə ödənişindən isə 5% keşbek qazan! 
  KövkəbSəfərəliyeva küçəsi, 16
  +99451-384-00-78
  @blancocoffee.az
#Kartmane  #BlancoCoffee #Üstünlüklərləyaşa</t>
  </si>
  <si>
    <t>2025-04-23T06:41:50</t>
  </si>
  <si>
    <t>https://www.facebook.com/kartmanecard/posts/pfbid0ZVeG88t6cL3hTVbz4PGwcJWHekLVKTW81rBsFwSUjsBkzRhQrZMDPKfp47y6ooAil</t>
  </si>
  <si>
    <t>2_9045938</t>
  </si>
  <si>
    <t>Həyat bir qutu şokolad kimidir." (Forrest Gump) 
 Həyatda nələrin baş verəcəyini əvvəlcədən bilməzsən, amma Chocobon-da hər zaman həyatın ən şirin anları qədər dadlı şokoladların səni gözlədiyinə əmin ola bilərsən. Üstəlik, Kartmane kartı ilə edəcəyin ödənişlərdə 3% keşbek də qazanacaqsan! 
  Rəşid Behbudov küçəsi 17
  +994502711131 
  @chocobon_baku
#Kartmane  #ChocoBon #Üstünlüklərləyaşa</t>
  </si>
  <si>
    <t>2025-04-21T12:20:01</t>
  </si>
  <si>
    <t>https://www.facebook.com/kartmanecard/posts/1244872164315148</t>
  </si>
  <si>
    <t>2_9035515</t>
  </si>
  <si>
    <t xml:space="preserve"> Fırıldaqçılara qarşı diqqətli ol! 
Son zamanlar dələduzlar WhatsApp, Telegram və Instagram hesablarını ələ keçirərək, pul istəyi ilə mesajlar göndərirlər.
Belə hallarda:
 Heç vaxt tələsik pul göndərmə;
 Cavab verməzdən əvvəl mobil nömrə ilə zəng edib yoxla;
 Hətta tanış nömrədən zəng gəlsə belə, ehtiyatlı ol.
#Rabitəbank #Təhlükəsizlik</t>
  </si>
  <si>
    <t>2025-04-21T07:00:28</t>
  </si>
  <si>
    <t>https://www.facebook.com/rabitabank/posts/pfbid02zu6y9bwuE23EiRbkAtLnkktbkzEXE4R9W2TS9hNw9hWjVKBtYobtxgWyJe5fJbTrl</t>
  </si>
  <si>
    <t>2_9033726</t>
  </si>
  <si>
    <t>Partnyorumuz hər fincanda Lupin kimi qəbini oğurlayacaq! 
Yeni tətəfdaşımız Lupin-in sakit, rahat məkanında dostlarınla birlikdə asudə vaxtlarını dəyərləndir, ətirli kofenin və ləziz təamların dadına bax, Kartmane kartı ilə ödənişindən 5% keşbek qazan! 
  Neftçilər pr.71
  +994103062223
  @lupin_coffee_
#Kartmane  #Lupin #Üstünlüklərləyaşa</t>
  </si>
  <si>
    <t>2025-04-21T06:03:53</t>
  </si>
  <si>
    <t>https://www.facebook.com/kartmanecard/posts/pfbid0FJnHJryfyGsHkg1RvJwkU6wpeC2tgyDJEtmLZvptQr5FEwsXD29fYeG7oqTdoTGhl</t>
  </si>
  <si>
    <t>2_9039419</t>
  </si>
  <si>
    <t>Zahid Mamedov</t>
  </si>
  <si>
    <t>Hörmətli Zakir müəllim!
Rabitəbank ASC-nin müşahidə şurasının sədri Zakir Nuriyev cənablarına
Səmimi təbrikinizə və xoş arzularınıza görə Sizə dərin minnətdarlığımı bildirirəm. Yubileyim münasibətilə ünvanladığınız təbrik sözləri mənim üçün yüksək dəyərə malikdir və bu diqqətiniz məni çox sevindirdi.
Sizin ölkəmizin bank sektorunda göstərdiyiniz uğurlu fəaliyyət, maliyyə sisteminin inkişafına verdiyiniz töhfələr və strateji baxışınız daim təqdirəlayiq olmuşdur. Bu baxımdan, Sizdən gələn təbrik məktubu mənim üçün xüsusi əhəmiyyət daşıyır.
Elmi və publisistik fəaliyyətin cəmiyyətə çatdırılması, xüsusilə də müasir biliklərin yayılması baxımından kitab nəşrlərinin dəstəklənməsi olduqca önəmlidir. Sizin bu istiqamətdə atdığınız addımlar yalnız mənim üçün deyil, bütövlükdə elm və təhsil mühitimiz üçün olduqca dəyərlidir.
Səmimi təbrikiniz, xoş arzularınız və intellektual dəyərlərə verdiyiniz önəm mənim üçün yüksək qiymətə malikdir. Bu dəstəyinizin gələcək layihələrimiz üçün də ruhlandırıcı bir başlanğıc olacağına inanıram.
Sizə möhkəm cansağlığı, uğurlar və rəhbərlik etdiyiniz kollektivə davamlı inkişaf arzulayıram.
Dərin hörmətlə,  professor Zahid Məmmədov</t>
  </si>
  <si>
    <t>2025-04-21T04:46:01</t>
  </si>
  <si>
    <t>https://www.facebook.com/zahid.mamedov.96/posts/3563528417111244</t>
  </si>
  <si>
    <t>2_8967556</t>
  </si>
  <si>
    <t>Vakansiya: Mikro kreditlərinin monitorinqi üzrə Baş mütəxəssis/Ekspert.
İşəgötürən: Rabitabank OJSC.
İş barədə məlumat:  
• Səlahiyyətli şəxs/orqan tərəfindən təsdiq edilmiş monitorinq planlarının icrasını təmin edir;
• Bank üzrə qəbul edilən qərarlardan irəli gələn vəzifələri, bankdaxili əmr, sərəncam və göstərişlərin tələblərini yerinə yetirir;
• Şöbə müdirinin tapşırığına əsasən əsasnaməyə və bankdaxili normativ sənədlərə uyğun vəzifələri yerinə yeritir.
______________________________                
Ətraflı məlumat üçün keçid: https://finstaff.az/vakansiya/15307</t>
  </si>
  <si>
    <t>2025-04-18T12:15:35</t>
  </si>
  <si>
    <t>https://www.facebook.com/finstaff.az/posts/pfbid02PHW53QLCgc2AXJCEvooMasaDo1sgCSyarPiPnT6tKy8xZi3DagKqwBvk6GK9BzN3l</t>
  </si>
  <si>
    <t>2_8949613</t>
  </si>
  <si>
    <t>Şaurmanın qara incisi ilə tanış olun! 
Black Shavukha, adi "fast food" deyil, zövqün və fərqliliyin dadıdır. Sınayanlar unutmur, dadanlar bir də geri dönür. Kartmane kartı ilə ödəniş edənlər isə 5% keşbek qazanır!  
  Telnov st. 13
  +9951-732-66-00 
  @blackshavukha
#Kartmane  #BlackShavuka #Üstünlüklərləyaşa</t>
  </si>
  <si>
    <t>2025-04-18T11:25:41</t>
  </si>
  <si>
    <t>https://www.facebook.com/kartmanecard/posts/pfbid0QgRnc38Tsi2EWDoytHMf23pFaYq8q5JoERbAZ7u1sgDws7aYxSu5gwKsqPHBzysRl</t>
  </si>
  <si>
    <t>2_8943622</t>
  </si>
  <si>
    <t>"Rabitəbank"da vakansiya:
 Tovuz filialı üzrə Universal işçi - https://position.az/.../tovuz-filiali-uzre-universal-isci...</t>
  </si>
  <si>
    <t>2025-04-18T07:42:14</t>
  </si>
  <si>
    <t>https://www.facebook.com/cvvakansiya/posts/pfbid0BXhnE8nGTwBjVJa6nuD1qCZiYR6jr5WZjb22Ng6uNJVuQ46BvN9H9q4UYSmZRKHFl</t>
  </si>
  <si>
    <t>{kartmane,Rabitəbank}</t>
  </si>
  <si>
    <t>2_8918177</t>
  </si>
  <si>
    <t>iseqebul.az</t>
  </si>
  <si>
    <t xml:space="preserve"> Universal işçi tələb olunur
* 
 Tarix: 17/04/2025
* 
 Şəhər: Bakı
* 
 Sahə: Maliyyə
* 
 İşəgötürən: Rabitəbank ASC
* 
 Ətraflı məlumat və Müraciət üçün: https://iseqebul.az/
#vakansiya #vakansiyalar #iselanlari #ishvar #isvar #işvar #iselani #işelanları #işelanı #işelanları</t>
  </si>
  <si>
    <t>2025-04-17T14:00:12</t>
  </si>
  <si>
    <t>https://www.facebook.com/iseqebul.az/posts/pfbid0KE9w8e8we3JUabAT5oNtKsbpxQWRwBtLHEbbPUL1NQee7j7zKZVwEhvAXUn9TFh6l</t>
  </si>
  <si>
    <t>2_8916397</t>
  </si>
  <si>
    <t>Biznes kreditləri İnternet Bankçılıq ilə daha sərfəlidir! 
İndi İnternet Bankçılıq platformasına daxil olaraq biznes kreditini minimal faiz dərəcəsinə 1% endirimlə sifariş et, sərfəli fürsətdən faydalan!
 İnvoysların maliyyələşdirilməsi;
 Sifarişlərin maliyyələşdirilməsi;
 Dövriyyə əsasında girovsuz "Dəstək" krediti.
Ətraflı: https://rbt.az/Ibank
#Rabitəbank #BiznesKrediti #İnternetBankçılıq</t>
  </si>
  <si>
    <t>2025-04-17T13:00:20</t>
  </si>
  <si>
    <t>https://www.facebook.com/rabitabank/posts/pfbid02sVgpnY8ZgGZ8bsUgYPdQCGkTmW8GMzqxV5A2thPdSZP8uwTya66eSEfWFMjWeeXEl</t>
  </si>
  <si>
    <t>2_8913565</t>
  </si>
  <si>
    <t>Tərzinə yaraşan zövq və incəlik! 
Leya Couture-da hər geyim zövqlə seçilmiş parçalar, incə detallarla işlənmiş kəsimlər və trendə uyğun dizaynla hazırlanır. Sadə, dəbli və fərqli tərzinlə seçilmək üçün tərfdaşımıza baş çək, Kartmane kartınla edəcəyin ödənişdən isə 10% keşbek qazan! 
  Nərimanov ray. Təbriz küç 81.
  +99450-410-08-02 
  @leyacouture
#Kartmane  #LeyaCouture #Üstünlüklərləyaşa</t>
  </si>
  <si>
    <t>2025-04-17T11:35:37</t>
  </si>
  <si>
    <t>https://www.facebook.com/kartmanecard/posts/pfbid0PnDzkh5zSF7wafm2kH2Y7Qrcy7CLCdxmqmUgUDo8DwSVPnnW7KxVJUDsQo5AXJMTl</t>
  </si>
  <si>
    <t>2_8918180</t>
  </si>
  <si>
    <t>Bankda iş imkanı:
"Rabitəbank" Bakı filialları üzrə Universal işçi - https://position.az/.../baki-filiallari-uzre-universal...
Vakansiyaya uyğun tövsiyyə olunan təlim:
Universal bank işçisi - https://icc.az/telimler/43-ubi.html</t>
  </si>
  <si>
    <t>2025-04-17T08:16:04</t>
  </si>
  <si>
    <t>https://www.facebook.com/cvvakansiya/posts/pfbid0gpMiNRvpKpqyc3TqobhTzBcJ1FuHCytedUAYmJZRJpcLtZBXRo1bnqJk1Uf4aUK1l</t>
  </si>
  <si>
    <t>2_8910710</t>
  </si>
  <si>
    <t>Zövq, sənət və hisslər bir buketdə birləşir! 
Yeni tərəfdaşımız Bouquet Azerbaijan-da hər buket sevgi ilə hazırlanır, hər çiçək seçimi isə zövqlə düşünülür. İstər özəl gün, istər xoş bir sürpriz üçün zərif detallarla hazırlanmış kompozisiyalar sənə geniş seçim imkanı yaradır. Kartmane kartı ilə ödənişlər isə 5% keşbek qazandırır! 
  Bünyad Sərdarov 20 
  +99450 500 30 70 
  @bouquet.azerbaijan
#Kartmane  #Bouquet #Üstünlüklərləyaşa</t>
  </si>
  <si>
    <t>2025-04-17T07:36:42</t>
  </si>
  <si>
    <t>https://www.facebook.com/kartmanecard/posts/pfbid02ugopNSeEJCgQrDSSm8ftXxKJ6AhXbJV5kdmzESfCnicxjDHGWx1DzbAGLtmLskkfl</t>
  </si>
  <si>
    <t>2_8918179</t>
  </si>
  <si>
    <t>Bankda iş imkanı:
Bakı filialları üzrə Universal işçi (Rabitəbank) - https://position.az/.../baki-filiallari-uzre-universal...
Vakansiyaya uyğun tövsiyyə olunan təlim:
Universal bank işçisi - https://position.az/az/training/universal-bank-iscisi-199</t>
  </si>
  <si>
    <t>2025-04-17T07:25:15</t>
  </si>
  <si>
    <t>https://www.facebook.com/www.position.az/posts/pfbid029vSJQGqiAQhDieuyo2N76cQGB8qSuTMo9fqiNE6Uxrairm3F1G2nQwhuPdPoYNZKl</t>
  </si>
  <si>
    <t>2_8897993</t>
  </si>
  <si>
    <t>"Rabitəbank" ASC açıq tender elan edir!</t>
  </si>
  <si>
    <t>2025-04-16T13:45:34</t>
  </si>
  <si>
    <t>https://www.facebook.com/Bancoaz/posts/pfbid0nqB5cC47VdNayRKb43aBTAbvSrNQiDCWcfG2gZizj2RTQLsgDeL6swSfVASyBjftl</t>
  </si>
  <si>
    <t>2_8885316</t>
  </si>
  <si>
    <t>Yay planların hazırdırsa, büdcən də hazır olsun! 
Tətil xəyalını reallaşdırmaq üçün son anda yox, indi başla! Rabita Mobile-ın Xəzinə xidməti ilə hədəfini seç, məbləği təyin et və rahat şəkildə pulunu yığ. Üstəlik topladığın məbləğə illik 4% əlavə qazanc əldə etmək şansına da sahib ol! 
 Tətbiqi yüklə: https://rbt.az/rbm
#Rabitəbank #RabitaMobile #Xəzinə</t>
  </si>
  <si>
    <t>2025-04-16T13:16:50</t>
  </si>
  <si>
    <t>{"Rabita Mobile",rabitamobile,Rabitəbank}</t>
  </si>
  <si>
    <t>https://www.facebook.com/rabitabank/posts/1080161067476987</t>
  </si>
  <si>
    <t>2_8883589</t>
  </si>
  <si>
    <t>Rabita Mobile</t>
  </si>
  <si>
    <t>Yay planların hazırdırsa, büdcən də hazır olsun! 
Tətil xəyalını reallaşdırmaq üçün son anda yox, indi başla!
Rabita Mobile-ın Xəzinə xidməti ilə hədəfini seç, məbləği təyin et və rahat şəkildə pulunu yığ. Üstəlik topladığın məbləğə illik 4% əlavə qazanc əldə etmək şansına da sahib ol! 
 Tətbiqi yüklə: https://rbt.az/rbm
#Rabitəbank #RabitaMobile #Xəzinə</t>
  </si>
  <si>
    <t>2025-04-16T12:46:31</t>
  </si>
  <si>
    <t>https://www.facebook.com/rabita.mobile/posts/pfbid01Hi7iGHD2CmyXADTJTQeGcdvK5f4AcXCFG5B3gUU38KtkmDmvb9VmZq7oakEiEopl</t>
  </si>
  <si>
    <t>2_8948517</t>
  </si>
  <si>
    <t>Ramil Seyidov</t>
  </si>
  <si>
    <t>{"Rabita Mobile"}</t>
  </si>
  <si>
    <t>https://www.facebook.com/ramil.seyidov.52/posts/pfbid0U15HsYUuX7zUnTeSYw1onxSxMEnh5VPAUYdgTXRiJJp2TDsEXf3PL4v6t3D7W8fql</t>
  </si>
  <si>
    <t>2_8883623</t>
  </si>
  <si>
    <t>Yeni sezona stilinlə damğa vur! 
Dably ilə həm fərqli, həm də dəbli görün. Yeni tərəfdaşımıza baş çəkərək hər detalında incəlik, hər kombində özünəinam yaradacaq geyimləri Kartmane kartınla ödəniş edərək əldə et, 2% keşbek qazan!  
  Nərimanov ray. Təbriz küç 81.
  +99450-301-50-05 
  @dablybaku
  https://dably.az/
#Kartmane  #Dably #Üstünlüklərləyaşa</t>
  </si>
  <si>
    <t>2025-04-16T12:40:16</t>
  </si>
  <si>
    <t>https://www.facebook.com/kartmanecard/posts/pfbid0jfbHgGhs4jE7HYHZ2S21qr35pCh2YfWPmdAwwFHPpnKCa9DLY1X74d2EMh67Jhbhl</t>
  </si>
  <si>
    <t>2_8883619</t>
  </si>
  <si>
    <t>"Rabitəbank"da vakansiya:
Aparıcı/ Baş software tester - https://position.az/.../aparici-bas-software-tester-1013682</t>
  </si>
  <si>
    <t>2025-04-16T08:16:48</t>
  </si>
  <si>
    <t>https://www.facebook.com/cvvakansiya/posts/pfbid084kpzRvzP2ud9MgUCNCxpM7GoxYcjNoCmoF58C1WDhfyZudB7D3sB1sX1aLiBJxil</t>
  </si>
  <si>
    <t>2_8870699</t>
  </si>
  <si>
    <t>"Sağlam Ailə"də sərfəli təklifdən faydalan! 
Kartmane Visa kartınla "Sağlam Ailə"də 50% endirimlə "check-up" müayinə fürsətini qaçırma! Kişilər, qadınlar və uşaqlar üçün olan paketlər arasından uyğun olanı seç, görüş vaxtını qrafikə uyğun təyin et və təklifdən rahatlıqla fayfdalan! 
 Qeyd: Yalnız Nərimanov filialı üçün keçərlidir.
  Kampaniya müddəti: 20 aprel 2025-ci il tarixinədək
Ətraflı: visa.com.az
#Rabitəbank #CheckUp #Visa #Kartmane</t>
  </si>
  <si>
    <t>2025-04-16T06:51:59</t>
  </si>
  <si>
    <t>https://www.facebook.com/rabitabank/posts/pfbid02GKeCZ9Bfh2FHqsstcKoyyRedCRWEM7muvoSFTs48rwXRtWWeo4mnsc1rMyo1btq3l</t>
  </si>
  <si>
    <t>2_8872717</t>
  </si>
  <si>
    <t>Kartmanenin yeni, zərif tərəfdaşını qarşılayın! 
Buketeria-dan sevdiklərinə gül hədiyyə etmək ikiqat sevindirici olacaq. Tərəfdaşımızdan Kartmane kartı ilə alış-veriş etməklə 5% keşbek qazanaraq indi həm özünü, həm də əzizlərini sevindirə bilərsən. 
  Ə.Orucəliyev 27
  +994516900013
  +994505055550
 @buketeria.az
#Kartmane  #Buketeria #Üstünlüklərləyaşa</t>
  </si>
  <si>
    <t>2025-04-16T06:30:24</t>
  </si>
  <si>
    <t>https://www.facebook.com/kartmanecard/posts/pfbid0XvZJWSBHkfUofisT16Ff6uZULdArp7wLYBui26RAqehHx92y2jsRfPRYMWiZaoNal</t>
  </si>
  <si>
    <t>2_8883622</t>
  </si>
  <si>
    <t>"Rabitəbank" müştərinin bonusunu xəbərdarlıqsız sildi (FOTO)</t>
  </si>
  <si>
    <t>2025-04-15T22:34:33</t>
  </si>
  <si>
    <t>https://www.facebook.com/groups/239597388140337/posts/1009026667864068</t>
  </si>
  <si>
    <t>2_8883621</t>
  </si>
  <si>
    <t>2025-04-15T22:33:42</t>
  </si>
  <si>
    <t>https://www.facebook.com/groups/2230874177041089/posts/9297969066998196</t>
  </si>
  <si>
    <t>2_8883620</t>
  </si>
  <si>
    <t>2025-04-15T22:33:31</t>
  </si>
  <si>
    <t>https://www.facebook.com/groups/1691132847841504/posts/3951760658445367</t>
  </si>
  <si>
    <t>2_8872646</t>
  </si>
  <si>
    <t>2025-04-15T22:30:55</t>
  </si>
  <si>
    <t>https://www.facebook.com/groups/896319690568614/posts/2698857743648124</t>
  </si>
  <si>
    <t>2_8872648</t>
  </si>
  <si>
    <t>Rahim Əkbərov</t>
  </si>
  <si>
    <t>Rabitəbank Lənkəran Filialı 2025-ci ilin 3 ayı ərzində 2 dəfə Mikro Kuboku əldə etmişdir. Bu nəticələrə görə bizi seçən müştərilərimizə,Mikro Kredit Komandasına,Rabitəbank rəhbərliyinə təşəkkür edirik.Məqsədimiz regionda müştərilərin ən etibarlı, sağlam tərəfdaşı olmaqdır.</t>
  </si>
  <si>
    <t>2025-04-15T17:06:23</t>
  </si>
  <si>
    <t>https://www.facebook.com/100004076137327/posts/pfbid0Vo3LZDaBmSQn1vApATq6MmtZUVnn6mWjRoMUUULo68c5WajYj4uPAsgqDktACmsul</t>
  </si>
  <si>
    <t>2_8900750</t>
  </si>
  <si>
    <t>Gunay Huseynova</t>
  </si>
  <si>
    <t>Rabitəbank ilin ən fəal bankları sırasında yer alıb! 
Bankımız 2024-cü ildə göstərdiyi uğurlu fəaliyyətə görə Azərbaycan Banklar Assosiasiyası(ABA) tərəfindən 5 nominasiya üzrə mükafatlandırılıb. 
Mükafatlarımız: 
Korporativ sosial məsuliyyət,
Kiçik və Orta Biznesin maliyyə əlçatanlığının artırılması ilə əlaqədar tədbirlər keçirmiş ABA üzvü,
Təhsil dəstəkçisi,
Rəqəmsal ödənişlər sahəsində innovativ layihələrin tətbiqi,
Dayanıqlı bankçılıq üzrə layihələr (ESG).
Rabitəbank olaraq bütün uğurlarımızın səbəbi dəyərli müştərilərimiz və onlara yüksək keyfiyyətli xidmət təqdim edən əməkdaşlarımızdır. 
#Rabitabank #RahatBankçılıq #ABA</t>
  </si>
  <si>
    <t>2025-04-15T13:55:47</t>
  </si>
  <si>
    <t>{Rabitəbank,RabitaBank}</t>
  </si>
  <si>
    <t>https://www.facebook.com/gunay.huseynova.408202/posts/pfbid0WEVEBg4mvC98vMeT48DRj96hZgVvezGg4ytjueLq2GBZnStK4JE8erUXnAX514bEl</t>
  </si>
  <si>
    <t>2_9146814</t>
  </si>
  <si>
    <t>Tural Hasanov</t>
  </si>
  <si>
    <t>https://www.facebook.com/tural.hasanov.54/posts/pfbid025BT4rdfy8DChZFETjMsWUXjCUHEtsPNhDwPaoDRSxnuBr2Ntzm4cnhM4kmTKSVDQl</t>
  </si>
  <si>
    <t>2_9146815</t>
  </si>
  <si>
    <t>Elshen Abbasov</t>
  </si>
  <si>
    <t>https://www.facebook.com/elshen.abbasov/posts/pfbid0YcCuh9gT2aEvJxmGv1eWypi8UUTaESjPQYMr5HsqZer1uYH1s8qgrd7YewLpTT3Zl</t>
  </si>
  <si>
    <t>2_9146816</t>
  </si>
  <si>
    <t>https://www.facebook.com/shirin.askerli/posts/pfbid02CYF6HtpK32GevxHN92RC9PgsESoyM7Yyv3aKZCroHdtC6pyQHfpYGxDKVEVqYymQl</t>
  </si>
  <si>
    <t>2_9146817</t>
  </si>
  <si>
    <t>Elvin Rehimov</t>
  </si>
  <si>
    <t>https://www.facebook.com/elvin906/posts/pfbid02HqLpjo8ZcMVwXJ5yMwTRDg8vqWZWJs2VpkePoSqa28J7dWiG8HXWvnnrGYe5BJG6l</t>
  </si>
  <si>
    <t>2_9146823</t>
  </si>
  <si>
    <t>Anar Mirzayev</t>
  </si>
  <si>
    <t>https://www.facebook.com/anar.mirzayev.5/posts/pfbid02KFgoNcCdbioSLYE64f2skVtXxGJghsWGbLw2SzYZGHxMiN8mVQrS6NwiYA2tBz9zl</t>
  </si>
  <si>
    <t>2_9181126</t>
  </si>
  <si>
    <t>Tehmasib Memmedov</t>
  </si>
  <si>
    <t>https://www.facebook.com/tehmasib.memmedov.1/posts/pfbid02cnymdhCPCmKS7Ged4Ry6T6pU5NmBAYcuKDxWWhaHX6gqeyRMe3bvgwxLDuFBygQel</t>
  </si>
  <si>
    <t>2_9281212</t>
  </si>
  <si>
    <t>https://www.facebook.com/100004076137327/posts/pfbid02ruQG7Rjqm9MrBCbT1kydwDNag9P3FUzcwSvLrJEFZX2M9kBCBGP1fWoFgwZUmPrgl</t>
  </si>
  <si>
    <t>2_9281210</t>
  </si>
  <si>
    <t>Kamil Allahveranov</t>
  </si>
  <si>
    <t>https://www.facebook.com/kamil.allahveranov.3/posts/pfbid02Qcq2ABe3imuZ2zQTv3MEq1uhXqNSGWeK8wdufjVUCQ7pUcb7ChPAScyAQJYZiJYpl</t>
  </si>
  <si>
    <t>2_9281209</t>
  </si>
  <si>
    <t>https://www.facebook.com/gasumovanar/posts/pfbid0D6FDXuh3Wohrbcv8BauBnJYf6ar7p5RJwgRBrFLp3Nj6XzjuJ9t7tSb4dxHZvzSrl</t>
  </si>
  <si>
    <t>2_8872647</t>
  </si>
  <si>
    <t>{RabitaBank,Rabitəbank}</t>
  </si>
  <si>
    <t>https://www.facebook.com/rabitabank/posts/pfbid02vqryyKYzGzec3RE4nYWcfKi2qPC2WaBGUDxJtbhz1nWVSjZEzDfw2mMjvUt5Fs4cl</t>
  </si>
  <si>
    <t>2_8883628</t>
  </si>
  <si>
    <t>Rabitabank представил финансовые показатели за I квартал 2025 года</t>
  </si>
  <si>
    <t>2025-04-15T11:32:39</t>
  </si>
  <si>
    <t>https://www.facebook.com/abc.az/posts/pfbid02jqdzrvt4tHpPzatPXZdu7NPQ6mNqFh7RvPNqELpp8tdB9dJtYP7uxDENTpdAfw4Al</t>
  </si>
  <si>
    <t>2_8872645</t>
  </si>
  <si>
    <t>Bank əsas göstəricilər üzrə artım dinamikasını qoruyub saxlayıb. Belə ki, müvafiq dövrü Rabitəbank 4 milyon 657 min manat xalis mənfəətlə başa vurub.</t>
  </si>
  <si>
    <t>2025-04-15T11:30:55</t>
  </si>
  <si>
    <t>https://www.facebook.com/valyuta.az/posts/pfbid02RhBRLartM6qy5122s4N5wiiWWTZLtPrPpYSUuQEVAxzcAabKFaskAvKxAq6FM7ZCl</t>
  </si>
  <si>
    <t>2_8872694</t>
  </si>
  <si>
    <t>Rufat Haciyev</t>
  </si>
  <si>
    <t xml:space="preserve">Rabitəbank Baş ofis artıq yeni ünvanda 
Bakı şəhəri, Nəsimi rayonu, Füzuli küçəsi 71 ( Mərkəzi bankın yaxınlığı ) </t>
  </si>
  <si>
    <t>2025-04-15T09:02:28</t>
  </si>
  <si>
    <t>https://www.facebook.com/rufat.haciyev.3/posts/pfbid021B9yqeTU3Y7SKRzRZtYxUhfGeDYu2RwY14ueHU8Ja1s9h9sTWj5SRXofmo4EoCqal</t>
  </si>
  <si>
    <t>2_8883612</t>
  </si>
  <si>
    <t>"Rabitəbank"da vakansiya:
 Biznes kreditlərinin təhlili şöbəsində baş mütəxəssis / ekspert / menecer - https://position.az/.../biznes-kreditlerinin-tehlili...</t>
  </si>
  <si>
    <t>2025-04-15T08:31:34</t>
  </si>
  <si>
    <t>https://www.facebook.com/cvvakansiya/posts/pfbid0uXR63SVp1XERCAg3SrYUcZUaEpQqtShrvxpAcr2ntY96oEDTwskHdUfKsDkXyaxLl</t>
  </si>
  <si>
    <t>2_8872644</t>
  </si>
  <si>
    <t>"Rabitəbank"ın əməliyyat mənfəəti azaldı - XƏRCLƏRİN ARTMASI MƏNFƏƏTƏ MƏNFİ TƏSİR EDİB</t>
  </si>
  <si>
    <t>2025-04-15T08:11:56</t>
  </si>
  <si>
    <t>https://www.facebook.com/seymur.yunusov/posts/pfbid0gapFTjquAaQpxyrpNZxJNiAjkYHMu96y1YGbsD2b2mwDCHdgcJ4YbS13x44o5iKvl</t>
  </si>
  <si>
    <t>2_8881665</t>
  </si>
  <si>
    <t>2025-04-15T08:11:13</t>
  </si>
  <si>
    <t>https://www.facebook.com/marja.az/posts/pfbid02rgWRyRb4aajosxsr6St2QFWxZahrWMB1pW7F4p9jZsygePXwAvywapXNQLbgZWD7l</t>
  </si>
  <si>
    <t>2_8872716</t>
  </si>
  <si>
    <t>Gücünü hiss et! 
Pilates Sky bədəninə elastiklik və güc, gündəlik həyatına balans gətirəcək. Masaj, peşəkar təlimçilər, rahat studiya və nəticə verən proqramlarla daha sağlam həyat tərzinə qovuş, Kartmane kartı ilə ödənişlərindən isə 5% keşbek qazan! 
 Rəşid Behbudov, 89B 
 +994103156434 
 @pilatesky
#Kartmane  #PilatesSky #Üstünlüklərləyaşa</t>
  </si>
  <si>
    <t>2025-04-15T07:46:08</t>
  </si>
  <si>
    <t>https://www.facebook.com/kartmanecard/posts/pfbid0PtSzhSyBUQrC15b9e7dRdzWafN7ZiX9S7dAHJLtENUQ8MKV6sWWKtm9kowTf3ZJ9l</t>
  </si>
  <si>
    <t>2_9005833</t>
  </si>
  <si>
    <t>Rabitəbank 2025-ci ilin I rübü üzrə maliyyə göstəricilərini açıqlayıb</t>
  </si>
  <si>
    <t>2025-04-15T07:25:11</t>
  </si>
  <si>
    <t>https://www.facebook.com/groups/682659295733316/posts/1635285767137326</t>
  </si>
  <si>
    <t>2_8883611</t>
  </si>
  <si>
    <t>2025-04-15T07:24:41</t>
  </si>
  <si>
    <t>https://www.facebook.com/groups/123382521749205/posts/1901679527252820</t>
  </si>
  <si>
    <t>2_8883617</t>
  </si>
  <si>
    <t>"Rabitəbank" 2025-ci ilin I rübü üzrə maliyyə göstəricilərini AÇIQLADI</t>
  </si>
  <si>
    <t>2025-04-15T07:21:45</t>
  </si>
  <si>
    <t>https://www.facebook.com/groups/2230874177041089/posts/9293570807438022</t>
  </si>
  <si>
    <t>2_8918178</t>
  </si>
  <si>
    <t>2025-04-15T07:21:30</t>
  </si>
  <si>
    <t>https://www.facebook.com/groups/1512925768986181/posts/4026900654255334</t>
  </si>
  <si>
    <t>2_8868525</t>
  </si>
  <si>
    <t>2025-ci ilə uğurlu nəticələrlə start veririk! 
2025-ci ilin birinci rübü üzrə xalis mənfəətimiz 4 milyon 657 min manat olub və digər maliyyə göstəricilərində də artıma nail olmuşuq. 
 Aktivlər: 1 milyard 198 milyon AZN (10.9%) 
 Kredit portfeli: 873 milyon 971 min AZN (21.8%) 
 Biznes kreditləri: 403 milyon 249 min AZN (22.3%) 
 İstehlak kreditləri: 304 milyon 71 min AZN (23.7%) 
 İpoteka kreditləri: 166 milyon 651 min AZN (17.5%) 
 Fiziki şəxslərin əmanət portfeli: 469 milyon 485 min AZN (4.2%) 
 Faiz gəlirləri: 31 milyon 137 min AZN (16.70%) 
 Məcmu kapitalı: 122 milyon 605 min AZN (5.9%) 
Nailiyyətlərimizə görə bizi seçən müştərilərimizə və əməkdaşlarımıza təşəkkür edirik! 
 #Rabitəbank #Rahatbankçılıq #Maliyyənəticələri</t>
  </si>
  <si>
    <t>2025-04-15T06:57:53</t>
  </si>
  <si>
    <t>https://www.facebook.com/rabitabank/videos/519097037922375/</t>
  </si>
  <si>
    <t>2_8859368</t>
  </si>
  <si>
    <t>Saida Veliyeva</t>
  </si>
  <si>
    <t>"Rabitəbank" müştərinin bonuslarını oğurladı.</t>
  </si>
  <si>
    <t>2025-04-14T17:09:49</t>
  </si>
  <si>
    <t>https://www.facebook.com/100092589242203/posts/pfbid02sUV5GH3yk7vwTCFuKspmnb1UARtsM6iyHemzw1zpL1AFxzrJkEg5EmJaw5y4uhx4l</t>
  </si>
  <si>
    <t>2_8883626</t>
  </si>
  <si>
    <t>https://iqtisadiyyat.az/az/post/rabitabank-musterinin-bonuslarini-sildi---foto-132308</t>
  </si>
  <si>
    <t>2025-04-14T08:32:07</t>
  </si>
  <si>
    <t>https://www.facebook.com/groups/1388456984889085/posts/2309068416161266</t>
  </si>
  <si>
    <t>2_9081836</t>
  </si>
  <si>
    <t>2025-04-14T08:31:47</t>
  </si>
  <si>
    <t>https://www.facebook.com/groups/811679907275265/posts/1216774476765804</t>
  </si>
  <si>
    <t>2_8883618</t>
  </si>
  <si>
    <t>2025-04-14T08:30:55</t>
  </si>
  <si>
    <t>https://www.facebook.com/groups/446972125377966/posts/29126322930349503</t>
  </si>
  <si>
    <t>2_8843834</t>
  </si>
  <si>
    <t>Ulker Amirova</t>
  </si>
  <si>
    <t>2025-04-14T08:09:40</t>
  </si>
  <si>
    <t>https://www.facebook.com/ulkersamedova/posts/23936231139316270</t>
  </si>
  <si>
    <t>2_8883613</t>
  </si>
  <si>
    <t>Rabitabank müştərinin bonuslarını niyə silib?- FOTO
Ətraflı şərhdə</t>
  </si>
  <si>
    <t>2025-04-14T05:04:30</t>
  </si>
  <si>
    <t>https://www.facebook.com/azpost.info/posts/pfbid02p8dwf1gDZtFUE42WQgDwg83tV1hBTHnMfA9gYhJKFm9ApATbaBimAxrzbRP5PG6yl</t>
  </si>
  <si>
    <t>{RabitaBank,kartmane}</t>
  </si>
  <si>
    <t>2_8843833</t>
  </si>
  <si>
    <t>Zaur Muxtaroglu</t>
  </si>
  <si>
    <t>Rabitabank 
#Merkez f.
Complance təlim.</t>
  </si>
  <si>
    <t>2025-04-12T08:27:26</t>
  </si>
  <si>
    <t>https://www.facebook.com/zaur.muxtaroglu/posts/2814594038724006</t>
  </si>
  <si>
    <t>2_8833243</t>
  </si>
  <si>
    <t>Ötən il AFFA-ya daxil olan vəsaitlərin ümumi məbləği 44 milyon 347 min 238 manat olub. Əvvəlki illə müqayisədə bu vəsait 24,5% və ya 8 milyon 729 min 793 manat artıb.
Öən il AFFA-nın əsas sponsorlarından olan “Liv Bona Dea Hospital”, “Məlhəm Beynəlxalq Hospital” və “Rabitəbank” bu il sponsorların siyahısında yoxdur. Onların yerinə isə yeni sponsorlar – “Bank Respublika”, “Azərlotoreya”, “Paşa Sığorta”, AZAL və “Xırdalan” daxil olub.
AFFA-ya sponsorluğu dayandırmış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Ətraflı məlumat üçün şərhdəki keçidə daxil olun</t>
  </si>
  <si>
    <t>2025-04-11T12:38:18</t>
  </si>
  <si>
    <t>https://www.facebook.com/yeniavaz2016/posts/1076581537829794</t>
  </si>
  <si>
    <t>2_8835739</t>
  </si>
  <si>
    <t>Bu dəfə isə Retail bankçılıq və istehlak kreditləri üzrə xidmət göstərən əməkdaşlarımızın biliklərinə bilik qatmaq üçün bir araya gəldik!
Bankımızın Retail Bankçılıq sahəsi üzrə İcraçı direktoru Fəxri Bağıyevin iştirakı ilə əməkdaşlarımız üçün iki günlük xüsusi təlim proqramı təşkil etdik.
İnteraktiv şəkildə qurulan bu təlim proqramı iştirakçılara yalnız nəzəri biliklərlə kifayətlənməyib, həm də praktiki tapşırıqlar, simulyasiya və qrup işi formatında real vəziyyətləri təhlil etmək və təcrübədən keçirmək imkanı yaratdı.
Məqsədimiz – müştəri məmnuniyyətini ön planda tutaraq, xidmət keyfiyyətimizi davamlı şəkildə artırmaq və komandamızın peşəkar inkişafını  dəstəkləməkdir.
Biz bilirik ki, güclü komanda – güclü bank deməkdir!
Rabitəbank olaraq, əməkdaşlarımızın potensialına inanır, onların bilik və bacarıqlarının inkişafına yatırım etməyə davam edirik.
Çünki komandamızın inkişafı – aramızdakı rabitənin uğurla davam etməsinin əsas təməlidir!
#Rabitabank #Rabitainsights #Riteylbankçılıq #istehlakkrediti</t>
  </si>
  <si>
    <t>2025-04-11T08:25:15</t>
  </si>
  <si>
    <t>https://www.facebook.com/rabita.insight/posts/587145957712610</t>
  </si>
  <si>
    <t>2_8850541</t>
  </si>
  <si>
    <t>"Rabitəbank" - TENDER ELAN EDİR</t>
  </si>
  <si>
    <t>2025-04-10T06:59:29</t>
  </si>
  <si>
    <t>https://www.facebook.com/fedazBiznesXeberAgentliyi/posts/pfbid0e2BMACjL8rtmZkb3X5oNmUgughhATw6Vr1u1FtGweKQPWShnDyeHtoYJe8BmNFf5l</t>
  </si>
  <si>
    <t>2_8802103</t>
  </si>
  <si>
    <t>Kartdakı qalığa 4% əlavə gəlir əldə et! 
Kartmane Taksit kartı ilə həm illik 4% depozit gəliri qazanacaqsan, həm də ödənişini aylara bölərək büdcəni yormadan rahat alış-veriş edəcəksən! 
 36 ayadək taksit;
 3 ayın ödənişi komissiyasız;
 100% nağdlaşdırma və 24 ayadək bölüb ödəmək;
 Kateqoriya seçmədən 10%-dək keşbek;
 Ölkə xaricində də istifadə imkanı səninlədir.
Kartmane Taksit kartı ilə anbaan alış-veriş et, aybaay ödə! 
 Ətraflı: https://rbt.az/krdcard
#Rabitəbank #KartmaneTaksit #RahatBankçılıq</t>
  </si>
  <si>
    <t>2025-04-10T06:55:39</t>
  </si>
  <si>
    <t>{Rabitəbank,kartmane}</t>
  </si>
  <si>
    <t>https://www.facebook.com/rabitabank/posts/pfbid0f4TfrfWKZNRJ6hrvyzeziWvEozcZC9yRNXudJ1cVb4DztJYs55QTVndrvjbuMrh6l</t>
  </si>
  <si>
    <t>2_8835738</t>
  </si>
  <si>
    <t>"Rabitəbank"da vakansiya:
 Bakı filialları üzrə kredit administratoru - https://position.az/.../baki-filiallari-uzre-kredit...</t>
  </si>
  <si>
    <t>2025-04-10T06:08:39</t>
  </si>
  <si>
    <t>https://www.facebook.com/cvvakansiya/posts/1077794647720173</t>
  </si>
  <si>
    <t>2_8810799</t>
  </si>
  <si>
    <t>2025-04-09T10:57:49</t>
  </si>
  <si>
    <t>https://www.facebook.com/ramil.seyidov.52/posts/pfbid02EQ2Tr8jCBQ1T5c81vfVmkAATg6B5G8QADkZHeYqZ9P1UUUUkgHA8ksxuBb7x7X1Gl</t>
  </si>
  <si>
    <t>2_8731032</t>
  </si>
  <si>
    <t>Qazanc toxumu yaxşı torpaqda bar gətirər! 
Yüksək qazanc üçün manat əmanətini Rabitəbanka yerləşdir, illik 12%-dək əlavə gəlir əldə et! 
 Sığortalı
 Vergisiz
Pulun güvəndə, qazancın bol olsun! 
Ətraflı: Rbt.az/emanet
#Rabitəbank #UniversalƏmanət</t>
  </si>
  <si>
    <t>2025-04-08T12:51:36</t>
  </si>
  <si>
    <t>https://www.facebook.com/rabitabank/posts/pfbid02YTEuFoxnoAbCvFYXcwayBSaBfCqpwT65aDTaUn4o3SErHYESMNPDy9BxrUWaLgYil</t>
  </si>
  <si>
    <t>2_8730559</t>
  </si>
  <si>
    <t>Tərzin imzandır, onu Sforza ilə tamamla! 
 Yeni tərəfdaşımız hər detalı incə düşünülmüş, zamansız dəb anlayışına uyğun geyimləri ilə üslubuna rəng qatacaq. Kartmane kartı ilə edəcəyin ödənişlərdən isə 10% keşbek qazanacaqsan! 
 Atatürk prospekti 85
 +99450-234-45-46 
 @sforza_baku
#Kartmane  #SforzaBaku #Üstünlüklərləyaşa</t>
  </si>
  <si>
    <t>2025-04-08T12:17:44</t>
  </si>
  <si>
    <t>https://www.facebook.com/kartmanecard/posts/pfbid02WByD8Cmgu31sSwTzqduoFcW7cs2UH4XJf9QGGFvdmf1xGWyVWQHTk8VFBXQz5EL7l</t>
  </si>
  <si>
    <t>2_8730046</t>
  </si>
  <si>
    <t>Rabitəbank olaraq, Azərbaycan Banklar Assosiasiyasının (ABA) 35 ili münasibətilə təbrik edirik!
Bu 35 il ərzində ABA, Azərbaycanın bank sektorunun inkişafında və maliyyə sisteminin güclənməsində önəmli rol oynayıb. Güclü və dayanıqlı bankçılıq sisteminin qurulmasında göstərdikləri əmək və səylər üçün minnətdarıq.
ABA-nın 35 illik fəaliyyəti – Azərbaycanın maliyyə bazarlarının inkişafında və maliyyə xidmətlərinin müasir standartlara uyğunlaşdırılmasında əsas həlqə olmuşdur. Bu 35 il yalnız ABA-nın deyil, bütövlükdə Azərbaycan bankçılığının müasir dövrə adaptasiyasının simvoludur.
Bu münasibətlə başda ABA-nın prezidenti Zakir Nuriyev və icraçı direktoru Yunus Abdulov olmaqla bütün kollektivi təbrik edirik!
Birlikdə daha yüksək zirvələrə doğru addımlamağımıza inanırıq!
Uğurlarınızın davamını diləyirik! 
#ABA #Rabitəbank</t>
  </si>
  <si>
    <t>2025-04-08T12:06:34</t>
  </si>
  <si>
    <t>https://www.facebook.com/rabitabank/posts/pfbid02Lug1HFgYxv1ujgpRZprwkx6wqBdwe5mPWQ1mBGXqoZ5bvbF9cHxJMAVGvwrYdadsl</t>
  </si>
  <si>
    <t>2_8730558</t>
  </si>
  <si>
    <t>ZT ilə hər toxunuş fərq yaradır! 
Yeni tərəfdaşımız ZT Cosmetics-in dərini yormayan, keyfiyyətli, trendə uyğun məhsulları ilə gözəlliyinə gözəllik qat. Kartmane kartı ilə ödənişindən isə 4% keşbek qazan! 
  Sumqayıt şəh., 1-ci mik., N. Nərimanov küç. 449H
  +99451-440-26-15 
  @zt_cosmetics_
#Kartmane  #ZTCosmetics #Üstünlüklərləyaşa</t>
  </si>
  <si>
    <t>2025-04-08T10:34:42</t>
  </si>
  <si>
    <t>https://www.facebook.com/kartmanecard/posts/pfbid0354zo6RbKvnkQXLK46mMLPHZckMgAUBqnzKdktKEKuzghSHksuakGPTS7SdSpuunvl</t>
  </si>
  <si>
    <t>2_8789184</t>
  </si>
  <si>
    <t>"Rabitəbank"da vakansiya:
 Rəqəmsal risklərin idarə edilməsi şöbəsinin rəisi - https://position.az/.../reqemsal-risklerin-idare-edilmesi...</t>
  </si>
  <si>
    <t>2025-04-08T10:26:19</t>
  </si>
  <si>
    <t>https://www.facebook.com/cvvakansiya/posts/pfbid0QSmh6KcZiJrqRYrMWqPaBWCSjWnhiRqpAYUYzbP2HjcNvsopT6mdBfLBVbbDcSC5l</t>
  </si>
  <si>
    <t>2_8725215</t>
  </si>
  <si>
    <t>Dadın özü dastandır! 
Yeni tərəfdaşımız Dastan Delight ənənə ilə yeniliyin qovuşduğu ləziz məsulları ilə seçilir. Kartmanelilər isə bu dadlı çərəzləri, şirniyyatları əldə edərkən ödənişlərdən 3% keşbek qazanır! 
  N.Nərimanov ray.,Nazim Hacıyev küç.39
  +99455-258-23-58 
  @dastandelight
#Kartmane  #DastanDelight #Üstünlüklərləyaşa</t>
  </si>
  <si>
    <t>2025-04-08T07:51:55</t>
  </si>
  <si>
    <t>https://www.facebook.com/kartmanecard/posts/pfbid0jg2NrjKxP75GCfrY1mQi9Ei9axXrtDs3Kt9Xa67Wh3qGxrDUu9XLgXkw8QjSKqrol</t>
  </si>
  <si>
    <t>2_8706404</t>
  </si>
  <si>
    <t>Maksimum ləzzət Hot Dog Mak's-da! 
Bu təkcə hot-doq deyil. Bu, sousların, çörəyin və sosisin harmoniyasıdır! Ləzzətin pik nöqtəsini dadmaq üçün bir Mak's hot-doq kifayətdir. Üstəlik Kartmane kartınla edəcəyin ödənişdən 2% keşbek qazanmaq şansına sahib olacaqsan! 
  Həsənbəy Zərdabi pr.115A
  +99455-584-14-92 
  @hotdog_maks
#Kartmane  #HotdogMaks #Üstünlüklərləyaşa</t>
  </si>
  <si>
    <t>2025-04-07T13:44:53</t>
  </si>
  <si>
    <t>https://www.facebook.com/kartmanecard/posts/pfbid02uh8VrfjUy4Hwf7ChCgMmd9XaqLpNGvrfs4iPLmZZyZ2Vcn5kTqm8vvM6EAsTfDFzl</t>
  </si>
  <si>
    <t>2_8705223</t>
  </si>
  <si>
    <t>Azərbaycanda ilk dəfə SQL Developerlər üçün “SQL Sorğu yaz - Qalib ol!” şüarı altında "SQL Hackathon" yarışı 20 oktyabr 2022-ci ildə keçirilmişdir.
https://infocity.tech/.../ilk-d%c9%99f%c9%99-sql-uzr%c9.../
https://www.instagram.com/p/ClhHBTPvIPW/
https://www.instagram.com/p/ClQza5it753/
Nəhayət növbəti "SQL Hackathon 2" aprelin 27 keçiriləcəkdir !!!
"SQL Hackathon 2" təşkilatçısı SQL.az-dır. "SQL Hackathon 2" t sponsoru Rabitəbank ASC-dir. Tədbirə informasiya dəstəyi InfoCity jurnalı tərəfindən verilir.
"SQL Hackathon 2"  TechBridge Academy-da @techbridge.az baş tutacaq. İştirak üçün müraciətlər aprelin 22-dək qəbul edilir.
Hackathonda iki nəfərlik qrupda və ya fərdi şəkildə iştirak edə bilərsiniz.
Komandaların sayı məhduddur. İştirak etmək üçün WhatsApp +99455-940-95-65 nömrəsi ilə əlaqə saxlamaq lazımdır.
#sql #slqaz #asansql #sqldeveloper #sqlhackaton2 #techbridgeaz</t>
  </si>
  <si>
    <t>2025-04-07T11:56:05</t>
  </si>
  <si>
    <t>https://www.facebook.com/61570193976563/posts/pfbid0jogysz8pvpSm7bTB2KVxn8tpRsLR4AA8LTtk6KpePadFhyeYQYEkQw1z4rThoYbl</t>
  </si>
  <si>
    <t>2_8702929</t>
  </si>
  <si>
    <t>Şəkərsiz, qlütensiz, ləziz! 
Yeni tərəfdaşımız Caleana Confeteria-nın şirniyyatları ilə həm sağlam qidalanacaq, həm də şirin təamların sehirli dadından həzz alacaqsan. Üstəlik Kartmane kartı ilə edəcəyin ödənişdən 5% keşbek qazanmaq şansı da səni gözləyir! 
  ŞövkətƏləkbərova 16B
  +99410-226-22-37
  @caleana.confeteria
#Kartmane  #Caleana #Üstünlüklərləyaşa</t>
  </si>
  <si>
    <t>2025-04-07T11:51:17</t>
  </si>
  <si>
    <t>https://www.facebook.com/kartmanecard/posts/pfbid0Cu6Qs6JMGoyjzEi5wTh7WYbLdBNsXx5c9h81qETgPRpfkU4TYRu47uV5hzATCUFdl</t>
  </si>
  <si>
    <t>2_8699134</t>
  </si>
  <si>
    <t>Elnur Vəliyev</t>
  </si>
  <si>
    <t>@rabitabank @Retaildepartment @retailbankçılıq</t>
  </si>
  <si>
    <t>2025-04-07T08:33:44</t>
  </si>
  <si>
    <t>https://www.facebook.com/100035184545160/posts/pfbid022tCpFsxwqtsF6bJ8ZMfN529oGtPvsTxeZyjDJ8USwppo9oDF1aYPyteiNW5199Mcl</t>
  </si>
  <si>
    <t>2_8697181</t>
  </si>
  <si>
    <t>Gələcəyin parlaq zirvəsinə Alps ilə qalx! 
Dil öyrənmək və xaricdə təhsil almaq arzusundasansa, Alps Academy sənin üçün ideal seçim olacaq. Tərəfdaşımıza müraciət edərək SAT, IELTS, TOEFL və digər kurslardan rahatlıqla faydalana bilərsən. Üstəlik Kartmane kartınla edəcəyin ödənişdən 5% keşbek qazanacaqsan! 
  77 Zivərbəy Əhmədbəyov (Caspian Plaza 3)
  +99450-787-57-66
  @alpsacademy.az
#Kartmane  #AlpsAcademy #Üstünlüklərləyaşa</t>
  </si>
  <si>
    <t>2025-04-07T07:32</t>
  </si>
  <si>
    <t>https://www.facebook.com/kartmanecard/posts/1231083539027344</t>
  </si>
  <si>
    <t>2_8696114</t>
  </si>
  <si>
    <t>Günə bir fincan xoşbəxtliklə başla! 
İstənilən anda dadlı bir kofe hər şeyi dəyişə bilər. Yeni tərəfdaşımız Cuppuccino-da isə bu sadəcə kofe deyil, istirahət, söhbət və əsl zövqdür. Cuppuccino’ya gəl, ruhunu isidən dadları kəşf et, Kartmane kartınla edəcəyin ödənişdən 3% keşbek qazan! 
  Ağ Şəhər, Yaşıl Ada küçəsi 1
  +99499-344-40-00 
  @caffecuppuccino
#Kartmane  #Cuppuccino/  #Üstünlüklərləyaşa</t>
  </si>
  <si>
    <t>2025-04-07T06:45:25</t>
  </si>
  <si>
    <t>https://www.facebook.com/kartmanecard/posts/pfbid03gwt8cFYmtioiJZ4PR1dNndMxqipdLNn5hERdQ5E3TYCRbUpgE9AEaGki4MtRzKPl</t>
  </si>
  <si>
    <t>2_8697192</t>
  </si>
  <si>
    <t>"Rabitəbank"ın yeni aktivi ("assest").</t>
  </si>
  <si>
    <t>2025-04-06T18:42:15</t>
  </si>
  <si>
    <t>https://www.facebook.com/cemil.huseynzade.7/posts/pfbid02RNieRWdmNmLj9GjFKkPXZNmHT6hskLL94x5nnFrayaWkeZqaQDFkgAAF7yU8RDoUl</t>
  </si>
  <si>
    <t>2_8745151</t>
  </si>
  <si>
    <t>Farid Sadıxov</t>
  </si>
  <si>
    <t>Alış-verişi daha rahat və sərfəli etmək istəyirsən? 
Kartmane Taksit kartı ilə alış-veriş et, ödənişini isə aylara bölərək büdcəni yormadan həyata keçir. 
 36 ayadək taksit;
 3 ayın ödənişi komissiyasız;
 100% nağdlaşdırma və 24 ayadək bölüb ödəmək;
 Kateqoriya seçmədən 10%-dək keşbek;
 Ölkə xaricində də istifadə imkanı səninlədir.
Kartmane Taksit kartı ilə anbaan alış-veriş et, aybaay ödə! 
 Ətraflı: https://rbt.az/krdcard
#Rabitəbank #KartmaneTaksit #RahatBankçılıq</t>
  </si>
  <si>
    <t>2025-04-05T02:14:13</t>
  </si>
  <si>
    <t>https://www.facebook.com/100047238343535/posts/pfbid0gmjPxRHFmM7wHWfc9hxL6hq2AuhST1rX8j3mNBPicKb89NuqdonRyF6mnDHifgtJl</t>
  </si>
  <si>
    <t>2_8657530</t>
  </si>
  <si>
    <t>Həyatına rahatlıq qat!
Rabita Mobile ilə bank məhsulları ilə bağlı məlumatları bir tətbiqdən əldə et, işlərini rahatlaşdır! 
 Kredit
 Kart
 Hesab
 Əmanət
Tətbiqi yüklə: https://rbt.az/rbm
#RabitaMobile #RahatHəllər</t>
  </si>
  <si>
    <t>2025-04-04T13:25:13</t>
  </si>
  <si>
    <t>{"Rabita Mobile",rabitamobile}</t>
  </si>
  <si>
    <t>https://www.facebook.com/rabita.mobile/posts/pfbid02zi4fudngnbsrrUcNNkivke2FPnReNV1uFwGwjxAzmX2MpeNoHtzG2Av5HQMuUmtsl</t>
  </si>
  <si>
    <t>2_8657482</t>
  </si>
  <si>
    <t>Hər səyahət yeni bir hekayədir! 
Lucky Way Travel ilə xəyallarındakı səyahət artıq bir addımlığındadır! Sərfəli turlar, komfortlu otellər və unudulmaz xatirələr üçün yeni tərəfdaşımıza müraciət et, üstəlik Kartmane kartınla edəcəyin ödənişdən 5% keşbek qazan! 
  Fəzail Bayramov 1156, Xətai ray.
  +99450778 67 86
  +99470778 67 86
  +99499778 67 86
  @luckywaytravelbaku
#Kartmane  #LuckyWayTravel #Üstünlüklərləyaşa</t>
  </si>
  <si>
    <t>2025-04-04T07:55:01</t>
  </si>
  <si>
    <t>https://www.facebook.com/kartmanecard/posts/pfbid0VHz3mYaXPUFupSoHCSQnrKF5jGFvgQYkibpZii734GQiNf88q4h3WkFJu2jrR6p6l</t>
  </si>
  <si>
    <t>2_8657481</t>
  </si>
  <si>
    <t>Gününə dad və enerji Qat! 
Bir fincan kofe ilə yorğunluğunu unudub, günün hər anını daha məhsuldar və zövqlü keçirmək istəyirsən? Coffee Riss sənə ən keyfiyyətli və aromatik qəhvələri təqdim edir! Kartmane kartınla edəcəyin ödənişdən isə 10% keşbek qazanacaqsan! 
  Mikayıl Müşfiq 4B 
  +99450-409-46-46 
  @coffeeriss
#Kartmane  #CoffeeRiss #Üstünlüklərləyaşa</t>
  </si>
  <si>
    <t>2025-04-04T06:47:16</t>
  </si>
  <si>
    <t>https://www.facebook.com/kartmanecard/posts/pfbid02JcypZbqmxU6bCmFb1m2e7tzU2Buj1M6B6mVwwu39FhYyHyieFn2TjZVaKiYCPyC9l</t>
  </si>
  <si>
    <t>2_8554442</t>
  </si>
  <si>
    <t>Xırçıldadısa, odur! 
 Dadlı, doyumlu, xırçıldayan toyuq burgerlərinin məkanı Chicken Project artıq tərəfdaşlarımız sırasındadır. Partnyorumuzun rahat məkanında ləziz təamlarla gününə rəng qat, üstəlik Kartmane kartınla ödənişindən 5% keşbek qazan! 
  ÜzeyirHacıbəyli 27c
  +99451-394-24-27
  @chicken.project.az
#Kartmane  #ChickenProject #Üstünlüklərləyaşa</t>
  </si>
  <si>
    <t>2025-04-03T13:45:08</t>
  </si>
  <si>
    <t>https://www.facebook.com/kartmanecard/posts/1227535492715482</t>
  </si>
  <si>
    <t>2_8706405</t>
  </si>
  <si>
    <t>2025-04-03T12:54:54</t>
  </si>
  <si>
    <t>https://www.facebook.com/kamil.allahveranov.3/posts/pfbid02rqEqwaeiwDdPinkEfe1Eq24WFZ4vLYkxGx1PYuFsV3J38HQtbzPhmtNJf2D6ZEEgl</t>
  </si>
  <si>
    <t>2_8543872</t>
  </si>
  <si>
    <t>Yolun başlanğıcı ləzzətli olsun! 
 Kartmane Visa Infinite kartınla indi rahatlıqla səyahətdən öncə qəlyanaltı edə bilərsən. Bunun üçün artıq kafe axtarmağa ehtiyac yoxdur. Heydər Əliyev Beynəlxalq Aeroportunda(Terminal 2) Visa FlyBox xidmətindən yararlanmağın kifayətdir. Qutuda sənin üçün balanslaşdırılmış qəlyanaltı  (sendviç, meyvələr və su) hazırlanmışdır. Sürətli, rahat və qidalandırıcı! 
Xidmətdən yararlanmaq üçün:
 Visa Concierge çatbotuna keçin.
 Əsas menyudan "Visa Travel" seçin.
 Sonra "Airport Services" və "Visa FlyBox" seçin.
 QR kodu yaradın.
 Onu Cafe Lab əməkdaşına göstərin və qutunu əldə edin.
Qeyd edək ki, Kartmane Visa Infinite kartı ilə ildə 6 dəfə xidmətdən faydalana bilərsən. QR kod yaradıldığı gün saat 23:59-a qədər etibarlıdır və geri qaytarıla bilməz.
Ətraflı: visa.com.az
#Rabitəbank #Kartmane #VisaFlyBox</t>
  </si>
  <si>
    <t>https://www.facebook.com/rabitabank/posts/pfbid02Wfvb5SWHgg7m2rPSwym7HKLwfKnkABPUT2ZCFiSyXRDqY2zJMqKoRY6CBRkQpZayl</t>
  </si>
  <si>
    <t>2_8569946</t>
  </si>
  <si>
    <t>"Rabitəbank"da vakansiya:
 Rəqəmsal bankçılığa dəstək şöbəsi Aparıcı mütəxəssis/Baş mütəxəssis - https://position.az/.../reqemsal-bankciliga-destek-sobesi...</t>
  </si>
  <si>
    <t>2025-04-03T08:51:44</t>
  </si>
  <si>
    <t>https://www.facebook.com/cvvakansiya/posts/pfbid03xfuWrNh6sqsQetjb6APneiZRx8ia75p7zfbLnUfASUe2cJZ5qnoSfyFtcs92n2il</t>
  </si>
  <si>
    <t>2_8523185</t>
  </si>
  <si>
    <t>Gələcəyin peşəkarı olmaq istəyirsən? 
Xəyalındakı karyeraya bir addım da yaxınlaşmaq üçün yeni tərəfdaşımız LTC Lab-da praktiki təlimlərlə biliklərini inkişaf etdir, real layihələr üzərində işləyərək təcrübə əldə et! Kartmane kartı ilə ödənişindən isə 5% keşbek qazan! 
 Java Backend
 Rəqəmsal marketinq
 Data Analytics with Python
 Praktiki sosial media təlimi
 İT Foundation &amp; System Adminstration
 Project Managment Professional 
  Bakı şəh. Xocalı pr 55, AGA Business Center 2-ci mərtəbə 
 +99451-215-08-88 
 @ltclab
#Kartmane  #LTCLab #Üstünlüklərləyaşa</t>
  </si>
  <si>
    <t>2025-04-03T08:38:32</t>
  </si>
  <si>
    <t>https://www.facebook.com/kartmanecard/posts/pfbid02VzcHGUoRUCufdSkWWJbNu4PQn6jN2S8JiwDWsDbwBdmwURdpmxcuaxxjA24weQ3gl</t>
  </si>
  <si>
    <t>2_8529029</t>
  </si>
  <si>
    <t>Nahara hazırsan? 
  Yeni tərəfdaşımız Burger Farm-da şirəli, ləziz burgerlərin dadına bax, günə yüksək enerji ilə davam et. Kartmane kartı ilə ödənişindən isə 3% keşbek qazan! 
  87B Bakıxanov küç
  +99451 843-17-16 
  @burgerfarm.az
#Kartmane  #BurgerFarm #Üstünlüklərləyaşa</t>
  </si>
  <si>
    <t>2025-04-03T07:57:44</t>
  </si>
  <si>
    <t>https://www.facebook.com/kartmanecard/posts/pfbid0z1DhLb8wKsQ1skBgpcmrFvXMZFpdDcu1P5LBEaXmtdiKx97Y2M9TWSPeaH7zs7HSl</t>
  </si>
  <si>
    <t>2_8534701</t>
  </si>
  <si>
    <t>“Rabitəbank”da vakansiya:
 ASC Bank proqramları departamenti, Bank proqramlarının inkişafı şöbəsinin Aparıcı proqramçısı (backend) - https://position.az/.../rabitebank-asc-bank-proqramlari...</t>
  </si>
  <si>
    <t>2025-04-02T11:42:29</t>
  </si>
  <si>
    <t>https://www.facebook.com/cvvakansiya/posts/pfbid0xM1H63DVSDhNksiBgZscBF8eifEZS1dWwtFyCCKQ4FdocAHeiiBGsm4Gkjf4KhxNl</t>
  </si>
  <si>
    <t>2_8529031</t>
  </si>
  <si>
    <t>Daha çox pendir, daha çox ləzzət! 
Ləziz pendirin və xırtıldayan xəmirin mükəmməl ahəngini Cheesy Pizzy-nin pizzaları ilə kəşf et, Kartmane kartı ilə ödənişindən isə 2% keşbek qazan! 
  Ruhulla Axundov küçəsi 8
  +994775705050
  @cheesypizzy.az
#Kartmane  #CheesyPizzy #Üstünlüklərləyaşa</t>
  </si>
  <si>
    <t>2025-04-02T11:35:25</t>
  </si>
  <si>
    <t>https://www.facebook.com/kartmanecard/posts/pfbid061pW9xnoxJFiDhTEm19R41GTfzxdrtgYxyBRsJDQcMenpbtTq5pKX9THKWFMAtoQl</t>
  </si>
  <si>
    <t>2_8529030</t>
  </si>
  <si>
    <t>Gələcəyini Neway ilə qur! 
Yeni dil öyrənmək sadəcə dərs deyil, yeni dünyalara qapı açmaqdır! Neway Academy ilə ingilis, alman, fransız və daha çox dili praktik və interaktiv metodlarla öyrən, Kartmane kartı ilə ödənişlərindən isə 5% keşbek qazan! 
 Xətai filialı
 28 filialı (Jalə plaza)
 Elmlər filialı (AzTu ilə üzbəüz)
 Ağşəhər filialı (Sahil 14)
 +99470-497-97-59
 +99499-497-97-77
 +99499-497-97-79
 +99499-979-49-49
 @neway.academy
#Kartmane  #NewayAcademy #Üstünlüklərləyaşa</t>
  </si>
  <si>
    <t>2025-04-02T08:25:18</t>
  </si>
  <si>
    <t>https://www.facebook.com/kartmanecard/posts/pfbid02rVUEUir1hZymMNowLcJzsSsatJg7f2vs3eH4WEM9K4NLiKg5skRva73vXZEsnjhal</t>
  </si>
  <si>
    <t>2_8530859</t>
  </si>
  <si>
    <t>Sizə yardımçı olduğuma şadam Rabitabank 100.000 izləyici sayına çatın</t>
  </si>
  <si>
    <t>2025-04-01T21:21:28</t>
  </si>
  <si>
    <t>https://www.facebook.com/elnur.agabeyov.5/posts/pfbid0QZRsxoY1dMUDf7Cr6ib1FUPHLiY4s9WwnR9LcHZWKh18MWQADjDeMS7zmaz5CRXHl</t>
  </si>
  <si>
    <t>2_8569945</t>
  </si>
  <si>
    <t>"Rabitəbank"da vakansiya:
 Kart məhsulları və layihələrin idarə olunması şöbə rəhbəri - https://position.az/.../kart-mehsullari-ve-layihelerin...</t>
  </si>
  <si>
    <t>2025-04-01T13:01:17</t>
  </si>
  <si>
    <t>https://www.facebook.com/cvvakansiya/posts/pfbid0x8mseaKqJ9HYx8updqNsaJwtFqXxgSQfMymuumbD4VprAEdmGmf26vmwTVkNpWdQl</t>
  </si>
  <si>
    <t>2_8511186</t>
  </si>
  <si>
    <t>2025-04-01T09:10:59</t>
  </si>
  <si>
    <t>https://www.facebook.com/elshen.abbasov/posts/pfbid0uWkfME6TAYmujcaHSsMXXT26LYxLCX3hU6exAAYq3fUm2vG3zE6RR8utKevTJJFYl</t>
  </si>
  <si>
    <t>2_8533896</t>
  </si>
  <si>
    <t>https://www.facebook.com/kamil.allahveranov.3/posts/pfbid02b44DRp8kAEPSZ39xyxHYZewwbLitFF5XynC8AAJ3oVHdQxX8ECe1TQQDB9zsdTs2l</t>
  </si>
  <si>
    <t>2_8528119</t>
  </si>
  <si>
    <t>https://www.facebook.com/rabitabank/posts/pfbid0351HEbepBeQKuQt1aW8VU5LWuQVb1EnK5B19rp6939R3UKY2xazgNBEvokd2zAf2rl</t>
  </si>
  <si>
    <t>2_8537156</t>
  </si>
  <si>
    <t>Gecənin sehrini hiss et! 
Voodoo Resto Bar-da mistik atmosfer, eksklüziv kokteyllər və unudulmaz anlar səni ovsunlayacaq! Kartmane kartı ilə edəcəyin ödənişlərdən isə 7% keşbek qazanacaqsan! 
  Nərgiz Mall 3-cü mərtəbə
  077-540-04-00
  @voodoorestobar
#Kartmane  #VoodooRestoBar #Üstünlüklərləyaşa</t>
  </si>
  <si>
    <t>2025-04-01T08:43:54</t>
  </si>
  <si>
    <t>https://www.facebook.com/kartmanecard/posts/pfbid02drfqrpaGLjq1UKPDXPwjQbBcsdgtLKuqAatdwiqimidAiEovZLitstQZ23yKSSRQl</t>
  </si>
  <si>
    <t>2_9263094</t>
  </si>
  <si>
    <t>Bahruz Najafguluzade</t>
  </si>
  <si>
    <t>Bu gün əkdiyimiz fidan sabah alacağımız nəfəsdir
TuranBank olaraq ABA-nın təşkilatçılığı ilə Müşfiqabadda keçirilən ağacəkmə aksiyasında iştirak edərək 1 ha. ərazidə 625 Eldar şamı və zeytun ağaclarının əkilməsinə töhfə verdik
Qeyd edək ki, Ümummilli lider Heydər Əliyevin anadan olmasının 100-cü ildönümündə başladılmış və Ekologiya və Təbii Sərvətlər Nazirliyi, Azərbaycan Respublikasının Mərkəzi Bankının da təşkilatçısı olduğu bu aksiyanın əsas hədəfi 10 il ərzindən 1 milyon ağacın əkilməsinə nail olmaqdır.
Ölkəmizin yaşıl gələcəyi üçün təşəbbüslərimizi bundan sonra da davam etdirəcəyik
Ətraflı: https://tnb.az/agacek
Əlaqə: 935
#TuranBank #ABA #ağacəkmə</t>
  </si>
  <si>
    <t>2025-04-28T13:07:07</t>
  </si>
  <si>
    <t>{turanbank,"#TuranBank "}</t>
  </si>
  <si>
    <t>https://www.facebook.com/100006426997834/posts/pfbid0L6HhNCA1MRdMxntbqjXDHGFwvQhXtwmc4zyLoYo1ANwTiULWQsA2r9fTQCcH66Bcl</t>
  </si>
  <si>
    <t>Turan Bank</t>
  </si>
  <si>
    <t>2_9251661</t>
  </si>
  <si>
    <t>Elcin Nağıyev</t>
  </si>
  <si>
    <t>2025-04-28T13:01:07</t>
  </si>
  <si>
    <t>https://www.facebook.com/elcin.naghiyev/posts/pfbid0csZxvNMUz6JDh8DVyVPWjE5bwpExDY99iTmvLAtayTiCZHwUHoDESTgKPB51ofrKl</t>
  </si>
  <si>
    <t>2_9249072</t>
  </si>
  <si>
    <t>TuranBank</t>
  </si>
  <si>
    <t>2025-04-28T12:05:35</t>
  </si>
  <si>
    <t>https://www.facebook.com/TuranBankASC/posts/676364631698262</t>
  </si>
  <si>
    <t>2_9273930</t>
  </si>
  <si>
    <t>Vuqar Mammadrasulov</t>
  </si>
  <si>
    <t xml:space="preserve">TuranBank
 </t>
  </si>
  <si>
    <t>{turanbank}</t>
  </si>
  <si>
    <t>https://www.facebook.com/vuqar.mammadrasulov/posts/pfbid02dmYyfci3TThvuhyAJYY8puL1XA2pGV6nPGXQPkCd2CZhdtwnehMwNwJrgfbYeRNPl</t>
  </si>
  <si>
    <t>2_9273929</t>
  </si>
  <si>
    <t>Huseyn Bilalov</t>
  </si>
  <si>
    <t>https://www.facebook.com/huseyn.bilalov/posts/pfbid037N2UfiMCiFrYkhptEfaVArp8Se5wyq64xj5vmAziWVGrZrNB3owSTgdmh4nmuVqNl</t>
  </si>
  <si>
    <t>2_9273928</t>
  </si>
  <si>
    <t>Farhad Soltanli</t>
  </si>
  <si>
    <t>https://www.facebook.com/ferhad.soltanli.1/posts/pfbid02WM9x2uJEkTreuJ2TnKMzkWy1G9A2ZwHgEugGtVqfDezTYcvnJ5dUbndDoyi7DLFZl</t>
  </si>
  <si>
    <t>2_9273927</t>
  </si>
  <si>
    <t>Vuqar Musayev</t>
  </si>
  <si>
    <t>https://www.facebook.com/vuqar.musayev.35/posts/pfbid036UNS35zuS5tshN21xyPgEJcknw8o8q9T6BbBZfaFpwPXD4917FFvC4qfPY1BzjN1l</t>
  </si>
  <si>
    <t>2_9273926</t>
  </si>
  <si>
    <t>Elmeddin Mehdiyev</t>
  </si>
  <si>
    <t>https://www.facebook.com/elmeddin.mehdiyev.7/posts/pfbid0LogNtEqh3fkSWv2CJUmPJeXLXh1n1FPrXvWbpFGkHCLoGjAa6gnKsVPEz6g3Sg8nl</t>
  </si>
  <si>
    <t>2_9273931</t>
  </si>
  <si>
    <t>Afqan Shixiyev</t>
  </si>
  <si>
    <t>https://www.facebook.com/100008149749401/posts/pfbid0f5tdiWAfpVkAXSp6AyYH9wX8oeX42yRW5vfv8wEvK4xC5TncnCet61887gY8kThil</t>
  </si>
  <si>
    <t>2_9273932</t>
  </si>
  <si>
    <t>İlkin Maharramov</t>
  </si>
  <si>
    <t>https://www.facebook.com/61551229947343/posts/pfbid09bLGr7kgmMMGWyA5XmviEQDTLRoNDLTkwnQgAhGyT3i2cvtdhfRUNAYmQ9M83iezl</t>
  </si>
  <si>
    <t>2_9273933</t>
  </si>
  <si>
    <t>Yegane Eyyubova</t>
  </si>
  <si>
    <t>https://www.facebook.com/yegane.eyyubova.9/posts/pfbid0bDTrcnYiBLtkDsSi5Hde6JTZozrYajR9JmCVggcoqguqcqeB8t6tWwvoprKh9a6pl</t>
  </si>
  <si>
    <t>2_9273934</t>
  </si>
  <si>
    <t>Шахсувар Гулийев</t>
  </si>
  <si>
    <t>https://www.facebook.com/sahsuvar.bov/posts/pfbid02yFSUARCLNKLyem7CL3n721G2jsNiMoCE6hH96AwMxFuuGkSyeqeMzA9j8So2SNh5l</t>
  </si>
  <si>
    <t>2_9286152</t>
  </si>
  <si>
    <t>Arif</t>
  </si>
  <si>
    <t>https://www.facebook.com/mikayilov.arif/posts/pfbid0q6nArVbupAkRWsE5dKgD1khBZc2w9mkrYWKANS4LzVWkWK1emF4UpDanudQM39TBl</t>
  </si>
  <si>
    <t>2_9313420</t>
  </si>
  <si>
    <t>Fərhad Əşrəfov</t>
  </si>
  <si>
    <t>https://www.facebook.com/Ferhad.1981/posts/pfbid0yVkLDRc5FjaiZFJ364dakSwvQt9asErsap5goP76fh52rsRVGseA5N3wUdrrbTnwl</t>
  </si>
  <si>
    <t>2_9313419</t>
  </si>
  <si>
    <t>"TuranBank"ın kredit portfeli artıb</t>
  </si>
  <si>
    <t>2025-04-28T08:45:07</t>
  </si>
  <si>
    <t>https://www.facebook.com/www.profil.az/posts/pfbid02V9ojxD3MEbijRR2mhpat248rpUDwums55GWoXXBXMsnEjRjGShRLXxCWdd3XMyEXl</t>
  </si>
  <si>
    <t>2_9313421</t>
  </si>
  <si>
    <t>2025-04-28T08:44:19</t>
  </si>
  <si>
    <t>https://www.facebook.com/groups/123382521749205/posts/1911816572905782</t>
  </si>
  <si>
    <t>2_9245875</t>
  </si>
  <si>
    <t>2025-04-28T08:44:14</t>
  </si>
  <si>
    <t>https://www.facebook.com/fins.az/posts/pfbid032szkmvgiRfu8Qynk7YgEvCmjBWjeoqUv5pyEmcT3yoVa3G7f5NANJ4DGgHGgLnBnl</t>
  </si>
  <si>
    <t>2_9158573</t>
  </si>
  <si>
    <t>2025-04-25T11:22:59</t>
  </si>
  <si>
    <t>https://www.facebook.com/vuqar.mammadrasulov/posts/pfbid02n7TdhTjurxuX3GD5r4oE9UbD96pFAnScDRyXxrj9Qh5h1pqr1bmXUzTqjvzUgennl</t>
  </si>
  <si>
    <t>2_9158571</t>
  </si>
  <si>
    <t>https://www.facebook.com/Ferhad.1981/posts/pfbid034UPNtSdeU6WXUoQ1r2ZYgohsub5paHUJMq4T2WpDnT2vfXAMauDBBdLu2NkZNpRbl</t>
  </si>
  <si>
    <t>2_9194446</t>
  </si>
  <si>
    <t>https://www.facebook.com/100008149749401/posts/pfbid0m9KyGyz7nwuqQwMR5BX5wEJdDL84WUgyKgcQBa5xwdH59hcWKZpt5rXX1XjbpfZEl</t>
  </si>
  <si>
    <t>2_9216477</t>
  </si>
  <si>
    <t>TuranBank Premium Visa kart sahiblərinə səfər öncəsi yeni təklif! 
TuranBank Premium Visa kart sahibləri Heydər Əliyev Beynəlxalq Aeroportunda qəlyanaltılardan və içkilərdən ibarət ödənişsiz Flybox əldə edə bilərlər. Bunun üçün sadəcə Visa Concierge çat-botunda QR-kod yaradın və onu aeroportun 2-ci terminalında yerləşən Cafe Lab-da təqdim edin.
Uçuşdan öncəki anlarınızı dadlı qəlyanaltılarla daha unudulmaz edin! 
 Təklif 1 iyun 2025-ci il tarixinədək keçərlidir.
 Premium Visa kartın üstünlüklərindən yararlanmaq üçün son 35 gün ərzində Apple Pay və Google Pay ilə 500 AZN dövriyyə tələb olunur.
 Ətraflı: www.visa.com.az
 Əlaqə: 935
#TuranBank #Visa #Premium  #kampaniya</t>
  </si>
  <si>
    <t>{"#TuranBank ",turanbank}</t>
  </si>
  <si>
    <t>https://www.facebook.com/TuranBankASC/posts/pfbid0PdGv28WnDxz7FuwERXdhEri2aL2yuHsHN2ja3BS3v55zc728hygJNae7vwMeuC73l</t>
  </si>
  <si>
    <t>2_9271797</t>
  </si>
  <si>
    <t>https://www.facebook.com/nurlan.hajiyev/posts/pfbid0njwSCYvJZqL6WKv9wrigV2p7VhA6uY1JcCZ2ZUzEMh8sQeGfCxWbcBU2Z1sogRupl</t>
  </si>
  <si>
    <t>2_9158572</t>
  </si>
  <si>
    <t>Seymur Salimov</t>
  </si>
  <si>
    <t>https://www.facebook.com/100007052115449/posts/pfbid02G2q2q5VLzni2gribu73Cuk8XoRRwEZxTc7w1wAhv4yKAgudBhPqswLQQLpg5uGjml</t>
  </si>
  <si>
    <t>2_9138722</t>
  </si>
  <si>
    <t>"TuranBank"ın depozit portfeli 2 dəfə yaxın artıb</t>
  </si>
  <si>
    <t>2025-04-24T08:22:25</t>
  </si>
  <si>
    <t>https://www.facebook.com/groups/1416033218461170/posts/9794541940610214</t>
  </si>
  <si>
    <t>2_9133799</t>
  </si>
  <si>
    <t>2025-04-24T08:22:20</t>
  </si>
  <si>
    <t>https://www.facebook.com/groups/814154339010180/posts/2067700623655539</t>
  </si>
  <si>
    <t>2_9194445</t>
  </si>
  <si>
    <t>2025-04-24T08:22:04</t>
  </si>
  <si>
    <t>https://www.facebook.com/groups/123382521749205/posts/1908684569885649</t>
  </si>
  <si>
    <t>2_9158219</t>
  </si>
  <si>
    <t>Alizaman Ibrahimov</t>
  </si>
  <si>
    <t>2025-04-22T10:47:07</t>
  </si>
  <si>
    <t>https://www.facebook.com/ali.ibrahimov.925/posts/pfbid02Nu7nUyNJvRKf6RuExAJaVEDZ3sdk1toerMg3gS3fEx6ehub4S493DxxWYiLAZYC1l</t>
  </si>
  <si>
    <t>2_9118177</t>
  </si>
  <si>
    <t>https://www.facebook.com/huseyn.bilalov/posts/pfbid02DUJWnDQkaQrDXfekszZhZvTeskATNzLcD9acMyTK86SZEwTSTpk85JqpS38nXeWBl</t>
  </si>
  <si>
    <t>2_9101816</t>
  </si>
  <si>
    <t>https://www.facebook.com/Ferhad.1981/posts/pfbid02STxgeMZFaUZ53858zCqJ6oFdVPJ2Lo2g14QrMX2m1rtZybV2SEFLgGs2zimAyaRtl</t>
  </si>
  <si>
    <t>2_9194442</t>
  </si>
  <si>
    <t>Mehdi Akif Oglu</t>
  </si>
  <si>
    <t>https://www.facebook.com/Mehdi.Akif.Oglu/posts/pfbid0CWwC39wP18NLTMencuuYe81h5cxA6pw4nHkR2JHqsTdQdpMdFydEv8y5MK5bQV3vl</t>
  </si>
  <si>
    <t>2_9158220</t>
  </si>
  <si>
    <t>https://www.facebook.com/vuqar.mammadrasulov/posts/pfbid02F85cwBxCbduLYKUdEQhgD7F2W8jRiMWFY4RiUs7ey1vNSZgiNuviUx7bcv2Cz7Sml</t>
  </si>
  <si>
    <t>2_9112120</t>
  </si>
  <si>
    <t>Əmanətinizi onlayn yerləşdirərək qazancınızı artırın! 
TuranBank Mobile ilə əmanətinizi banka getmədən olduğunuz yerdən asanlıqla yerləşdirə bilərsiniz.
Mobil tətbiq üçün: https://tnb.az/mbank
 Əlaqə: 935
#TuranBank #TuranBankMobile #OnlineƏmanət</t>
  </si>
  <si>
    <t>https://www.facebook.com/TuranBankASC/posts/pfbid028YPbAPsgGG5cz2jLbEYE6bo9Qx4Rbq5Cb4bWr6PJ5DWgTwyKwxQKPV5tXcijKy1Ll</t>
  </si>
  <si>
    <t>2_9158570</t>
  </si>
  <si>
    <t>Vusal Hesensoy</t>
  </si>
  <si>
    <t>https://www.facebook.com/vusal.hesenov.5836/posts/pfbid02MBr2wyxGse8n8KJ5gwjsjDUvpNYZ3BhFgtH3AjDiATpGptCcCUFe2PrsEN7foFA2l</t>
  </si>
  <si>
    <t>2_9060124</t>
  </si>
  <si>
    <t>https://www.facebook.com/vuqar.musayev.35/posts/pfbid02tfQAjbuSJWNisAr3zGFfogGyAJeYbgciUYNpSyH1YT5SBZLiHQHZpyS3YLADrWBSl</t>
  </si>
  <si>
    <t>2_9194441</t>
  </si>
  <si>
    <t>Ilgar Mirzayev</t>
  </si>
  <si>
    <t>https://www.facebook.com/ilgar.mirzayev/posts/pfbid02L13XDY7MqijKwHAAnGexFeGEgsYjyXtfwQHvuqicimELod11S5muc4p4NiVsriPgl</t>
  </si>
  <si>
    <t>2_9101811</t>
  </si>
  <si>
    <t>Kamil Alekberov</t>
  </si>
  <si>
    <t>https://www.facebook.com/k.alekberov/posts/pfbid026UodZEoMrqvkisx3buNbxjx7mfR5NT73TqE6D6qPZSj7KJgZk5wXtQN2UUS95tBYl</t>
  </si>
  <si>
    <t>2_9336661</t>
  </si>
  <si>
    <t>{"Turan Bank"}</t>
  </si>
  <si>
    <t>https://www.facebook.com/sahsuvar.bov/posts/pfbid02ekZNcwQCPM3eJiV2DRn4nGFyU76MDmMLcNa1UV7ZwiutePSLc8k57wV1HWXWYwFHl</t>
  </si>
  <si>
    <t>2_9194443</t>
  </si>
  <si>
    <t>{"Turan Bank",turanbank}</t>
  </si>
  <si>
    <t>https://www.facebook.com/100008149749401/posts/pfbid0bf1ytWEfu3vcxEoLjKy8N9JMuvmURCUnBmaw6iaexxnVJ2DLDEK4u6XRPJ4JW6uml</t>
  </si>
  <si>
    <t>2_9101812</t>
  </si>
  <si>
    <t>Ilkin Astanov</t>
  </si>
  <si>
    <t>https://www.facebook.com/astanov/posts/pfbid02FkfUS9EJF3V6e3dzTj5wwwVYyuJAgEjfF2k4VzJ7crcZAWMh3VCPbNVeMDwzGoeDl</t>
  </si>
  <si>
    <t>2_9101813</t>
  </si>
  <si>
    <t>https://www.facebook.com/mikayilov.arif/posts/pfbid0d86EngFoadn2c5SDC5RwE95eRD5AGBBabJkxi92Bb81LLTDXmjWraUssrCadGFDql</t>
  </si>
  <si>
    <t>2_9014231</t>
  </si>
  <si>
    <t>https://azsiam.info/.../102824-turanbankn-sahibi-mmmd...</t>
  </si>
  <si>
    <t>2025-04-19T14:08:52</t>
  </si>
  <si>
    <t>https://www.facebook.com/groups/233106680197307/posts/2894266260747989</t>
  </si>
  <si>
    <t>2_9005056</t>
  </si>
  <si>
    <t>2025-04-19T14:08:42</t>
  </si>
  <si>
    <t>https://www.facebook.com/groups/434011213302369/posts/9500547093315357</t>
  </si>
  <si>
    <t>2_8984087</t>
  </si>
  <si>
    <t>2025-04-19T14:08:26</t>
  </si>
  <si>
    <t>https://www.facebook.com/groups/698657156872525/posts/29256268050684721</t>
  </si>
  <si>
    <t>2_8992228</t>
  </si>
  <si>
    <t>2025-04-19T14:07:52</t>
  </si>
  <si>
    <t>https://www.facebook.com/groups/1459000791064341/posts/3669627823334949</t>
  </si>
  <si>
    <t>2_8984143</t>
  </si>
  <si>
    <t>Hürriyyət Qəzeti</t>
  </si>
  <si>
    <t>"Turanbank"ın sahibi Məmməd Musayevin nəzarətində olan stadionun acınacaqlı durumu - VİDEO</t>
  </si>
  <si>
    <t>2025-04-19T10:49:11</t>
  </si>
  <si>
    <t>https://www.facebook.com/hurriyyet.org/posts/1226595332801808</t>
  </si>
  <si>
    <t>2_8983062</t>
  </si>
  <si>
    <t>BİRXəbər</t>
  </si>
  <si>
    <t>https://1xeber.media/.../17940-turanbankin-sahibi-memmed...</t>
  </si>
  <si>
    <t>2025-04-19T09:02:08</t>
  </si>
  <si>
    <t>https://www.facebook.com/1xeberonline/posts/pfbid0cWvUv1PmcGPBjWs7proWZ4TAr1spcmVcCkRkawEUEuucovLtD145DYii39FW1yp1l</t>
  </si>
  <si>
    <t>2_9024688</t>
  </si>
  <si>
    <t>"Turan Bank"ın əməkdaşları qəzaya düşdü - FOTO</t>
  </si>
  <si>
    <t>2025-04-18T22:41:27</t>
  </si>
  <si>
    <t>{"_turan bank_","Turan Bank"}</t>
  </si>
  <si>
    <t>https://www.facebook.com/groups/1401758730151186/posts/4044243179236048</t>
  </si>
  <si>
    <t>2_9024687</t>
  </si>
  <si>
    <t>2025-04-18T22:41:20</t>
  </si>
  <si>
    <t>https://www.facebook.com/groups/896319690568614/posts/2701976516669580</t>
  </si>
  <si>
    <t>2_9024685</t>
  </si>
  <si>
    <t>2025-04-18T22:41:18</t>
  </si>
  <si>
    <t>https://www.facebook.com/groups/1691132847841504/posts/3954861758135257</t>
  </si>
  <si>
    <t>2_9024686</t>
  </si>
  <si>
    <t>2025-04-18T22:41:12</t>
  </si>
  <si>
    <t>https://www.facebook.com/groups/228536107698219/posts/1743855996166215</t>
  </si>
  <si>
    <t>2_9020125</t>
  </si>
  <si>
    <t>2025-04-18T22:41:05</t>
  </si>
  <si>
    <t>{"Turan Bank","_turan bank_"}</t>
  </si>
  <si>
    <t>https://www.facebook.com/groups/2230874177041089/posts/9317725228355913</t>
  </si>
  <si>
    <t>2_8968352</t>
  </si>
  <si>
    <t>2025-04-18T22:40:50</t>
  </si>
  <si>
    <t>https://www.facebook.com/groups/1691132847841504/posts/3954861561468610</t>
  </si>
  <si>
    <t>2_9038984</t>
  </si>
  <si>
    <t>2025-04-18T22:40:46</t>
  </si>
  <si>
    <t>https://www.facebook.com/groups/228536107698219/posts/1743855759499572</t>
  </si>
  <si>
    <t>2_9011449</t>
  </si>
  <si>
    <t>2025-04-18T22:40:38</t>
  </si>
  <si>
    <t>https://www.facebook.com/groups/2230874177041089/posts/9317723515022751</t>
  </si>
  <si>
    <t>2_8964760</t>
  </si>
  <si>
    <t>"Turanbank"ın sahibi Məmməd Musayevin nəzarətində olan stadionun acınacaqlı durumu + VİDEO
https://32gun.az/news/49413</t>
  </si>
  <si>
    <t>2025-04-18T22:20:26</t>
  </si>
  <si>
    <t>https://www.facebook.com/groups/688507085400403/posts/1535815194002917</t>
  </si>
  <si>
    <t>2_8964761</t>
  </si>
  <si>
    <t>2025-04-18T22:20:16</t>
  </si>
  <si>
    <t>https://www.facebook.com/groups/896319690568614/posts/2701961800004385</t>
  </si>
  <si>
    <t>2_9061156</t>
  </si>
  <si>
    <t>"Turanbank"ın sahibi Məmməd Musayevin nəzarətində olan stadionun acınacaqlı durumu + VİDEO</t>
  </si>
  <si>
    <t>2025-04-18T22:20:03</t>
  </si>
  <si>
    <t>https://www.facebook.com/groups/228536107698219/posts/1743847366167078</t>
  </si>
  <si>
    <t>2_9061155</t>
  </si>
  <si>
    <t>2025-04-18T22:19:57</t>
  </si>
  <si>
    <t>https://www.facebook.com/groups/1401758730151186/posts/4044231889237177</t>
  </si>
  <si>
    <t>2_9022343</t>
  </si>
  <si>
    <t>2025-04-18T22:19:52</t>
  </si>
  <si>
    <t>https://www.facebook.com/groups/896319690568614/posts/2701961623337736</t>
  </si>
  <si>
    <t>2_8972920</t>
  </si>
  <si>
    <t>2025-04-18T22:19:46</t>
  </si>
  <si>
    <t>https://www.facebook.com/groups/1691132847841504/posts/3954850358136397</t>
  </si>
  <si>
    <t>2_9022341</t>
  </si>
  <si>
    <t>2025-04-18T22:19:40</t>
  </si>
  <si>
    <t>https://www.facebook.com/groups/2230874177041089/posts/9317643098364126</t>
  </si>
  <si>
    <t>2_8964762</t>
  </si>
  <si>
    <t>2025-04-18T22:19:34</t>
  </si>
  <si>
    <t>https://www.facebook.com/groups/239597388140337/posts/1011194004314001</t>
  </si>
  <si>
    <t>2_8952334</t>
  </si>
  <si>
    <t>"Turanbank"ın sahibi Məmməd Musayevin nəzarətində olan stadionun acınacaqlı durumu / VİDEO</t>
  </si>
  <si>
    <t>2025-04-18T12:38:05</t>
  </si>
  <si>
    <t>https://www.facebook.com/groups/1691132847841504/posts/3954451034842996</t>
  </si>
  <si>
    <t>2_8952335</t>
  </si>
  <si>
    <t>2025-04-18T12:37:39</t>
  </si>
  <si>
    <t>https://www.facebook.com/groups/2230874177041089/posts/9314991398629296</t>
  </si>
  <si>
    <t>2_8953964</t>
  </si>
  <si>
    <t>https://32gun.az/.../turanbankin-sahibi-memmed-musayevin...</t>
  </si>
  <si>
    <t>2025-04-18T12:37:35</t>
  </si>
  <si>
    <t>https://www.facebook.com/groups/2230874177041089/posts/9314991108629325</t>
  </si>
  <si>
    <t>2_8990064</t>
  </si>
  <si>
    <t>2025-04-18T12:28:57</t>
  </si>
  <si>
    <t>https://www.facebook.com/groups/1401758730151186/posts/4043823215944711</t>
  </si>
  <si>
    <t>2_8981999</t>
  </si>
  <si>
    <t>2025-04-18T12:28:50</t>
  </si>
  <si>
    <t>https://www.facebook.com/groups/896319690568614/posts/2701580426709189</t>
  </si>
  <si>
    <t>2_8983061</t>
  </si>
  <si>
    <t>2025-04-18T12:28:46</t>
  </si>
  <si>
    <t>https://www.facebook.com/groups/896319690568614/posts/2701580406709191</t>
  </si>
  <si>
    <t>2_8955287</t>
  </si>
  <si>
    <t>2025-04-18T12:28:40</t>
  </si>
  <si>
    <t>https://www.facebook.com/groups/228536107698219/posts/1743534882864993</t>
  </si>
  <si>
    <t>2_9014230</t>
  </si>
  <si>
    <t>2025-04-18T12:28:32</t>
  </si>
  <si>
    <t>https://www.facebook.com/groups/2230874177041089/posts/9314945121967257</t>
  </si>
  <si>
    <t>2_8982000</t>
  </si>
  <si>
    <t>2025-04-18T12:28:29</t>
  </si>
  <si>
    <t>https://www.facebook.com/groups/1691132847841504/posts/3954444268177006</t>
  </si>
  <si>
    <t>2_8958497</t>
  </si>
  <si>
    <t>"TuranBank"də Baş Direktor vəzifəsinə təyinat olub</t>
  </si>
  <si>
    <t>2025-04-17T13:46:44</t>
  </si>
  <si>
    <t>https://www.facebook.com/groups/682659295733316/posts/1636953440303892</t>
  </si>
  <si>
    <t>2_8970828</t>
  </si>
  <si>
    <t>2025-04-17T13:46:08</t>
  </si>
  <si>
    <t>https://www.facebook.com/groups/123382521749205/posts/1903445260409580</t>
  </si>
  <si>
    <t>2_8935908</t>
  </si>
  <si>
    <t>2025-04-17T13:45:30</t>
  </si>
  <si>
    <t>https://www.facebook.com/www.profil.az/posts/pfbid0xNYRifo1aymtdmvdAMdxgEUd9GRsEsS5hfyLb3sYWUJRwC6juMuUf5X1S1oytS1nl</t>
  </si>
  <si>
    <t>2_8919207</t>
  </si>
  <si>
    <t>2025-04-17T13:44:53</t>
  </si>
  <si>
    <t>https://www.facebook.com/fins.az/posts/pfbid02UjEBJ5dYm1Qf6mgQMPfN18CbcHuMAyJUgTDxtMQnzfQVF7Jf9bdzsdYhQi3iPEdZl</t>
  </si>
  <si>
    <t>2_8919208</t>
  </si>
  <si>
    <t>Brilyant Rasulova</t>
  </si>
  <si>
    <t>Əziz dostlar,  Bankımızda olan yeni təyinatı sizinlə bölüşməyə şadam. Müştəri Xidmətləri Departamentinin direktoru Eldar Fərəcov Korporativ Bankçılıq üzrə Baş Direktor vəzifəsinə təyin olunub. 
Məlumat üçün bildirim ki, Eldar Fərəcov ümumilikdə bank sektorunda 16 illik təcrübəyə malikdir və 2017-ci ildən TuranBank ASC-də müxtəlif vəzifələri icra edib.  
Təbrik edir və uğurlar arzu edirəm!</t>
  </si>
  <si>
    <t>2025-04-17T12:44:10</t>
  </si>
  <si>
    <t>https://www.facebook.com/brili.brili/posts/pfbid02hba1P7VMEdeKPnoGVJzhWgfLETnPtkxJQN1Z6tAnLVuVAyRbL3kS9dPkkjEHJmCFl</t>
  </si>
  <si>
    <t>2_8919209</t>
  </si>
  <si>
    <t>“TuranBank”da Baş direktor təyinatı olub</t>
  </si>
  <si>
    <t>2025-04-17T12:38:07</t>
  </si>
  <si>
    <t>https://www.facebook.com/enanewsaz/posts/pfbid0vonicFcJ7JZ4ZHDVxczJzAfagMbpF2PHmfjJyg2PaF4doMGyM6Fta4AokohZvjyPl</t>
  </si>
  <si>
    <t>2_8919206</t>
  </si>
  <si>
    <t>2025-04-17T12:36:55</t>
  </si>
  <si>
    <t>https://www.facebook.com/Bankerazz/posts/pfbid02WJCZAuKp6MKkQ9JzmDUorv2J9qFKYkmjNZN3ctKrComJm3hZ96fqMB6Vc8bVTmghl</t>
  </si>
  <si>
    <t>2_8916095</t>
  </si>
  <si>
    <t>2025-04-17T12:34:10</t>
  </si>
  <si>
    <t>https://www.facebook.com/marja.az/posts/pfbid0TWgMUNyJTstPRBQhb4m7dhmDR6EKfDp7W9WcznHunSwpVTD8ofU6XjgdCDmJg2JXl</t>
  </si>
  <si>
    <t>2_8922201</t>
  </si>
  <si>
    <t>Xəbər Ünvanı</t>
  </si>
  <si>
    <t>“Turan Bank”ın əməkdaşları qəzaya düşdü
Daha çox xəbər üçün 
 https://viral.az</t>
  </si>
  <si>
    <t>2025-04-17T12:12</t>
  </si>
  <si>
    <t>https://www.facebook.com/100084102112336/posts/pfbid02vg2vxe88mDyehnRuekQkFwPz1VQTyJp8QjTT5yd21Wo2vmXzMmNqYq6tiMApV4eWl</t>
  </si>
  <si>
    <t>2_8960185</t>
  </si>
  <si>
    <t>Futbol Arenası</t>
  </si>
  <si>
    <t>2025-04-17T11:44:02</t>
  </si>
  <si>
    <t>https://www.facebook.com/futbolarenasifb/posts/pfbid02DynYf456X9iXPw418W2GMLSyGZbhqTJ8wMEudUJw71gUR8tNGRnde7gkxNyu9x3Gl</t>
  </si>
  <si>
    <t>2_8930897</t>
  </si>
  <si>
    <t>Dəmir Yumruq</t>
  </si>
  <si>
    <t>2025-04-17T11:32:02</t>
  </si>
  <si>
    <t>https://www.facebook.com/demiryumruq44/posts/pfbid02ZFmazXerQAYint5Pub5Mggru9XRWLa97mJpwpjzpprbb88U59iAvkuhNBYtbPAPRl</t>
  </si>
  <si>
    <t>2_8922200</t>
  </si>
  <si>
    <t>Bu bankın əməkdaşı qəzaya düşdü
Cəlilabad rayonunda yol-nəqliyyat hadisəsi baş verib.
Manset. 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</si>
  <si>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2025-04-17T11:04:32</t>
  </si>
  <si>
    <t>https://www.facebook.com/100076369480185/posts/pfbid0kb768NfPr8Lf79HUJGrtpMsFxBrBkWJw6oav4UHop5sPcoJjamwCNZPvgnWr4stEl</t>
  </si>
  <si>
    <t>2_9011436</t>
  </si>
  <si>
    <t>TƏCİLİ
"Turan Bank"ın əməkdaşları qəzaya düşdü - FOTO
ƏTRAFLI</t>
  </si>
  <si>
    <t>2025-04-17T10:31:35</t>
  </si>
  <si>
    <t>https://www.facebook.com/groups/218455766379960/posts/1022280995997429</t>
  </si>
  <si>
    <t>2_9011448</t>
  </si>
  <si>
    <t>2025-04-17T10:31:27</t>
  </si>
  <si>
    <t>https://www.facebook.com/groups/1339431906126036/posts/9777250535677422</t>
  </si>
  <si>
    <t>2_9011442</t>
  </si>
  <si>
    <t>2025-04-17T10:31:08</t>
  </si>
  <si>
    <t>https://www.facebook.com/groups/497210347134599/posts/2946343602221249</t>
  </si>
  <si>
    <t>2_8960020</t>
  </si>
  <si>
    <t>2025-04-17T10:30:58</t>
  </si>
  <si>
    <t>https://www.facebook.com/groups/714429441914181/posts/9919384161418617</t>
  </si>
  <si>
    <t>2_9041755</t>
  </si>
  <si>
    <t>2025-04-17T10:30:50</t>
  </si>
  <si>
    <t>https://www.facebook.com/groups/301590986923450/posts/2186858231730040</t>
  </si>
  <si>
    <t>2_8960018</t>
  </si>
  <si>
    <t>2025-04-17T10:30:45</t>
  </si>
  <si>
    <t>https://www.facebook.com/groups/1416033218461170/posts/9749093798488362</t>
  </si>
  <si>
    <t>2_9011447</t>
  </si>
  <si>
    <t>2025-04-17T10:30:40</t>
  </si>
  <si>
    <t>https://www.facebook.com/groups/506299073059730/posts/2427455384277413</t>
  </si>
  <si>
    <t>2_8960023</t>
  </si>
  <si>
    <t>2025-04-17T10:30:35</t>
  </si>
  <si>
    <t>https://www.facebook.com/groups/1561592697405727/posts/4094580560773582</t>
  </si>
  <si>
    <t>2_9011445</t>
  </si>
  <si>
    <t>2025-04-17T10:30:11</t>
  </si>
  <si>
    <t>https://www.facebook.com/groups/533386113532081/posts/2781182605419076</t>
  </si>
  <si>
    <t>2_8922199</t>
  </si>
  <si>
    <t>Manşet.az Xəbər Portalı</t>
  </si>
  <si>
    <t>Cəlilabad rayonunda yol-nəqliyyat hadisəsi baş verib.
Manset.az-ın məlumatına görə,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</si>
  <si>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2025-04-17T10:30:09</t>
  </si>
  <si>
    <t>https://www.facebook.com/100068790198747/posts/pfbid02fZBkRRMetEN3VZeARLKoNQPjW462hMJGBnWqLUKdqrLSjmLoiqQYKcyoHrTvxJANl</t>
  </si>
  <si>
    <t>2_8993361</t>
  </si>
  <si>
    <t>2025-04-17T10:29:55</t>
  </si>
  <si>
    <t>https://www.facebook.com/groups/115109595264172/posts/9170948899680151</t>
  </si>
  <si>
    <t>2_9011438</t>
  </si>
  <si>
    <t>2025-04-17T10:29:49</t>
  </si>
  <si>
    <t>https://www.facebook.com/groups/357391334351626/posts/9820811384676193</t>
  </si>
  <si>
    <t>2_9118178</t>
  </si>
  <si>
    <t>2025-04-17T10:29:44</t>
  </si>
  <si>
    <t>https://www.facebook.com/groups/1584230438463344/posts/4063404400545923</t>
  </si>
  <si>
    <t>2_9118180</t>
  </si>
  <si>
    <t>2025-04-17T10:29:36</t>
  </si>
  <si>
    <t>https://www.facebook.com/groups/1401758730151186/posts/4042761786050854</t>
  </si>
  <si>
    <t>2_8960021</t>
  </si>
  <si>
    <t>2025-04-17T10:29:14</t>
  </si>
  <si>
    <t>https://www.facebook.com/groups/368321696570137/posts/9612339408834940</t>
  </si>
  <si>
    <t>2_8960022</t>
  </si>
  <si>
    <t>2025-04-17T10:29:09</t>
  </si>
  <si>
    <t>https://www.facebook.com/groups/357391334351626/posts/9820808521343146</t>
  </si>
  <si>
    <t>2_9011446</t>
  </si>
  <si>
    <t>2025-04-17T10:29</t>
  </si>
  <si>
    <t>https://www.facebook.com/groups/326065335062071/posts/1403996240602303</t>
  </si>
  <si>
    <t>2_9011443</t>
  </si>
  <si>
    <t>2025-04-17T10:28:43</t>
  </si>
  <si>
    <t>https://www.facebook.com/groups/1475734409128795/posts/9494269080608581</t>
  </si>
  <si>
    <t>2_9070410</t>
  </si>
  <si>
    <t>2025-04-17T10:28:37</t>
  </si>
  <si>
    <t>https://www.facebook.com/groups/446972125377966/posts/29163633319951797</t>
  </si>
  <si>
    <t>2_8927961</t>
  </si>
  <si>
    <t>2025-04-17T10:28:03</t>
  </si>
  <si>
    <t>https://www.facebook.com/groups/434011213302369/posts/9486416798061720</t>
  </si>
  <si>
    <t>2_8960019</t>
  </si>
  <si>
    <t>2025-04-17T10:27:55</t>
  </si>
  <si>
    <t>https://www.facebook.com/groups/233106680197307/posts/2892157747625507</t>
  </si>
  <si>
    <t>2_9020123</t>
  </si>
  <si>
    <t>2025-04-17T10:27:45</t>
  </si>
  <si>
    <t>https://www.facebook.com/groups/701440180272243/posts/2210974712652108</t>
  </si>
  <si>
    <t>2_9011439</t>
  </si>
  <si>
    <t>2025-04-17T10:27:24</t>
  </si>
  <si>
    <t>https://www.facebook.com/groups/452819939366329/posts/1382729913041989</t>
  </si>
  <si>
    <t>2_9070411</t>
  </si>
  <si>
    <t>2025-04-17T10:27:16</t>
  </si>
  <si>
    <t>https://www.facebook.com/groups/682659295733316/posts/1636834860315750</t>
  </si>
  <si>
    <t>2_8925130</t>
  </si>
  <si>
    <t>Famil Fərhadoğlu</t>
  </si>
  <si>
    <t>2025-04-17T10:26:42</t>
  </si>
  <si>
    <t>https://www.facebook.com/FerhadogluFamil/posts/pfbid0wYGiX6CdFGypHzcdrZveLybSs4x4eVvrRa61tir4e8RNZCaGGHVJxB4D1zr2P5HTl</t>
  </si>
  <si>
    <t>2_9118179</t>
  </si>
  <si>
    <t>Manshet</t>
  </si>
  <si>
    <t>2025-04-17T10:26:29</t>
  </si>
  <si>
    <t>https://www.facebook.com/100072416090354/posts/pfbid0eDem1s9jjMMXD4Ue1tB2sK1M7bSY7bUFSLrqkd3kuumMNdmqXFvJfvFrUAfxgGWFl</t>
  </si>
  <si>
    <t>2_8930884</t>
  </si>
  <si>
    <t>Manşet</t>
  </si>
  <si>
    <t>2025-04-17T10:26:17</t>
  </si>
  <si>
    <t>https://www.facebook.com/ifratkulek/posts/pfbid02SCZNBu2Dxd5De4xVgXjSPr9TcsTkETRN7rPFm2AFLTJNU8tPiszy2ZBGYvzBC9YHl</t>
  </si>
  <si>
    <t>2_8949213</t>
  </si>
  <si>
    <t>Xeberdar</t>
  </si>
  <si>
    <t>2025-04-17T10:26:03</t>
  </si>
  <si>
    <t>https://www.facebook.com/azerbaycanxeber/posts/pfbid029rqKeP57QcFxmDfb1GZqPPnBVac71uHVo8Y6zjF38ejEphKH9UZog2ifmBeKgp1el</t>
  </si>
  <si>
    <t>2_8958498</t>
  </si>
  <si>
    <t>ƏN SON Xəbərlər</t>
  </si>
  <si>
    <t>2025-04-17T10:25:33</t>
  </si>
  <si>
    <t>https://www.facebook.com/3Baci/posts/pfbid0YGesFkptJ4YWU5gj4BTemM2bKhxEx1jvFvwh6b26V8UppiUNjw77bzPBaRig6bEsl</t>
  </si>
  <si>
    <t>2_8930885</t>
  </si>
  <si>
    <t>Babat sozler</t>
  </si>
  <si>
    <t>2025-04-17T10:25:10</t>
  </si>
  <si>
    <t>https://www.facebook.com/babat.sozler/posts/pfbid0tDBsimq5tYN1VzMB3buWoSRwzoMaCJ9uNZ699B5cEbukKvx7atVtTdd3CLNR8m48l</t>
  </si>
  <si>
    <t>2_8960017</t>
  </si>
  <si>
    <t>2025-04-17T10:24:48</t>
  </si>
  <si>
    <t>https://www.facebook.com/groups/2474743966071968/posts/4203395863206761</t>
  </si>
  <si>
    <t>2_9061157</t>
  </si>
  <si>
    <t>2025-04-17T10:24:16</t>
  </si>
  <si>
    <t>https://www.facebook.com/groups/2966311876814059/posts/9412883532156829</t>
  </si>
  <si>
    <t>2_9011437</t>
  </si>
  <si>
    <t>2025-04-17T10:23:28</t>
  </si>
  <si>
    <t>https://www.facebook.com/groups/715360233361032/posts/1195478555349195</t>
  </si>
  <si>
    <t>2_8913212</t>
  </si>
  <si>
    <t>2025-04-17T10:22:01</t>
  </si>
  <si>
    <t>https://www.facebook.com/famil.ferhadoglu/posts/pfbid02N8EBoKmvy6YNaL2YwFPVCB46ciufneq4CzH3DgHZo2pSJbFgJMzjmxncHycuGSe4l</t>
  </si>
  <si>
    <t>2_8913211</t>
  </si>
  <si>
    <t>2025-04-17T10:20:57</t>
  </si>
  <si>
    <t>https://www.facebook.com/yadadusherxatireler/posts/pfbid027PzBW4EoG6CM9t9Y3nAcZCE8PkBR6YzZYGmzjU87aJm1CxjBi7R95D1we6nHvfQ1l</t>
  </si>
  <si>
    <t>2_8913213</t>
  </si>
  <si>
    <t>2025-04-17T10:20:38</t>
  </si>
  <si>
    <t>https://www.facebook.com/azerbaycan.azee/posts/pfbid0ZhepkYnW1nHwU2b4gD5wMuuWnKyicEnknRaMs9w4c2uaxC3zek3VT4z2Af9Gvtzcl</t>
  </si>
  <si>
    <t>2_8910827</t>
  </si>
  <si>
    <t>TuranBank Visa kart sahibləri üçün "Sağlam Ailə"də xüsusi fürsət! 
İndi "Sağlam Ailə" Tibb Mərkəzində check-up müayinəsindən 50% endirimlə keçə bilərsiniz. Bunun üçün sadəcə seçdiyiniz check-up paketi üzrə ödənişi TuranBank Visa kartınızla etməyiniz kifayətdir. 
 Təklif yalnız Nərimanov filialında 20 aprel 2025-ci il tarixinədək keçərlidir.
 Ətraflı: http://www.visa.com.az
 Əlaqə: 935</t>
  </si>
  <si>
    <t>2025-04-17T06:28:32</t>
  </si>
  <si>
    <t>https://www.facebook.com/elcin.naghiyev/posts/pfbid0u2NDemNruCZZfon3J1frt19ueni4TGKQR8wJhRJwWtKsCABgs5vks2S7zRGs5sobl</t>
  </si>
  <si>
    <t>2_8910828</t>
  </si>
  <si>
    <t>2025-04-17T06:21:43</t>
  </si>
  <si>
    <t>https://www.facebook.com/TuranBankASC/posts/pfbid02pyTKmc3UYduhMQBa14JiZCo5Lst4DpG5WTLVrbywHMjg5GWWasGzckXjgTedLsPfl</t>
  </si>
  <si>
    <t>2_8981998</t>
  </si>
  <si>
    <t>https://www.facebook.com/astanov/posts/pfbid0SDKpD1V1ZyfDkpDrA9L3rVnKEoRH3N2DgY7WdGtboHKVeo7ZUChfVzrXQxPcNaxWl</t>
  </si>
  <si>
    <t>2_8981997</t>
  </si>
  <si>
    <t>https://www.facebook.com/mikayilov.arif/posts/pfbid065sN2VNFJLMdpjFeZ9Tn4Y7j5QKzbjsDHVycewhjzL3F7QeaLcJnMG5tsPoLoSzPl</t>
  </si>
  <si>
    <t>2_8981995</t>
  </si>
  <si>
    <t>https://www.facebook.com/yegane.eyyubova.9/posts/pfbid02AevNd9D71yk7gmN6Mi7Cz3vMk8sYunC45aiWfNeP12GMbFcrAH4QuusvsLYxTPFMl</t>
  </si>
  <si>
    <t>2_8970858</t>
  </si>
  <si>
    <t>https://www.facebook.com/vuqar.musayev.35/posts/pfbid02uj6tHAmhULGsZZvrWA94ahnJQrQptKLzKtaG2AVqQFyim6AjdCPDdjZdjjKBvas2l</t>
  </si>
  <si>
    <t>2_8958496</t>
  </si>
  <si>
    <t>https://www.facebook.com/sahsuvar.bov/posts/pfbid02B7tvBCdSKuXKiqWoXAGjhYMMSgD9zj9usFrY9DmgApxVJMEh684C5APJT1goQkSEl</t>
  </si>
  <si>
    <t>2_8958494</t>
  </si>
  <si>
    <t>https://www.facebook.com/vuqar.mammadrasulov/posts/pfbid0pipgFhauJJ8exVs9UvhmLx46DsTVTBPdDSAUdzk7qLVMm8Uxy29zZEk2QBjVzdLBl</t>
  </si>
  <si>
    <t>2_8949209</t>
  </si>
  <si>
    <t>{turanbank,"Turan Bank"}</t>
  </si>
  <si>
    <t>https://www.facebook.com/Ferhad.1981/posts/pfbid0kpyXk7WmkZyyb2pwKwukTuX2JBgaux8TnVK9dwasUx8SbwoVqExmbaHaezp7UCoel</t>
  </si>
  <si>
    <t>2_8884192</t>
  </si>
  <si>
    <t>İşimizi sevirik adlı post, daha bir uğur, daha bir mükafat
Bankımız 2024-cü ildə göstərdiyi uğurlu fəaliyyətə görə Azərbaycan Banklar Assosiasiyası(ABA) tərəfindən “Korporativ sosial məsuliyyət” nominasiyası üzrə mükafatla təltif olunub
 Uğurlarımızda payınız olduğu üçün təşəkkür edirik!  
#turanbank #ABA #BankçılıqMükafatları</t>
  </si>
  <si>
    <t>2025-04-16T12:53:58</t>
  </si>
  <si>
    <t>https://www.facebook.com/brili.brili/posts/pfbid0Ho9uKpQGCFrXCwiYozcowi9F13X5kNgGqWtUpuqnkE8JXNuw5BNuk1QLu1RiVq29l</t>
  </si>
  <si>
    <t>2_8884190</t>
  </si>
  <si>
    <t>Daha bir uğur, daha bir mükafat!
Bankımız 2024-cü ildə göstərdiyi uğurlu fəaliyyətə görə Azərbaycan Banklar Assosiasiyası-ABA tərəfindən “Korporativ sosial məsuliyyət” nominasiyası üzrə mükafata layiq görülüb
 Uğurlarımızda payınız olduğu üçün təşəkkür edirik!  
#turanbank #ABA #BankçılıqMükafatları</t>
  </si>
  <si>
    <t>2025-04-16T12:48:55</t>
  </si>
  <si>
    <t>https://www.facebook.com/100006426997834/posts/pfbid0hb2NVm7mzCx6MJZiNH4qF9burg5KRaw8FthzGPfrR1XxdffdYmgWLXZRqYzPw9uDl</t>
  </si>
  <si>
    <t>2_8885089</t>
  </si>
  <si>
    <t>2025-04-16T12:43:29</t>
  </si>
  <si>
    <t>https://www.facebook.com/elcin.naghiyev/posts/pfbid02NrPA7zc5Gx1pw8SGGgqMixXwKEmZekWGQx9a2Wtvd85S1occL5x9adqc7ficKypml</t>
  </si>
  <si>
    <t>2_8895661</t>
  </si>
  <si>
    <t>Elimdar Huseynov</t>
  </si>
  <si>
    <t>2025-04-16T12:40:27</t>
  </si>
  <si>
    <t>https://www.facebook.com/elimdar.huseynov/posts/pfbid0tRXb6syeuvwo8ATP59mpL5U6qKTEkTsEY8GAKiJgisGZDhTLnoBktXzgF3U2w3B6l</t>
  </si>
  <si>
    <t>2_8949207</t>
  </si>
  <si>
    <t>Mustafa Ehmedov</t>
  </si>
  <si>
    <t>https://www.facebook.com/mustafa.ehmedov.37/posts/pfbid0tc86yobxXQtX3cGQinXENMBtk1M53Lsh8fUvWFNZG6Zhv3DhrADHa4dstX9Tqejjl</t>
  </si>
  <si>
    <t>2_8949211</t>
  </si>
  <si>
    <t>Farhad Ismayilov</t>
  </si>
  <si>
    <t>https://www.facebook.com/tenha.insan.180/posts/pfbid0vxrTP5FbAZ7TpURCF8XCLvmDvuaiXkxqNM8Fa4stDUf9mjpBbAozZHEWuL5Eq1iFl</t>
  </si>
  <si>
    <t>2_8884645</t>
  </si>
  <si>
    <t>https://www.facebook.com/sahsuvar.bov/posts/pfbid02HzQGHUEtPGZJ3FXHepzkprWkB9jN3PG4s3wgdsw1yfmSFVhFBYSZEmhhqER22uTXl</t>
  </si>
  <si>
    <t>2_8884644</t>
  </si>
  <si>
    <t>https://www.facebook.com/vuqar.mammadrasulov/posts/pfbid0d3GU8sKLietBDhz87VQASoSUDsvTwvHhQ8jy845S2ka7LrsvuEUxDLfY4YRrMcil</t>
  </si>
  <si>
    <t>2_9101815</t>
  </si>
  <si>
    <t>Royal Niyazov</t>
  </si>
  <si>
    <t>https://www.facebook.com/royal.niyazoff.73/posts/pfbid022Y7qxrPHrXmhDvFvwwKfnYf4p2DjwCkPgRQGuS484RXgxrhDXiY5xRrkzozK5r4Kl</t>
  </si>
  <si>
    <t>2_9101810</t>
  </si>
  <si>
    <t>https://www.facebook.com/61551229947343/posts/pfbid032HGLS4qnAZXVZ323xUQh85b4AtQ5QtFiAWXoybmHnEBLmMvtv3hFbf9r8wG21Aswl</t>
  </si>
  <si>
    <t>2_8925136</t>
  </si>
  <si>
    <t>https://www.facebook.com/ali.ibrahimov.925/posts/pfbid0hexRicnXSt89oyxX5N1ZyXR2xcxJaZzQnZwnjV8PJY3BZBikvWUZ3rLc6NZ54H3El</t>
  </si>
  <si>
    <t>2_8925135</t>
  </si>
  <si>
    <t>https://www.facebook.com/yegane.eyyubova.9/posts/pfbid0jpf5KtV819AL3apxDZiXSFx1ruxZb29mZZiEe3tWN516ELtYNgpE4yX4NiLkUtetl</t>
  </si>
  <si>
    <t>2_8884191</t>
  </si>
  <si>
    <t>https://www.facebook.com/TuranBankASC/posts/pfbid037i1DKUjV8W9usm7mj1vRaAUkDJYuyovcQEGUj3qKvv8Zv8vFBi3VrQ5KFeFXSCxrl</t>
  </si>
  <si>
    <t>2_8925134</t>
  </si>
  <si>
    <t>Seymur Imanov</t>
  </si>
  <si>
    <t>https://www.facebook.com/seymur.imanov.79/posts/pfbid0mTLqeqUpjggLbvmCdixEAVK8JjNGLEnjXXcCqwkcCybWkJnnzFrfGyLi9YLUsioel</t>
  </si>
  <si>
    <t>2_8925127</t>
  </si>
  <si>
    <t>https://www.facebook.com/Ferhad.1981/posts/pfbid02LgnsLVA7hEQQuoohfzQGoykTYS84NDgGQkGBjEREKnX96dCsdb4YRiJFnTzFu65zl</t>
  </si>
  <si>
    <t>2_8895660</t>
  </si>
  <si>
    <t>Naib Kazimov</t>
  </si>
  <si>
    <t>https://www.facebook.com/naib.kazimov/posts/pfbid0GLJGKacUhCgvWDKPeLJwkRAswGoQgWsz4AZdbeu95SNVui9PKCVCpeaqRDYgs1k6l</t>
  </si>
  <si>
    <t>2_8885088</t>
  </si>
  <si>
    <t>https://www.facebook.com/mikayilov.arif/posts/pfbid02eAhQRFyno2nifzkx2ZyRd1EydQ5xgsm2vuS6LB8K9DS6hcwCpBVCRHgXkeoqBngpl</t>
  </si>
  <si>
    <t>2_8885087</t>
  </si>
  <si>
    <t>https://www.facebook.com/ferhad.soltanli.1/posts/pfbid053FpFyiGLJiFTJrLBgm8tWzpVCzMXBNZgBuLZoA4dCcfrbRSzZJuSsrAcSQRKpkjl</t>
  </si>
  <si>
    <t>2_8938704</t>
  </si>
  <si>
    <t>https://www.facebook.com/astanov/posts/pfbid02b4B3X3YJ5ixrHGvUBpSFk8FwkF2b727StTPXu9AGkYqaTygHoYgBebX4JH84Z9HVl</t>
  </si>
  <si>
    <t>2_8949203</t>
  </si>
  <si>
    <t>https://www.facebook.com/k.alekberov/posts/pfbid027K5AiAv3KqWMjds4wM9ykEBucjwWzNEJ3nP3VLikCberARvxU21uQKV14TT8ujasl</t>
  </si>
  <si>
    <t>2_8949204</t>
  </si>
  <si>
    <t>https://www.facebook.com/vuqar.musayev.35/posts/pfbid0CL7qMWBarxEGscxpiwkw3uQdAEKJZgCtnzBXXAAREt9oiikwLNkNM8o6guP2ct7Ml</t>
  </si>
  <si>
    <t>2_8884209</t>
  </si>
  <si>
    <t>Garayev Royal</t>
  </si>
  <si>
    <t>Digər bankda olan kreditinizi Turan Banka gətirin 0% komisya ilə güzəşt əldə edin</t>
  </si>
  <si>
    <t>2025-04-16T09:07:40</t>
  </si>
  <si>
    <t>https://www.facebook.com/100007240486049/posts/pfbid0b9Jm6zmuGKUFX6J9Xs9KP8fjPat3ijokBdGDKFE1JGaXaSpBYXsaSdDFaaoPbc3dl</t>
  </si>
  <si>
    <t>2_8870254</t>
  </si>
  <si>
    <t>“Turanbank”da vəziyyət necədir?</t>
  </si>
  <si>
    <t>2025-04-16T04:58:43</t>
  </si>
  <si>
    <t>https://www.facebook.com/marja.az/posts/pfbid05339VaCiUXCekoszyrqGh9cCmfBgZH3odSvUhHnsSaa8iSzGom5SzFiF5o8nyvSbl</t>
  </si>
  <si>
    <t>2_8870251</t>
  </si>
  <si>
    <t>"TuranBank"ın əsl sahibi bu vəzifəsini itirdi</t>
  </si>
  <si>
    <t>2025-04-15T23:03:09</t>
  </si>
  <si>
    <t>https://www.facebook.com/groups/239597388140337/posts/1009038721196196</t>
  </si>
  <si>
    <t>2_8870253</t>
  </si>
  <si>
    <t>2025-04-15T23:02:27</t>
  </si>
  <si>
    <t>https://www.facebook.com/groups/1691132847841504/posts/3951777068443726</t>
  </si>
  <si>
    <t>2_8870224</t>
  </si>
  <si>
    <t>2025-04-15T23:02:20</t>
  </si>
  <si>
    <t>https://www.facebook.com/groups/2230874177041089/posts/9298105153651254</t>
  </si>
  <si>
    <t>2_8870252</t>
  </si>
  <si>
    <t>2025-04-15T23:02:13</t>
  </si>
  <si>
    <t>https://www.facebook.com/groups/896319690568614/posts/2698874716979760</t>
  </si>
  <si>
    <t>2_8870221</t>
  </si>
  <si>
    <t>"Turanbank"ın xalis mənfəəti 11 dəfə artıb - HESABAT</t>
  </si>
  <si>
    <t>2025-04-15T13:14:59</t>
  </si>
  <si>
    <t>https://www.facebook.com/fedazBiznesXeberAgentliyi/posts/pfbid02A6vMiVeySutwPLkD1xPs1nAer11CZZUKv1av2ukm3u3otfFshHGWC3XzxbW1Vzyal</t>
  </si>
  <si>
    <t>2_8870256</t>
  </si>
  <si>
    <t>Müsbət artım dinamikamızı 2025-ci ilin ilk rübündə də davam etdirdik!
31 mart 2025-ci il tarixinə
:
Cəmi aktivlərimiz 876 mln. manat;
Müştərilərə verilmiş kreditlərimiz 667 mln. manat;
Fiziki şəxslərin depozitləri 369 mln. manat; 
Faiz gəlirləri 23 mln. manat;
Qeyri- faiz gəlirləri 5 mln. manat;
Əməliyyat mənfəəti 7  mln. manat təşkil edib.  
Bankımız 2025-ci ilin I rübünü 1,2 mln manat xalis mənfəətlə başa vurub
Ətraflı: https://www.turanbank.az/az/pages/2/14/news/221
Əlaqə: 935
#turanbank #lrüb #Maliyyə #mənfəət</t>
  </si>
  <si>
    <t>2025-04-15T11:59:40</t>
  </si>
  <si>
    <t>https://www.facebook.com/100006426997834/posts/pfbid065DFz1RSAhAcKqS4UVhyhWvYsyANMazdL8fERHTZyoTKtAeLd5wL19kBnXfA9mNQl</t>
  </si>
  <si>
    <t>2_8884650</t>
  </si>
  <si>
    <t>2025-04-15T11:33:50</t>
  </si>
  <si>
    <t>https://www.facebook.com/ali.ibrahimov.925/posts/pfbid02ek7gzWZviSUoSUbQ4bzTs1mkLpVUFPgYfjseFtWg9Nhh9D72dPVGDf5zAeiyWkVtl</t>
  </si>
  <si>
    <t>2_8925126</t>
  </si>
  <si>
    <t>https://www.facebook.com/royal.niyazoff.73/posts/pfbid0mxPi3WbmqrZKhLWQmJGT7un17FgyXZDoPxxpnPaF7K4xE3Qxuca531TRXi5k49Mkl</t>
  </si>
  <si>
    <t>2_8925125</t>
  </si>
  <si>
    <t>https://www.facebook.com/mikayilov.arif/posts/pfbid029ePCa3PhjRtiSvfZVWvrt63Y8K7Gc6QuzL8apd9PBKptQgXc77wVrNfU6KH3rWCxl</t>
  </si>
  <si>
    <t>2_8913199</t>
  </si>
  <si>
    <t>https://www.facebook.com/100007052115449/posts/pfbid0cVwQA9pjXfbcBpYUXDdUah6Y6Eik8kefBxaQs1xGvNQREVKsS3yzLM6LPFWPPE6Kl</t>
  </si>
  <si>
    <t>2_8903299</t>
  </si>
  <si>
    <t>https://www.facebook.com/naib.kazimov/posts/pfbid0xZa9waXPJuvd6BvWYv8iMUUHbugnBaqFSeQqTVeehhmPf5Gi9AfLh2Kxi33LWXxSl</t>
  </si>
  <si>
    <t>2_8903298</t>
  </si>
  <si>
    <t>https://www.facebook.com/k.alekberov/posts/pfbid021APfbTp9PSHaPhrP93U7PobKXhrNoj2EzGFAr2o3KpDcrWDLQQAnNx7a5voiDAKcl</t>
  </si>
  <si>
    <t>2_8903297</t>
  </si>
  <si>
    <t>https://www.facebook.com/tenha.insan.180/posts/pfbid02tMpAcmR9v2WkkK9sbKLzaqnFepdm2sNktrUYhhoNbV3DoBdSP468zNmmXsowG7o2l</t>
  </si>
  <si>
    <t>2_8895662</t>
  </si>
  <si>
    <t>https://www.facebook.com/61551229947343/posts/pfbid02iUTiKzhTpJya63piLdJvmZ8pegQ4ARQsMERsCb8EeAw86SdNWbk9BgCPWbHrLBmpl</t>
  </si>
  <si>
    <t>2_8885086</t>
  </si>
  <si>
    <t>https://www.facebook.com/sahsuvar.bov/posts/pfbid02HYr4i3dd9YKMdunFkxShBh7JKac6bAZuqYfsKotdJ4EiR3X2GudrMjmr44XrD6wTl</t>
  </si>
  <si>
    <t>2_8885085</t>
  </si>
  <si>
    <t>Imamali Maharramov</t>
  </si>
  <si>
    <t>https://www.facebook.com/imamali.maharramov/posts/pfbid02pfYWzNGSJ2X5Zq4uaMgXJhPGeJbUbm9qCZn8LWo4gEx8f6twoTpQnSFAKVyYscpml</t>
  </si>
  <si>
    <t>2_8885084</t>
  </si>
  <si>
    <t>https://www.facebook.com/yegane.eyyubova.9/posts/pfbid02PHW2AcCEoLc4xbuQqzpZYjtwHeMyzYLM8Dq8rnnPDv3ctohtVWWVt7DDMjYvdGSdl</t>
  </si>
  <si>
    <t>2_8884651</t>
  </si>
  <si>
    <t>Elmar Qurbanov</t>
  </si>
  <si>
    <t>TURANBANK</t>
  </si>
  <si>
    <t>https://www.facebook.com/100005784848106/posts/pfbid0sN9oQDTR1N5FeKXdQuwpGehBYjrHfVbqefZhCAT3JcxJdXB8Bxvt3dD6qqmKFnP6l</t>
  </si>
  <si>
    <t>2_8884649</t>
  </si>
  <si>
    <t>https://www.facebook.com/astanov/posts/pfbid084sBosKs9aTKDWmg71LfxX8zdKuotypW1BoQj5mBt9XeZYDsyfkuYMfscF3aW5uil</t>
  </si>
  <si>
    <t>2_8884648</t>
  </si>
  <si>
    <t>Əhməd Məmmədzadə</t>
  </si>
  <si>
    <t>https://www.facebook.com/ehmed.memmedzade.3/posts/pfbid097NJSuoudF2HNoNUKsGA4zsE6szz7czd2pD26hndg5cqN3khvVjMQbyPc4s499S2l</t>
  </si>
  <si>
    <t>2_8884646</t>
  </si>
  <si>
    <t>Əli Tağıyev</t>
  </si>
  <si>
    <t>https://www.facebook.com/100011145976832/posts/pfbid02JUuVCNE4gxkYUYhqqKDnCMLPVXTHiVAZsf1TwA29kCcuCjNWWqmFizu6FUC8BHo4l</t>
  </si>
  <si>
    <t>2_8877091</t>
  </si>
  <si>
    <t>Nahid Aliyev</t>
  </si>
  <si>
    <t>https://www.facebook.com/nahid.aliyev.526/posts/pfbid0num6FU7YeNYpJtjvnfDjL6cCTa1StGqSryD1SbjdHxcEaK1MoqxYnNf6qrRfd7Pkl</t>
  </si>
  <si>
    <t>2_8877090</t>
  </si>
  <si>
    <t>Farid Quluyev</t>
  </si>
  <si>
    <t>https://www.facebook.com/farid.quliyev.9022/posts/pfbid02n2RxrzVJt221nxAGi9FXauqpb4MWLqkHhoabfQ24tPbFGwB5SJ23qsDCcTEjUFFbl</t>
  </si>
  <si>
    <t>2_8877089</t>
  </si>
  <si>
    <t>https://www.facebook.com/Mehdi.Akif.Oglu/posts/pfbid02TWEw2nZBH1vnDuFb8Ey7hTyrkxH9xXAUMYDUSoJhG1L5Zp15kcSDSUYtPmWgrFuql</t>
  </si>
  <si>
    <t>2_8877082</t>
  </si>
  <si>
    <t>https://interposta.info/.../76767-turanbank-gender...</t>
  </si>
  <si>
    <t>2025-04-15T06:37:24</t>
  </si>
  <si>
    <t>https://www.facebook.com/groups/142471666386779/posts/1586141202019811</t>
  </si>
  <si>
    <t>2_8877085</t>
  </si>
  <si>
    <t>2025-04-15T06:36:25</t>
  </si>
  <si>
    <t>https://www.facebook.com/groups/2877732189178819/posts/4078274052457954</t>
  </si>
  <si>
    <t>2_8870250</t>
  </si>
  <si>
    <t>2025-04-15T06:35:23</t>
  </si>
  <si>
    <t>https://www.facebook.com/groups/268084164188916/posts/1204202147243775</t>
  </si>
  <si>
    <t>2_8877083</t>
  </si>
  <si>
    <t>2025-04-15T06:34:19</t>
  </si>
  <si>
    <t>https://www.facebook.com/groups/601751926651977/posts/2865405860286561</t>
  </si>
  <si>
    <t>2_8939985</t>
  </si>
  <si>
    <t>2025-04-15T06:33:24</t>
  </si>
  <si>
    <t>https://www.facebook.com/groups/698657156872525/posts/29204601019184758</t>
  </si>
  <si>
    <t>2_8877086</t>
  </si>
  <si>
    <t>2025-04-15T06:33:10</t>
  </si>
  <si>
    <t>https://www.facebook.com/groups/446972125377966/posts/29137425345905928</t>
  </si>
  <si>
    <t>2_8870223</t>
  </si>
  <si>
    <t>“Turanbank”ın xalis mənfəəti 11 dəfəyə yaxın artıb
Ətraflı https://marja.az/.../turanbankin-xalis-menfeeti-11-defeye...</t>
  </si>
  <si>
    <t>2025-04-15T06:24:31</t>
  </si>
  <si>
    <t>https://www.facebook.com/marja.az/posts/pfbid0r3VBEhzXTNsv4Sv5e8t948mvsctzxpVCLkB5i3Gts8WLk8ZfGXrZZ15z9BnfEbNel</t>
  </si>
  <si>
    <t>2_8853719</t>
  </si>
  <si>
    <t>TuranBank müştəriləri üçün yenilik! 
Banka getmədən sadəcə SİMA və ya Asan İmza vasitəsilə hesabınızı rahatlıqla və istədiyiniz yerdən aça bilərsiniz.
Bunun üçün:
  TuranBank-ın İnternet Bankinq platformasına və ya mobil tətbiqinə daxil olun;
  “Hesablar” bölməsində tələb olunan xanaları doldurun;
  Formalaşmış sənədləri Asan İmza və ya SİMA vasitəsilə təsdiqləyin.
 Ətraflı: https://tnb.az/accopen
 Əlaqə: 935</t>
  </si>
  <si>
    <t>2025-04-14T15:08:28</t>
  </si>
  <si>
    <t>https://www.facebook.com/100006426997834/posts/pfbid0aDMd8Qf2yCMHixfaSkm9Fs8PQmtAs7ZXHUexa3EkZoKke1PjKdDzzJpV1AMtmMD5l</t>
  </si>
  <si>
    <t>2_8877076</t>
  </si>
  <si>
    <t>2025-04-14T11:54:39</t>
  </si>
  <si>
    <t>https://www.facebook.com/seymur.imanov.79/posts/pfbid0i6jGctQUVxqXk7WdyxirCSwHrvtyoWr1Ewjsuzrafmay19sdJFBB7hTpBonE99Bgl</t>
  </si>
  <si>
    <t>2_8877077</t>
  </si>
  <si>
    <t>https://www.facebook.com/ferhad.soltanli.1/posts/pfbid0vHKRvuuDDMBpnCh7z9omWH9VNRwEgMfHswz9n9gaZkPejaCaqdfnwWjocGM1GuHHl</t>
  </si>
  <si>
    <t>2_8877078</t>
  </si>
  <si>
    <t>https://www.facebook.com/Ferhad.1981/posts/pfbid02SzyM1EeUdhzZRvZP52RB2krQqsoxh2SKSAv9Yaykv1ZcKhuYUVreVGfCbXButdCcl</t>
  </si>
  <si>
    <t>2_8877081</t>
  </si>
  <si>
    <t>https://www.facebook.com/vuqar.mammadrasulov/posts/pfbid0PayXT2DEvxxjJNc4DZXmdiyXuLMCtjDKvitaueszjUAq15rcjUQf6yvyYLdcUR5Pl</t>
  </si>
  <si>
    <t>2_8877074</t>
  </si>
  <si>
    <t>https://www.facebook.com/vuqar.musayev.35/posts/pfbid0mjHZEPtrZKEMvtm8agEwmFJmcj7KeJVSNyzwShVuyB8mkAPyHr27zyy8FRXMCmq8l</t>
  </si>
  <si>
    <t>2_8877075</t>
  </si>
  <si>
    <t>https://www.facebook.com/100008149749401/posts/pfbid031rFZQykcyMCMy8jkyzTMsTpuN8mcb9aQv7xAvUFXrJBZp2tQu4bdebB7DqiDXRBWl</t>
  </si>
  <si>
    <t>2_8877087</t>
  </si>
  <si>
    <t>https://www.facebook.com/mikayilov.arif/posts/pfbid0jthPcbGpUFYJpVip3iqRRS29cQ4NVhjwqTJYBgMbHs4pTneFpXgbNgDo6kwiuHGHl</t>
  </si>
  <si>
    <t>2_8877080</t>
  </si>
  <si>
    <t>https://www.facebook.com/yegane.eyyubova.9/posts/pfbid0hedQ8T2LcxF9GdWQvWKwPfr5VupKyf4zKq68iUaAfSRsRimgokbwTi4SPPCAzME5l</t>
  </si>
  <si>
    <t>2_8903300</t>
  </si>
  <si>
    <t>Ferid Mikayilzade</t>
  </si>
  <si>
    <t>https://www.facebook.com/ferid.qulubeyov/posts/pfbid02cyTXimUgD3Bxy7ZmcpwinjjtEKoYKuVgN9SBPPNDBCsrk33BtT3TRkphL3otCAR9l</t>
  </si>
  <si>
    <t>2_8846302</t>
  </si>
  <si>
    <t>https://www.facebook.com/TuranBankASC/posts/pfbid02hnGf9i36f1EeuSvitJWVCXzVJtvqG8NckojC466uKbfuUH3H9E3NAPp19JNoQwiBl</t>
  </si>
  <si>
    <t>2_8877079</t>
  </si>
  <si>
    <t>https://www.facebook.com/astanov/posts/pfbid02tWSbJ1gT6VA28PtRpyReQMEmsBCmvQmTHZR5DSkZNSXykBenwnWbp8EfvTRqk7tCl</t>
  </si>
  <si>
    <t>2_8831763</t>
  </si>
  <si>
    <t xml:space="preserve"> Martda Azərbaycanda müştərilərin ən çox şikayətləndiyi bank Yapı Kredi olub.
 Şikayət indeksində 2-ci yerdə Turanbank, 3-cü isə Azər-Türk Bank (ATB) olub.
(Mərkəzi Bank açıqlayıb)</t>
  </si>
  <si>
    <t>2025-04-14T06:49:04</t>
  </si>
  <si>
    <t>https://www.facebook.com/eco.expert/posts/pfbid034n5Aof5xuZRyBSfePKCEzQG9hTfKRXHeXyfpz3crkxxkBz6vLrqJwZcN3Nc8FVn5l</t>
  </si>
  <si>
    <t>2_8836665</t>
  </si>
  <si>
    <t>Rakif Ibrahimov</t>
  </si>
  <si>
    <t>Sizə yardımçı olduğuma şadam TuranBank 55.000 izləyici sayına çatın</t>
  </si>
  <si>
    <t>2025-04-12T20:33:34</t>
  </si>
  <si>
    <t>https://www.facebook.com/rakif.ibrahimov.3/posts/4065788560414973</t>
  </si>
  <si>
    <t>2_8836663</t>
  </si>
  <si>
    <t>TuranBank successfully completes a strategic project promoting gender equality
Read more: https://wix.to/omtW8zD
https://wix.to/DP6U5PQ</t>
  </si>
  <si>
    <t>2025-04-12T15:32:48</t>
  </si>
  <si>
    <t>{"Turan Bank",turanbank,"#TuranBank "}</t>
  </si>
  <si>
    <t>https://www.facebook.com/Initiativs/posts/122233755854023732</t>
  </si>
  <si>
    <t>2_8836662</t>
  </si>
  <si>
    <t>TuranBank gender bərabərliyini təşviq edən strateji layihəni uğurla tamamlayıb - FOTO/VİDEO</t>
  </si>
  <si>
    <t>2025-04-11T11:35:05</t>
  </si>
  <si>
    <t>https://www.facebook.com/marja.az/posts/1081204687385264</t>
  </si>
  <si>
    <t>2_8835951</t>
  </si>
  <si>
    <t>Paralel Qəzeti</t>
  </si>
  <si>
    <t>2025-04-11T11:20:01</t>
  </si>
  <si>
    <t>https://www.facebook.com/ParalelQezeti/posts/pfbid02MmobUADuoWzZYM58qroJz1cordYvrmZqR1XFbeof5WJwjuZ9CWiK5aZGJfHdzHx9l</t>
  </si>
  <si>
    <t>2_8884643</t>
  </si>
  <si>
    <t>TuranBank gender bərabərliyini təşviq edən strateji layihəni uğurla tamamlayıb</t>
  </si>
  <si>
    <t>2025-04-11T11:09:48</t>
  </si>
  <si>
    <t>https://www.facebook.com/groups/682659295733316/posts/1632400830759153</t>
  </si>
  <si>
    <t>2_8836647</t>
  </si>
  <si>
    <t>2025-04-11T11:09:35</t>
  </si>
  <si>
    <t>https://www.facebook.com/groups/123382521749205/posts/1898581377562635</t>
  </si>
  <si>
    <t>2_8836659</t>
  </si>
  <si>
    <t>2025-04-11T10:56:43</t>
  </si>
  <si>
    <t>https://www.facebook.com/nahid.aliyev.526/posts/2355768274798852</t>
  </si>
  <si>
    <t>2_8868285</t>
  </si>
  <si>
    <t>Seyran Quluzade</t>
  </si>
  <si>
    <t>https://www.facebook.com/seyran.quluzade/posts/pfbid02vTh6Pi4Y8rfb3oMhviJx89GgY2YQp3AMjC4jnLrSg4z5gh8Y5L9mh8kqhSQEXxfxl</t>
  </si>
  <si>
    <t>2_8853721</t>
  </si>
  <si>
    <t>Pari M. Bakhishly</t>
  </si>
  <si>
    <t>https://www.facebook.com/100052749912943/posts/pfbid02bYtp1qykqmR2fJFmfmKjHhzqAVxnW8oRESc8KcMBG7683AdCvnM2ajftJQeVChCCl</t>
  </si>
  <si>
    <t>2_8853720</t>
  </si>
  <si>
    <t>https://www.facebook.com/elimdar.huseynov/posts/pfbid026ahP132DiSiDwdf7JT3MDLr5jpvqg8A2eR2kR1iUERDyo1JKndeChErFgiDTf7bDl</t>
  </si>
  <si>
    <t>2_8840499</t>
  </si>
  <si>
    <t>https://www.facebook.com/Ferhad.1981/posts/pfbid02rG9qJXN22uNA6kLCPS9X4ihBNNEYh2RytZc4jWQw3nGgDhyMGtWpoyNki7AeaxyVl</t>
  </si>
  <si>
    <t>2_8839997</t>
  </si>
  <si>
    <t>https://www.facebook.com/yegane.eyyubova.9/posts/pfbid0iKHdLVHFkGddApGbXBKwpipiDFQDoSkqvNiZNUEzNHyH5CGCvEvz9Lzi64SBXNKsl</t>
  </si>
  <si>
    <t>2_8839994</t>
  </si>
  <si>
    <t>https://www.facebook.com/100008149749401/posts/pfbid0bk2yxyW2okmXw2n5PUH5QM688bAMsEKJLUCgjoh1NPBTpf6nPXrDuaxNorUst1Vvl</t>
  </si>
  <si>
    <t>2_8884647</t>
  </si>
  <si>
    <t>https://www.facebook.com/vuqar.mammadrasulov/posts/pfbid02hXxxJs5vZHvhWGmr2jP2fWn1bseWqeLCjyUb3JR5HfGNQekzbSYryacsSLnGakD7l</t>
  </si>
  <si>
    <t>2_8828321</t>
  </si>
  <si>
    <t>Beynəlxalq maliyyə institutları ilə birgə gender bərabərliyinin təşviqinə yönəlmiş layihələri uğurla davam etdiririk!
Layihə çərçivəsində ABŞ-nin Kolumbiya Universitetinin 7 tələbəsi, nüfuzlu Enabling Qapital fondunun dəstəyi ilə TuranBank-a səfər edərək, gender bərabərliyi və qadın sahibkarlığının dəstəklənməsi sahəsində təcrübə və məlumat mübadiləsi aparıb və fəaliyyətin gücləndirilməsi üçün konkret fəaliyyət planı təqdim ediblər
İdarə Heyətinin sədri Orxan Qarayev:“İnklüziv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Qadınların iqtisadi səmərəliliyinin artırılması istiqamətində səylərimizi bundan sonra da davam etdirəcəyik!
Ətraflı: https://tnb.az/gndr
Əlaqə: 935
#turanbank #genderbərabərliyi #layihə</t>
  </si>
  <si>
    <t>https://www.facebook.com/TuranBankASC/videos/1336208240969023/</t>
  </si>
  <si>
    <t>2_8837738</t>
  </si>
  <si>
    <t>https://www.facebook.com/vuqar.musayev.35/posts/pfbid02V4msdrfwY8Xt5qDne9KmTMdfiwMtRcZvFX7CubgT78JuY2c5QruqqWdXVVGchuCMl</t>
  </si>
  <si>
    <t>2_8836664</t>
  </si>
  <si>
    <t>https://www.facebook.com/k.alekberov/posts/4185263641689617</t>
  </si>
  <si>
    <t>2_8835952</t>
  </si>
  <si>
    <t>https://www.facebook.com/mikayilov.arif/posts/pfbid0gbFWgqwhMiPV5XAjDzZnkjNoRUPpruqmSbeUHJXmeTvzBpCdwEDZTXvci3MPjbG9l</t>
  </si>
  <si>
    <t>2_8836649</t>
  </si>
  <si>
    <t>https://www.facebook.com/ali.ibrahimov.925/posts/29766434862947819</t>
  </si>
  <si>
    <t>2_8836650</t>
  </si>
  <si>
    <t>https://www.facebook.com/elcin.naghiyev/posts/4067893270112556</t>
  </si>
  <si>
    <t>2_8836651</t>
  </si>
  <si>
    <t>https://www.facebook.com/astanov/posts/10086678711364799</t>
  </si>
  <si>
    <t>2_8836652</t>
  </si>
  <si>
    <t>https://www.facebook.com/sahsuvar.bov/posts/4060641984219677</t>
  </si>
  <si>
    <t>2_8836660</t>
  </si>
  <si>
    <t>https://www.facebook.com/vusal.hesenov.5836/posts/9832679493450006</t>
  </si>
  <si>
    <t>2_8836653</t>
  </si>
  <si>
    <t>https://www.facebook.com/100006426997834/posts/4937218153169036</t>
  </si>
  <si>
    <t>2_8836654</t>
  </si>
  <si>
    <t>Qiyas Isakov</t>
  </si>
  <si>
    <t>https://www.facebook.com/qiyas.isakov/posts/9331217476927615</t>
  </si>
  <si>
    <t>2_8836655</t>
  </si>
  <si>
    <t>https://www.facebook.com/ferid.qulubeyov/posts/3860160644249411</t>
  </si>
  <si>
    <t>2_8836657</t>
  </si>
  <si>
    <t>https://www.facebook.com/ferhad.soltanli.1/posts/10011988208832071</t>
  </si>
  <si>
    <t>2_8836658</t>
  </si>
  <si>
    <t>Cingiz Agayev</t>
  </si>
  <si>
    <t>https://www.facebook.com/cingiz.agayev.5/posts/10163022940854068</t>
  </si>
  <si>
    <t>2_8772840</t>
  </si>
  <si>
    <t>Lala Huseynova</t>
  </si>
  <si>
    <t>Azərbaycan Banklar Assosiasiyası tərəfindən təşəkkürlə qeyd olunmaq və bank sektorunun inkişafına yönəlmiş Ekspert Qruplarının fəaliyyətində iştirak etmək mənim üçün böyük şərəfdir. Göstərilən etimada görə dərin təşəkkürümü bildirirəm. Komandamızla birlikdə maliyyə sektorunun davamlı inkişafına töhfə verməyə davam edəcəyimizə inanıram.
#bankçılıq #ABA #ekspertqrupu #fintech #təşəkkür #maliyyəsektoru #inkişaf #peşəkarlıq #tutanbank TuranBankAzərbaycan Banklar Assosasiyası</t>
  </si>
  <si>
    <t>2025-04-09T08:10:03</t>
  </si>
  <si>
    <t>https://www.facebook.com/lala.huseynova.56/posts/pfbid02YeALyK5MUSSzh5oPzzdU7Z3rYcPYGUCuUdjThUW1YLLgrJSuXjAxTBMWhV9Zjh1ul</t>
  </si>
  <si>
    <t>2_8731278</t>
  </si>
  <si>
    <t>TuranBank-ın Müşahidə Şurasının sədri Rauf Kazımov ABA-nı 35 illik yubileyi münasibətilə - TƏBRİK EDİB</t>
  </si>
  <si>
    <t>2025-04-08T13:03:22</t>
  </si>
  <si>
    <t>https://www.facebook.com/fedazBiznesXeberAgentliyi/posts/pfbid0ESkn9UwKTjF4jgVutFzVqof7Bdq7Zmyee71FJVF1YSNe92VLc9qA7A2AbV7XeBuEl</t>
  </si>
  <si>
    <t>2_8731035</t>
  </si>
  <si>
    <t>Azərbaycan Banklar Assosiasiyası-ABA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#turanbank #ABA #yubiley #35il</t>
  </si>
  <si>
    <t>2025-04-08T12:56:02</t>
  </si>
  <si>
    <t>https://www.facebook.com/100006426997834/posts/pfbid0UqEKbJWLyakbonrgkBMVGQbqHDYt4qAL1JPet34UH71H93cPpexjP7H2eTpRRhgDl</t>
  </si>
  <si>
    <t>2_8731034</t>
  </si>
  <si>
    <t>2025-04-08T12:54:44</t>
  </si>
  <si>
    <t>https://www.facebook.com/elcin.naghiyev/posts/pfbid0aJNph5txoNzZAZpgASC8FjfLfK9yMWFbRxVXo7jxZHRc6tHLhcRxrSNddX7iF6yJl</t>
  </si>
  <si>
    <t>2_8776155</t>
  </si>
  <si>
    <t>2025-04-08T12:41:23</t>
  </si>
  <si>
    <t>https://www.facebook.com/Ferhad.1981/posts/pfbid0g7Q9TkeZaxQGJdbvNuPVSmGQZ3bY6KuTvwnkAucnsFZ3XGWJHsgY75X2sPTHw3aFl</t>
  </si>
  <si>
    <t>2_8809697</t>
  </si>
  <si>
    <t>https://www.facebook.com/seyran.quluzade/posts/9535913859850078</t>
  </si>
  <si>
    <t>2_8817149</t>
  </si>
  <si>
    <t>https://www.facebook.com/mikayilov.arif/posts/pfbid025zwzYEcMekCZ3wb551WNNWLmr7v1nvEYhkNKBcX56D5CyrdGeHoVz9HucVFk8uvhl</t>
  </si>
  <si>
    <t>2_8817151</t>
  </si>
  <si>
    <t>https://www.facebook.com/Mehdi.Akif.Oglu/posts/pfbid02cXa9x68PJt5gWRbifNZ2tEJmkoJujSvrsXGYeuEE7dgoi5ja6Wjnip5aLfB9FYNLl</t>
  </si>
  <si>
    <t>2_8817152</t>
  </si>
  <si>
    <t>https://www.facebook.com/ali.ibrahimov.925/posts/pfbid02MS9KPWAyViUqimqCW9Aed6NJB9jpngVuQCpD8zNstd2fQshEuedtPeoVYieqKm5sl</t>
  </si>
  <si>
    <t>2_8797818</t>
  </si>
  <si>
    <t>Rafeddin Abbasov</t>
  </si>
  <si>
    <t>https://www.facebook.com/rafeddin.abbasov/posts/pfbid0PP4uF3q12KPS8EnkBhUxYGisYjvPdjsYR6Yj4jDHtpSYPyePbEtu7qs4P6pTTxKCl</t>
  </si>
  <si>
    <t>2_8797817</t>
  </si>
  <si>
    <t>https://www.facebook.com/yegane.eyyubova.9/posts/pfbid04WEgdJcN7sJLLSa5cewYmURLJaPYNAhX3KtF9maMcvSX7RGoWLVozHc4gbJ13iv4l</t>
  </si>
  <si>
    <t>2_8787122</t>
  </si>
  <si>
    <t>Rashad Sharifov</t>
  </si>
  <si>
    <t>https://www.facebook.com/SharifovRashad/posts/pfbid0SA3VVnJoSXtmbUMz6LQ5bt9gCFFtNXsnrKX3vCchYcndGLUrAQt5t8J9mnh8EGYkl</t>
  </si>
  <si>
    <t>2_8784049</t>
  </si>
  <si>
    <t>https://www.facebook.com/ferid.qulubeyov/posts/pfbid037KHWDSdZJwf4ceCUx3Wt5KY7sZSm3TvvXitSgsjgAGLzV8bimNPJTC3hFFQ39SNrl</t>
  </si>
  <si>
    <t>2_8779353</t>
  </si>
  <si>
    <t>https://www.facebook.com/astanov/posts/pfbid02JpT7EmCv9o4AA2QsC3sSh6HHVrMb9zg5WPRAfQnJHW8i9rW1jvDRqZUpvv2pNGGBl</t>
  </si>
  <si>
    <t>2_8776018</t>
  </si>
  <si>
    <t>https://www.facebook.com/ferhad.soltanli.1/posts/pfbid025Qf2uMz2JY1V8YrChfGzJezJ9afHV2hkX7b9ZyZ5Xj9EdhaK3ctaaPswjXusssfgl</t>
  </si>
  <si>
    <t>2_8769855</t>
  </si>
  <si>
    <t>https://www.facebook.com/elmeddin.mehdiyev.7/posts/pfbid08rHz94YCo6fsv4fTWPHcFSANHkKPLCJuNP8wcd4FHGmnu94FkEq1UsG3wnTj92acl</t>
  </si>
  <si>
    <t>2_8769854</t>
  </si>
  <si>
    <t>https://www.facebook.com/tenha.insan.180/posts/pfbid0uo8zFWRT8vmbYGkeH88njNM6FkbGoKT3ew3qpMkcjk2LQELCe6eLaQD4iowPeTTzl</t>
  </si>
  <si>
    <t>2_8769686</t>
  </si>
  <si>
    <t>Nurlan Abubekirov</t>
  </si>
  <si>
    <t>https://www.facebook.com/nurlan.abubekirov/posts/pfbid02ZxcGwBPbLJqB8k967GWdAs5wAyeEZvY6bq6E8j6xaiXwsFrghRi5nm4n7u8xuAdhl</t>
  </si>
  <si>
    <t>2_8746520</t>
  </si>
  <si>
    <t>https://www.facebook.com/imamali.maharramov/posts/pfbid02RCEdym6hmoKd3R6GrDNZ9dv2jH42XLioFc2tsbjBtYxZhzqXDvPSthf34gSNJHAxl</t>
  </si>
  <si>
    <t>2_8746519</t>
  </si>
  <si>
    <t>https://www.facebook.com/cingiz.agayev.5/posts/pfbid0GdDnsQZSMVA6teCiLCLrPCqMDmyge1sTdoe3ZCfB4UbTdfSPMhTGxpiE3MpKmHbTl</t>
  </si>
  <si>
    <t>2_8746518</t>
  </si>
  <si>
    <t>Ismayil Ahmedov</t>
  </si>
  <si>
    <t>https://www.facebook.com/1609242915/posts/pfbid0Jmq6eeiHd8Qx4F2jSzVJweWKUvco2UxzXWp5keph2VZyb7HVtmqapwNjEtudzCFbl</t>
  </si>
  <si>
    <t>2_8746517</t>
  </si>
  <si>
    <t>https://www.facebook.com/nahid.aliyev.526/posts/pfbid02udkBrrcfsGbGP8r94jqkynnRatovgFbR8w3Sm45kpGBLEzmin4BomYG7kdcLkNeel</t>
  </si>
  <si>
    <t>2_8746516</t>
  </si>
  <si>
    <t>Cavid Humbatov</t>
  </si>
  <si>
    <t>https://www.facebook.com/serebrovski/posts/pfbid026oach4xpYiU769rsuZP8sLrydBm7GkdHxbPaawEAzGsLFmREM2YPMAyDnChMKYqgl</t>
  </si>
  <si>
    <t>2_8746515</t>
  </si>
  <si>
    <t>https://www.facebook.com/100008149749401/posts/pfbid02GpeZucLAQYaR972sB7WF9RWRHWwaKCkv9ZbvBZnwq8SsjintYtPsZnP8cesWKMZl</t>
  </si>
  <si>
    <t>2_8746514</t>
  </si>
  <si>
    <t>Isa Xudiyev</t>
  </si>
  <si>
    <t>https://www.facebook.com/isa.xudiyev/posts/pfbid02FTwu2aPCtLJ2gXqf3hGJ8aWKtgAcMH3fJMV1WxABSe3sLWGrmTFRgEgJpN2t4dT1l</t>
  </si>
  <si>
    <t>2_8746513</t>
  </si>
  <si>
    <t>https://www.facebook.com/huseyn.bilalov/posts/pfbid02sH86Y5oWdwwBs8Yyi6MT2PByn92FBDxcXNq6R7kFokSEfKSTVFJ4eDeePBEZrZgPl</t>
  </si>
  <si>
    <t>2_8746512</t>
  </si>
  <si>
    <t>https://www.facebook.com/k.alekberov/posts/pfbid0FBtqE1LVrEyhJ2DqgS5NrYUSNs6N6uXGQEUGtTPSKCvnfBNfP1P7bwWntsVDuLwml</t>
  </si>
  <si>
    <t>2_8746511</t>
  </si>
  <si>
    <t>https://www.facebook.com/elimdar.huseynov/posts/pfbid0KZhTRmhdYBgHfcCoLMimJMTq9J2Af8tosxkHiFbakecjuh74ug8dZ6Q1KNRFxCj2l</t>
  </si>
  <si>
    <t>2_8746510</t>
  </si>
  <si>
    <t>https://www.facebook.com/vusal.hesenov.5836/posts/pfbid0GNG1ReAKAfYC4kssQtzYmRMA9PU7zXdz4vBNphLAGHTuCwkNVhBJAt5LPAM4pxdzl</t>
  </si>
  <si>
    <t>2_8746509</t>
  </si>
  <si>
    <t>https://www.facebook.com/ehmed.memmedzade.3/posts/pfbid0SFWBCgQS241c24iwoAf7ZcZ33QceMKN3BsjXFQZZpPvxyVAmBXfbreFN9vZSvUHBl</t>
  </si>
  <si>
    <t>2_8746508</t>
  </si>
  <si>
    <t>https://www.facebook.com/mustafa.ehmedov.37/posts/pfbid02rputfSfbpzZGSDr51wJo1DHYPjgw3ueqKRVQU5sw3MWmaLpZJNdfDH9zKSJRxcTql</t>
  </si>
  <si>
    <t>2_8730925</t>
  </si>
  <si>
    <t>Azərbaycan Banklar Assosiasiyası-ABA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#turanbank #ABA #yubiley #35il</t>
  </si>
  <si>
    <t>https://www.facebook.com/TuranBankASC/posts/pfbid02F944NHB6SQkvFbtLMyY8dAHhprMGeyGFE7hwfkk9o1TqKNAyKgE7hyyikskUWbrCl</t>
  </si>
  <si>
    <t>2_8769810</t>
  </si>
  <si>
    <t>Hawwii Dhalootaa</t>
  </si>
  <si>
    <t>Quuqama Dhugaa!
= = = = =
"Harmeen lubbuu namaaf kennitu hospitaala kam keessatti da'uuf maallaqa gaafatamuu hin qabdu." President Burkinafaasoo Ibrahiim Traore 
Geggeessaan Uummataa kana. Imalli nama kanaa baay'een isaa kan imala Abbaa Malaa keenya waliin wal fakkaata.
Hogganaan biyya Burkinafaasoo erga aangoo qabate waggaa lama keessatti hojiilee akka;
 Lammiilee biyyatti hundaaf mana jireenyaa ijaarsisaa jira.
 Lafa Gammoojjii turan qonnatti jijjiree nyaata akka of danda'an godhaa jira.
 Konkolaattota Elektirikii fi ifa aduun chaarjii ta'an dalagsiisee hojiirra oolcheera.
 Rakkoo nageenyaa biyyasaa furee biyyoota ollaa gargaaraa jira.
 Biyya isaa hirkattummaa Faransaay jalaa baaseera .
 Isas ta'e aanga'aan kamuu konkolaataa gatii qaalii qabachuu dhoorgeera.
 Liqii biyyattii irra ture hunda kanfale. Biyya isaa hirkattummaa irraa bilisa godhe.
 Mindaa Ministeerotaa fi Miseensota Paarlaamaa 30% hir'isee kan hojjataa siivilii 50% dabale.
 Centeral bank harka Faransaay ture biyyattii deebise.
 Hidhamtoota hojii qonnaatti bobbaase.
 Karaa humna waraanaas biyya sodaatamtu godheera.
 Affeerraa Faransaay hundaa dide biyya waan hundaan of dandeesse uumaa jira.
Gaggeessummaan nama kanaa kan Abbichuu waliin baay'ee walitti dhiyaata.</t>
  </si>
  <si>
    <t>2025-04-08T10:40:45</t>
  </si>
  <si>
    <t>https://www.facebook.com/hawwiikootiim/posts/pfbid0bLmepPuS2XqmRn3c43Beqbn5dm4mW729A6V1XqmGvbwV3usrkzXdB18r58nEjHeBl</t>
  </si>
  <si>
    <t>2_8699523</t>
  </si>
  <si>
    <t>Manat əmanəti hansı banklarda daha sərfəlidir? – Aprel 2025
Araşdırmamıza görə, hazırda 7 bank depozitlər üçün aylıq və müddətin sonunda 12% gəlirlilik təklif edir. Ötən ayla müqayisədə isə "Turanbank" əmanət faizlərini artırıb. Mart ayında bank aylıq 10,5%, müddətin sonunda isə 11% illik gəlirlilik təklif edirdi.</t>
  </si>
  <si>
    <t>2025-04-07T08:24:30</t>
  </si>
  <si>
    <t>https://www.facebook.com/Bancoaz/posts/pfbid02ZPQcFs2obEq3P7DgbtwEvEkAU8HLj8tHHXckNosnCNWciVBxdesftARyU39HoLh4l</t>
  </si>
  <si>
    <t>2_8650195</t>
  </si>
  <si>
    <t>TuranBank nüfuzlu maliyyə qurumundan kredit cəlb edib</t>
  </si>
  <si>
    <t>2025-04-04T07:42:26</t>
  </si>
  <si>
    <t>https://www.facebook.com/valyuta.az/posts/969692705327898</t>
  </si>
  <si>
    <t>2_8655766</t>
  </si>
  <si>
    <t>"TuranBank" nüfuzlu maliyyə qurumundan - KREDİT CƏLB EDİB</t>
  </si>
  <si>
    <t>2025-04-04T07:12:50</t>
  </si>
  <si>
    <t>https://www.facebook.com/fedazBiznesXeberAgentliyi/posts/pfbid02e9429h4fGw5X4vbc7dVUraXo3KtUEVKGD8r6Rr5V8ouBiqSLFErGLH8mAaAdtvFVl</t>
  </si>
  <si>
    <t>2_8668059</t>
  </si>
  <si>
    <t>2025-04-04T06:53:23</t>
  </si>
  <si>
    <t>https://www.facebook.com/www.profil.az/posts/1222052496590041</t>
  </si>
  <si>
    <t>2_8646356</t>
  </si>
  <si>
    <t>2025-04-04T06:52:55</t>
  </si>
  <si>
    <t>https://www.facebook.com/fins.az/posts/pfbid021oqsVyp8YerLfaG7Gob2wCjrcH7tc3oi9v87DUEvtkKyFTBSYyNpqMxChfPPWAoMl</t>
  </si>
  <si>
    <t>2_8645216</t>
  </si>
  <si>
    <t>TuranBank nüfuzlu maliyyə qurumundan kredit cəlb edib - MƏBLƏĞ</t>
  </si>
  <si>
    <t>2025-04-04T06:44:30</t>
  </si>
  <si>
    <t>https://www.facebook.com/marja.az/posts/pfbid02BgS2yoXbpnzfH5Yp7NMFm3H29qXyR5kRqjDh7Xvty1gsuenLKaH5QRm5Ce6ezR3Hl</t>
  </si>
  <si>
    <t>2_8646358</t>
  </si>
  <si>
    <t>2025-04-04T06:38:43</t>
  </si>
  <si>
    <t>https://www.facebook.com/vuqar.musayev.35/posts/pfbid027ogHAiHREvfEeWHvMAb7xFPZVZSpt8QgSMfPSviMB7thdHgkbFAJjVxWSGZ2Mjn7l</t>
  </si>
  <si>
    <t>2_8644505</t>
  </si>
  <si>
    <t>Daha bir uğurumuzu sizinlə bölüşməkdən məmnunluq duyuruq! 
Nüfuzlu Enabling Qapital şirkətinin vasitəçiliyi ilə EMF Mikromaliyyə Fondu ilə kredit sazişi imzaladıq
Sazişə əsasən beynəlxalq maliyyə qurumu TuranBank üçün 3 illik müddətə 4 milyon ABŞ dolları həcmində kredit ayırıb
“Bu saziş beynəlxalq maliyyə institutlarının Bankımıza inamının növbəti mühüm göstəricisidir. Cəlb olunan vəsait, bizim üçün prioritet sahə olan real sektora, xüsusilə də kiçik və orta sahibkarlığa maliyyə dəstəyini gücləndirməyə imkan verəcəkdir”-  deyə TuranBank-ın İdarə Heyətinin sədri Orxan Qarayev qeyd edib.
Ətraflı məlumat üçün: https://tnb.az/emf
 Əlaqə üçün: (012) 935
#Turanbank #EMF #saziş  #əməkdaşlıq</t>
  </si>
  <si>
    <t>https://www.facebook.com/TuranBankASC/posts/pfbid02XzhYd9ixAcuvHGiXkoSSGwfagZysSW5yG5w1HULnLrB45LHAfwJVHAgyf7bejB3al</t>
  </si>
  <si>
    <t>2_8646357</t>
  </si>
  <si>
    <t>https://www.facebook.com/100008149749401/posts/pfbid02ZFsT6wPxAxcrZQqei6cMaZ3uqWkKHCubb6KjJLz81LvVxLUiJfwK5B6nXWSNzCSYl</t>
  </si>
  <si>
    <t>2_8646360</t>
  </si>
  <si>
    <t>https://www.facebook.com/qiyas.isakov/posts/pfbid025vaQK1fTxowRAA1kSc9JkERwY57doRBWbs9VQiZxYbf5Ld8NLQJSWm5wDgHCyuZdl</t>
  </si>
  <si>
    <t>2_8646361</t>
  </si>
  <si>
    <t>https://www.facebook.com/astanov/posts/pfbid05xKouUe2FBCy3tNYdRe2B6peUqewkhh21G8QXFNgaFoWb5j8DVZdComTBxK9izfUl</t>
  </si>
  <si>
    <t>2_8662157</t>
  </si>
  <si>
    <t>https://www.facebook.com/huseyn.bilalov/posts/pfbid02jeGr669tu7PNNhQmukPm114vzrn3EuGVwk4KrRmoghYs773uW1BAtx3TJUJqBCTLl</t>
  </si>
  <si>
    <t>2_9101814</t>
  </si>
  <si>
    <t>Gülnarə Əliyeva</t>
  </si>
  <si>
    <t>https://www.facebook.com/100081650016949/posts/pfbid029bYi6etNK1NtMniLiS7N1tREvFZ5TeuVZGhXCQoueWtXfC29Y2Et8VT1CVkRkgt6l</t>
  </si>
  <si>
    <t>2_8662218</t>
  </si>
  <si>
    <t>https://www.facebook.com/k.alekberov/posts/pfbid025DQSRqmXohtzuAM6X4qNh1RHuPUwKLzX3d7wguHqzFCeU7KdBVf7tSkUvebdbCoUl</t>
  </si>
  <si>
    <t>2_8990062</t>
  </si>
  <si>
    <t>https://www.facebook.com/100084363032767/posts/pfbid02SQgXz6iWXX7z8kh36NWXP8y1zcKG5SpjUWmQTheZwmYhiSHucfymNhrpH3HrwqzBl</t>
  </si>
  <si>
    <t>2_8693274</t>
  </si>
  <si>
    <t>https://www.facebook.com/yegane.eyyubova.9/posts/pfbid01SSXgRLsNcESLWKXAwXpAd6h4miCWx4b8iL9zvDv16bDE93W6z5t7nT7kqB7xXWsl</t>
  </si>
  <si>
    <t>2_9158569</t>
  </si>
  <si>
    <t>https://www.facebook.com/100081650016949/posts/pfbid0vP174bgTmRzKHHKydwXfNKqKvEJuTYqLXu8bDxAs6oHRBn1zXvj3LR8BGa3swheKl</t>
  </si>
  <si>
    <t>2_8769853</t>
  </si>
  <si>
    <t>Comerdgirl Gunesh</t>
  </si>
  <si>
    <t>https://www.facebook.com/gunewstarofficial.007/posts/pfbid02PXUYpCQPEd7nX3Wt4cVWWHrWguqxAWWCJTMQfu4WsCrGPjWXLzQAHtE278UgFaAql</t>
  </si>
  <si>
    <t>2_8693275</t>
  </si>
  <si>
    <t>https://www.facebook.com/seymur.imanov.79/posts/pfbid0373zct8QhynBsEp3dqbgv6GdvtZHJzsfjBi8pZmPUkoe1xCM6y551zs9JLzCnTSfPl</t>
  </si>
  <si>
    <t>2_8804732</t>
  </si>
  <si>
    <t>Cansu Alakbarova</t>
  </si>
  <si>
    <t>https://www.facebook.com/61566022983233/posts/pfbid02DvqFXfoK1toGSmwG3k7e8GeXfju6RSZj6nnpnRdjqPMBH21vVxAK97SQ7WVJrHVFl</t>
  </si>
  <si>
    <t>2_8877088</t>
  </si>
  <si>
    <t>https://www.facebook.com/sahsuvar.bov/posts/pfbid0HH1fft6TxzJGSBC5zJpqJz7WxxoQvzQkx6sDEUewYGjj8e4MaZurgz82UsmNYLRCl</t>
  </si>
  <si>
    <t>2_8693280</t>
  </si>
  <si>
    <t>Teymur Rustemov</t>
  </si>
  <si>
    <t>https://www.facebook.com/teymur.rustemov.9/posts/pfbid0A1TQpm9CPHiRZUY11Bijkgy3nJZwWgzdaMtoV3N2cw4c2MABHyE84cfRiF4FUiRzl</t>
  </si>
  <si>
    <t>2_8693698</t>
  </si>
  <si>
    <t>https://www.facebook.com/Ferhad.1981/posts/pfbid0341wuoRn1T4Amx5buXJAJoZ6Ws9AiwwAoV1csq8mtEH8govqMDmyAT8CktZ27vdqbl</t>
  </si>
  <si>
    <t>2_8721435</t>
  </si>
  <si>
    <t>Meherrem Xamoyev</t>
  </si>
  <si>
    <t>https://www.facebook.com/meherrem.xamoyev/posts/pfbid0225u9PBbc45vQiE6A9YsJzGVNRZKeXEPDEwtdK3AE5i47Q4fCnfPn4X3VWaEKXJTkl</t>
  </si>
  <si>
    <t>2_8787123</t>
  </si>
  <si>
    <t>Aide Memmedova</t>
  </si>
  <si>
    <t>https://www.facebook.com/61558305377688/posts/pfbid033Sy5wAQUSNSQWBPq4Wj4aDSjgN2WZZuwwAWfAvMRvNkev4jd1Zqoztpf1P2aSqVwl</t>
  </si>
  <si>
    <t>2_8645298</t>
  </si>
  <si>
    <t>2025-04-04T06:31:25</t>
  </si>
  <si>
    <t>https://www.facebook.com/groups/123382521749205/posts/1892857874801652</t>
  </si>
  <si>
    <t>2_8714310</t>
  </si>
  <si>
    <t>2025-04-04T06:31:01</t>
  </si>
  <si>
    <t>https://www.facebook.com/groups/682659295733316/posts/1627008531298383</t>
  </si>
  <si>
    <t>2_8645289</t>
  </si>
  <si>
    <t>2025-04-04T06:30:08</t>
  </si>
  <si>
    <t>https://www.facebook.com/Bankerazz/posts/pfbid0JbTCfzB6PmyLg5xZhwNmZZtvCiJY4qvZdzn8SoBydiaB1m3qp2mCMbMPgTurccCFl</t>
  </si>
  <si>
    <t>2_8671438</t>
  </si>
  <si>
    <t>2025-04-03T05:34:01</t>
  </si>
  <si>
    <t>https://www.facebook.com/vuqar.musayev.35/posts/pfbid02uiL5KxUbpTCjjW2zUYtVWfz6vqxZvLcyncWZiQHvFek3kaTDEAzgGXuGpoqmuSRBl</t>
  </si>
  <si>
    <t>2_8646359</t>
  </si>
  <si>
    <t>https://www.facebook.com/yegane.eyyubova.9/posts/pfbid0rZWgYgJwKefgT6GMPJTauEzxXdeoSmqWZsGoDzatsSNvJ666s4Zd74yc56eAaEW6l</t>
  </si>
  <si>
    <t>2_8662219</t>
  </si>
  <si>
    <t>https://www.facebook.com/astanov/posts/pfbid032vc1UB7RUZXQqbebBQJzNwCixddm57pbi1H8i6fWJHBLndxwogRupetoNi9uKdt3l</t>
  </si>
  <si>
    <t>2_8671439</t>
  </si>
  <si>
    <t>https://www.facebook.com/Ferhad.1981/posts/pfbid0259oQo9ryAryswZCdWiNBsUjiufLBhG4xtaxWT8Et8bMbZXP7dNTD9r4o7dYytGaJl</t>
  </si>
  <si>
    <t>2_9363482</t>
  </si>
  <si>
    <t>Nesib Eyvazov</t>
  </si>
  <si>
    <t>Yeni komanda,gənc komanda və ən əsasıı Əjdaha komanda!
Aprel ayını 2.4 mln portfolio ,500k+ artımm
Qarşıdakı aylarda 1 mln hədəf!
#UniBank</t>
  </si>
  <si>
    <t>2025-04-30T11:23:54</t>
  </si>
  <si>
    <t>{" #unibank"}</t>
  </si>
  <si>
    <t>https://www.facebook.com/kanyoncin.eov/posts/pfbid037ry4YezaZu1fSJYGTxojScMo5hz5xKUPJq6kGfgp3GF8byVip3VGVSDu97DrZ9vyl</t>
  </si>
  <si>
    <t>Unibank</t>
  </si>
  <si>
    <t>2_9317228</t>
  </si>
  <si>
    <t>Star Media</t>
  </si>
  <si>
    <t>Məşhur şəxs kreditini bağlasa da borc yazıldı - "Unibank"dan biabırçılıq</t>
  </si>
  <si>
    <t>2025-04-29T15:40:28</t>
  </si>
  <si>
    <t>{“Unibank”​,Unibank,unibank}</t>
  </si>
  <si>
    <t>https://www.facebook.com/inforeyd/posts/pfbid02TDKZ6hJarYXEji3LLxJZLZ12y21cJUzE9zm4TV2bb6wgNJ8hDwHDSEtPRgfe6rqkl</t>
  </si>
  <si>
    <t>2_9296253</t>
  </si>
  <si>
    <t>Məşhur şəxs kreditini bağlasa da borc yazıldı - "Unibank"dan biabırçılıq
TƏCİLİ
Link şərhdə</t>
  </si>
  <si>
    <t>2025-04-29T07:42:44</t>
  </si>
  <si>
    <t>https://www.facebook.com/3Baci/posts/pfbid0uTvpCH5Vn1z6m7Zi9LS8m6324WUMjrnHjDTwBnJffFdmH7gcZcXFnYS8WPsBQYhMl</t>
  </si>
  <si>
    <t>2_9325202</t>
  </si>
  <si>
    <t>2025-04-29T07:42:08</t>
  </si>
  <si>
    <t>{unibank,Unibank,“Unibank”​}</t>
  </si>
  <si>
    <t>https://www.facebook.com/100068790198747/posts/pfbid0fyL31xeX5h7gcTviEALUPJJLfQ5fQrRjmsQCQQLRyo4zTuNSzZazYRXkEDKuazWNl</t>
  </si>
  <si>
    <t>2_9317229</t>
  </si>
  <si>
    <t>2025-04-29T07:41:29</t>
  </si>
  <si>
    <t>{Unibank,unibank,“Unibank”​}</t>
  </si>
  <si>
    <t>https://www.facebook.com/babat.sozler/posts/pfbid02t2bo5exPqadbwUwXW7zq4WaahiGg3iVBDgYeEuF1geQQC1H2z67qd9KK3H86fxc5l</t>
  </si>
  <si>
    <t>{Unibank,“Unibank”​,unibank}</t>
  </si>
  <si>
    <t>2_9242180</t>
  </si>
  <si>
    <t>"Unibank"ın biznes, istehlak və ipoteka kredit portfelləri artıb</t>
  </si>
  <si>
    <t>2025-04-28T07:33:39</t>
  </si>
  <si>
    <t>https://www.facebook.com/fins.az/posts/pfbid02qYYyj6pZUn7DofNDAQ93VVxWmukzcdvuk3WVKnVfYmR3qoQn79E25XycCpjPbTznl</t>
  </si>
  <si>
    <t>2_9192042</t>
  </si>
  <si>
    <t>Elvin Askerov</t>
  </si>
  <si>
    <t>İllər keçsə də, səmimiyyət, doğmalıq olduğu kimi qalıb. Köhnə Unibank kollektivi.</t>
  </si>
  <si>
    <t>2025-04-26T16:02:58</t>
  </si>
  <si>
    <t>https://www.facebook.com/elvin.askerov.562/posts/pfbid0YdWyA41wr6q6TL4rJCewaNS1XHbKb1Gg7vez8PFWb4gZtTdSKdmF9pJy69ynVQ5Ll</t>
  </si>
  <si>
    <t>2_9192040</t>
  </si>
  <si>
    <t>Ruslan Əliyev</t>
  </si>
  <si>
    <t>Unibank old</t>
  </si>
  <si>
    <t>2025-04-26T15:09:53</t>
  </si>
  <si>
    <t>{“Unibank”​,unibank,Unibank}</t>
  </si>
  <si>
    <t>https://www.facebook.com/100070916376587/posts/pfbid02apkEewPDy4J1PW9gFPyK8V44pib1UUBHKeB1NSKgipsGxEwvjBB935UN2LHqhWZsl</t>
  </si>
  <si>
    <t>2_9192041</t>
  </si>
  <si>
    <t>Unibank (2013-2015).
Hər şeyin köhnesi</t>
  </si>
  <si>
    <t>2025-04-26T15:06:58</t>
  </si>
  <si>
    <t>{unibank,“Unibank”​,Unibank}</t>
  </si>
  <si>
    <t>https://www.facebook.com/elvin906/posts/pfbid0MEaURWMuMZ5crv2WKT2H64cDmLV83zwYXJJsdG5qc2xXLTHJZaZ6xYoXadALqNrhl</t>
  </si>
  <si>
    <t>2_9190645</t>
  </si>
  <si>
    <t>Unibank participated in the tree planting campaign
Read more: https://wix.to/iR5LS4P
https://wix.to/vBsoPbU</t>
  </si>
  <si>
    <t>2025-04-26T14:39:43</t>
  </si>
  <si>
    <t>https://www.facebook.com/Initiativs/posts/pfbid037wfLGRtV8VRbRU3J16N4ViLKxu7yyo5VLAB2NBwQh5c1e7j1VVwX3czsw1qmh2P8l</t>
  </si>
  <si>
    <t>2_9156785</t>
  </si>
  <si>
    <t xml:space="preserve">Unibank Ümummilli lider Heydər Əliyevin anadan olmasının 100 illiyi çərçivəsində təşkil olunan növbəti ağacəkmə kampaniyasına qoşulub. 
Bank rəhbərliyi və əməkdaşlar bu gün Müşfiqabad qəsəbəsində keçirilən ağacəkmə tədbirində iştirak edib. 
ABA-nın təşkilatçılığı ilə keçirilən tədbirdə ölkə bank sektorunun nümayəndələri tərəfindən ümumilikdə 1 hektar ərazidə 625 ədəd Eldar şamı və zeytun ağacı əkilib. </t>
  </si>
  <si>
    <t>2025-04-25T13:56:48</t>
  </si>
  <si>
    <t>https://www.facebook.com/unibank.az/posts/pfbid02RN5EaGKJABQU64DUxy2nYZE8iV9kdrMBeEVStNzxmGoTUtSwENHE17GNsh7aVd14l</t>
  </si>
  <si>
    <t>2_9137972</t>
  </si>
  <si>
    <t>"Unibank"ın aktiv və depozit portfeli artıb</t>
  </si>
  <si>
    <t>2025-04-24T07:19:04</t>
  </si>
  <si>
    <t>https://www.facebook.com/fins.az/posts/pfbid0ZDNWxQhsxwXSLyhwiRsia7arypuMVHTum2vQPUYT4HqLWY9EpUGNNjbQmxV1dMK9l</t>
  </si>
  <si>
    <t>2_9088051</t>
  </si>
  <si>
    <t>"Unibank Kommersiya Bankı"da vakansiya:
 Borcların təhlili üzrə kiçik mütəxəssis Lənkəran filialı - https://position.az/.../borclarin-tehlili-uzre-kicik...</t>
  </si>
  <si>
    <t>2025-04-23T11:20:56</t>
  </si>
  <si>
    <t>https://www.facebook.com/cvvakansiya/posts/pfbid02BGdoQpr1dgQPPLCeojmgshYsGNTynXnixFY3ZYC9F7VDRn7eis3eRqaSvZnaebfcl</t>
  </si>
  <si>
    <t>2_9133025</t>
  </si>
  <si>
    <t>Azər Firidunoğlu</t>
  </si>
  <si>
    <t>Unibank başlayıb firıldağa, iki ay əvvəl deyirdilər Azpetroldon yanacaq vuranda guya 7% keşbek verirdi. 3-4 dəfə yanacaq vurmuşam. İndi baxıram əvvəlki yığım haqqında heç bir rəqəm yoxdur. Dünən 50m yanacaq üçün 25qəpik keşbek gəlib. Utanmazlar, bir bu qalmışdı...</t>
  </si>
  <si>
    <t>2025-04-23T07:05:23</t>
  </si>
  <si>
    <t>https://www.facebook.com/azer.aliyev.12979/posts/pfbid02z4Q3bPXvNF57pSjhqyTFXzmswxNHTvqWA2e8N4VPB5nz2CxTEgryfB5g3svE77nPl</t>
  </si>
  <si>
    <t>2_9057144</t>
  </si>
  <si>
    <t>"Unibank Kommersiya Bankı"da vakansiya:
 Borcların təhlili üzrə kiçik mütəxəssis İsmayıllı filialı  - https://position.az/.../borclarin-tehlili-uzre-kicik...</t>
  </si>
  <si>
    <t>2025-04-22T11:03:15</t>
  </si>
  <si>
    <t>https://www.facebook.com/cvvakansiya/posts/pfbid0HqtTP6FCKhYC1q9srHSdeaAttcyzxpdyUi6vopR7ighRWbFDqXKPsRM1BHD4qBukl</t>
  </si>
  <si>
    <t>2_9054440</t>
  </si>
  <si>
    <t>"Unibank Kommersiya Bankı" ASC-nin istiqrazları üçün “Ticarətə İcazə” qərarı verilib</t>
  </si>
  <si>
    <t>2025-04-22T06:49:25</t>
  </si>
  <si>
    <t>https://www.facebook.com/www.profil.az/posts/pfbid02z7R75GiQ6rVc8FJGEm9ccVxt7Piri3JyfagBX3VkEcrPmq1ZrLH6SndpaadF1v6l</t>
  </si>
  <si>
    <t>2_9060550</t>
  </si>
  <si>
    <t>2025-04-22T06:48:46</t>
  </si>
  <si>
    <t>https://www.facebook.com/fins.az/posts/1116445183846990</t>
  </si>
  <si>
    <t>2_8983524</t>
  </si>
  <si>
    <t>Jumshud Mammadov</t>
  </si>
  <si>
    <t>İndi bir ağsaqqal ilə söhbət edirdim, 25-30 yaş qız nəvəsindən danışdı, iş axtarır ona. Və bir sıra halları bildirdi.
Sokar və Unibank kimi səviyyəsizlər deyəsən bilmir ki təcrübəçi işi belə ödənişlidir və qarşılamamamaq cinayət məsuliyyətinə gətirir.
Bu gənc qızı hər biri 3 ay pulsuz işlədib "sən uyğun deyilsən" ilə yola salıb və bu dövriyyə davam edir.
Hər bir pozuntu əməli "kopilkaya" bir əlavə səbəbdir! Hər şeyin bitmə tarixi var və bu faktdır!</t>
  </si>
  <si>
    <t>2025-04-19T10:03:40</t>
  </si>
  <si>
    <t>https://www.facebook.com/100089821839456/posts/pfbid026oaxngmzWAubyv2QZLaimpYm7Uc7ZFitJcp1iZ1njVosCWjKoXQp41MhM1MN81j6l</t>
  </si>
  <si>
    <t>2_8909071</t>
  </si>
  <si>
    <t>Unibank Karbon Mühasibatlığı üzrə Maliyyə Tərəfdaşlığına (PCAF) qoşulub</t>
  </si>
  <si>
    <t>2025-04-17T07:16:16</t>
  </si>
  <si>
    <t>https://www.facebook.com/marja.az/posts/pfbid0DojnbbkvpU7cTwFnRm15vXv1t4ETo35j4y3Ls9EkCNpE7sixAn8dLwUgUKTQuB2El</t>
  </si>
  <si>
    <t>2_8914443</t>
  </si>
  <si>
    <t>2025-04-17T06:43:01</t>
  </si>
  <si>
    <t>https://www.facebook.com/groups/682659295733316/posts/1636719416993961</t>
  </si>
  <si>
    <t>2_8911994</t>
  </si>
  <si>
    <t>Aprelin 20-dək Unibank Visa kartınla Sağlam Ailə-nin Nərimanov filialında “check-up” müayinəyə 50% endirim qazan. 
Daha ətraflı 
 www.visa.com.az</t>
  </si>
  <si>
    <t>2025-04-17T06:35:40</t>
  </si>
  <si>
    <t>https://www.facebook.com/unibank.az/posts/1105224848313529</t>
  </si>
  <si>
    <t>2_8883794</t>
  </si>
  <si>
    <t xml:space="preserve">Unibank biznes mobil və onlayn bankçılıq üzrə ən yaxşı banklar sırasındadır!
"SME Banking Agency" tərəfindən Orta Asiya ölkələrində aparılan araşdırmaya əsasən, Unibank biznes üçün “Ən yaxşı Mobil Bankçılıq” və "Ən yaxşı Onlayn Bankçılıq" nominasiyaları üzrə Azərbaycan bankları arasında ilk üçlükdə yer alıb.
Bu uğurumuzda payı olan bütün sahibkar müştərilərimizə təşəkkür edirik! </t>
  </si>
  <si>
    <t>2025-04-16T12:25:59</t>
  </si>
  <si>
    <t>https://www.facebook.com/unibank.az/posts/1104626615040019</t>
  </si>
  <si>
    <t>2_8872499</t>
  </si>
  <si>
    <t>"Unibank Kommersiya Bankı"da vakansiya:
 Rəqəmsal dələduzluğun monitorinqi üzrə kiçik mütəxəssis - https://position.az/.../reqemsal-deleduzlugun-monitorinqi...</t>
  </si>
  <si>
    <t>2025-04-16T08:17:13</t>
  </si>
  <si>
    <t>https://www.facebook.com/cvvakansiya/posts/pfbid02XBkEymRUQB7biL9eogVzPsjg6wFujFWNx2TtuSzpqBcVYHfVU3doTjzuXB7Cb4Udl</t>
  </si>
  <si>
    <t>2_8907042</t>
  </si>
  <si>
    <t>"Unibank Kommersiya Bankı"da vakansiya:
 Mikro kreditlər üzrə mütəxəssis Quba filialı - https://position.az/.../mikro-kreditler-uzre-mutexessis...</t>
  </si>
  <si>
    <t>2025-04-15T08:32:12</t>
  </si>
  <si>
    <t>https://www.facebook.com/cvvakansiya/posts/pfbid0Ednq2mqmJa1Mv3mi9gyhkZGmm8obMv67CHe7QpFmTUZj6y4N3CbyBNFL5yq2qdbWl</t>
  </si>
  <si>
    <t>2_8911986</t>
  </si>
  <si>
    <t>Mərkəzi Bank “Unibank”ı sistem əhəmiyyətli bank kimi tanıyıb</t>
  </si>
  <si>
    <t>2025-04-15T06:16:18</t>
  </si>
  <si>
    <t>https://www.facebook.com/Bankerazz/posts/1096100679219859</t>
  </si>
  <si>
    <t>2_8869851</t>
  </si>
  <si>
    <t>“Unibank" 2025-ci ilin 1-ci rübünü xalis mənfəət ilə başa vurub</t>
  </si>
  <si>
    <t>2025-04-15T05:25:16</t>
  </si>
  <si>
    <t>https://www.facebook.com/marja.az/posts/pfbid0g8w3jhyK94wo1pMo87rNLRYrWzDgvKSbgnXmchwAEt29kB7PEuY8zMjP8HuXbuJ1l</t>
  </si>
  <si>
    <t>2_8854066</t>
  </si>
  <si>
    <t>Unibank 2025-ci ilin ilk rübünün maliyyə nəticələrini açıqlayıb</t>
  </si>
  <si>
    <t>2025-04-14T14:39:09</t>
  </si>
  <si>
    <t>https://www.facebook.com/Bancoaz/posts/1244277167699113</t>
  </si>
  <si>
    <t>2_8850759</t>
  </si>
  <si>
    <t>Unibank 2025-ci ilin ilk rübünün maliyyə nəticələrini açıqlayıb - https://www.financetime.az/news/news-view.php?id=39005</t>
  </si>
  <si>
    <t>2025-04-14T13:35:28</t>
  </si>
  <si>
    <t>https://www.facebook.com/www.financetime.az/posts/pfbid02FnQXLEmipX1ZGUXPvLVNi3Z3jYv3ZiudSzCZgVV84rrMDE4XfBjMRSvBkJQQ7YE4l</t>
  </si>
  <si>
    <t>2_8850754</t>
  </si>
  <si>
    <t>Unibank 2025-ci ilin ilk rübünün maliyyə nəticələrini açıqladı</t>
  </si>
  <si>
    <t>2025-04-14T13:22:17</t>
  </si>
  <si>
    <t>https://www.facebook.com/seymur.yunusov/posts/pfbid034rSY7mGx3FdtqM3NcNy78sYYuJ2a32UwJc8GhKynoidBE57pX22bYtkXjzqoQ9npl</t>
  </si>
  <si>
    <t>2_8850760</t>
  </si>
  <si>
    <t>2025-04-14T12:46:24</t>
  </si>
  <si>
    <t>https://www.facebook.com/marja.az/posts/pfbid0p4wpuBFb3cRaSE2182aczmwZYegnnPkUFTQG8w47iGVFmJryLa5anbKRg473tAul</t>
  </si>
  <si>
    <t>2_8766946</t>
  </si>
  <si>
    <t>"Unibank Kommersiya Bankı"da vakansiya:
 Lənkəran filialı - İstehlak kreditləri üzrə qrup rəhbəri - https://position.az/.../lenkeran-filiali-istehlak...</t>
  </si>
  <si>
    <t>2025-04-09T10:00:50</t>
  </si>
  <si>
    <t>https://www.facebook.com/cvvakansiya/posts/pfbid0nVjM7mKDrCfzH8QmDi5bqi3JvyN2DmDvMBZA6jQEZVSCeZsqMUpADuQ2rXLka3QEl</t>
  </si>
  <si>
    <t>2_8768882</t>
  </si>
  <si>
    <t>Unibank müştəriləri 3 ayda 1,2 milyon manata yaxın keşbek qazanıblar</t>
  </si>
  <si>
    <t>2025-04-09T07:46:55</t>
  </si>
  <si>
    <t>https://www.facebook.com/marja.az/posts/pfbid02o4VYVLqSvtkYUFzLUjMnnxYqBvZbUuP6aAup9uQGcsZZf53wfAq3UxDG4kFetV8Ul</t>
  </si>
  <si>
    <t>2_8766977</t>
  </si>
  <si>
    <t>Unibank müştəriləri 3 ayda 1,2 milyon manata yaxın - KEŞBEK QAZANIBLAR</t>
  </si>
  <si>
    <t>2025-04-09T07:42:47</t>
  </si>
  <si>
    <t>https://www.facebook.com/fedazBiznesXeberAgentliyi/posts/pfbid02AuYqFvAqJffi9jSNdhbqDtppf6RBXgWKs3FpHKwjDHzmRgVECC6LZyZEqvoKwwFHl</t>
  </si>
  <si>
    <t>2_8766970</t>
  </si>
  <si>
    <t>2025-04-09T07:29:47</t>
  </si>
  <si>
    <t>https://www.facebook.com/www.profil.az/posts/pfbid02QyZsaFYr5goafiHwceWDbjGkB5QtHk52P7A8k8kpSLWEtNhLPjcLHzDYAt1JNvKvl</t>
  </si>
  <si>
    <t>2_8778538</t>
  </si>
  <si>
    <t>2025-04-09T07:27:14</t>
  </si>
  <si>
    <t>https://www.facebook.com/fins.az/posts/pfbid021z189UUskzXcnaHPvqSWYEZ6dF1D7EE11JKhwq3adynJpibASVCehXLrsw9LdHQLl</t>
  </si>
  <si>
    <t>2_8730043</t>
  </si>
  <si>
    <t>"Unibank Kommersiya Bankı"da vakansiya:
Rəqəmsal dələduzluğun analitikası üzrə Mütəxəssis / Aparıcı Mütəxəssis - https://position.az/.../reqemsal-deleduzlugun-analitikasi...</t>
  </si>
  <si>
    <t>2025-04-08T10:24:50</t>
  </si>
  <si>
    <t>https://www.facebook.com/cvvakansiya/posts/pfbid092EM72wVbj1e7rM2F3iRgm3YZUXa9hJQfw4U3H3Vj7XiqYGAxGQci9NPG3oaNkTil</t>
  </si>
  <si>
    <t>2_8653950</t>
  </si>
  <si>
    <t>"Unibank"da yeni təyinat olub</t>
  </si>
  <si>
    <t>2025-04-04T08:58:56</t>
  </si>
  <si>
    <t>https://www.facebook.com/groups/682659295733316/posts/1627087874623782</t>
  </si>
  <si>
    <t>2_8652487</t>
  </si>
  <si>
    <t>“Unibank"da yeni təyinat olub</t>
  </si>
  <si>
    <t>2025-04-04T08:58:49</t>
  </si>
  <si>
    <t>https://www.facebook.com/marja.az/posts/pfbid02BEYopY1uxjpb2PUTyCvduU5zJvgPFERqT1smMks1Sfz2eUnLd4kA8tLeXP4Mvy96l</t>
  </si>
  <si>
    <t>2_8653434</t>
  </si>
  <si>
    <t>2025-04-04T08:58:40</t>
  </si>
  <si>
    <t>https://www.facebook.com/groups/123382521749205/posts/1892938278126945</t>
  </si>
  <si>
    <t>2_8651885</t>
  </si>
  <si>
    <t>"Unibank”da təyinat olub</t>
  </si>
  <si>
    <t>2025-04-04T08:37:56</t>
  </si>
  <si>
    <t>https://www.facebook.com/Bankerazz/posts/pfbid02WPypd5xHykty7gwdwQWfW762zpUZjKjH25LGydaqG3cxcisUL7BEYERa7SYe9c5ul</t>
  </si>
  <si>
    <t>2_8644837</t>
  </si>
  <si>
    <t>Aprelin 12-dək Unibank Mastercard kartınla www.iherb.com-da 170 AZN və daha yuxarı alış-veriş zamanı 30UNI promokodunu istifadə et, 30% ENDİRİM qazan!</t>
  </si>
  <si>
    <t>2025-04-04T06:55:46</t>
  </si>
  <si>
    <t>https://www.facebook.com/unibank.az/posts/pfbid0QJ2nRTktZpyd5wGcJZWZrYiH9je4VpZZisAJbBLpriqy7GkAuqSWC3fq7LbfkxAnl</t>
  </si>
  <si>
    <t>2_9112856</t>
  </si>
  <si>
    <t>"Bank VTB (Azərbaycan)"ın depozit portfeli, xalis mənfəəti və aktivləri artıb</t>
  </si>
  <si>
    <t>2025-04-24T09:22:10</t>
  </si>
  <si>
    <t>{"Bank VTB",VTB}</t>
  </si>
  <si>
    <t>https://www.facebook.com/groups/1416033218461170/posts/9794814217249653</t>
  </si>
  <si>
    <t>VTB Bank</t>
  </si>
  <si>
    <t>2_9119378</t>
  </si>
  <si>
    <t>2025-04-24T09:22:03</t>
  </si>
  <si>
    <t>https://www.facebook.com/groups/814154339010180/posts/2067734776985457</t>
  </si>
  <si>
    <t>2_9115534</t>
  </si>
  <si>
    <t>2025-04-24T09:21:43</t>
  </si>
  <si>
    <t>https://www.facebook.com/groups/123382521749205/posts/1908716966549076</t>
  </si>
  <si>
    <t>2_9256762</t>
  </si>
  <si>
    <t>"Bank VTB (Azərbaycan)"nın biznes, istehlak və ipoteka kreditləri artıb</t>
  </si>
  <si>
    <t>2025-04-28T10:12:13</t>
  </si>
  <si>
    <t>https://www.facebook.com/groups/123382521749205/posts/1911862546234518</t>
  </si>
  <si>
    <t>2_9321377</t>
  </si>
  <si>
    <t>KAPİTAL BANK UNİ BANK BEYNƏLXALQ BANK BANK OF BAKU VTB BANK ATB BANK AZPULMAT MANATO AZ TEZ PUL QALANLARİNİN ADİ YADİMNAN CİXDİ ATAMLA DİALOQU 🥴</t>
  </si>
  <si>
    <t>2025-04-29T16:48:35</t>
  </si>
  <si>
    <t>{VTB,"VTB Bank"}</t>
  </si>
  <si>
    <t>https://www.facebook.com/reel/1029702945198406</t>
  </si>
  <si>
    <t>2_9160722</t>
  </si>
  <si>
    <t>Salam hər vaxtınız xeyir
Sumqayıtda VTB bank failiyyət göstərir?</t>
  </si>
  <si>
    <t>2025-04-25T19:43:26</t>
  </si>
  <si>
    <t>https://www.facebook.com/groups/579108929665365/posts/1728234548086125</t>
  </si>
  <si>
    <t>2_9156997</t>
  </si>
  <si>
    <t>Salam, bele bir sualim var. Demeli masin bankdan kredit vasitesi ile alinib VTB bankdan. Ve etibarname ile satilib basqa bir shexse. Hemin adam krediti odemeyib ustunden 10 il kecib indi bank deyirki kredit odenmeyib ve maasin 50% i tutulacaq. Bu halda ne ede bilerik? Masinda tapilmir helede bizim adimizdadir masin</t>
  </si>
  <si>
    <t>2025-04-23T22:11:48</t>
  </si>
  <si>
    <t>https://www.facebook.com/groups/254738361345933/posts/3233249696828103</t>
  </si>
  <si>
    <t>2_8913979</t>
  </si>
  <si>
    <t>VTB (Azərbaycan) ABA tərəfindən 3 nominasiya üzrə mükafatlandırılıb</t>
  </si>
  <si>
    <t>2025-04-16T10:52:14</t>
  </si>
  <si>
    <t>{VTB}</t>
  </si>
  <si>
    <t>https://www.facebook.com/groups/682659295733316/posts/1636122443720325</t>
  </si>
  <si>
    <t>2_8995472</t>
  </si>
  <si>
    <t>2025-04-16T10:51:58</t>
  </si>
  <si>
    <t>https://www.facebook.com/groups/123382521749205/posts/1902575030496603</t>
  </si>
  <si>
    <t>2_9384315</t>
  </si>
  <si>
    <t>VTB (Azərbaycan) ekoloji təşəbbüsə dəstək verdi: Müşfiqabadda yeni meşə salındı</t>
  </si>
  <si>
    <t>2025-04-25T12:07:50</t>
  </si>
  <si>
    <t>https://www.facebook.com/groups/123382521749205/posts/1909590956461677</t>
  </si>
  <si>
    <t>2_8931189</t>
  </si>
  <si>
    <t>VTB (Azərbaycan) I rübü 3,3 milyon manat mənfəətlə başa vurub</t>
  </si>
  <si>
    <t>2025-04-14T07:40:38</t>
  </si>
  <si>
    <t>https://www.facebook.com/groups/682659295733316/posts/1634551187210784</t>
  </si>
  <si>
    <t>2_8841067</t>
  </si>
  <si>
    <t>2025-04-14T07:40:25</t>
  </si>
  <si>
    <t>https://www.facebook.com/groups/123382521749205/posts/1900896257331147</t>
  </si>
  <si>
    <t>{VTB,"Bank VTB"}</t>
  </si>
  <si>
    <t>2_8838351</t>
  </si>
  <si>
    <t>2025-04-14T07:56:42</t>
  </si>
  <si>
    <t>https://www.facebook.com/Bancoaz/posts/pfbid023sYV9PxXnzsLfFheS4ywo2WKr7cdNfhAxX6DxLvWz7LCuQ7ssru8vFu7dp19XR4Bl</t>
  </si>
  <si>
    <t>2_8844548</t>
  </si>
  <si>
    <t>“Bank VTB Azərbaycan” hələki yığılmış zərəri bağlaya bilmir: 6 ilə 213.38 mln. manat zərərin yalnız 17%-ni bərpa edə bilib.</t>
  </si>
  <si>
    <t>2025-04-14T10:30:23</t>
  </si>
  <si>
    <t>https://www.facebook.com/Bankerazz/posts/pfbid0AyNjjeKiGRbdL31iiJ7xCSyUZuKAbhD5dLkkGALzriztnxbWwA1ZkiionbUFYCFCl</t>
  </si>
  <si>
    <t>2_8727320</t>
  </si>
  <si>
    <t>“Bank VTB Azərbaycan”ın rəhbərlərindən biri bankdan ayrılır</t>
  </si>
  <si>
    <t>2025-04-08T09:03:42</t>
  </si>
  <si>
    <t>https://www.facebook.com/Bankerazz/posts/pfbid0FU4GSmQ3QZDutFDp856DZkDNfsxKRbtqsnxNPZEtonCt7dcz2rs5zeYZ7UjvZseLl</t>
  </si>
  <si>
    <t>2_8841045</t>
  </si>
  <si>
    <t>"Bank VTB Azərbaycan"ın depozit portfeli 12% böyüyüb</t>
  </si>
  <si>
    <t>2025-04-14T08:50:27</t>
  </si>
  <si>
    <t>https://www.facebook.com/fedazBiznesXeberAgentliyi/posts/pfbid02wGS5MyosoSUYnv62ekzGDMNEHg17eN77BHXPjcwgfMyDqCWNg98sNR1Cmo14SFoNl</t>
  </si>
  <si>
    <t>2_8841038</t>
  </si>
  <si>
    <t>"Bank "VTB Azərbaycan"ın xalis mənfəəti 50% artıb - BANK BİR QƏDƏR DƏ BÖYÜYÜB - HESABAT</t>
  </si>
  <si>
    <t>2025-04-14T08:50:12</t>
  </si>
  <si>
    <t>https://www.facebook.com/fedazBiznesXeberAgentliyi/posts/pfbid0nxP4ZrwwFG3JmiBcSfXypMo6BkFfwVpL3oUMYECXqbRfDzkeJgjPpJxJSGiBe65xl</t>
  </si>
  <si>
    <t>2_8841052</t>
  </si>
  <si>
    <t>VTB (Azərbaycan) I rübü 3,3 milyon manat mənfəətlə - BAŞA VURUB</t>
  </si>
  <si>
    <t>2025-04-14T09:24:33</t>
  </si>
  <si>
    <t>https://www.facebook.com/fedazBiznesXeberAgentliyi/posts/pfbid02k9YhuE6hn9Rb17a4sbA72X3yT8aQsQwSKiU6Z9YSmoTH2jornKEhVGBazYqmrtmJl</t>
  </si>
  <si>
    <t>2_8680293</t>
  </si>
  <si>
    <t>VTB (Azərbaycan) ilə Rusiyadan - ASANLIQLA PUL KÖÇÜRÜN</t>
  </si>
  <si>
    <t>2025-04-05T08:16:51</t>
  </si>
  <si>
    <t>https://www.facebook.com/fedazBiznesXeberAgentliyi/posts/pfbid0buCkuBDtiUuedi3jhWckHNa2VXDcW3TPDtuegwvKm38PTSJLa6smTupvwY4QR1frl</t>
  </si>
  <si>
    <t>2_9247031</t>
  </si>
  <si>
    <t>2025-04-28T10:11:13</t>
  </si>
  <si>
    <t>https://www.facebook.com/fins.az/posts/1121520083339500</t>
  </si>
  <si>
    <t>2_8885772</t>
  </si>
  <si>
    <t>2025-04-16T10:55:07</t>
  </si>
  <si>
    <t>https://www.facebook.com/fins.az/posts/pfbid0CmLxUHkTbLjjNdeS1cxHWZmeKA9gcbFb5zLcE4MR14RCpC4sm5Q8UpXDX7Yj5DY6l</t>
  </si>
  <si>
    <t>2_8841039</t>
  </si>
  <si>
    <t>İbrahim Şakirli</t>
  </si>
  <si>
    <t>Diqqət!! Növbəti fırıldaqçılıq edən şəxslərdən biri!!!... 
---
Diqqət! Aşağıda adını çəkdiyim şəxs haqqında vacib xəbərdarlıqdır!
Adı: Aga Babayev
Əldə olunan sübutlar: GetContact tətbiqi üzərindən alınmış real rəylər və şikayətlər, eyni zamanda Bank VTB-nin orginal reklam videosu. 
Bu şəxsə inanıb aldanan bir çox insan var və onların yazdığı rəylər GetContact tətbiqində açıq şəkildə görünür. Aşağıda olan şəkildə həmin rəylərdən bir neçəsini təqdim edirəm. 
Bu sözlər mənim  yox, onun nömrəsini tanıyan və onunla əlaqədə olmuş insanların yazdığı real şərhlərdir.
Mən – İbrahim Şakirli , bu şəxsin insanları aldatdığını sübutlarla ortaya qoyuram. Heç kim onun vədlərinə, yalanlarına inanmasın. Bu mesajı paylaşın ki, daha çox insan xəbərdar olsun və aldanmasın!.
Bu şəxsin fırıldaqçılığından əziyyət çəkən şəxslər Azərbaycan Respublikasının Daxili İşlər Nazirliyi-nə rəsmi qaydada müraciət etsinlər zəhmət olmasa.</t>
  </si>
  <si>
    <t>2025-04-12T10:34:51</t>
  </si>
  <si>
    <t>https://www.facebook.com/ibrahimshakirlii/posts/pfbid0gM44vVpzfzf7woNAPPDoXwSjseCG2bvAaJXpLnvXBqq5djAsVRKCzradjZgYdinEl</t>
  </si>
  <si>
    <t>2_8944910</t>
  </si>
  <si>
    <t>"Bank VTB Azərbaycan"da vakansiya:
 Çağrı mərkəzi üzrə mütəxəssis - https://position.az/.../cagri-merkezi-uzre-mutexessis...</t>
  </si>
  <si>
    <t>2025-04-18T07:40:52</t>
  </si>
  <si>
    <t>https://www.facebook.com/cvvakansiya/posts/pfbid02gFbRVeFNDqHr2ci5Snz8xYyuMWmtPN7jm3F6EAp3Kg4RgKTP72azJ8ERRxAVrJjUl</t>
  </si>
  <si>
    <t>2_8520346</t>
  </si>
  <si>
    <t>"Bank VTB Azərbaycan"da vakansiya:
 Middle Java Developer - https://position.az/az/vacancy/middle-java-developer-1013542</t>
  </si>
  <si>
    <t>2025-04-01T13:00:41</t>
  </si>
  <si>
    <t>https://www.facebook.com/cvvakansiya/posts/pfbid0sbFTWJWZJS9PHtstNKVKMFkWSKoVxbp6gLnRRCRzrQ5cg1FGYWJNu6YfcGFq8vM7l</t>
  </si>
  <si>
    <t>2_8871442</t>
  </si>
  <si>
    <t>"Bank VTB Azərbaycan"da vakansiya:
 Bankdan kənar tutulmalar qrupunun kiçik mütəxəssisi - https://position.az/.../bankdan-kenar-tutulmalar-qrupunun...</t>
  </si>
  <si>
    <t>2025-04-15T08:30:52</t>
  </si>
  <si>
    <t>https://www.facebook.com/cvvakansiya/posts/pfbid04dLbzMnXBPVQJXFDdTMgUE8p7rNVZAP5cLEkXBEZroAY2omdC8HdyNEDCNFvL4AYl</t>
  </si>
  <si>
    <t>2_8657391</t>
  </si>
  <si>
    <t>"Bank VTB Azərbaycan"da vakansiya:
 Korporativ kreditləri üzrə anderrayter - https://position.az/.../korporativ-kreditleri-uzre...
Vakansiyaya uyğun tövsiyyə olunan təlim:
Anderraytinq və monitorinq üzrə mütəxəssislərin hazırlığı - https://icc.az/telimler/19-kredit-uzre-risk-ishcisi.html</t>
  </si>
  <si>
    <t>2025-04-04T13:39:32</t>
  </si>
  <si>
    <t>https://www.facebook.com/cvvakansiya/posts/pfbid0hmq4S4brTiyQcMBAPrW8zdQARmHsAm45u8qsJSqKoYdVUknKzzZNpcEz7ZrvC6Xjl</t>
  </si>
  <si>
    <t>2_9249657</t>
  </si>
  <si>
    <t>"Bank VTB Azərbaycan"da vakansiya:
 Korporativ müştərilərlə iş şöbəsinin mütəxəssisi/ aparıcı mütəxəssisi - https://position.az/.../korporativ-musterilerle-is...
Vakansiyaya uyğun tövsiyyə olunan təlim:
Universal bank işçisi - https://icc.az/telimler/43-ubi.html</t>
  </si>
  <si>
    <t>2025-04-28T11:27:22</t>
  </si>
  <si>
    <t>https://www.facebook.com/cvvakansiya/posts/pfbid031ZzALsPaH6xqKqDfAb5b48ayfkMFF8jxj8iDtjQSfEpzTfnEudtASBs6XVZhjT84l</t>
  </si>
  <si>
    <t>2_8913970</t>
  </si>
  <si>
    <t>"Bank VTB"da vakansiyalar:
 Satışlar və müştəri xidmətləri şöbəsinin mütəxəssisi/aparıcı mütəxəssis/baş mütəxəssis - https://position.az/.../satislar-ve-musteri-xidmetleri...</t>
  </si>
  <si>
    <t>2025-04-17T08:06:29</t>
  </si>
  <si>
    <t>https://www.facebook.com/cvvakansiya/posts/pfbid0FUwEjXyD7PqpAHZNsNpHUQyBdbuxSvfSwQj1SUCEUQDqjaHF6q3QTngy92P7aGHgl</t>
  </si>
  <si>
    <t>2_8853064</t>
  </si>
  <si>
    <t>Ikhtiyar Ahmadov</t>
  </si>
  <si>
    <t>Bank VTB hesabat dövrünü uğurlu maliyyə göstəriciləri ilə yekunlaşdırdı
#vtbazerbaijan #vtb #hesabat #maliyyə #mənfəət</t>
  </si>
  <si>
    <t>2025-04-14T12:46:42</t>
  </si>
  <si>
    <t>https://www.facebook.com/ihtiyar.ahmadov/posts/pfbid0t5DMbUgGiYc2daFdGYNm9eCNbizFnLMsquo2ZhFFz5aqJZQXPUEzMxhmEb9o7nMQl</t>
  </si>
  <si>
    <t>2_8943169</t>
  </si>
  <si>
    <t>Bankların depozit portfeli üzrə ən yaxşı müsbət dinamika Rusiyanın ölkəmizdəki bankı olan Bank VTB Azərbaycanda müşahidə edilib.
Azərbaycandakı Türk banklarında depozit hesabları ciddi şəkildə kiçilib. “Qırmızı zonada” liderlər “YapıKredi Bank” Azərbaycan və “Ziraat Bank” Azərbaycandır.  SƏBƏBLƏRİ var.</t>
  </si>
  <si>
    <t>2025-04-18T07:28:56</t>
  </si>
  <si>
    <t>https://www.facebook.com/100007520236516/posts/3928369614090341</t>
  </si>
  <si>
    <t>2_8914140</t>
  </si>
  <si>
    <t>Kudrashov Oleq</t>
  </si>
  <si>
    <t xml:space="preserve">VTB (Azerbaijan)
 </t>
  </si>
  <si>
    <t>2025-04-16T06:06:40</t>
  </si>
  <si>
    <t>https://www.facebook.com/oleg.kudrasov/posts/pfbid022Q9FYBAwNNxEX26fdfrtsYGnHdLj7sq52w3LPtRD8VoiCsuKADJWpkDvzv8uVwpzl</t>
  </si>
  <si>
    <t>2_8768726</t>
  </si>
  <si>
    <t>"Bank VTB (Azərbaycan)" ASC-nin Sədri ABA-nı yubileyi münasibəti ilə təbrik edib
Ətraflı: https://marja.az/.../bank-vtb-azerbaycan-asc-nin-sedri...</t>
  </si>
  <si>
    <t>2025-04-09T09:49:43</t>
  </si>
  <si>
    <t>https://www.facebook.com/marja.az/posts/pfbid06EbmzKa9T4XVbttGoqf9vmFsZCGDe7Bp4J6idf9JFPHyKc6K4u9dchD2LJNVfMt2l</t>
  </si>
  <si>
    <t>2_8838525</t>
  </si>
  <si>
    <t>VTB (Azərbaycan) ilk rübü 3,3 milyon manat mənfəətlə başa vurub</t>
  </si>
  <si>
    <t>2025-04-14T07:47:38</t>
  </si>
  <si>
    <t>https://www.facebook.com/marja.az/posts/pfbid0224UztRuLhdoWegmTadAK8LUzgQ7oQAA8mHCZgWSt4h2fuWV8xQnQKQaf2LAt5faKl</t>
  </si>
  <si>
    <t>2_9259616</t>
  </si>
  <si>
    <t>2025-04-28T10:12:47</t>
  </si>
  <si>
    <t>https://www.facebook.com/www.profil.az/posts/pfbid0RQhQyHtTEGStz5xDmp7FZsivg6mdUeLcaT7FovT5RgZcNLPpptMLVwzyifrPmdydl</t>
  </si>
  <si>
    <t>2_9147991</t>
  </si>
  <si>
    <t>2025-04-25T12:06:39</t>
  </si>
  <si>
    <t>https://www.facebook.com/www.profil.az/posts/1242901981171759</t>
  </si>
  <si>
    <t>2_9093282</t>
  </si>
  <si>
    <t>Rufat Gafarov</t>
  </si>
  <si>
    <t>2025-04-08T12:17:36</t>
  </si>
  <si>
    <t>https://www.facebook.com/rufat.gafarov.12/posts/pfbid0327sa5QJ4V9vgXFmfeQgMTbi4DugYPZWBHM486gH1GqLWFqiUErdfcPhebkrboNtjl</t>
  </si>
  <si>
    <t>2_9108638</t>
  </si>
  <si>
    <t>Rustam Mamedov</t>
  </si>
  <si>
    <t>Bankların aktivləri üzrə 2025-ci ilin I rübü üçün reytinq açıqlanıb.
2024-cü ilin I rübü ilə müqayisədə Bank VTB (Azərbaycan) aktivlərini 9.9% artıraraq bazarda mövqeyini daha da gücləndirib. Bu artım bankın dayanıqlı inkişaf strategiyasının və komandamızın əzmkar əməyinin nəticəsidir.</t>
  </si>
  <si>
    <t>https://www.facebook.com/rustam.mamedov.52/posts/9722640974483342</t>
  </si>
  <si>
    <t>2_8784358</t>
  </si>
  <si>
    <t>Sadraddin Agdzhaev</t>
  </si>
  <si>
    <t>Azerbaijan Banks Association / Azərbaycan Banklar Assosiasiyası-ABA fəaliyyətinin 35-ci ilini qeyd edir. Bank VTB (Azerbaijan) ASC-nin Sədri İqor Okayev Azərbaycan Banklar Assosiasiyasını yubileyi münasibəti ilə təbrik edib
https://finfly.az/.../-bank-vtb-az-rbaycan-asc-nin-s-dri.../</t>
  </si>
  <si>
    <t>2025-04-09T19:28:20</t>
  </si>
  <si>
    <t>https://www.facebook.com/agdzhaev/posts/pfbid029oLMbz2TGCCNGwBvuesinTkt67W7ksPwaA3bB8KMeXrJiAzZqkuJ4EsGypVWJGrol</t>
  </si>
  <si>
    <t>2_8841068</t>
  </si>
  <si>
    <t>2025-04-14T07:48:02</t>
  </si>
  <si>
    <t>https://www.facebook.com/seymur.yunusov/posts/pfbid0StCcSBqJzSErL9wWWXr4iczsR4n9ppfw1gVAUerqM1hacvrp8GqYN6pyz9daZ7bGl</t>
  </si>
  <si>
    <t>2_8848318</t>
  </si>
  <si>
    <t>"VTB Bank" 3 ayda nə qədər qazanıb? - Rəqəmlər</t>
  </si>
  <si>
    <t>2025-04-14T12:39:41</t>
  </si>
  <si>
    <t>{"VTB Bank",VTB}</t>
  </si>
  <si>
    <t>https://www.facebook.com/valyuta.az/posts/977962194500949</t>
  </si>
  <si>
    <t>2_9150514</t>
  </si>
  <si>
    <t>VTB (Azerbaijan)</t>
  </si>
  <si>
    <t xml:space="preserve"> Bu gün Bank VTB-nin kollektivi ekoloji aksiyada iştirak edib.
Genişmiqyaslı yaşıllaşdırma kampaniyası Ulu Öndər Heydər Əliyevin anadan olmasının 100 illiyinə həsr olunub və bankımız tərəfindən fəal şəkildə dəstəklənir.
Ətraflı: https://t.ly/p6viU
~
 Сегодня коллектив Банка ВТБ принял участие в экологической акции.
Масштабная акция по озеленению посвящена 100-летию со дня рождения общенационального лидера Гейдара Алиева и активно поддерживается нашим банком.
Подробнее: https://t.ly/td4Ax
#vtbazerbaijan #vtb #ağac #HeydərƏliyev100il #ekoaksiya</t>
  </si>
  <si>
    <t>2025-04-25T11:41:36</t>
  </si>
  <si>
    <t>https://www.facebook.com/VTBAZERBAIJAN/posts/pfbid0toA5ZPb6rBGbERyXj5HWSXJf973eTVQ4CVY8kYZHCrDUJbEq12W1ELkuYnvrZkSgl</t>
  </si>
  <si>
    <t>2_8848309</t>
  </si>
  <si>
    <t>Cari ilin ilk rübü bankımız üçün məhsuldar keçdi. 
Bank VTB hesabat dövrünü uğurlu maliyyə göstəriciləri ilə yekunlaşdırdı:
 XALİS MƏNFƏƏT 3,3 milyon manat (50% artım)
 AKTİVLƏR 348,5 milyon manatdan çox (10% artım)
 KREDİT PORTFELİ 235,7 milyon manatdan artıq
 BİZNES KREDİTLƏRİ 76 milyon manatdan yuxarı
 XALİS FAİZ GƏLİRİ 7,5 milyon manat (42,5% artım)
 MƏCMU KAPİTAL 95,7 milyon manatı keçib (tələbdən 91% çox)
#vtbazerbaijan #vtb #hesabat #maliyyə #mənfəət</t>
  </si>
  <si>
    <t>https://www.facebook.com/VTBAZERBAIJAN/posts/1093348906170553</t>
  </si>
  <si>
    <t>2_8695301</t>
  </si>
  <si>
    <t>Fərdi sahibkar və hüquqi şəxslər üçün onlayn bank hesabı açmağın sürətli yolu Bank VTB-də!
İndi həm hüquqi şəxslər, həm də fərdi sahibkarlar hesablarını VTB-də aşağıdakı üstünlüklərlə aça bilərlər:
 hesabı banka gəlmədən asan şəkildə açmaq imkanı
 müştəri məlumatlarının qorunmasına təminat
 sənədlərin SİMA İmza ilə imzalanması (fərdi sahibkar kimi)
 sənədlərin SİMA İmza və ya Asan İmza ilə imzalanması (hüquqi şəxs kimi)
 Hesabı buradan aç: https://t.ly/y-pgx
~
Быстрый способ открыть онлайн-счет для ИП и юридических лиц в Банке ВТБ!
Теперь как юридические лица, так и индивидуальные предприниматели могут открыть счет в ВТБ со следующими преимуществами:
 упрощенная процедура открытия счета, не приходя в банк
 гарантия безопасности клиентской информации
 подписание документов с «SİMA İmza» (для индивидуальных предпринимателей)
 подписание документов с «SİMA İmza» или «Asan İmza» (для юридических лиц)
 Открыть счет здесь: https://t.ly/o1SDp
#vtbazerbaijan #vtb #biznes #hesab #onlayn</t>
  </si>
  <si>
    <t>2025-04-02T05:55:39</t>
  </si>
  <si>
    <t>https://www.facebook.com/VTBAZERBAIJAN/posts/pfbid09dcaGECGiFnFUYucSvQtGZzms86jGLopHhmbZ3njw49EBEZzcKae5x6hVHHPandAl</t>
  </si>
  <si>
    <t>2_8869310</t>
  </si>
  <si>
    <t xml:space="preserve"> Nağd pulu təcili və asan əldə etmək üçün Bank VTB-yə müraciət et.
LOMBARD krediti ilə illik 18 %-dən 36 ayadək 40 000 AZN-dək nağd pul əldə et.
Özünə yaxın filiala müraciət et:
 Gənclik filialı
 Əcəmi filialı
 Neftçilər filialı
 Gəncə filialı
Xidmət şəbəkəsi: https://t.ly/IeUtW
~⠀
 Обратись в Банк ВТБ, чтобы быстро и легко получить наличные.
Оформи ЛОМБАРДНЫЙ кредит и получи до 40 000 AZN наличными на срок до 36 месяцев по 18 % годовых.
Обратись в ближайший филиал:
 Филиал «Гянджлик»
 Филиал «Аджеми»
 Филиал «Нефтчиляр»
 Филиал «Гянджа»
Сеть обслуживания: https://t.ly/rXMvY
#vtbazerbaijan #vtb #nağdpul #kredit #lombard #qızılgirovu</t>
  </si>
  <si>
    <t>https://www.facebook.com/VTBAZERBAIJAN/posts/pfbid02EZXiCQsHpoxX8QV1mJLDmkgViquibdoFM5XKGXZgoCyLVCUiRG114SaAAuB9FPoQl</t>
  </si>
  <si>
    <t>2_8695297</t>
  </si>
  <si>
    <t xml:space="preserve"> Xəzər FM-in səhər efirindən daha bir çıxışımızı təqdim edirik.
Canlı efirdə Bank VTB-nin sahibkarlara təqdim etdiyi imkanlardan geniş məlumat verildi.
#vtbazerbaijan #vtb #radio #biznes</t>
  </si>
  <si>
    <t>2025-04-04T13:08:49</t>
  </si>
  <si>
    <t>https://www.facebook.com/VTBAZERBAIJAN/</t>
  </si>
  <si>
    <t>2_8950217</t>
  </si>
  <si>
    <t>Bank VTB-yə müraciət et, biznesinin dayanıqlı inkişafı üçün güzəştli kredit və zəmanət şərtlərindən yararlan.
İpoteka Kredit və Zəmanət Fondunun xətti ilə:
* Məbləğ – 10 000 000 AZN-dək
* İllik faiz – 14 %-dən
* Müddət – 7 ilədək
* Güzəşt müddəti – 12 ayadək
Sahibkarlığın İnkişafı Fondunun xətti ilə:
* Məbləğ – 10 000 000 AZN-dək
* İllik faiz – 5%
* Müddət – 10 ilədək
* Güzəşt müddəti – kredit müddətinin yarısı
Onlayn müraciət: https://t.ly/jVWNj
~⠀
Обратись в Банк ВТБ и воспользуйся льготными кредитами и гарантиями для устойчивого развития бизнеса.
Кредиты ИКГФ:
* Сумма - до 10 000 000 AZN
* Годовая ставка – от 14 %
* Срок – до 7 лет
* Льготный период – до 12 месяцев
Кредиты ФРП:
* Сумма - до 10 000 000 AZN
* Годовая ставка – 5%
* Срок - до 10 лет
* Льготный период - половина срока кредита
Онлайн-обращение: https://t.ly/UXfnY
#vtbazerbaijan #vtb #biznes #fondzəmanətləri #sahibkar</t>
  </si>
  <si>
    <t>2025-04-18T12:02:40</t>
  </si>
  <si>
    <t>https://www.facebook.com/VTBAZERBAIJAN/posts/pfbid0yHwsM1VuQ8XzBd7Aa3ReoYA3vQdHFNEwdXRguu4LQyagzyG2LqoCUPAj9ehWK6wkl</t>
  </si>
  <si>
    <t>2_8705102</t>
  </si>
  <si>
    <t>Xəbərin var?
Rusiyadan 
mobil nömrən vasitəsilə pul köçürmələri qəbul edə bilərsən.
 Bank VTB-də hesabı olan müştəri mobil telefon nömrələri vasitəsi ilə ani pul köçürmələrini rahatlıqla qəbul edə bilər, həm də manatla.
 Ətraflı: 986
Уже в курсе?
Получить денежные переводы из России по номеру 
мобильного телефона возможно.
Клиент, имеющий счет в Банке ВТБ, может легко получать мгновенные денежные переводы по номеру мобильного телефона, к тому же в манатах.
 Подробнее: 986
#vtbazerbaijan #vtb #transfer #pul #mobil #aniköçürmə</t>
  </si>
  <si>
    <t>2025-04-07T07:17:18</t>
  </si>
  <si>
    <t>https://www.facebook.com/VTBAZERBAIJAN/videos/684874580594998/</t>
  </si>
  <si>
    <t>2_8723067</t>
  </si>
  <si>
    <t>Bankda depozit yerləşdirib yüksək gəlir qazanmaq istəyirsən?
 O zaman VTB-nin Sərfəli depozitini seç.
1-3 ilədək müddətə əmanət hesabı aç və 
12% gəlir qazan.
Bundan əlavə:
Valyuta seçimi – AZN, RUB, USD
Müddət – 3 aydan
Daha ətraflı: https://t.ly/I8nzA
~
Хочешь разместить вклад в банке и извлечь высокую прибыль?
 В таком случае выбери депозит «Выгодный» от ВТБ.
Открой депозитный счет сроком на 1–3 года и получи 
12% годовых.
Вдобавок:
Выбор валюты – AZN, RUB, USD
Срок – от 3-х месяцев
Подробнее: https://t.ly/xJXFh
#vtbazerbaijan #vtb #sərfəli #əmanət #depozit</t>
  </si>
  <si>
    <t>2025-04-08T06:01:08</t>
  </si>
  <si>
    <t>https://www.facebook.com/VTBAZERBAIJAN/posts/pfbid02S9c2C3UEmvGuaonhpGFWyKF7MoePRzaKctXjK7U8CogqTLH3BrqF1nmJK9h7PzMol</t>
  </si>
  <si>
    <t>2_8878138</t>
  </si>
  <si>
    <t>Bankımız ötən il keçirdiyi fəaliyyəti üzrə ABA tərəfindən mükafata layiq görüldü!
Qalib gəldiyimiz nominasiyalar:
 Korporativ sosial məsuliyyət
 Təhsil dəstəkçisi
 Dayanıqlı bankçılıq üzrə layihələr (ESG)
~
Наш банк удостоен награды от АБА за прошлогоднюю деятельность!
Номинации, в которых мы победили:
 Корпоративная социальная ответственность
 Поддержка образования
 Проекты в области устойчивого банкинга
#vtbazerbaijan #vtb #ABA #mükafat #uğur</t>
  </si>
  <si>
    <t>2025-04-16T10:06:43</t>
  </si>
  <si>
    <t>https://www.facebook.com/VTBAZERBAIJAN/posts/pfbid02zBi91pZrHvfTh49ePwkbN1BVXgt2BrzDPUP3Cgp3HJ38o3HULm8mrH997Nw4LbNal</t>
  </si>
  <si>
    <t>2_9093286</t>
  </si>
  <si>
    <t>Yunis Abdullayev</t>
  </si>
  <si>
    <t>https://www.facebook.com/yunus.abdullayev/posts/pfbid02d7Kqe35DehBFZdjMmE7xBMwd6UKV73SFo1ni1Ko987Cwx9VjBwUkXQpytppjbzBxl</t>
  </si>
  <si>
    <t>{"_Xalq bank_","_xalq bank_","Xalq bank"}</t>
  </si>
  <si>
    <t>Xalq Bank</t>
  </si>
  <si>
    <t>2_9246522</t>
  </si>
  <si>
    <t xml:space="preserve"> Xalq Bank yaşıl və sağlam gələcəyin təmin edilməsi naminə ağacəkmə aksiyasında iştirak etdi.
Aprelin 25-i Xalq Bank Ümummilli Lider Heydər Əliyevin anadan olmasının 100-cü ildönümündə başladılmış Müşfiqabad qəsəbəsində ABA təşkilatçılığı ilə keçirilən növbəti ağacəkmə aksiyasına qoşuldu. Layihə çərçivəsində 2023-cü ildən başlayaraq 10 il ərzində hər il 100 000 ağac olmaqla, ümumən 1 milyon ağac əkilməsi nəzərdə tutulmuşdur.
#xalqbank #esg #ağacəkmə</t>
  </si>
  <si>
    <t>2025-04-28T10:02:53</t>
  </si>
  <si>
    <t>{#xalqbank,xalqbank,_xalqbank_,"_Xalq bank_","Xalq bank","_xalq bank_"}</t>
  </si>
  <si>
    <t>https://www.facebook.com/xalqbankasc/posts/pfbid0aYoZ73NVY44EsNbw7YLVfwYCtjh5LKNYfh2hSboqoc3xMze6vTDjmzND9hrEwYwjl</t>
  </si>
  <si>
    <t>2_9290610</t>
  </si>
  <si>
    <t>Elkhan Zahidov</t>
  </si>
  <si>
    <t xml:space="preserve">Xalq Bank
 </t>
  </si>
  <si>
    <t>{"_xalq bank_","_Xalq bank_","Xalq bank"}</t>
  </si>
  <si>
    <t>https://www.facebook.com/elkhan.zahidov/posts/pfbid0ZgZrT3qGKs2Gs1wnZEgnf68G5Hioxfah9eDVQmwHCqQoQD7zE8TWWE35jgKDf1xXl</t>
  </si>
  <si>
    <t>2_9286225</t>
  </si>
  <si>
    <t>Ibrahim Qurbanov</t>
  </si>
  <si>
    <t>{"Xalq bank","_xalq bank_","_Xalq bank_"}</t>
  </si>
  <si>
    <t>https://www.facebook.com/ibrahim.qurbanov.100/posts/pfbid0292ndJVwggT5VQK4JvW79QFJbpN6687Q5ZXxNfVcHQqr4opzod2BKDT2WqfswcqpVl</t>
  </si>
  <si>
    <t>2_9290611</t>
  </si>
  <si>
    <t>Rahim Mənəfov</t>
  </si>
  <si>
    <t>https://www.facebook.com/100003228668728/posts/pfbid0dPGs3VeBVrMBrtDAe2BWNTqrqFNDjNDuS6pYqqT7yccN8FQUTncTHrxrfSxYMYnml</t>
  </si>
  <si>
    <t>2_9251381</t>
  </si>
  <si>
    <t>Vakansiya: Risklərin İdarə edilməsi İdarəsinin Bazar riski şöbəsinin aparıcı mütəxəssisi.
İşəgötürən: Xalq Bank.
İş barədə məlumat:  
• Ölkə və dünya üzrə maliyyə bazarlarında və iqtisadiyyatda baş verən hadisələrin izlənilməsi, dövrü hesabatlıq və müvafiq rəyin hazırlanmasında iştirak;
• Bankın maliyyə bazarlarında iştirakı ilə bağlı dövrü fəaliyyətinə rəy verilməsində iştirak;
• Bazar və likvidlik risklərinin idarə edilməsi fəaliyyəti üzrə şöbənin gündəlik işinə müəyyən səviyyədə yardım göstərmək.
______________________________                
Ətraflı məlumat üçün keçid: https://finstaff.az/vakansiya/15347</t>
  </si>
  <si>
    <t>2025-04-28T08:41:51</t>
  </si>
  <si>
    <t>{"Xalq bank","_Xalq bank_","_xalq bank_"}</t>
  </si>
  <si>
    <t>https://www.facebook.com/finstaff.az/posts/1295808345402587</t>
  </si>
  <si>
    <t>2_9242645</t>
  </si>
  <si>
    <t>XalqKart</t>
  </si>
  <si>
    <t>Ləzzət dolu anları @arlekinrestobar -da yaşa, XalqKart ilə ödəniş et və 5 % keşbek qazan! 
#XalqKartda əlavə olaraq: hər yerdə 3% petrol/2% keşbek, qalığa illik 8% gəlir, pulsuz köçürmə və nağdlaşdırma, pulsuz çatdırılma!
XalqKartı indi pulsuz və onlayn sifariş edin: 
 cardorder.xalqbank.az
 138</t>
  </si>
  <si>
    <t>2025-04-28T07:36:24</t>
  </si>
  <si>
    <t>{xalqbank,#xalqbank,_xalqbank_,"xalq kart"}</t>
  </si>
  <si>
    <t>https://www.facebook.com/xalqkart/posts/pfbid0gA96Unj79V4eenzaWW1YcS3hXCY5Hk5UV7sfCz6aybjYrUxexi8jsYuNu48fvoEXl</t>
  </si>
  <si>
    <t>2_9251379</t>
  </si>
  <si>
    <t>"Xalq Bank"ın istehlak və ipoteka kredit portfelləri artıb</t>
  </si>
  <si>
    <t>2025-04-28T05:42:09</t>
  </si>
  <si>
    <t>https://www.facebook.com/groups/1439482209709339/posts/4227543317569867</t>
  </si>
  <si>
    <t>2_9251380</t>
  </si>
  <si>
    <t>2025-04-28T05:42:02</t>
  </si>
  <si>
    <t>https://www.facebook.com/groups/814154339010180/posts/2070803250011943</t>
  </si>
  <si>
    <t>2_9295479</t>
  </si>
  <si>
    <t>2025-04-28T05:41:43</t>
  </si>
  <si>
    <t>https://www.facebook.com/groups/123382521749205/posts/1911724616248311</t>
  </si>
  <si>
    <t>2_9149237</t>
  </si>
  <si>
    <t>Suşi sevənlərə XalqKart-dan dadlı xəbər! 
@yoursushi -də #XalqKart ilə ödəniş et, 5 % keşbek/Oil qazan!
XalqKartı indi pulsuz və onlayn sifariş et: 
 https://cardorder.xalqbank.az/
138</t>
  </si>
  <si>
    <t>2025-04-25T06:25:28</t>
  </si>
  <si>
    <t>{xalqbank,_xalqbank_,#xalqbank}</t>
  </si>
  <si>
    <t>https://www.facebook.com/xalqkart/posts/pfbid02AbsEpaqKagHZvozKZdigDPJ4v9hdSsBa8c2t7ff7iToSbVyotMgqqACz2AYnvr7ul</t>
  </si>
  <si>
    <t>2_9162764</t>
  </si>
  <si>
    <t>{"xalq kart"}</t>
  </si>
  <si>
    <t>https://www.facebook.com/ibrahim.qurbanov.100/posts/pfbid02PBVwLcDc22fQkSapuSjq7qkR9sNYA92BRHugVyHtNQYazkgro8w4D28DK4ExZJbTl</t>
  </si>
  <si>
    <t>2_9120129</t>
  </si>
  <si>
    <t>Bizim Yol</t>
  </si>
  <si>
    <t>“Xalqbank” və “Yapı Kredi Bank”da geriləmə: Birində xalis mənfəət kəskin azalıb, digərində depozitlər əriyir</t>
  </si>
  <si>
    <t>2025-04-24T14:00:14</t>
  </si>
  <si>
    <t>{xalqbank,#xalqbank,_xalqbank_}</t>
  </si>
  <si>
    <t>https://www.facebook.com/bizimyolinfo/posts/pfbid02G57zzs4QpJECb8mvGyZfLXFKKEYrLzMjEH1FuCFLA882H2VGwed4xRqkvoDD3caFl</t>
  </si>
  <si>
    <t>2_9173613</t>
  </si>
  <si>
    <t>Vakansiya: Zaqatala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https://finstaff.az/vakansiya/15331</t>
  </si>
  <si>
    <t>2025-04-24T08:53:15</t>
  </si>
  <si>
    <t>https://www.facebook.com/finstaff.az/posts/1291807125802709</t>
  </si>
  <si>
    <t>2_9133798</t>
  </si>
  <si>
    <t>Vakansiya: Ödəniş Kartları İdarəsinin Kart əməliyyatları şöbəsi.
İşəgötürən: Xalq Bank.
İş barədə məlumat:  
• Kart əməliyyatları üzrə klirinqin aparılması;
• Balansdaxili hesablaşmaların aparılması;
• Balans hesab qalıqlarına nəzarət.
______________________________                
Ətraflı məlumat üçün keçid: https://finstaff.az/vakansiya/15330</t>
  </si>
  <si>
    <t>2025-04-24T07:30:56</t>
  </si>
  <si>
    <t>https://www.facebook.com/finstaff.az/posts/pfbid029EubcpXAXhAzaQMUqJ9ZMk6wMbynuThksKbhqEWPdvKMtEVPKJYdbeg5sCvj5Tpwl</t>
  </si>
  <si>
    <t>2_9176923</t>
  </si>
  <si>
    <t>"Xalq Bank"ın aktivləri artıb</t>
  </si>
  <si>
    <t>2025-04-24T06:52:48</t>
  </si>
  <si>
    <t>https://www.facebook.com/groups/1416033218461170/posts/9794136410650767</t>
  </si>
  <si>
    <t>2_9184976</t>
  </si>
  <si>
    <t>2025-04-24T06:52:43</t>
  </si>
  <si>
    <t>https://www.facebook.com/groups/814154339010180/posts/2067651250327143</t>
  </si>
  <si>
    <t>2_9113811</t>
  </si>
  <si>
    <t>2025-04-24T06:51:37</t>
  </si>
  <si>
    <t>{"_Xalq bank_","Xalq bank","_xalq bank_"}</t>
  </si>
  <si>
    <t>https://www.facebook.com/groups/123382521749205/posts/1908639469890159</t>
  </si>
  <si>
    <t>2_9091205</t>
  </si>
  <si>
    <t>XalqKart-dan Kitab Gününə özəl təklif! 
28 aprelədək sevimli kitablarınızı XalqKart-la ödəyərək əldə edin, 10 % keşbek/petrol qazanın! 
Ətraflı: 
 https://www.xalqbank.az/.../kamp.../8-marta-ozel-8-kesbek-az
#XalqKartı indi pulsuz və onlayn sifadiş edin: 
 https://cardorder.xalqbank.az/</t>
  </si>
  <si>
    <t>2025-04-23T14:01:03</t>
  </si>
  <si>
    <t>https://www.facebook.com/xalqbankasc/posts/989838509949155</t>
  </si>
  <si>
    <t>2_9091204</t>
  </si>
  <si>
    <t>Retaş Sabirabad</t>
  </si>
  <si>
    <t>RE-taş İnşaat Market-də XalqKart sahiblərinə möhtəşəm fürsət!
RE-taş Inşaat Marketlerindən Alış-Veriş et, 10% keşbek qazan!
Həm evin gözəlləşsin, həm də büdcən sevinsin!
XalqKart ilə alış-veriş et, qazanan sən ol!
Ünvan: Sabirabad r.Bakı Kruqu Yaxnlığında
Keşbek fürsətini qaçırma!
#REtaş #XalqKart #Keşbek #Keramoqranit #İnşaatMaterialları #EvinəDəyərQat</t>
  </si>
  <si>
    <t>2025-04-23T13:57:15</t>
  </si>
  <si>
    <t>https://www.facebook.com/61557378900423/posts/122204957198245963</t>
  </si>
  <si>
    <t>2_9091206</t>
  </si>
  <si>
    <t>RE-taş İnşaat Market</t>
  </si>
  <si>
    <t>Evinizin möhkəm təməlini RE-taş İnşaat Market ilə qurun.
XalqKart ilə ödəniş edin və 10% keşbek qazanın! 
Münasib və keyfiyyətli məhsulları RE-taş mağazalarından əldə edə bilərsiniz! 
Ünvan
: Azadlıq prospekti 163 
Əlaqə
: *5111
Zövqlə seç, keyfiyyətlə yaşa!
Evinizin gözəlliyi detallarından başlayır. Bizdə həm müasir dizaynlı keramoqranit, həm də yüksək keyfiyyətli daxili və xarici məkan boyaları sizi gözləyir.
İndi yenilənmək zamanıdır!
Keyfiyyət, davamlılıq və münasib qiymət – hamısı bir yerdə! #retaş #inşaat #market #xalqbank #xalqkart #keramoqranit #ceramic #corella #təmir #keşbek</t>
  </si>
  <si>
    <t>2025-04-23T13:44:29</t>
  </si>
  <si>
    <t>{#xalqbank,_xalqbank_,xalqbank}</t>
  </si>
  <si>
    <t>https://www.facebook.com/100077704903532/posts/710285904904900</t>
  </si>
  <si>
    <t>2_9110569</t>
  </si>
  <si>
    <t>2025-04-23T12:56:47</t>
  </si>
  <si>
    <t>https://www.facebook.com/ibrahim.qurbanov.100/posts/2116330588842833</t>
  </si>
  <si>
    <t>2_9091203</t>
  </si>
  <si>
    <t>Evinin möhkəm təməlini RE-taş İnşaat Market ilə qur, XalqKart ilə ödəniş et və 10 % keşbek qazan! 
XalqKartı indi pulsuz və onlayn sifariş edin: 
 cardorder.xalqbank.az
 138</t>
  </si>
  <si>
    <t>{"xalq kart",#xalqbank,xalqbank,_xalqbank_}</t>
  </si>
  <si>
    <t>https://www.facebook.com/xalqkart/posts/595666096863023</t>
  </si>
  <si>
    <t>2_9099066</t>
  </si>
  <si>
    <t>Vakansiya: Şirvan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https://finstaff.az/vakansiya/15327/</t>
  </si>
  <si>
    <t>2025-04-23T11:09:50</t>
  </si>
  <si>
    <t>https://www.facebook.com/finstaff.az/posts/pfbid0U57q5gtGkBnj5K9QaEHmjDTs7Myo2VoWjMxW2EX6vgMFtRrD1H5Hf2kT7PcuGidCl</t>
  </si>
  <si>
    <t>2_9084426</t>
  </si>
  <si>
    <t xml:space="preserve"> "Sistem əhəmiyyətli bank" statusunu itirmişdi, indi mənfəəti də əriyib
 Xalqbank-ın bu ilin üç ayında xalis mənfəəti 28% azalıb. 
 Şoka hazırlaşır? - Mümkün zərər üçün ehtiyata ayırmaları 118% artırıb. Problemli kreditlər ?
#AklımdaDeliSorular</t>
  </si>
  <si>
    <t>2025-04-23T08:07:51</t>
  </si>
  <si>
    <t>https://www.facebook.com/eco.expert/posts/pfbid03ExtbsZAVr36mRS1kMWxScZ7CJs5DPPeH2hJxZZxzk9fA5hJnfGwXD5nebp36gGrl</t>
  </si>
  <si>
    <t>2_9083504</t>
  </si>
  <si>
    <t>Vakansiya: Yevlax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https://finstaff.az/vakansiya/15325/</t>
  </si>
  <si>
    <t>2025-04-23T07:56:19</t>
  </si>
  <si>
    <t>https://www.facebook.com/finstaff.az/posts/pfbid0DZyuHWGzc5JLaND4CkYq8m4MWEDPbiZQgi2GnPMoBFB2PaNYU21MBqEpqLWzUB5vl</t>
  </si>
  <si>
    <t>2_9060397</t>
  </si>
  <si>
    <t>Xalq Bank və Mastercard Azerbaijandan eksklüziv təklif!
Mastercard Black Edition kartını onlayn sifariş edin, “OneRepublic”in 28 aprel Baku Crystal Hall-da baş tutacaq unudulmaz konsertinə 2 bilet qazanın! 
 Hədiyyə biletlər ilk 15 sifarişə təqdim ediləcək.
 1, 2, 3 illik Mastercard Black Edition kartını 150/250/300 AZN ödəyərək və ya 10 000/15 000/20 000 AZN ilkin mədaxillə onlayn sifarişlə əldə edin: 
 https://cardorder.xalqbank.az/?card=8
 Kartın premium səyahət imtiyazları barədə ətraflı: 
 https://xalqbank.az/.../kartlar/mastercard-black-edition
 Kampaniyada kartı sifariş edən ilk 15 nəfər qalib olacaq və hər qalibə 2 bilet təqdim olunacaq. Kampaniya 25 aprel 14:00-dək qüvvədədir.</t>
  </si>
  <si>
    <t>2025-04-22T12:32:10</t>
  </si>
  <si>
    <t>{#xalqbank,xalqbank,_xalqbank_,"Xalq bank","_Xalq bank_","_xalq bank_"}</t>
  </si>
  <si>
    <t>https://www.facebook.com/xalqbankasc/posts/pfbid0VPnMWFnkwcuqcUKjNVQ7ZBTYNLn6NyEX1V781GmZvRvqQErBkgAm4BHMoccC9P4Al</t>
  </si>
  <si>
    <t>2_9067788</t>
  </si>
  <si>
    <t>22 Aprel – Beynəlxalq Yer Kürəsi Günüdür. 
Planetimizi qorumaq hər birimizin gündəlik seçimlərindən başlayır. Hər birimiz rəqəmsal bankçılıq alətlərindən istifadə etməklə kağız israfının qarşısını ala, ətraf mühitə töhfə verə bilərik. 
 Təbiəti #birlikdə qoruyaq! 
#xalqbank #esg #xalqonline</t>
  </si>
  <si>
    <t>2025-04-22T10:19:44</t>
  </si>
  <si>
    <t>{_xalqbank_,#xalqbank,xalqbank}</t>
  </si>
  <si>
    <t>https://www.facebook.com/xalqbankasc/posts/988964706703202</t>
  </si>
  <si>
    <t>2_9145353</t>
  </si>
  <si>
    <t>https://www.facebook.com/ibrahim.qurbanov.100/posts/pfbid0YNEA8SiQ35N9XrxZMD9nmsHmTsRxbPnRRxdnvXpyzn5wG4mckMbGbnq3psPELXTEl</t>
  </si>
  <si>
    <t>2_9038921</t>
  </si>
  <si>
    <t>Vakansiya: Nağdsız Ödənişlər və Hesablaşmalar İdarəsinin Klirinq və hesablaşmalar şöbəsi üzrə mütəxəssis.
İşəgötürən: Xalq Bank.
İş barədə məlumat:  
• Ödəniş sistemlərinin tətbiqi üzrə bankdaxili prosesin müəyyən olunması;
• Biznes, Hesablaşmalar, İT əməkdaşları və Vendorlarla komanda şəklində işlənilməsi;
• İstifadəyə təhvil verilmiş ödəniş sistemi və ayrı-ayrı funksionallıqların real mühitdə işləməsinin monitorinq edilməsi.
______________________________                
Ətraflı məlumat üçün keçid: https://finstaff.az/vakansiya/15312</t>
  </si>
  <si>
    <t>2025-04-21T08:44:53</t>
  </si>
  <si>
    <t>https://www.facebook.com/finstaff.az/posts/pfbid0bSg52C7XxGPksDRZSBsi5TQTGPq8h5WVBLXoPKWNURqEp8ZZ2ap6ZuUZEKS6JNhFl</t>
  </si>
  <si>
    <t>2_9016594</t>
  </si>
  <si>
    <t xml:space="preserve"> Xalqbank Azərbaycanın "sistem əhəmiyyətli bankları" siyahısından çıxarılıb.</t>
  </si>
  <si>
    <t>2025-04-20T14:45:31</t>
  </si>
  <si>
    <t>{_xalqbank_,xalqbank,#xalqbank}</t>
  </si>
  <si>
    <t>https://www.facebook.com/eco.expert/posts/pfbid0wEagFCVYCxbJBRqDhhFoeEfayHk4rMehX7Ut9cFZmYVUBjQ3cndwSHqTa9KPkoQml</t>
  </si>
  <si>
    <t>2_9012631</t>
  </si>
  <si>
    <t>2025-04-18T09:47:03</t>
  </si>
  <si>
    <t>https://www.facebook.com/ibrahim.qurbanov.100/posts/pfbid0EBakLdm7tt56Y37NNwz8sAfAfXiwCgyMPiYdadUBJiFQtVw23iHL1wJU2ThAyJfsl</t>
  </si>
  <si>
    <t>2_8947396</t>
  </si>
  <si>
    <t xml:space="preserve"> Parkinq ödənişləriniz #XalqOnline-la daha rahat! 
Bunun üçün XalqOnline-da QR düyməsinə toxunaraq “Parkinq”ə daxil olun, qəbzdəki barkodu skan edərək siyahıdan lazım olan məntəqəni seçin. Ödəniş etmək istədiyiniz kartı seçin və rahatlıqla parkinq ödənişinizi tamamlayın. 
 Dəniz Mall; 
 Gənclik Mall; 
 Port Baku Mall; 
 28 Mall;
Crescent Mall;
Amburan Mall və digər.
#xalqbank #xalqonline</t>
  </si>
  <si>
    <t>https://www.facebook.com/xalqbankasc/posts/986041090328897</t>
  </si>
  <si>
    <t>2_8923852</t>
  </si>
  <si>
    <t>Vakansiya: Bank Fəaliyyətinə Dəstək İdarəsinin Bank sistemlərinin fəaliyyətinə dəstək şöbəsinin mütəxəssisi / baş mütəxəssisi (Kredit sahəsi ilə bağlı).
İşəgötürən: Xalq Bank.
İş barədə məlumat:  
• Avtomatlaşdırılmış proseslərin sonraki nəzarətini təşkil etmək;
• Bank proqramlarında kreditə dair mərkəzləşdirilmiş əməliyyatların analizi və icrası;
• Kreditə dair bank sistemləri üzrə əməkdaşlara dəstəyin təmin edilməsi.
______________________________                
Ətraflı məlumat üçün keçid: https://finstaff.az/vakansiya/15300</t>
  </si>
  <si>
    <t>2025-04-17T11:15:35</t>
  </si>
  <si>
    <t>https://www.facebook.com/finstaff.az/posts/pfbid02Cs2KnQEYKT6HkntPEJipEqJEM5Py26HNyEkk9TkRDorV9GQjdApTH22ynRfNRRrnl</t>
  </si>
  <si>
    <t>2_8920003</t>
  </si>
  <si>
    <t>Aztur Autoimport</t>
  </si>
  <si>
    <t>YERLİ BAZARDAN 30-35% DAHA AŞAĞI QİYMƏT İLƏ ƏLDƏ EDİN
Siz də Avtomobilinizi bizdən seçin
Sürətli çatdırılma
Port və Sığorta ödənişlərsiz
Sığortalı Çatdırılma
Ekspert məsləhəti
Minimum yol ödənişi
Rəsmi ödənişlər(Bank)
Ödənişsiz Carfax(Tarixçə)
Təmir xidməti
Hər müştəriyə individual yanaşma
Bütün ödənişlərin Şəffaflığı
Ünvan:İsmayıl bəy Qutqaşınlı 99(Xalq bank baş ofisinin yaxınlığı)
Əlaqə:0502097600</t>
  </si>
  <si>
    <t>2025-04-17T09:25:15</t>
  </si>
  <si>
    <t>https://www.facebook.com/61552781620120/posts/pfbid02anzbJsdd3DwdLedAFXk5ae3rbmqSNdfGyVyuaU3bRPx59zZEaVX9mpZ9dCThbwcMl</t>
  </si>
  <si>
    <t>2_8961441</t>
  </si>
  <si>
    <t>Rashad Demirov</t>
  </si>
  <si>
    <t>2025-04-17T07:10:01</t>
  </si>
  <si>
    <t>https://www.facebook.com/rashad.demirov.3/posts/pfbid0DVihJxN5XH1z8cmQo6ji2v1QeyXvn8ECSuPH3u1c57iUHPB2MmHnniVKPZMR9Pzcl</t>
  </si>
  <si>
    <t>2_8956883</t>
  </si>
  <si>
    <t>https://www.facebook.com/elkhan.zahidov/posts/pfbid02YP6XNVTRdnNJxmftgxsYBfzavHpDApf7fZjGSPFgixXZDiCKqMCgqsourDaFouWfl</t>
  </si>
  <si>
    <t>2_8969597</t>
  </si>
  <si>
    <t>Guliyev Karamat</t>
  </si>
  <si>
    <t>https://www.facebook.com/keramet.quliyev/posts/pfbid02YP6Yoj6XUfirvVt3sF9Ypesa3KReBppJrT6igXX56LJZFi83GSRrg7jWXLN1VEArl</t>
  </si>
  <si>
    <t>2_8927746</t>
  </si>
  <si>
    <t>Nurnaile Bayramova</t>
  </si>
  <si>
    <t>https://www.facebook.com/nurnaile.bayramova/posts/pfbid02pAw1a4fSwjhfCiyYTtLhevpWNA6oziZCmmz7Dnb7dvNm6hitepAtS3gq17hhbR9kl</t>
  </si>
  <si>
    <t>2_8909273</t>
  </si>
  <si>
    <t>Xalq Bank Azərbaycan Banklar Assosiasiyası (ABA) tərəfindən təqdim edilən “Bankçılıq Mükafatları-2024” üzrə 2 nominasiyada qalib oldu! 
 Korporativ sosial məsuliyyət;
 Dayanıqlı bankçılıq üzrə layihələr (ESG).
#xalqbank #uğurlabirlikdəyik</t>
  </si>
  <si>
    <t>{_xalqbank_,xalqbank,#xalqbank,"_Xalq bank_","_xalq bank_","Xalq bank"}</t>
  </si>
  <si>
    <t>https://www.facebook.com/xalqbankasc/posts/pfbid0JAznm9V9kcyrQQu8R124EKedYSKjnsDLyNaoKjGiU4MssP7HkqGinMYczQzb3pwVl</t>
  </si>
  <si>
    <t>2_8980733</t>
  </si>
  <si>
    <t>Müslüm Hümmətov</t>
  </si>
  <si>
    <t>{"_xalq bank_","Xalq bank","_Xalq bank_"}</t>
  </si>
  <si>
    <t>https://www.facebook.com/mmhummatov/posts/pfbid0zhXXjdvejBMMfJeN9xEXx9G1XHFeXWMFBs6gqPp8ireevagcjgrvQVrGibULiiWtl</t>
  </si>
  <si>
    <t>2_8980734</t>
  </si>
  <si>
    <t>Emil Niftaliyev</t>
  </si>
  <si>
    <t>https://www.facebook.com/emilniftaliyev/posts/pfbid02mvRgZ7PsP2z3pzEg98T4F3ChFyz4XsrYXK5ggbUFekMGzu4skM8BJ3nkpEJMQfQSl</t>
  </si>
  <si>
    <t>2_8980735</t>
  </si>
  <si>
    <t>https://www.facebook.com/ibrahim.qurbanov.100/posts/pfbid025LjKnSzCzyspjDutwh5MoErktyoDWHh982kSjeoAsTkKqBuTikwX84dp9Yn76Q8nl</t>
  </si>
  <si>
    <t>2_9005282</t>
  </si>
  <si>
    <t>https://www.facebook.com/ibrahim.qurbanov.100/posts/pfbid0kBr1L9ToTrxenT2ybuRSBBkZ1FDjJiHSpH3DmrmJdkDGzE55YKTgPgZG6DK9Th1vl</t>
  </si>
  <si>
    <t>2_8923853</t>
  </si>
  <si>
    <t>Vakansiya: Risklərin idarə edilməsi İdarəsinin Komplayens risklərinin idarə edilməsi şöbəsinin aparıcı / böyük mütəxəssisi.
İşəgötürən: Xalq Bank.
İş barədə məlumat:  
• Bankın müştəri uyğunluğu prosedurlarında iştirak etmək, yerli və xarici qanunvericiliyə müvafiq şəkildə müştəri eyniləşdirilməsinin həyata keçirilməsinə nəzarət etmək;
• Daxil olmuş komplayens tələbləri ilə əlaqəli sorğuların cavablandırmasına nəzarət;
• Bankın əməkdaşlarına müvafiq təlimlər keçmək və bu sahədən olan məsələlər ilə əlaqəli məsləhət vermək.
______________________________                
Ətraflı məlumat üçün keçid: https://finstaff.az/vakansiya/15298</t>
  </si>
  <si>
    <t>2025-04-17T05:31:01</t>
  </si>
  <si>
    <t>https://www.facebook.com/finstaff.az/posts/pfbid024nHznYuqkkLy75Rm9AVDtSfK8omFYXS9MamCGvfLcHHEUUkSoWjcUg4kxAcKMJoUl</t>
  </si>
  <si>
    <t>2_8878821</t>
  </si>
  <si>
    <t>Vakansiya: Maliyyə İdarəsinin Maliyyə nəzarəti və bankxarici hesabatlılıq şöbəsinin kiçik mütəxəssisi.
İşəgötürən: Xalq Bank.
İş barədə məlumat:  
• Mərkəzi Banka gündəlik hesabatların hazırlanması;
• Tədiyyə balansı, qabaqcadan ödənişlər hesabatı hazırlamaq və aidiyyəti dövlət orqanına təqdim etmək;
• Bank üzrə ümumi statistika hesabatı hazırlamaq.
______________________________                
Ətraflı məlumat üçün keçid: https://finstaff.az/vakansiya/15296</t>
  </si>
  <si>
    <t>2025-04-16T10:30:45</t>
  </si>
  <si>
    <t>https://www.facebook.com/finstaff.az/posts/pfbid02GRktZFowqm4PLRpuSP1LiAPJFgdRpd7yeToueddYDQN2SaQguurAHq8DXoPr4jwGl</t>
  </si>
  <si>
    <t>2_8869504</t>
  </si>
  <si>
    <t>"Xalq Bank"da vakansiya:  
Risklərin İdarə edilməsi İdarəsinin Kredit riski şöbəsinin aparıcı / böyük mütəxəssisi - https://position.az/.../risklerin-idare-edilmesi...
Vakansiyaya uyğun tövsiyyə olunan təlim:
Bankın risk işçisi - https://icc.az/telimler/45-kuri.html</t>
  </si>
  <si>
    <t>2025-04-16T08:14:05</t>
  </si>
  <si>
    <t>https://www.facebook.com/cvvakansiya/posts/pfbid0miQtAmrf8f6pA2M8eAAKp2fjL6x1GJDMUdZViJ7vXpqYSX56b28bby76UkMMX7LJl</t>
  </si>
  <si>
    <t>2_8878820</t>
  </si>
  <si>
    <t>Vakansiya: Korporativ Satış İdarəsinin Kiçik və orta sahibkarlar (KOS) ilə iş şöbəsi.
İşəgötürən: Xalq Bank.
İş barədə məlumat:  
• Müştəri müraciətlərinin aidiyyatı struktur bölmələr tərəfindən icrasını təmin etmək;
• Cari və planlaşdırılmış əməkdaşlıqların effektivliyini təhlil etmək;
• Görülmüş işlər üzrə hesabat vermək.
______________________________                
Ətraflı məlumat üçün keçid: https://finstaff.az/vakansiya/15293</t>
  </si>
  <si>
    <t>2025-04-16T08:05:26</t>
  </si>
  <si>
    <t>https://www.facebook.com/finstaff.az/posts/pfbid02RvWDUYaVStXo3CDp8pVtZC8iFyizdpM33uafy5McXGwGqDEdCNCDukGphC1aDJmyl</t>
  </si>
  <si>
    <t>2_8878819</t>
  </si>
  <si>
    <t>Banklarda karyera imkanları:
1. Risklərin İdarəedilməsi üzrə mütəxəssis / aparıcı mütəxəssis (Yapı Kredi Bank Azərbaycan) - https://position.az/.../risklerin-idareedilmesi-uzre...
2. Risklərin İdarə edilməsi İdarəsinin Kredit riski şöbəsinin aparıcı / böyük mütəxəssisi (Xalq Bank) - https://position.az/.../risklerin-idare-edilmesi...
3. Risk menecmenti departamentinin biznes risklərin idarəedilməsi şöbəsinin qeyri-maliyyə riskləri bölməsində baş mütəxəssis (AzərTürkBank) - https://position.az/.../risk-menecmenti-departamentinin...
Vakansiyalara uyğun tövsiyyə olunan təlim:
Bankın risk işçisi - https://position.az/az/training/bankin-risk-iscisi-196</t>
  </si>
  <si>
    <t>2025-04-16T07:04:26</t>
  </si>
  <si>
    <t>https://www.facebook.com/www.position.az/posts/pfbid0aNK6pjTrciPVjQR8xAipugTBz8uZNimxLRETb4kmWAi3UX1H6FYD2ZQX3BRy44azl</t>
  </si>
  <si>
    <t>2_8870375</t>
  </si>
  <si>
    <t>"Xalq Bank" da vakansiya:
 Risklərin idarə edilməsi idarəsinin kredit riski şöbəsinin kiçik / mütəxəssisi - https://position.az/.../risklerin-idare-edilmesi...</t>
  </si>
  <si>
    <t>2025-04-15T08:33:13</t>
  </si>
  <si>
    <t>https://www.facebook.com/cvvakansiya/posts/pfbid0xxiyfJtWHUHonFdcb4WDpFPg18THpY9yN5DEbqTVeaZvwB3rZEEGX6Jmc8uYG6hfl</t>
  </si>
  <si>
    <t>2_8878835</t>
  </si>
  <si>
    <t>Democrat Azerbaijan</t>
  </si>
  <si>
    <t>Xalq Bank I rübün yekunlarını açıqladı 
2025-ci ilin I rübünün yekunlarına əsasən, ölkənin ən böyüközəl banklarından biri olan Xalq Bankın aktivləri ötən ilinanaloji dövrünün sonu ilə müqayisədə artaraq 3,044 mlrdmanat təşkil etmişdir.
Qeyd olunan tarixə Bankın kredit portfelinin həcmi (digərmaliyyə institutları daxil) 1.8 % artaraq 1,887 mlrd manat, banklar və digər maliyyə institutları istisna olmaqladepozitlərin həcmi 1,819 mlrd manat təşkil etmişdir.
2025-ci ilin I rübünün sonuna Bankın cəmi kapitalı ötən ilinanaloji dövrünün sonu ilə müqayisədə 12.5%, yəni 57.7 mlnmanat artaraq 519.1 mln manat, xalis mənfəəti 11.86 mlnmanat təşkil etmişdir.
Beləliklə, əsas maliyyə göstəriciləri: aktivlərinin, kreditportfelinin, banklar və digər maliyyə institutları istisnaolmaqla, depozitlərin həcminə görə Xalq Bank Azərbaycanınən böyük özəl banklarının üçlüyündə olan yerini qoruyubsaxlamışdır.</t>
  </si>
  <si>
    <t>2025-04-15T07:12:07</t>
  </si>
  <si>
    <t>https://www.facebook.com/100069820006927/posts/pfbid02L2ErL9bi6cYAWaoAfQcu7JiifZmJS4wC7h4Cn3NwTygSiumsQPrs1pHN8bePmk5Ul</t>
  </si>
  <si>
    <t>2_8878831</t>
  </si>
  <si>
    <t>Xalq Bank I rübün yekunlarını açıqladı</t>
  </si>
  <si>
    <t>2025-04-15T06:57:11</t>
  </si>
  <si>
    <t>https://www.facebook.com/groups/682659295733316/posts/1635271337138769</t>
  </si>
  <si>
    <t>2_8878818</t>
  </si>
  <si>
    <t>2025-04-15T06:56:57</t>
  </si>
  <si>
    <t>https://www.facebook.com/groups/123382521749205/posts/1901665063920933</t>
  </si>
  <si>
    <t>2_8931867</t>
  </si>
  <si>
    <t>2025-04-15T06:53:50</t>
  </si>
  <si>
    <t>https://www.facebook.com/elkhan.zahidov/posts/pfbid0eH9FnUBiivfAeWnpLaDvWX4cZdLYT1RXdZS1gN8pQUiDEJ2JftmQfHXRR8r126AGl</t>
  </si>
  <si>
    <t>2_8878836</t>
  </si>
  <si>
    <t>https://www.facebook.com/ibrahim.qurbanov.100/posts/pfbid02JziihhGY8pCEzm71wGn9wEKKmhcCP6fxac9KVMv3rMNdk7JAWkewFpCcKpR3r1sAl</t>
  </si>
  <si>
    <t>2_8868524</t>
  </si>
  <si>
    <t>Xalq Bank 2025-ci ilin I rübü üzrə maliyyə nəticələrini açıqladı.
Ətraflı: 
 https://www.xalqbank.az/.../xalq-bank-2025-ci-ilin-i...</t>
  </si>
  <si>
    <t>{"_xalq bank_","_Xalq bank_",#xalqbank,xalqbank,"Xalq bank",_xalqbank_}</t>
  </si>
  <si>
    <t>https://www.facebook.com/xalqbankasc/posts/pfbid02MVroaa2pG1oDfzBCQWr35iMp4AcKLojvhdt2AKTMLGkSgkSUXvwEqrS4gJfAWYR1l</t>
  </si>
  <si>
    <t>2_9020344</t>
  </si>
  <si>
    <t>https://www.facebook.com/mmhummatov/posts/pfbid0MazmXXNxFDqXazuHXyjy6DPmHUpuzoQgFeo92bAdofKAxFD28GMHpD4CTBaJ6to6l</t>
  </si>
  <si>
    <t>2_8924641</t>
  </si>
  <si>
    <t>https://www.facebook.com/rashad.demirov.3/posts/pfbid0Zr4afPYFLiFwSV1WBqG4vKQ9mrgiv5WbHRRKSUUZgnXTz1nuCmKzkkttMGCCzEMel</t>
  </si>
  <si>
    <t>2_8917136</t>
  </si>
  <si>
    <t>https://www.facebook.com/nurnaile.bayramova/posts/10232774686302254</t>
  </si>
  <si>
    <t>2_8878825</t>
  </si>
  <si>
    <t>Xalq Bank 1-ci rübün yekunlarını açıqladı</t>
  </si>
  <si>
    <t>2025-04-15T06:52:02</t>
  </si>
  <si>
    <t>https://www.facebook.com/marja.az/posts/pfbid02HEpwyqjuoii9bvw58eFUxq4h4pEq2be67oJPqNchMqHw6gDgWVWriywe5JNoVfyrl</t>
  </si>
  <si>
    <t>2_8870378</t>
  </si>
  <si>
    <t>2025-04-15T06:49:02</t>
  </si>
  <si>
    <t>https://www.facebook.com/Bankerazz/posts/pfbid02U8HBvRyhoGVkWB5F9ZhiYXFWwv3xie5ZRQnxKzEjsmv9VqXQHnHurHa7HnwPKsS1l</t>
  </si>
  <si>
    <t>2_8849000</t>
  </si>
  <si>
    <t>Vakansiya: Kredit İdarəsinin Kredit portfelinin keyfiyyətinə nəzarət şöbəsi.
İşəgötürən: Xalq Bank.
İş barədə məlumat:  
• Problemli Kreditlərlə İş İdarəsinə təhvil verilməsi nəzərdə tutulan Kredit Dosyeləri üzrə müvafiq Rəy verilməsi;
• Problemli Kreditlərlə İş İdarəsinə təhvil verilməsi nəzərdə tutulan Kredit Dosyeləri üzrə nəzarət etmək və müştərilərlə əlaqə saxlamaq;
• Rəhbərliyin şöbənin fəaliyyət istiqamətlərinə aid olan sahələr üzrə verdiyi tapşırıqları yerinə yetirmək.
______________________________                
Ətraflı məlumat üçün keçid: https://finstaff.az/vakansiya/15284</t>
  </si>
  <si>
    <t>2025-04-14T13:12:19</t>
  </si>
  <si>
    <t>https://www.facebook.com/finstaff.az/posts/pfbid0rMPw9UVN2XLU7HD1AcdK1xdPwMXbV59bs7Kd5B6Qy1B88hEj3ASVgqKVtNWUQB3xl</t>
  </si>
  <si>
    <t>2_8878826</t>
  </si>
  <si>
    <t>"Xalq Bank"da vakansiya:
 Yevlax filialının müştəri xidməti şöbəsinin mütəxəssisi - https://position.az/.../yevlax-filialinin-musteri-xidmeti...</t>
  </si>
  <si>
    <t>2025-04-14T12:54:48</t>
  </si>
  <si>
    <t>https://www.facebook.com/cvvakansiya/posts/pfbid0wx5X6UbXkReDiH3y9p2vSL4VkhDchgXUUMF5ZXJ4t8C6sB9wAEKPpFr348Co2Zixl</t>
  </si>
  <si>
    <t>2_8844270</t>
  </si>
  <si>
    <t xml:space="preserve"> Gününə ləziz səhər yeməyi ilə başla! ️
@safranibaku restoranında səhər yeməklərinə XalqKart sahiblərinə özəl endirim!
3 nəfərlik set – cəmi 30 AZN
5 nəfərlik set – cəmi 50 AZN
 Üstəlik, XalqKarta özəl 7 % keşbek/Oil qazan!
 Kampaniya 30 aprelədək qüvvədədir.
 Ünvan: Bakıxanov küç., 29, Dədə Qorqud parkı
XalqKartı indi pulsuz və onlayn əldə et: 
 https://cardorder.xalqbank.az/</t>
  </si>
  <si>
    <t>2025-04-14T11:06:37</t>
  </si>
  <si>
    <t>{"xalq kart",_xalqbank_,#xalqbank,xalqbank}</t>
  </si>
  <si>
    <t>https://www.facebook.com/xalqkart/posts/pfbid0pHcbJgoSfEhC9iDfF4NDcWXBo1K3kjriMV872kBbfWovS3w6UCEXLjbvoBBEdU1l</t>
  </si>
  <si>
    <t>2_8850908</t>
  </si>
  <si>
    <t>"Xalq Bank"da vakansiya:
 Kredit idarəsinin hesabatlıq şöbəsinin mütəxəssisi - https://position.az/.../kredit-idaresinin-hesabatliq...</t>
  </si>
  <si>
    <t>2025-04-11T13:17:34</t>
  </si>
  <si>
    <t>https://www.facebook.com/cvvakansiya/posts/pfbid0wFtVMRaGRq6vd6Ps64zDLSkPG92TRiSGWxfEUkbqofYRWhFxFPJscTEzySXTgerWl</t>
  </si>
  <si>
    <t>2_8804652</t>
  </si>
  <si>
    <t>Hər tələbata uyğun nağd pul kreditini Xalq Bankdan sərfəli şərlətlə əldə edə bilərsiniz:
 illik 12 %-dən; 
 59 ayadək; 
 150 000 AZN-dək.
Qüvvədə olan kampaniya ilə bağlı ətraflı: 
 https://www.xalqbank.az/.../istehlak-krediti-uzre...
 Kredit sifarişi üçün:
• filiallarımıza müraciət;
• #XalqOnline tətbiqini yükləyərək onlayn sifariş;
• https://loanorder.xalqbank.az/ keçid edərək onlayn sifariş.
 138</t>
  </si>
  <si>
    <t>2025-04-10T08:06:10</t>
  </si>
  <si>
    <t>{"_xalq bank_","Xalq bank","_Xalq bank_",#xalqbank,xalqbank,_xalqbank_}</t>
  </si>
  <si>
    <t>https://www.facebook.com/xalqbankasc/posts/pfbid0z1fHDkZ3SLgrAay1ombZMJMVCm17U8uA6fLksLuoqq817arXktLwbuJ7AyotSCFal</t>
  </si>
  <si>
    <t>2_8772619</t>
  </si>
  <si>
    <t>Vakansiya: Problemli Kreditlərlə iş İdarəsinin Problemli kreditlərlə iş şöbəsinin mütəxəssisi.
İşəgötürən: Xalq Bank.
İş barədə məlumat:  
• Problemli Borcalanların kredit müqavilələrinin portfelə daxil olduğu gündən etibarən təqibinin həyata keçirilməsi;
• Əməkdaşa təhkim olunmuş portfel üzrə Problemli borcalanlar ilə görüşlərin keçirilməsi, mütəmadi zənglərin edilməsi;
• Problemli borcalanların maliyyə vəziyyətindən asılı olaraq kredit borclarını restrukturizasiyaya cəlb edilməsi.
______________________________                
Ətraflı məlumat üçün keçid: https://finstaff.az/vakansiya/15255</t>
  </si>
  <si>
    <t>2025-04-09T12:44:43</t>
  </si>
  <si>
    <t>https://www.facebook.com/finstaff.az/posts/pfbid0S6f8dVunfNGZcYKV9ByQJGJaBytnrB7Taz5PWjPgqvzvQbfjPfybzB1Zycy9m84fl</t>
  </si>
  <si>
    <t>2_8768845</t>
  </si>
  <si>
    <t xml:space="preserve"> Əlavə gəlir əldə etmək üçün sərbəst vəsaitlərinizi Xalq Banka etibar edin!
“Müddətli” əmanət növü ilə 24 ayadək müddət ərzində illik 10.50 %-dək qazanc əldə edə bilərsiniz.
Ətraflı: 
 https://www.xalqbank.az/az/ferdi/emanetler/muddetli
138</t>
  </si>
  <si>
    <t>2025-04-09T10:32:29</t>
  </si>
  <si>
    <t>{_xalqbank_,xalqbank,#xalqbank,"_Xalq bank_","Xalq bank","_xalq bank_"}</t>
  </si>
  <si>
    <t>https://www.facebook.com/xalqbankasc/posts/pfbid021HV98HUVLJeoHwuProJPv74Az9g7esC3s6CZBytUsVc477o9NEAiSuRjHAYYfbXLl</t>
  </si>
  <si>
    <t>2_8769691</t>
  </si>
  <si>
    <t>"Xalq Bank"da vakansiya: 
Nağdsız ödənişlər və hesablaşmalar idarəsinin klirinq və hesablaşmalar şöbəsi üzrə mütəxəssis - https://position.az/.../nagdsiz-odenisler-ve...</t>
  </si>
  <si>
    <t>2025-04-09T09:58:41</t>
  </si>
  <si>
    <t>https://www.facebook.com/cvvakansiya/posts/pfbid02SKm9fMwUo1obQeVZqwXbix3pcAWK6ufoLFiavJHWGtPkqm38rK6E5pG5sYzpkbMtl</t>
  </si>
  <si>
    <t>2_8709247</t>
  </si>
  <si>
    <t>"Xalq Bank"da vakansiya:
 Kredit İdarəsinin Korporativ kreditlərin təhlili şöbəsi - https://position.az/.../kredit-idaresinin-korporativ...</t>
  </si>
  <si>
    <t>2025-04-07T13:32:33</t>
  </si>
  <si>
    <t>https://www.facebook.com/cvvakansiya/posts/pfbid0htpYfyTqEg4GCCF2iQqvHZP62ri8KSHGWkpW4k2S7W1rWri6iZQ3yGdYnJQcyX53l</t>
  </si>
  <si>
    <t>2_8705028</t>
  </si>
  <si>
    <t>Banklarda ən yeni vakansiyalar: 
1. Maliyyə bazarı əməliyyatları üzrə Ekspert (Unibank Kommersiya Bankı) - https://position.az/.../maliyye-bazari-emeliyyatlari-uzre...
2. Kredit İdarəsinin Korporativ kreditlərin təhlili şöbəsi (Xalq Bank) - https://position.az/.../kredit-idaresinin-korporativ...
3. Sumqayıt KOB ofisi və Rəqəmsal Filialının Kiçik və Orta Biznes Kreditləri Şöbəsində Satış üzrə mütəxəssis / aparıcı mütəxəssis / baş mütəxəssis (AzərTürkBank) - https://position.az/.../sumqayit-kob-ofisi-ve-reqemsal...
4. Bazar və likvidlik risklərinin idarəedilməsi üzrə mütəxəssis (Yelo Bank) - https://position.az/.../bazar-ve-likvidlik-risklerinin...
5. Korporativ katib (AccessBank) - https://position.az/az/vacancy/korporativ-katib-1013608</t>
  </si>
  <si>
    <t>2025-04-07T13:19:56</t>
  </si>
  <si>
    <t>https://www.facebook.com/www.position.az/posts/pfbid0ZDGrDmzmtSGs34Ty6nCqJDhZ7wwE4hK1CMqzGrdFjAd83r4yEJN8fgStKkhXNKrl</t>
  </si>
  <si>
    <t>2_8709246</t>
  </si>
  <si>
    <t>Xalq Bank maliyyə üzrə mütəxəssis axtarıır - VAKANSİYA</t>
  </si>
  <si>
    <t>2025-04-07T09:34:35</t>
  </si>
  <si>
    <t>https://www.facebook.com/groups/682659295733316/posts/1629376517728251</t>
  </si>
  <si>
    <t>2_8700669</t>
  </si>
  <si>
    <t>2025-04-07T09:34:18</t>
  </si>
  <si>
    <t>https://www.facebook.com/groups/123382521749205/posts/1895377334549706</t>
  </si>
  <si>
    <t>2_8697713</t>
  </si>
  <si>
    <t>Ağasəf Məmmədli</t>
  </si>
  <si>
    <t>Xalqbank Dev Team visiting Kenan Emirli</t>
  </si>
  <si>
    <t>2025-04-05T12:45:48</t>
  </si>
  <si>
    <t>https://www.facebook.com/agasefmemmedli221/posts/pfbid0BDZz27KcEeQZFE1YXLqeQXPCGYhFSiYU88MBkfTndoZrm8wuavf829eZse56KLVVl</t>
  </si>
  <si>
    <t>2_8657760</t>
  </si>
  <si>
    <t>Vakansiya: Cənub Bölgəsinin Kredit Monitorinqi üzrə Regional Təmsilçisi.
İşəgötürən: Xalq Bank.
İş barədə məlumat:  
• Verilən kreditlərin borcalanlar tərəfindən təyinatına uyğun olaraq istifadə edilməsini monitorinq etmək, bununla bağlı müvafiq hesabatlar tərtib etmək;
• Verilmiş kredit üzrə girov/ipoteka qismində rəsmiləşdirilmiş əmlakın mövcudluğunu və vəziyyətini yoxlamaq, monitorinq etmək, müvafiq hesabat tətbiq etmək;
• Kreditlərin keyfiyyətinin artırılması məqsədilə yeni üsulların tətbiqinə dair təkliflər vermək.
______________________________                
Ətraflı məlumat üçün keçid: https://finstaff.az/vakansiya/15225/</t>
  </si>
  <si>
    <t>2025-04-04T13:26:08</t>
  </si>
  <si>
    <t>https://www.facebook.com/finstaff.az/posts/pfbid0333hjMMAmpRa31CPaodNTFom8C19Ci5B2Je3fXoSr1fiVpVeuiiwgzo5dtYfYM5Uel</t>
  </si>
  <si>
    <t>2_8654520</t>
  </si>
  <si>
    <t>Biznesiniz üçün rahat və sürətli ödəniş imkanı!
 Xalq Bankın təqdim etdiyi e-commerce xidmətinə qoşulmaqla ödənişləri onlayn qəbul edə, satışlarınızı rahat və təhlükəsiz şəkildə idarə edə bilərsiniz. 
Ətraflı: 
 https://xalqbank.az/az/korporativ/diger-xidmetler/e-commerce
 138</t>
  </si>
  <si>
    <t>2025-04-04T10:48:54</t>
  </si>
  <si>
    <t>{xalqbank,"Xalq bank",_xalqbank_,"_Xalq bank_","_xalq bank_",#xalqbank}</t>
  </si>
  <si>
    <t>https://www.facebook.com/xalqbankasc/posts/pfbid0uTNKvBLYE5QNPbJMH7LRfKYGJ1UCJ3GmAfpSbGkqFdxjqK27FaYhc1C4321xVwkxl</t>
  </si>
  <si>
    <t>2_8652840</t>
  </si>
  <si>
    <t>Vakansiya: Xaçmaz filialının kassiri.
İşəgötürən: Xalq Bank.
İş barədə məlumat:  
• Azərbaycan Respublikasının Mərkəzi Bankının tələblərinə uyğun olaraq kassa əməliyyatlarının aparılması;
• Əməliyyat gününün sonunda bütün valyutalarda nağd vəsait qalığının hesablanması;
• Nağd vəsaitlərin çeşidlənməsi.
______________________________                
Ətraflı məlumat üçün keçid: https://finstaff.az/vakansiya/15220/</t>
  </si>
  <si>
    <t>2025-04-04T08:50:52</t>
  </si>
  <si>
    <t>https://www.facebook.com/finstaff.az/posts/pfbid0UE4ZideK1B99sbNDjMzwQqDRjxEyi5XV7LcGegjgPc4s9UG59Y32gVLqbPbdLwAFl</t>
  </si>
  <si>
    <t>2_8551699</t>
  </si>
  <si>
    <t xml:space="preserve"> XalqKart sahiblərinə 2+1 kampaniyası!
@portopizza.az-da XalqKart ilə 2 ədəd böyük/orta ölçüdə istənilən növ pizzanı al və 1 ədəd pizza hədiyyə qazan! 
Üstəlik, #XalqKarta özəl 5 % keşbek/Oil qazan! 
Kampaniya 30 aprelədək qüvvədədir.
Təklif Bolt və Wolt tətbiqləri vasitəsilə edilən sifarişlərə şamil edilmir.
Ünvan: Bəşir Səfəroğlu küç.,13, “DOST” Agentliyinin yaxınlığı
XalqKartı indi pulsuz və online sifariş et: 
 cardorder.xalqbank.az</t>
  </si>
  <si>
    <t>2025-04-03T13:26:51</t>
  </si>
  <si>
    <t>https://www.facebook.com/xalqkart/posts/pfbid0X6VqgGDjzt3HsLbrhexF4D5zjkEHG7KFVw3vV1mSUyB1aE8mDntWfd3Lt8NN9oyYl</t>
  </si>
  <si>
    <t>2_8524906</t>
  </si>
  <si>
    <t>"Xalq Bank"da vakansiya:
 Göyçay filialının müştəri xidməti şöbəsinin mütəxəssisi - https://position.az/.../goycay-filialinin-musteri-xidmeti...
Vakansiyaya uyğun tövsiyyə olunan təlim:
Universal bank işçisi - https://icc.az/telimler/43-ubi.html</t>
  </si>
  <si>
    <t>2025-04-03T08:57:31</t>
  </si>
  <si>
    <t>https://www.facebook.com/cvvakansiya/posts/pfbid0uif65KMtMoNV5xciN9VWCD8hDuSpJBdBYHFkzU1YSqkCsnSiZ5g4QZ8GWiKR3Drdl</t>
  </si>
  <si>
    <t>2_8515491</t>
  </si>
  <si>
    <t>Banklarda karyera imkanları:
1. Göyçay filialının müştəri xidməti şöbəsinin mütəxəssisi (Xalq Bank) - https://position.az/.../goycay-filialinin-musteri-xidmeti...
2. Kiçik və orta biznes müştərilərinə xidmət üzrə Kiçik mütəxəssis / Mütəxəssis / Aparıcı mütəxəssis Bakı filialları (Yelo Bank) - https://position.az/.../kicik-ve-orta-biznes...
Vakansiyalara uyğun tövsiyyə olunan təlim:
Universal bank işçisi - https://position.az/az/training/universal-bank-iscisi-199</t>
  </si>
  <si>
    <t>2025-04-03T07:44:42</t>
  </si>
  <si>
    <t>https://www.facebook.com/www.position.az/posts/pfbid0SWMRnMvyZZ7bMLVdpgp3cLkg8JAzyApSPf2BBJdtLrRVbotG1RqLsnL79NSZ4SbZl</t>
  </si>
  <si>
    <t>2_8654568</t>
  </si>
  <si>
    <t>2025-04-02T10:37:21</t>
  </si>
  <si>
    <t>https://www.facebook.com/mmhummatov/posts/pfbid093ksrTfjZE42eF8gVX8nvPhLxA8HTEJYXjiD5tRv7FGJjPJmmW3rMQSYmFKsbpJml</t>
  </si>
  <si>
    <t>2_8509068</t>
  </si>
  <si>
    <t>https://www.facebook.com/elkhan.zahidov/posts/pfbid0dBFHa7etUHL1ar9PdVNe1ZE3VAskNNgLw6q8hdkxzt3y4aRHmWz9iXQ9C5tgAnGhl</t>
  </si>
  <si>
    <t>2_8682603</t>
  </si>
  <si>
    <t>Elvin M. Dadaşov</t>
  </si>
  <si>
    <t>https://www.facebook.com/elvin.dadawov.184/posts/pfbid0rhbTk9SThcPpQVEUywSmfYVXVDMbjZDPpdiJzTaEitAzdv3sQic2V6V6yhbKLB6rl</t>
  </si>
  <si>
    <t>2_8924693</t>
  </si>
  <si>
    <t>https://www.facebook.com/ibrahim.qurbanov.100/posts/pfbid0zE9cFRZKrdiFHed3KYmd2VTSvd3CFE8EURv9XwoBD1HBEmZnbyMZdXyQmyPwfful</t>
  </si>
  <si>
    <t>2_8517795</t>
  </si>
  <si>
    <t>XÜSUSİ İSTEDADLI MƏZUN
Fəridə Hüseynzadə
Məzun olduğu təlim: Banklarda daxili auditin əsasları
İş yeri: Xalq bank
Vəzifəsi: Baş mütəxəssis
 #iccmezunu #Xalqbank</t>
  </si>
  <si>
    <t>2025-04-01T11:26:39</t>
  </si>
  <si>
    <t>{#xalqbank,"_xalq bank_","Xalq bank",_xalqbank_,"_Xalq bank_",xalqbank}</t>
  </si>
  <si>
    <t>https://www.facebook.com/internationalconsluting/posts/pfbid0Kw6or5nrTqpcgsbqnrKtvmuuzFUFeQKAEcJWS4EM3uJFb5qCumNtzjtvFdUejpVdl</t>
  </si>
  <si>
    <t>{"\"Yelo Bank\"","Yelo bank","_yelo bank_"}</t>
  </si>
  <si>
    <t>Yelo Bank</t>
  </si>
  <si>
    <t>2_9292869</t>
  </si>
  <si>
    <t>Yelo Bank pozitiv iş mühiti üçün davamlı tədbirlər həyata keçirir</t>
  </si>
  <si>
    <t>2025-04-29T07:42:12</t>
  </si>
  <si>
    <t>{"Yelo bank","\"Yelo Bank\""," Yelo Bank","_yelo bank_"}</t>
  </si>
  <si>
    <t>https://www.facebook.com/fins.az/posts/pfbid0JXyMDpdVRtvpYXpBaKzXxvu4RAEh95tbvPmJ6M6XJnC1mNgPZJQcVC73659DSfafl</t>
  </si>
  <si>
    <t>2_9333092</t>
  </si>
  <si>
    <t>Yelo Bank contributes to a greener future
Check out my blog post https://wix.to/e4rTrog
#newblogpost
https://wix.to/kXo7R8R</t>
  </si>
  <si>
    <t>2025-04-29T07:17:41</t>
  </si>
  <si>
    <t>{" Yelo Bank","\"Yelo Bank\"","Yelo bank","_yelo bank_"}</t>
  </si>
  <si>
    <t>https://www.facebook.com/Initiativs/posts/122236687844023732</t>
  </si>
  <si>
    <t>2_9354035</t>
  </si>
  <si>
    <t>Rauf Ehedov</t>
  </si>
  <si>
    <t xml:space="preserve">Yelo Bank
 </t>
  </si>
  <si>
    <t>2025-04-28T13:26:32</t>
  </si>
  <si>
    <t>{" Yelo Bank"}</t>
  </si>
  <si>
    <t>https://www.facebook.com/rauf.ehedov/posts/pfbid024oW6Pn65EqKYm46Mt49ka5uPd2U1CbG1REu993Hb6kCD86YGynf5ZQWJy6tvVHZml</t>
  </si>
  <si>
    <t>2_9251610</t>
  </si>
  <si>
    <t>Qızılını dəyərləndir, planlarını gerçəkləşdir! 
 Təcili planların üçün Yelo Bank qızıl təminatı ilə daha çox kredit vəsaiti təklif edir 
 Təkcə şəxsiyyət vəsiqəsini göstərməklə aylıq cəmi 1.5% ilə 50000 AZN-dək kredit əldə et 
Ətraflı 
 bit.ly/lmbrkdt
#yelobank #yelokredit #qızılkrediti</t>
  </si>
  <si>
    <t>{"_yelo bank_","\"Yelo Bank\"",#yelobank,"Yelo bank"}</t>
  </si>
  <si>
    <t>https://www.facebook.com/yelo.az/posts/pfbid0LTUXdWaHTXGuyBvZ7WiLM4fW8on63Eiy36i7xKUXfGBRMxGQdBHdncCpCD6wVVJil</t>
  </si>
  <si>
    <t>2_9260147</t>
  </si>
  <si>
    <t>Yelo Kart</t>
  </si>
  <si>
    <t>Sevinc dolu alış-veriş Super Toys-da! 
 Çox sevilən partnyorumuz indi həm də taksit tərəfdaşımızdır! Ən sevdiyin oyuncaqları Yelo taksit kartı ilə 18 ayadək faizsiz taksitlə ilə al, rahat ödə! 
 *4044
 +99455 457 40 44 (WP)
  @supertoysaz 
#yelokart #yelotaksit #supertoysaz</t>
  </si>
  <si>
    <t>2025-04-28T12:41:25</t>
  </si>
  <si>
    <t>{yelokart}</t>
  </si>
  <si>
    <t>https://www.facebook.com/YeloKart/posts/pfbid0Rxv2LKB4wSTuTbDuF3Zukr5sFerGZcYpy97f1dFqkSkWiMJW1ggkd6SthuM1eLp1l</t>
  </si>
  <si>
    <t>2_9262424</t>
  </si>
  <si>
    <t>Yelo Bank ölkəmizin yaşıllaşdırılmasına öz töhfəsini verdi</t>
  </si>
  <si>
    <t>2025-04-28T08:46:24</t>
  </si>
  <si>
    <t>{"Yelo bank","_yelo bank_","\"Yelo Bank\""}</t>
  </si>
  <si>
    <t>https://www.facebook.com/qaynarinfoze/posts/pfbid02GbGMpyZiFASGpdQsZSVWc3h3kHzG3yPZpeD5hYnxPTbK2FouES2NrvtX4gxz7swsl</t>
  </si>
  <si>
    <t>2_9253668</t>
  </si>
  <si>
    <t>2025-04-28T07:13:56</t>
  </si>
  <si>
    <t>{"_yelo bank_","Yelo bank","\"Yelo Bank\""}</t>
  </si>
  <si>
    <t>https://www.facebook.com/groups/123382521749205/posts/1911769412910498</t>
  </si>
  <si>
    <t>2_9281787</t>
  </si>
  <si>
    <t>2025-04-28T07:10:27</t>
  </si>
  <si>
    <t>{"\"Yelo Bank\"","_yelo bank_","Yelo bank"}</t>
  </si>
  <si>
    <t>https://www.facebook.com/www.profil.az/posts/pfbid02HMH4XtMzDXEdd7Dg8yzps9CJg4P7xXbs5dhdMXeEhMWfdhesDJP5WCRMMoXPC8mJl</t>
  </si>
  <si>
    <t>2_9242131</t>
  </si>
  <si>
    <t>2025-04-28T07:10:06</t>
  </si>
  <si>
    <t>{"_yelo bank_","\"Yelo Bank\""," Yelo Bank","Yelo bank"}</t>
  </si>
  <si>
    <t>https://www.facebook.com/fins.az/posts/1121428383348670</t>
  </si>
  <si>
    <t>2_9240908</t>
  </si>
  <si>
    <t>Həm təbiətə, həm də cibə dost imkan! 
@tobabike da artıq Yelo taksit tərəfdaşıdır. Mağazada velosiped, skuter və aksesuarları Yelo Taksit kartı ilə 18 ayadək faizsiz əldə et! 
️
 *4448
 Ünvan: Rahib Məmmədov küç. 1/178
 www.toba.az
#yelokart #yelotaksit #tobabike</t>
  </si>
  <si>
    <t>2025-04-28T06:50:37</t>
  </si>
  <si>
    <t>https://www.facebook.com/YeloKart/posts/pfbid0aRhqDsK9C1NMbQtwaevzaXwhav8n1BsJK7WVExtemszrVWpvRWFwmWgqfjYpNimml</t>
  </si>
  <si>
    <t>2_9240910</t>
  </si>
  <si>
    <t>Ölkəmizin yaşıl gələcəyi üçün təşəbbüslərimizi davam etdiririk 
ABA-nın təşkilatçılığı ilə keçirilən aksiyaya komandamızla qoşularaq 1 hektar ərazidə 625 Eldar şamı və zeytun ağacının əkilməsinə töhfə verdik 
Ekologiya və Təbii Sərvətlər Nazirliyi və Azərbaycan Mərkəzi Bankı ilə birgə Ümummilli lider Heydər Əliyevin 100-cü ildönümü şərəfinə başladılan bu aksiya 10 il ərzində 1 milyon ağac əkilməsini hədəfləyir. Yelo olaraq bu vacib missiyanın bir parçası olmaqdan qürur duyuruq və növbəti illərdə də aksiyada fəal iştirakımızı davam etdirəcəyik 
#yelobank #yeloteam #ağacəkmə #aba</t>
  </si>
  <si>
    <t>2025-04-28T06:37:51</t>
  </si>
  <si>
    <t>{#yelobank}</t>
  </si>
  <si>
    <t>https://www.facebook.com/yelo.az/posts/pfbid02FVvXoRpRnezrz4DuvytVZkSsjHjJMjVGZQThWx4FT6LqMT7vM9nGTjVMQudY22Kel</t>
  </si>
  <si>
    <t>2_9301229</t>
  </si>
  <si>
    <t>"Yelo Bank"ın biznes, istehlak və ipoteka kredit portfelləri artıb</t>
  </si>
  <si>
    <t>2025-04-28T06:23:30</t>
  </si>
  <si>
    <t>https://www.facebook.com/groups/814154339010180/posts/2070824553343146</t>
  </si>
  <si>
    <t>2_9253669</t>
  </si>
  <si>
    <t>2025-04-28T06:23:15</t>
  </si>
  <si>
    <t>{"Yelo bank","\"Yelo Bank\"","_yelo bank_"}</t>
  </si>
  <si>
    <t>https://www.facebook.com/groups/123382521749205/posts/1911745469579559</t>
  </si>
  <si>
    <t>2_9242132</t>
  </si>
  <si>
    <t>Yelo Team</t>
  </si>
  <si>
    <t>2025-04-28T05:25:20</t>
  </si>
  <si>
    <t>https://www.facebook.com/yelobankteam/posts/1194661639117097</t>
  </si>
  <si>
    <t>2_9192061</t>
  </si>
  <si>
    <t>Tik-tak, tik-tak 
Fürsətlər festivalının bitməsinə saatlar qalır… Bitməmiş sən də dəyərləndir! 
Bir neçə gündür, şopinq aləminə səs salmış Yelo Bank alış-veriş festivalı sabah bitir. Hər gözəl şeyin bir sonu var, lakin sənin cashback, endirim və taksit imkanından faydalanmağa hələ də vaxtın var! 70-dən çox brenddə Yelo kartla 5% cashback, Yelo taksit kartı ilə 24 aya kimi faizsiz taksit imkanından yararlan, üstəlik 50%-dək endirimli qiymətlərlə 
Ətraflı 
 bit.ly/festivalyelo
Yelo kart 
 bit.ly/yelokart
#yelokart #yelofestival #parlaqbankçılıq</t>
  </si>
  <si>
    <t>2025-04-26T15:57:29</t>
  </si>
  <si>
    <t>{"_yelo bank_","yelo kart","\"Yelo Bank\"",yelokart,"Yelo bank"}</t>
  </si>
  <si>
    <t>https://www.facebook.com/YeloKart/posts/1225264192935243</t>
  </si>
  <si>
    <t>2_9190524</t>
  </si>
  <si>
    <t>“SİMA İmza” və “Yelo Bank”dan yenilik: sahibkarlar banka getmədən kredit götürəcəklər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Ətraflı: https://tech.az/az/posts/post-4935
#sima</t>
  </si>
  <si>
    <t>2025-04-25T11:16:11</t>
  </si>
  <si>
    <t>https://www.facebook.com/techazmedia/posts/pfbid032W3Xxihp9Eg8AGL6cBo9mU62NYaDdkthEzCUDxRXMBsUY2jRX59HnGwtwsZ2pS3Vl</t>
  </si>
  <si>
    <t>2_9219397</t>
  </si>
  <si>
    <t>Xeberler.az</t>
  </si>
  <si>
    <t>“SİMA İmza” və “Yelo Bank”dan yenilik
Ətraflı: https://tinyurl.com/8pch5wxn</t>
  </si>
  <si>
    <t>2025-04-25T11:06:01</t>
  </si>
  <si>
    <t>https://www.facebook.com/Xeberler/posts/pfbid02bkb1p67DVTBZG2kZZuhUFbpcDSHJx3C3KoKXyfKeWKFjq6SdsCH6QtAt36gnKyoDl</t>
  </si>
  <si>
    <t>2_9204521</t>
  </si>
  <si>
    <t>Yelo Bank, SİMA İmza ilə müştərilərə xidmət prosesini sürətləndirir</t>
  </si>
  <si>
    <t>2025-04-25T10:48:53</t>
  </si>
  <si>
    <t>https://www.facebook.com/groups/123382521749205/posts/1909545506466222</t>
  </si>
  <si>
    <t>2_9149013</t>
  </si>
  <si>
    <t>“SİMA İmza” və “Yelo Bank”dan yenilik: sahibkarlar banka getmədən kredit götürəcəklər</t>
  </si>
  <si>
    <t>2025-04-25T10:48:17</t>
  </si>
  <si>
    <t>https://www.facebook.com/marja.az/posts/pfbid02p9QaZaVcLkAcdVWXQSokh2gniEi1YQeS4sB8ZjzYiCRXVxoiL5G36asErmHm4VCml</t>
  </si>
  <si>
    <t>2_9154733</t>
  </si>
  <si>
    <t>2025-04-25T10:47:34</t>
  </si>
  <si>
    <t>https://www.facebook.com/fins.az/posts/pfbid0Tvbnf7exAwm2hFheXDZFxkPAkGLkHzX3Wn9SvqavaJJU45gK23pHNmbYibA9Vyikl</t>
  </si>
  <si>
    <t>2_9219395</t>
  </si>
  <si>
    <t>2025-04-25T10:46:03</t>
  </si>
  <si>
    <t>https://www.facebook.com/www.profil.az/posts/pfbid05rzE5Pz3pqhGJ6RKsCLsgjA463vo2pBTNF19GokbhdobcRduBXTqJ2CEg6exbgkhl</t>
  </si>
  <si>
    <t>2_9149014</t>
  </si>
  <si>
    <t>Sahibkarlar üçün işlər daha da asanlaşdı! 
 Artıq Yelo Bank-da mikro biznes kreditini rəqəmsal şəkildə, “SİMA İmza” ilə cəmi bir kliklə rəsmiləşdirmək mümkündür 
 Əməkdaşımızın təqdim etdiyi QR kodu SİMA tətbiqində skan et
 Sənədlərlə tanış olub, imzala
 Kağız sənədlərlə mübadilə aparmadan vaxtına qənaət et 
#yelobank #parlaqbankçılıq #simaimza</t>
  </si>
  <si>
    <t>2025-04-25T10:31:58</t>
  </si>
  <si>
    <t>{#yelobank,"\"Yelo Bank\"","Yelo bank","_yelo bank_"}</t>
  </si>
  <si>
    <t>https://www.facebook.com/yelo.az/posts/pfbid0Wi83prudEVTyqRbLTnyhEXqcV8TmoDc51FBvgMDLWBa6JckrUC4Y3aEeXGXCJLvol</t>
  </si>
  <si>
    <t>2_9149012</t>
  </si>
  <si>
    <t>Sahibkarlar üçün işlər daha da asanlaşdı! 
 Artıq Yelo Bank-da mikro biznes kreditini rəqəmsal şəkildə, “SİMA İmza” ilə cəmi bir kliklə rəsmiləşdirmək mümkündür 
 Əməkdaşımızın təqdim etdiyi QR kodu SİMA tətbiqində skan et
 Sənədlərlə tanış olub, imzala
 Kağız sənədlərlə mübadilə aparmadan vaxtına qənaət et 
Mikro biznes kreditinizi elə indi sifariş et 
 bit.ly/42Mruym
#yelobank #parlaqbankçılıq #simaimza</t>
  </si>
  <si>
    <t>2025-04-25T10:31:04</t>
  </si>
  <si>
    <t>{#yelobank,"Yelo bank","\"Yelo Bank\"","_yelo bank_"}</t>
  </si>
  <si>
    <t>https://www.facebook.com/yelo.az/posts/pfbid0BGxuu8HhXcndmRtFo2Ln6BJVdGXybMTmn8EosaJKVybMy51vTZ1GJarc3UDo8gLTl</t>
  </si>
  <si>
    <t>2_9234374</t>
  </si>
  <si>
    <t>Mahir Babayev</t>
  </si>
  <si>
    <t>{"\"Yelo Bank\""," Yelo Bank","_yelo bank_","Yelo bank"}</t>
  </si>
  <si>
    <t>https://www.facebook.com/wahir.babayev/posts/pfbid0oiBVUTL313gGY2EKNiQryLDwh13QL6k1bKJH6KgLeodQPgoSFC6aKtEWcjXr1etjl</t>
  </si>
  <si>
    <t>2_9149007</t>
  </si>
  <si>
    <t>Festivalın son 3 günü! 
 Endirimlər, cashback və faizsiz taksitlər səni gözləyir! 
Yelo Bank alış-veriş festivalında 50%-dək endirim və Yelo kartın 5% cashback imkanı ilə alış-verişini daha sərfəli et! 24 aya qədər taksitlə indi al, hər ay faizsiz geri ödə 
Festivalda iştirak edən brendlərdən bəziləri:
 Coccinelle
 Derimod
 KIP
 La vie en rose
 OVS
 Pierre Cardin
 Rinascimento
 Sisley
 Ted Baker
 Wizardslondon
Sən də bu fürsəti dəyərləndir, son 3 gündən faydalan! Ətraflı məlumat 
 bit.ly/festivalyelo
Yelo kart 
 bit.ly/yelokart
#yelobank #yelokart #yelofestival #yelotaksit</t>
  </si>
  <si>
    <t>2025-04-25T05:33:27</t>
  </si>
  <si>
    <t>{"\"Yelo Bank\"",yelokart,"Yelo bank","_yelo bank_","yelo kart",#yelobank}</t>
  </si>
  <si>
    <t>https://www.facebook.com/YeloKart/posts/pfbid0FExi5wm4g8PGy18vYiudGRuCLA6fUf1WZh9JRPZYxneHzRjsaHXHiucoMTmpqodPl</t>
  </si>
  <si>
    <t>2_9114337</t>
  </si>
  <si>
    <t>"Yelo Bank"da vakansiya:
 Mikro biznes müştəriləri üzrə Təcrübəçi / Kiçik mütəxəssis / Mütəxəssis Qəbələ filiallı - https://position.az/.../mikro-biznes-musterileri-uzre...</t>
  </si>
  <si>
    <t>2025-04-24T08:50:41</t>
  </si>
  <si>
    <t>https://www.facebook.com/cvvakansiya/posts/pfbid0bqPgPHf4R34tzxCrLnGpc1v3YE4hGoiYryQCZpoJMG4ywzewdkUFByWWjvCozEUTl</t>
  </si>
  <si>
    <t>2_9204520</t>
  </si>
  <si>
    <t>"Yelo Bank"ın depozit portfeli və aktivləri artıb</t>
  </si>
  <si>
    <t>2025-04-24T07:32:45</t>
  </si>
  <si>
    <t>{"_yelo bank_","\"Yelo Bank\"","Yelo bank"}</t>
  </si>
  <si>
    <t>https://www.facebook.com/groups/1416033218461170/posts/9794321477298927</t>
  </si>
  <si>
    <t>2_9114636</t>
  </si>
  <si>
    <t>2025-04-24T07:32:38</t>
  </si>
  <si>
    <t>https://www.facebook.com/groups/814154339010180/posts/2067672803658321</t>
  </si>
  <si>
    <t>2_9109974</t>
  </si>
  <si>
    <t>2025-04-24T07:32:16</t>
  </si>
  <si>
    <t>https://www.facebook.com/groups/123382521749205/posts/1908659549888151</t>
  </si>
  <si>
    <t>2_9159480</t>
  </si>
  <si>
    <t>Yelo komandası öz biliklərini bir-birilə bölüşür! 
Kart Biznesi Departamentimizin təşkilatçılığı ilə Məlumat mərkəzi və Alternativ kanallar ilə satışda çalışan əməkdaşlarımız üçün təlim keçirildi 
 Əməkdaşlarımız kart məhsullarımız haqqında geniş məlumat alıb, gündəlik iş prosesində qarşılaşa biləcəkləri texniki məsələlərə aydınlıq gətirdilər. Bu təşəbbüs müştəri xidmətlərinin keyfiyyətini artırmağa və texniki məsələləri daha sürətli həll etməyə kömək edəcək 
Komanda olaraq bir-birimizə bilik və təcrübələrimizi ötürməyə hər zaman açığıq! 
#yeloteam #brighterteam #yelotalents #yelotraining</t>
  </si>
  <si>
    <t>2025-04-24T05:38:36</t>
  </si>
  <si>
    <t>{"yelo kart"}</t>
  </si>
  <si>
    <t>https://www.facebook.com/yelobankteam/posts/pfbid0HmJYUkkAXkVvdytJKDcZX4uGnT7C3vshhaqVcr18YSE6TUECegu6adTwjG1U3qeSl</t>
  </si>
  <si>
    <t>2_9102300</t>
  </si>
  <si>
    <t>Yelo Bank alış-veriş festivalı davam edir! 
İndi sevdiyin brendlərdə alış-veriş zamanı həm endirimlərdən, həm də cashback-dən yararlana biləcəksən! 
50%-dək endirim, Yelo kartlarla 5% cashback və Yelo Taksit kartı ilə 24 aya qədər faizsiz taksit ilə alış-veriş edəcəyin brendlərin bir qismi:
 Jimmy Key
 Koton
 LC Waikiki
 Parfois
 Penti
 Tudors
Festival bitməmiş fürsəti dəyərləndir! Brendlərin tam siyahısı və daha ətraflı məlumat 
 bit.ly/festivalyelo
Yelo kart 
 bit.ly/yelokart
#yelobank #yelokart #yelofestival #yelotaksit</t>
  </si>
  <si>
    <t>2025-04-23T13:50:16</t>
  </si>
  <si>
    <t>{"_yelo bank_","yelo kart","Yelo bank",#yelobank,"\"Yelo Bank\"",yelokart}</t>
  </si>
  <si>
    <t>https://www.facebook.com/YeloKart/posts/1222346033227059</t>
  </si>
  <si>
    <t>2_9088939</t>
  </si>
  <si>
    <t>"Yelo Bank"da vakansiya:
 Fiziki şəxslərə xidmət üzrə təcrübəçi - https://position.az/.../fiziki-sexslere-xidmet-uzre...</t>
  </si>
  <si>
    <t>2025-04-23T11:20:27</t>
  </si>
  <si>
    <t>https://www.facebook.com/cvvakansiya/posts/pfbid0hyJk5K4NHrzizC4uS8o67EoRqEPKTzwAknggAPnYbLu8VkGPSwVp79jf5ZrCGhefl</t>
  </si>
  <si>
    <t>2_9178049</t>
  </si>
  <si>
    <t>2025-04-23T09:04:27</t>
  </si>
  <si>
    <t>https://www.facebook.com/nurlan.hajiyev/posts/10161577169091589</t>
  </si>
  <si>
    <t>2_9084977</t>
  </si>
  <si>
    <t>Yeni kampaniyamızla kiçik biznes sahiblərinə böyük fürsətlər təqdim edirik! 
31 iyuladək Yelo Mobil POS xidmətinə qoşul, Visa kartları ilə ödənişlərdə komissiya haqqı ödəmə! 
Yelo Mobil POS ilə biznesini rəqəmsallaşdır! Ətraflı 
 bit.ly/moblpos
#yelobank #parlaqbankçılıq #yelomobilpos</t>
  </si>
  <si>
    <t>https://www.facebook.com/yelo.az/posts/pfbid02sJsuw7taeRCGaMW8CfFwgC22whqvS9UFRCAqUkHhrgvJDaSraRQBFveyiLM4W35bl</t>
  </si>
  <si>
    <t>2_9234373</t>
  </si>
  <si>
    <t>Gunduz Cahangirov</t>
  </si>
  <si>
    <t>{"\"Yelo Bank\""," Yelo Bank","Yelo bank","_yelo bank_"}</t>
  </si>
  <si>
    <t>https://www.facebook.com/100009397833816/posts/pfbid02Nw5u7ZWezQa5aZEDKhDxUbyjbivsScKBtMgEiDACPfGNsBpSuVN9DEkL4wrzDQnjl</t>
  </si>
  <si>
    <t>2_9149038</t>
  </si>
  <si>
    <t>Ilham Chiragli</t>
  </si>
  <si>
    <t xml:space="preserve">Uğur təsadüfi deyil, davamlı səylərin nəticəsidir. Kiçik addımlarla daim irəliləmək böyük nəticələrə aparır. Komanda olaraq daim səylər göstərir və uğurlu olmaq üçün addımlar atırıq. Möhtəşəm komanda ilə növbəti qazanılmış uğurumuzda bizə dəstək olan hər kəsə təşəkkür edirəm. 
#Yelobank </t>
  </si>
  <si>
    <t>2025-04-22T14:06:42</t>
  </si>
  <si>
    <t>https://www.facebook.com/ilham.chiragov/posts/pfbid06tixAYuU8FTk2QXh4tc3HAY8RnFy14nLG5VbWnAKE1V7Jq1Yn4ga58WRdi8KT2b6l</t>
  </si>
  <si>
    <t>2_9059530</t>
  </si>
  <si>
    <t>Boulinq komandamızın növbəti uğuru! 
Bu dəfə Azərbaycan Banklar Assosiasiyasının təşkilatçılığı ilə keçirilən banklararası “Boulinq – 2025” Çempionatında ikinci yeri tutduq 
 Bir neçə gün əvvəl AHK-in boulinq çempionatında qızıl medal qazandığımızı xatırlayaraq, komandamızın bu sahədə olduqca peşəkarlaşdığını bir daha göstərdik! 
Həm işdə, həm də belə yarışlarda Yelo olaraq fərqlənmək çox qürurvericidir. Bütün komandamızı ürəkdən təbrik edirik 
#yelobank #yeloteam #parlaqbankçılıq</t>
  </si>
  <si>
    <t>2025-04-22T12:30:18</t>
  </si>
  <si>
    <t>https://www.facebook.com/yelobankteam/posts/pfbid031wiU3KTvJuVmgYKbAk8GznVKeaVBLrPFUVagU5kvq1UYhUsZHpnYzJhD9H4sK8bLl</t>
  </si>
  <si>
    <t>2_9088913</t>
  </si>
  <si>
    <t>"Yelo Bank"da vakansiya:
 (Part time) Fiziki şəxslərə xidmət üzrə təcrübəçi / Sumqayıt  - https://position.az/.../part-time-fiziki-sexslere-xidmet...</t>
  </si>
  <si>
    <t>2025-04-22T11:02:06</t>
  </si>
  <si>
    <t>https://www.facebook.com/cvvakansiya/posts/pfbid025sRMXaGP4yFmeZkQmEcPAdqGjS2KSRxAPQn9icLBetwRFrDujs5veDonPFp11oWGl</t>
  </si>
  <si>
    <t>2_9050719</t>
  </si>
  <si>
    <t>Yelo Bank supports the employment of neurodiverse youth
Read more: https://wix.to/ZUYf9Fu #Neurodiversity #AutismAwareness #YeloBank
https://wix.to/nCLLWvn</t>
  </si>
  <si>
    <t>2025-04-22T05:55:15</t>
  </si>
  <si>
    <t>{"_yelo bank_","Yelo bank",#yelobank,"\"Yelo Bank\""}</t>
  </si>
  <si>
    <t>https://www.facebook.com/Initiativs/posts/pfbid026gVN5gv9MhkNfoc38iZ59PHeAbWJ8SzzYEddFtjQVFmy1WgKuNzsMXr9Eh3XBpa8l</t>
  </si>
  <si>
    <t>2_9056409</t>
  </si>
  <si>
    <t>Yelo Bank neyromüxtəlifliyi olan gənclərin məşğulluğuna dəstək məqsədilə tədbir keçirib
https://innews.media/az/news/id-45843
Yelo Bank 
#bank #yelo #yeelobank0</t>
  </si>
  <si>
    <t>2025-04-21T08:52:27</t>
  </si>
  <si>
    <t>https://www.facebook.com/innewsagency/posts/pfbid02KrQyN7eZTrzhBeHnzaGkuNYoC2QrvMES4o9rVNN3D56dekiQ7Jqwu49txdTVB1jTl</t>
  </si>
  <si>
    <t>2_9079959</t>
  </si>
  <si>
    <t>Yelo Bank neyromüxtəlifliyi olan gənclərin məşğulluğuna dəstək məqsədilə tədbir keçirib</t>
  </si>
  <si>
    <t>2025-04-21T08:48:06</t>
  </si>
  <si>
    <t>https://www.facebook.com/groups/1416033218461170/posts/9774000852664323</t>
  </si>
  <si>
    <t>2_9056408</t>
  </si>
  <si>
    <t>2025-04-21T08:48:01</t>
  </si>
  <si>
    <t>https://www.facebook.com/groups/814154339010180/posts/2065292433896358</t>
  </si>
  <si>
    <t>2_9060158</t>
  </si>
  <si>
    <t>2025-04-21T08:47:47</t>
  </si>
  <si>
    <t>https://www.facebook.com/groups/123382521749205/posts/1906359780118128</t>
  </si>
  <si>
    <t>2_9038313</t>
  </si>
  <si>
    <t>Yelo komandası həftəsonu Kashalata Cafe-də bir araya gəldi! 
Aprel bütün dünyada Autizm Maarifləndirmə ayı kimi qeyd olunur. Azərbaycanın ilk inklüziv kafesi olan Kashalata, autizmli gənclər və əlilliyi olan şəxslərin cəmiyyətə inteqrasiyasını dəstəkləyir. Biz də bu gözəl missiyaya qoşulmaq üçün komandamızla buraya baş çəkdik və çox dəyərli bir təcrübə yaşadıq. Menyudakı ləzzətləri sözlə izah etmək mümkün deyil, sadəcə buraya gələrək bu ab-havanı özünüz hiss etməlisiniz! 
Kafenin həmtəsisçisi, “Birgə və Sağlam” İctimai Birliyinin sədri Aytən Eynalova bizi isti qarşılayaraq kafenin maraqlı, bir o qədər də ilhamlandıran hekayəsini bölüşdü 
Yelo olaraq hər birinizi Kashalata-da vaxt keçirməyə səsləyirik. Çünki burada içilən hər bir qəhvə fərqliliyi qəbul etməyin və bir-birimizi dəstəkləməyin simvoludur 
#yelobank #yeloteam #kashalata #autismawarenessmonth</t>
  </si>
  <si>
    <t>2025-04-21T07:22:10</t>
  </si>
  <si>
    <t>https://www.facebook.com/yelobankteam/posts/1188957859687475</t>
  </si>
  <si>
    <t>2_9004570</t>
  </si>
  <si>
    <t>Nargiz Mehdiyeva</t>
  </si>
  <si>
    <t>Bu gün Yelo Bank komandası olaraq sosial yönümlü Kashalata kafesində səhər yeməyində olduq. Bu unikal məkan autizmli gənclərin cəmiyyətə inteqrasiyası üçün yaradılmış gözəl bir təşəbbüsdür.
Hal-hazırda dövlət və özəl sektorun dəstəyi ilə fəaliyyət göstərən Kaşalatanın davamlılığı üçün müştəri dəstəyinə ehtiyacı var. Biz isə hər birimiz kiçik bir addımla böyük dəyişikliyə töhfə verə bilərik.
Kashalataya yolunuz düşsə, bilin ki, siz təkcə qəhvə içmirsiniz – bir həyat hekayəsinə dəstək olursunuz. 
Orada olduğumuz zaman İlyas adlı gənc əməkdaşın pianoda ifa etdiyi "İntizar" musiqisini isə xüsusi qeyd etməliyəm.
Bizi sözün əsl mənasında heyran etdi.Bu isə göstərir ki, düzgün dəstək və sevgi ilə hər bir fərq güclü və uğurlu ola bilər.
Aytən xanıma bu dəyərli layihəyə verdiyi töhfələrə görə təşəkkür edirik!
Yelo Bank
Yelo Team</t>
  </si>
  <si>
    <t>2025-04-19T17:04:49</t>
  </si>
  <si>
    <t>{"Yelo bank","\"Yelo Bank\"","_yelo bank_"," Yelo Bank"}</t>
  </si>
  <si>
    <t>https://www.facebook.com/100087813974799/posts/642893388647788</t>
  </si>
  <si>
    <t>2_8998027</t>
  </si>
  <si>
    <t>United Colors of Benetton Baku</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</si>
  <si>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qalın və üst geyimlərinə 20% endirim ,üstəlik Yelo taksit kartı ilə faizsiz hissələmək imkanı.
@yelobank 
@azerbaijan_fashion_retail</t>
  </si>
  <si>
    <t>2025-04-18T11:55:39</t>
  </si>
  <si>
    <t>{"\"Yelo Bank\"",#yelobank,"yelo kart","Yelo bank","_yelo bank_"}</t>
  </si>
  <si>
    <t>https://www.facebook.com/61566962641269/posts/pfbid0159osTYPf1VFsyf8t3B5oQSiTVUVLNWEmbpYaQy7DhuZszxSRqzihzUk33cnYruyl</t>
  </si>
  <si>
    <t>2_8998028</t>
  </si>
  <si>
    <t>CKbaku2024</t>
  </si>
  <si>
    <t>2025-04-18T11:54:23</t>
  </si>
  <si>
    <t>{#yelobank,"\"Yelo Bank\"","yelo kart","_yelo bank_","Yelo bank"}</t>
  </si>
  <si>
    <t>https://www.facebook.com/61567856625019/posts/pfbid0vnv7rLVQCn3sSa3J12KTHizMgtZf9TGbEzzJc9GiiJVKtLUGsTuouo7LPiaa1yo4l</t>
  </si>
  <si>
    <t>2_8998026</t>
  </si>
  <si>
    <t>Yelo Bank alış-veriş festivalı davam edir!</t>
  </si>
  <si>
    <t>2025-04-18T10:35:49</t>
  </si>
  <si>
    <t>https://www.facebook.com/www.profil.az/posts/pfbid028Cwyr9LHpLEM7fXCHjX5cKYjgyMdwEM6YdSSUwnFRvQ3KA5Emnwx12PMD6QEmAUJl</t>
  </si>
  <si>
    <t>2_9109975</t>
  </si>
  <si>
    <t>2025-04-18T10:34:38</t>
  </si>
  <si>
    <t>https://www.facebook.com/fins.az/posts/pfbid02YYpTvQkAyjoXoGHsF21WPvvRteicx8tWfebtwtk1wvqjUhBZF9fxc5isBF4JG45pl</t>
  </si>
  <si>
    <t>2_9015647</t>
  </si>
  <si>
    <t>2025-04-18T10:33:10</t>
  </si>
  <si>
    <t>https://www.facebook.com/groups/682659295733316/posts/1637559126909990</t>
  </si>
  <si>
    <t>2_9088912</t>
  </si>
  <si>
    <t>2025-04-18T10:32:59</t>
  </si>
  <si>
    <t>https://www.facebook.com/groups/123382521749205/posts/1904085910345515</t>
  </si>
  <si>
    <t>2_9026134</t>
  </si>
  <si>
    <t>Xagan Aliyev</t>
  </si>
  <si>
    <t>2025-04-18T09:13:07</t>
  </si>
  <si>
    <t>{"_yelo bank_"," Yelo Bank","Yelo bank","\"Yelo Bank\""}</t>
  </si>
  <si>
    <t>https://www.facebook.com/xagan.aliyev/posts/pfbid02ggAgvwyxdBJXW9rZPAxtpuNWBC3m55Vbaddm6giB5uwmEwGMvSgLJ143TFbuqiwNl</t>
  </si>
  <si>
    <t>2_8942820</t>
  </si>
  <si>
    <t>Yelo Bank awarded for its activities in 2024
Read more: https://wix.to/mnC5Nak #YeloBank #BankingAwards2024
https://wix.to/A06wMJC</t>
  </si>
  <si>
    <t>2025-04-18T07:27:33</t>
  </si>
  <si>
    <t>{"\"Yelo Bank\"",#yelobank,"Yelo bank","_yelo bank_"}</t>
  </si>
  <si>
    <t>https://www.facebook.com/Initiativs/posts/pfbid02yWWEu6Ppj6y2MtrmVtRB6kUcHRKT2fF23gWzUKdr1dSu2qtkW1PAJdWeDy9P7898l</t>
  </si>
  <si>
    <t>2_8998009</t>
  </si>
  <si>
    <t>Yelo Bank 2024-cü ildəki fəaliyyətinə görə mükafatlandırıldı</t>
  </si>
  <si>
    <t>2025-04-18T05:11:45</t>
  </si>
  <si>
    <t>https://www.facebook.com/groups/682659295733316/posts/1637400183592551</t>
  </si>
  <si>
    <t>2_9253667</t>
  </si>
  <si>
    <t>2025-04-18T05:11:33</t>
  </si>
  <si>
    <t>https://www.facebook.com/groups/123382521749205/posts/1903922787028494</t>
  </si>
  <si>
    <t>2_9030922</t>
  </si>
  <si>
    <t>Panço Azərbaycan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</si>
  <si>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t>
  </si>
  <si>
    <t>2025-04-17T08:09:36</t>
  </si>
  <si>
    <t>https://www.facebook.com/pancoazerbaycan/posts/pfbid02XYwFJ4BDahjEYa19xLcsNsMwtK5NKJsty2NPPnZdhzJM4zugaj3GLstju2Ke1frsl</t>
  </si>
  <si>
    <t>2_8948226</t>
  </si>
  <si>
    <t>Yashar Soltanov</t>
  </si>
  <si>
    <t>2025-04-17T06:41:29</t>
  </si>
  <si>
    <t>https://www.facebook.com/YasharSoltanov/posts/pfbid02QDzq4XwjwNXk44kcBZ1aoMx37ynDSLnQH3oKSrRWU9yxn8fbBAHi7RJVw541LorNl</t>
  </si>
  <si>
    <t>2_8963131</t>
  </si>
  <si>
    <t>2025-04-17T06:17:20</t>
  </si>
  <si>
    <t>{"\"Yelo Bank\"","_yelo bank_"," Yelo Bank","Yelo bank"}</t>
  </si>
  <si>
    <t>https://www.facebook.com/groups/123382521749205/posts/1903192380434868</t>
  </si>
  <si>
    <t>2_8927181</t>
  </si>
  <si>
    <t>Şirkətlər 3 ayda “Yelo Bank”dan 24 mln. manatdan çox depoziti geri çəkib</t>
  </si>
  <si>
    <t>2025-04-17T05:37:13</t>
  </si>
  <si>
    <t>https://www.facebook.com/valyuta.az/posts/pfbid0DkMTAsrn5tehhDZaEsD7rUKf7MHcbvCA2byHN8ZQkT9Y48JmJxGCfWk7vEi5mUFQl</t>
  </si>
  <si>
    <t>2_8882729</t>
  </si>
  <si>
    <t>Sərfəli fürsətlər burada! 
 Yelo Bank alış-veriş festivalı ilə:
 Çinici, 
 Faik Sönmez, 
 LTB, 
 Mavi, 
 Quiz və digər sevilən brendlərdə 50%-dək endirim, Yelo kartla 5% cashback və Yelo taksit kartı ilə 24 ayadək faizsiz taksitli alış-veriş səni gözləyir! 
 Şəhərin əsas alış-veriş mərkəzlərində
Brendlərin tam siyahısı 
 bit.ly/festivalyelo
Yelo kart sifariş et 
 bit.ly/yelokart
#yelobank #yelokart #yelofestival #yelotaksit</t>
  </si>
  <si>
    <t>2025-04-16T12:22:12</t>
  </si>
  <si>
    <t>{"_yelo bank_","Yelo bank",#yelobank,yelokart,"yelo kart","\"Yelo Bank\""}</t>
  </si>
  <si>
    <t>https://www.facebook.com/YeloKart/posts/pfbid0312xrfDxCz7GjYfsCNJnqTfiuZjUH58cZwromtcDaxRfpUYHg1XYTnH5hu2bD2dAil</t>
  </si>
  <si>
    <t>2_8881699</t>
  </si>
  <si>
    <t>Uğurlarımıza yeni bir mükafat əlavə edildi! 
2024-cü ilin ən fəal banklarından biri olaraq, Azərbaycan Banklar Assosiasiyası (ABA) tərəfindən 3 nominasiyada mükafatlandırıldıq 
 Korporativ sosial məsuliyyət
 Təhsil dəstəkçisi
 Dayanıqlı bankçılıq üzrə layihələr (ESG)
Bütün bu uğurların arxasında komandamızın zəhməti və müştərilərimiz etimadı dayanır! 
#yelobank #parlaqbankçılıq #aba</t>
  </si>
  <si>
    <t>2025-04-16T11:31:06</t>
  </si>
  <si>
    <t>https://www.facebook.com/yelo.az/posts/1089568129871236</t>
  </si>
  <si>
    <t>2_8928603</t>
  </si>
  <si>
    <t xml:space="preserve">Komandamızı təbrik edirəm!
#yelobank #LD </t>
  </si>
  <si>
    <t>https://www.facebook.com/100087813974799/posts/pfbid02xe3pcE4qyzp4se7bd6M23vgHZyFZANNmJk4xy3F7rwQ1a4o9A4U1QiWHBo3KmdA2l</t>
  </si>
  <si>
    <t>2_8875151</t>
  </si>
  <si>
    <t>"Yelo Bank"da vakansiya:
 Bank proqram sisteminin inkişafı şöbəsində Biznes analitik - https://position.az/.../bank-proqram-sisteminin-inkisafi...</t>
  </si>
  <si>
    <t>2025-04-16T08:18:15</t>
  </si>
  <si>
    <t>https://www.facebook.com/cvvakansiya/posts/pfbid0hDqWoD4Q3Nxpm4aSDaTC3k4G4NnE1x84BsVWfDtb7GZv5cC3nhjGuRTs1PMYQ6hEl</t>
  </si>
  <si>
    <t>2_8878757</t>
  </si>
  <si>
    <t>Anar Haciyev</t>
  </si>
  <si>
    <t>2025-04-16T08:13:13</t>
  </si>
  <si>
    <t>https://www.facebook.com/anar.haciyev.961/posts/pfbid0dJTjoFhdBEjB1XwcwNefmDoC8mpyBfNyF4rg6xJqgT4kva9dS6cKoK4SWjnwtB83l</t>
  </si>
  <si>
    <t>2_8872626</t>
  </si>
  <si>
    <t>Yelo Sərbəst əmanəti ilə pulunu öz qaydalarına uyğun idarə et! 
 Artıq Yelo Sərbəsti tətbiqimizdə rahatlıqla yerləşdirə və istədiyin zaman artırıb-azalda bilərsən:
 Yüksək gəlir – illik 8% qədər,
 Hər ay qazanılan faizə əlavə faiz,
 Vəsaitin etibarlı şəkildə qorunur.
Çıxarılan vəsaitə görə heç bir faiz itkisi və cərimə yoxdur 
 Tətbiqimizi yüklə, Yelo Sərbəsti indi yerləşdir 
 bit.ly/yelofd
#yelobank #yeloapp #yelosərbəst</t>
  </si>
  <si>
    <t>{yeloapp,#yelobank,#yeloapp}</t>
  </si>
  <si>
    <t>https://www.facebook.com/yelo.az/posts/pfbid0cLyzmXwDQNfpoj6NvEyNpzRZjSPi2DwQJP2Ech4kGy1iY3k5Tc8wfcbygKdv5ps4l</t>
  </si>
  <si>
    <t>2_8872629</t>
  </si>
  <si>
    <t>Yelo Kart ilə əyləncəyə daha çox qazanc! 
30 aprel 2025 tarixinədək Kinderland, Kinderland Shuvalan Mini, Amburan Kids, Dəniz Karting, Laser Tag, Slide, Hello Park, Kid City-də 50% bonus cashback qazan! 
Bunun üçün sadəcə Play10 tətbiqini yüklə, kassada QR və ya barkodu oxut və Yelo kartınla ödəniş et! Üstəlik, Yelo kartla partnyorluq çərçivəsində 4% cashback də qazanacaqsan! 
Qeyd edək ki, bonus cashback-lər yalnız həftəiçi günlər üçün keçərlidir.
#yelokart #yelocashback #bonus</t>
  </si>
  <si>
    <t>2025-04-16T06:12:37</t>
  </si>
  <si>
    <t>{yelokart,"yelo kart"}</t>
  </si>
  <si>
    <t>https://www.facebook.com/YeloKart/posts/pfbid0sEcjzENxx52i9qJxUYSp7WULaMprb8h8EK6hz2nvN4nKkdQhxWmvPpfA5eico68Yl</t>
  </si>
  <si>
    <t>2_8874336</t>
  </si>
  <si>
    <t>Əhali pulunu geri çəkdi, "Yelo Bank"ın nağd vəsaitləri azaldı</t>
  </si>
  <si>
    <t>2025-04-15T19:16:42</t>
  </si>
  <si>
    <t>https://www.facebook.com/unikalazxeberportali/posts/pfbid02HQf2S5fdMnxigdv31iYXdtC8d2H5PS3xVdzbGB4hqN3ccFrRfpzzP4citgrNb8u3l</t>
  </si>
  <si>
    <t>2_8876825</t>
  </si>
  <si>
    <t>"Yelo Bank" ilk rübü 11,2 milyon manat mənfəətlə - BAŞA VURDU - HESABAT</t>
  </si>
  <si>
    <t>2025-04-15T13:18:55</t>
  </si>
  <si>
    <t>https://www.facebook.com/fedazBiznesXeberAgentliyi/posts/pfbid02Ep4A7NFKJMhEKoA1Z8v8mGvLS8uT3o4BaWGBpPaUjWajNNXshjzHk88wcWJHNhs1l</t>
  </si>
  <si>
    <t>2_8872630</t>
  </si>
  <si>
    <t>Yelo Visa kartı ilə sağlamlığın üçün sərfəli kampaniya! 
Sağlam Ailə Tibb Mərkəzi, qadınlar, kişilər və uşaqlar üçün eksklüziv check-up müayinə paketləri təqdim edir! 
 Yelo Visa kartınla ödəniş edərək bu paketlərdən birini seç və avtomatik 50% endirim qazan! 
Kampaniya 20 aprelədək davam edir. Ətraflı 
 visa.com.az
#yelobank #yelokart #parlaqbankçılıq #visa</t>
  </si>
  <si>
    <t>2025-04-15T13:07:05</t>
  </si>
  <si>
    <t>{#yelobank,yelokart}</t>
  </si>
  <si>
    <t>https://www.facebook.com/YeloKart/posts/pfbid02ctSA7Sm3WDeJMgR5c238v6WwzgHDin37hL11fbe4szmBzY9cVaXAAdSxdrt3Dhtkl</t>
  </si>
  <si>
    <t>2_8872632</t>
  </si>
  <si>
    <t>2025-04-15T13:05:55</t>
  </si>
  <si>
    <t>{yelokart,#yelobank}</t>
  </si>
  <si>
    <t>https://www.facebook.com/yelo.az/posts/pfbid0NmMqytnc15VWcXbwys6Hn5RPJRrHgJFqHvcZ3MS2NZh3rnY3BTjdQGDmYhR6wKJPl</t>
  </si>
  <si>
    <t>2_8888186</t>
  </si>
  <si>
    <t>Yelo Bank kart pəstahlarının alışına dair TEXNİKİ TENDER ELAN EDİR!</t>
  </si>
  <si>
    <t>2025-04-15T11:08:02</t>
  </si>
  <si>
    <t>{"_yelo bank_","Yelo bank","yelo kart","\"Yelo Bank\""}</t>
  </si>
  <si>
    <t>https://www.facebook.com/groups/682659295733316/posts/1635403890458847</t>
  </si>
  <si>
    <t>2_8878787</t>
  </si>
  <si>
    <t>2025-04-15T11:07:42</t>
  </si>
  <si>
    <t>{"Yelo bank","\"Yelo Bank\"","yelo kart","_yelo bank_"}</t>
  </si>
  <si>
    <t>https://www.facebook.com/groups/123382521749205/posts/1901801790573927</t>
  </si>
  <si>
    <t>2_8874335</t>
  </si>
  <si>
    <t>Yelo Bank Alman-Azərbaycan Xarici Ticarət Palatasının (AHK Azərbaycan) yeni üzv şirkətlər üçün təşkil olunmuş ilk Şəbəkələşmə görüşünə ev sahibliyi edib! 
Bu innovativ tədbir yeni üzvlərin bir-biri ilə əlaqə qurmasına, ideyalarını paylaşmasına və yeni əməkdaşlıqlara imkan yaradır 
 Biz də Yelo olaraq, biznes əlaqələrin inkişafı üçün bu cür təşəbbüsləri dəstəkləyirik 
#Yelobank #parlaqbankçılıq #AHKAzerbaijan</t>
  </si>
  <si>
    <t>2025-04-15T10:56:07</t>
  </si>
  <si>
    <t>{"_yelo bank_","\"Yelo Bank\"","Yelo bank",#yelobank}</t>
  </si>
  <si>
    <t>https://www.facebook.com/yelo.az/posts/pfbid0K13nKXS2MSn1yjhmPFGnECN1ojHmSzdqDp4LbPAimnZq8QiyekGp6TtQrCRg14hCl</t>
  </si>
  <si>
    <t>2_8885981</t>
  </si>
  <si>
    <t>Yelo Bank birinci rübdə pozitiv artım dinamikası nümayiş etdirib</t>
  </si>
  <si>
    <t>2025-04-15T06:39:09</t>
  </si>
  <si>
    <t>{"Yelo bank","_yelo bank_"," Yelo Bank","\"Yelo Bank\""}</t>
  </si>
  <si>
    <t>https://www.facebook.com/groups/682659295733316/posts/1635262967139606</t>
  </si>
  <si>
    <t>2_8874334</t>
  </si>
  <si>
    <t>Yelo Bank birinci rübdə pozitiv artım dinamikası - NÜMAYİŞ ETDİRİB</t>
  </si>
  <si>
    <t>2025-04-15T06:06:54</t>
  </si>
  <si>
    <t>https://www.facebook.com/fedazBiznesXeberAgentliyi/posts/pfbid037P14iDQhbDWQd45C5zAG5EBMoaaDQdPZ6tShchh7W2tEynKVyCaZYvnECSK2KMHol</t>
  </si>
  <si>
    <t>2_8881642</t>
  </si>
  <si>
    <t>“Yelo Bank” maliyyə vəziyyətini açıqladı - İLK RÜBÜ XALİS MƏNFƏƏT İLƏ BAŞA VURUB</t>
  </si>
  <si>
    <t>2025-04-15T06:05:50</t>
  </si>
  <si>
    <t>https://www.facebook.com/marja.az/posts/pfbid02HRe2suTbiWo3YPFN2xkTmcwVx8tBkJSNEVrCzXzwPpYDmi3B7mf7JAqpvrqwT5N3l</t>
  </si>
  <si>
    <t>2_8831442</t>
  </si>
  <si>
    <t>Sevilən brendlərdə sərfəli fürsətlər 
Yelo Bank alış-veriş festivalı çərçivəsində aprelin 27-dək Adidas, Altın Yıldız, Levis, Liu Jo, Yargici və daha çox brendlərdə 50%-dək endirim, Yelo kartla 5% cashback və 24 ayadək taksit imkanı səni gözləyir!
 Şəhərin məşhur alış-veriş mərkəzləri və mağazalarında
Brendlərin tam siyahısı 
 bit.ly/festivalyelo
Yelo kart sifariş et 
 bit.ly/yelokart
#yelobank #yelokart #yelotaksit #yelofestival</t>
  </si>
  <si>
    <t>2025-04-14T07:00:21</t>
  </si>
  <si>
    <t>{"_yelo bank_","\"Yelo Bank\"",yelokart,"yelo kart",#yelobank,"Yelo bank"}</t>
  </si>
  <si>
    <t>https://www.facebook.com/YeloKart/posts/pfbid0314P8L9qyY41LxYqEEMNS3eGASMDd8ikJDpEbHaExRkGJSoaDb4D1WR2Ey3xFj4gdl</t>
  </si>
  <si>
    <t>2_8831204</t>
  </si>
  <si>
    <t>Bonpoppy.az</t>
  </si>
  <si>
    <t>Yelo Bank alış-veriş festivalı başladı!
08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t>
  </si>
  <si>
    <t>2025-04-14T06:12:09</t>
  </si>
  <si>
    <t>https://www.facebook.com/bonpoppy.az/posts/pfbid0pipWCjFSDchE7Me1Tfa4NsFXVyj8HEFS25RqxDQG122V296K4gHCZjWguM1diLgGl</t>
  </si>
  <si>
    <t>2_8831246</t>
  </si>
  <si>
    <t>Yelo Bank kartı ilə brendlərdən yarı qiymətinə alış-veriş fürsəti - BRENDLƏR, TAM SİYAHI</t>
  </si>
  <si>
    <t>2025-04-12T08:04:19</t>
  </si>
  <si>
    <t>https://www.facebook.com/fedazBiznesXeberAgentliyi/posts/pfbid0zZDxbGEK6NqUY4ZCcKC2KZpMgTDCycj7RozG6UTwgYkGZRMwQ2B7D4ZMFL6xmxEjl</t>
  </si>
  <si>
    <t>2_8831245</t>
  </si>
  <si>
    <t>Yelo Bank-ın Məlumat Mərkəzi artıq - 24/7 XİDMƏTİNDƏ!</t>
  </si>
  <si>
    <t>2025-04-12T06:46:55</t>
  </si>
  <si>
    <t>https://www.facebook.com/fedazBiznesXeberAgentliyi/posts/pfbid08ZNJypke6Wn7889cifDTxEkMAw9KePfXqDUQzQnDCtr2JDveSp8THpx3qLdmSrXml</t>
  </si>
  <si>
    <t>2_8836921</t>
  </si>
  <si>
    <t>KİP Azərbaycan</t>
  </si>
  <si>
    <t>Yelo Bank alış-veriş festivalı başladı!
4 aprel-27 aprel tarixlərində Azərbaycan Pərakəndə Geyim İdxalçıları Assosiasiyasının təşkilatçılığı və Yelo Bankın baş sponsorluğu ilə Park Bulvar alış-veriş mərkəzində sizi möhtəşəm fürsətlər gözləyir!
Yelo kartları ilə ödəniş etdiyiniz zaman əlavə 5% keşbek, üstəlik Yelo taksit kartı ilə faizsiz hissəli ödəniş imkanı.
__
 (+994)70 379 10 01
Park Bulvar Mall (1-ci mərtəbə)
#kipkombin #yazyay2025 #kesfet #fashion #moda #style #kiploving #kipazerbaijan</t>
  </si>
  <si>
    <t>2025-04-11T12:19:03</t>
  </si>
  <si>
    <t>{"Yelo bank","_yelo bank_","\"Yelo Bank\"","yelo kart"}</t>
  </si>
  <si>
    <t>https://www.facebook.com/61566484670259/posts/pfbid0rz6Dma5dxeV5ZF14wMDxZQaW8HGYD5ujnrekepvALTizDwY3p58X7n1cnbPo7Umsl</t>
  </si>
  <si>
    <t>2_8828319</t>
  </si>
  <si>
    <t>Aprel ayının parlaq fürsəti davam edir!
Yelo Bank-ın alış-veriş festivalında 50%-dək endirim, Yelo kartlarla 5% cashback və Yelo taskit kartı ilə 24 ayadək faizsiz taksit sevdiyin brendlərdə səni gözləyir.
 27 aprelədək şəhərin əsas alış-veriş mərkəzləri və mağazalarında!
Ətraflı 
 bit.ly/festivalyelo
Yelo Kart 
 bit.ly/yelokart
#yelobank #yelokart #yelofestival</t>
  </si>
  <si>
    <t>2025-04-11T07:14:10</t>
  </si>
  <si>
    <t>{"yelo kart",yelokart,#yelobank,"Yelo bank","\"Yelo Bank\"","_yelo bank_"}</t>
  </si>
  <si>
    <t>https://www.facebook.com/yelo.az/videos/650870097728079/</t>
  </si>
  <si>
    <t>2_8831247</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</si>
  <si>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seçilmiş məhsullara 20% endirim ,üstəlik Yelo taksit kartı ilə faizsiz hissələmək imkanı.
@yelobank 
@azerbaijan_fashion_retail</t>
  </si>
  <si>
    <t>2025-04-10T18:25:53</t>
  </si>
  <si>
    <t>{"Yelo bank",#yelobank,"yelo kart","_yelo bank_","\"Yelo Bank\""}</t>
  </si>
  <si>
    <t>https://www.facebook.com/61566962641269/posts/pfbid02fSdbhzf1d7UBDAGMy1Ldten44vyBaWxTyDBcyZJJWBqJa8wKPQyqCVQmZATZjGHWl</t>
  </si>
  <si>
    <t>2_8836907</t>
  </si>
  <si>
    <t>Accessorize&amp;Moonson Baku</t>
  </si>
  <si>
    <t>2025-04-10T17:54:15</t>
  </si>
  <si>
    <t>{"\"Yelo Bank\"","Yelo bank","yelo kart",#yelobank,"_yelo bank_"}</t>
  </si>
  <si>
    <t>https://www.facebook.com/61564972425589/posts/pfbid02wfUcZyhRXXXt361w6WbCs4oLFSJrFNjr95UBS1SamHvi4jBxuZgnmYKhAjFCUaNql</t>
  </si>
  <si>
    <t>2_9047851</t>
  </si>
  <si>
    <t>OVSkids</t>
  </si>
  <si>
    <t>2025-04-10T17:52:41</t>
  </si>
  <si>
    <t>{"Yelo bank","\"Yelo Bank\"",#yelobank,"_yelo bank_","yelo kart"}</t>
  </si>
  <si>
    <t>https://www.facebook.com/61568379508990/posts/pfbid026bnvKGYXvHZ7fCisQP91BPzT1sdfaSQ6baVWeMBDpYzzT5yJNp5UJhALCR4kL23Dl</t>
  </si>
  <si>
    <t>2_8831248</t>
  </si>
  <si>
    <t>2025-04-10T17:09:07</t>
  </si>
  <si>
    <t>{"_yelo bank_","yelo kart",#yelobank,"\"Yelo Bank\"","Yelo bank"}</t>
  </si>
  <si>
    <t>https://www.facebook.com/61567856625019/posts/pfbid027FaMHBhzDUvdkUwFDkxYgNrnez4ESXJp1KWEZWke42aB8zXo3JonC8LxYTBhULJYl</t>
  </si>
  <si>
    <t>2_8836908</t>
  </si>
  <si>
    <t>2025-04-10T17:08:12</t>
  </si>
  <si>
    <t>{"yelo kart","Yelo bank","\"Yelo Bank\"","_yelo bank_",#yelobank}</t>
  </si>
  <si>
    <t>https://www.facebook.com/61566962641269/posts/pfbid022iNwHXA31Co3iWtJ9Bi8vfGFvKaSuZpeTjGpTRFAVseCkSSNNrZDqprkVY4QBvhxl</t>
  </si>
  <si>
    <t>2_8998024</t>
  </si>
  <si>
    <t>"Yelo Bank"da vakansiya:
 Mikro biznes müştəriləri üzrə təcrübəçi / kiçik mütəxəssis Zabrat filialı - https://position.az/.../mikro-biznes-musterileri-uzre...</t>
  </si>
  <si>
    <t>2025-04-10T06:09:18</t>
  </si>
  <si>
    <t>https://www.facebook.com/cvvakansiya/posts/pfbid02KCQbqt5gsYm9k9Fszp5GjSDhr7yWfRDSW7aYf5xhVrRP8onj3sG32VfMaMJYT2yKl</t>
  </si>
  <si>
    <t>2_8776002</t>
  </si>
  <si>
    <t xml:space="preserve"> Bilirik, yenə də geyinməyə heç nə tapa bilmirsən... 
O zaman qarderobunu yeni geyimlərlə doldurmağın vaxtı çatıb! 
 Aprelin 27-dək keçirilən Yelo Bank alış-veriş festivalında: 
 Sevdiyin markalarda 50%-dək endirim, 
 Yelo kart ilə 5 % cashback və 
 Yelo taksit kartı ilə 24 ayadək faizsiz taksit fürsətini qaçırma! 
Endirim var, cashback var, taksit də var - festival belə olar! </t>
  </si>
  <si>
    <t>2025-04-09T14:45:35</t>
  </si>
  <si>
    <t>{"Yelo bank","\"Yelo Bank\"","_yelo bank_","yelo kart"}</t>
  </si>
  <si>
    <t>https://www.facebook.com/eco.expert/posts/pfbid0BpQfSU11uRQxYr72LiWViACQCp9XWA3PH79yDqeJb6haHVRMpsdopqSete7fhwQGl</t>
  </si>
  <si>
    <t>2_8768892</t>
  </si>
  <si>
    <t>Bitməmiş dəyərləndir, çünki belə festival hər zaman olmur! 
Yelo Bank alış-veriş festivalı çərçivəsində 27 aprelədək sevilən brendlərdə 50%-dək endirim, Yelo kartlarla 5% cashback, Yelo taksit kartı ilə isə 24 ayadək taksit fürsəti yolunu gözləyir 
Ünvan 
 Şəhərimizin əsas alış-veriş mərkəzləri və mağazaları
Festivalda iştirak edən digər brendlər 
 bit.ly/festivalyelo
İstədiyin Yelo kartı onlayn sifariş et, çatdıraq 
 bit.ly/yelokart
#yelobank #yelokart #yelofestival</t>
  </si>
  <si>
    <t>2025-04-09T10:16:05</t>
  </si>
  <si>
    <t>{yelokart,"_yelo bank_","Yelo bank","\"Yelo Bank\"","yelo kart",#yelobank}</t>
  </si>
  <si>
    <t>https://www.facebook.com/YeloKart/posts/pfbid0c1kw3Whscm2LEnrDvXZG5kEHRLXqyuJNs5Wdw79UbNkxkwLPhbgb9qXxmSk41tqsl</t>
  </si>
  <si>
    <t>2_8767227</t>
  </si>
  <si>
    <t>Uğurlu nəticələri yalnız masa arxasında deyil, idman meydanlarında da qazanırıq! 
Əməkdaşımız, Kiçik və Orta Biznes Müştəriləri Departamentinin baş mütəxəssisi İntiqam Quliyev, Azərbaycan Gənclər və İdman Nazirliyinin təşkilatçılığı ilə keçirilən Strict Curl və Street Lifting üzrə Respublika Çempionatında iştirak edərək 67 kq çəki dərəcəsində ölkə çempionu olub! 
Həmkarımızı bu möhtəşəm qələbə münasibətilə təbrik edirik! Həm işdə, həm də meydanda qələbələrinin ardı gəlsin 
#yelobank #yeloteam #brighterteam</t>
  </si>
  <si>
    <t>2025-04-09T09:31:27</t>
  </si>
  <si>
    <t>https://www.facebook.com/yelobankteam/posts/pfbid02NbXV9KCpTmmcm3MFMwwzPqRm2CUkzAxrCZhvVv2D6wvE8yN7MRbNgd8ptVmELTkVl</t>
  </si>
  <si>
    <t>2_8766978</t>
  </si>
  <si>
    <t>Bu günün sualı sabaha qalmasın! Yelo Bank-ın Məlumat Mərkəzi artıq 24/7 xidmətində! 
Həftənin hər günü, günün istənilən saatında, bayram və istirahət günləri də daxil olmaqla, 981-ə zəng edərək məhsul və xidmətlərimiz barədə ətraflı məlumat ala və müraciət ünvanlaya bilərsən. 
 981
 yelo.az
#yelobank #parlaqbankçılıq #məlumatmərkəzi</t>
  </si>
  <si>
    <t>2025-04-09T09:12:40</t>
  </si>
  <si>
    <t>https://www.facebook.com/yelo.az/posts/pfbid02uNZjeghzpbH6Fpx6qHvQMTpHskwiDR6tN8yDzSrvYepBehvm2JHRQre5UWjt9dTGl</t>
  </si>
  <si>
    <t>2_9015531</t>
  </si>
  <si>
    <t>Yelo Bank-ın Məlumat Mərkəzi artıq 24/7 xidmətində!</t>
  </si>
  <si>
    <t>2025-04-09T08:24:08</t>
  </si>
  <si>
    <t>https://www.facebook.com/groups/682659295733316/posts/1630818837584019</t>
  </si>
  <si>
    <t>2_8766979</t>
  </si>
  <si>
    <t>2025-04-09T08:23:47</t>
  </si>
  <si>
    <t>https://www.facebook.com/groups/123382521749205/posts/1896906187730154</t>
  </si>
  <si>
    <t>2_8770575</t>
  </si>
  <si>
    <t>Yelo kartla aprel ayı daha parlaq! 
Xərclərinə uyğun kateqoriya seç, cashback-lər qazan 
 Bəlkə apreldə səyahət? Ad günü qeyd etməyə hazırlaşırsan? Bu aydan idmana başlamaq niyyətindəsən? Marketlərdə cashback qazanmaq necə? Hər planında Yelo kart səni sevindirəcək 
Sənin də Yelo kartın olsun 
 bit.ly/4eTZ89I
#yelokart #yeloapp #yelocashback</t>
  </si>
  <si>
    <t>2025-04-09T06:21:14</t>
  </si>
  <si>
    <t>{yeloapp,yelokart,#yeloapp,"yelo kart"}</t>
  </si>
  <si>
    <t>https://www.facebook.com/YeloKart/posts/pfbid02xAQzy3DzfaG5ZUiju4U48Up9rvtDHvPzQAUTLMg1h7waP92QGqvymdPXxBFbF5wyl</t>
  </si>
  <si>
    <t>2_8761399</t>
  </si>
  <si>
    <t>2025-04-09T06:20:40</t>
  </si>
  <si>
    <t>{yeloapp,#yeloapp,yelokart,"yelo kart"}</t>
  </si>
  <si>
    <t>https://www.facebook.com/yelo.az/posts/pfbid0jtFqAfVpCbdegkiBiFwadHSJzeLu8V6UQbGxZ7xd2gL3NGHrZFehwiGRjrsZPJvFl</t>
  </si>
  <si>
    <t>2_8759836</t>
  </si>
  <si>
    <t>2025-04-09T06:05:32</t>
  </si>
  <si>
    <t>https://www.facebook.com/bonpoppy.az/posts/pfbid0xVkDC8iGRHxWYh8Uzh3HPDbUE7Vx8aPHWyVfeQgAmXSVwnZCkhhW7Sw8LBjJdRYfl</t>
  </si>
  <si>
    <t>2_8734693</t>
  </si>
  <si>
    <t>Tudors Azerbaijan</t>
  </si>
  <si>
    <t>Yelo Bank alış-veriş festivalı başladı!
04 aprel - 27 aprel tarixlərində Azərbaycan Pərakəndə Geyim İdxalçıları Assosiasiyasının təşkilatçılığı və Yelo Bankın baş sponsorluğu ilə Tudors mağazalarında sizi möhtəşəm fürsətlər gözləyir!
Tudors məhsullarına 70%-dək endirim, Yelo Bank kartları ilə ödənişlərdə əlavə 5% keşbek, üstəlik Yelo taksit kartı ilə faizsiz hissələmək imkanları gözləyir. Tərzinizi yeniləmək üçün tələsin! Ətraflı məlumat üçün 981 və ya yelo.az</t>
  </si>
  <si>
    <t>2025-04-08T11:38:09</t>
  </si>
  <si>
    <t>https://www.facebook.com/tudors.azerbaijan/posts/pfbid02rTj4Q8FKiwgd7eb9N2rqtnuQgVfVYD8AevRXzoLFU8iaHR8rT8xN7CaF4KvF9qTpl</t>
  </si>
  <si>
    <t>2_9030923</t>
  </si>
  <si>
    <t>"Yelo Bank"da vakansiya:
 Alternativ kanallar ilə satış departamenti / Məlumat mərkəzi operatoru - https://position.az/.../alternativ-kanallar-ile-satis...</t>
  </si>
  <si>
    <t>2025-04-08T10:26:50</t>
  </si>
  <si>
    <t>https://www.facebook.com/cvvakansiya/posts/pfbid02ZJcNgjqPtuMHkaKcvpbCs4XRK9iyWb41VGCJBYZJk1V7WoAq98AfXdkeeFUk5dGHl</t>
  </si>
  <si>
    <t>2_8728142</t>
  </si>
  <si>
    <t>Bu bank müştərilərinin mənzilini əlindən alır – Məhkəmə
“Yelo Bank”ın kredit ödəmələrini müəyyən səbəblərdən gecikdirən müştərilərinin mənzilini əlindən almağa davam edir.
"Tribunainfo" xəbər verir ki, qarşıdakı 30 gün ərzində sözügedən bankın müştəriləri ilə 108 məhkəmə çəkişməsi var. Bu işlərdən 3-ü mənzildən çıxarılma ilə bağlıdır.
Belə ki, sözgüedən mənzil mübahisəsinin birinə 9 aprel tarixində Gəncə Apellyasiya Məhkəməsində baxılacaq. İşin mahiyyəti mənzildən çıxarılma olan proses hakim Fikrət Mehtiyevin icraatındadır.
Digər mənzil mübahisəsinə isə 10 aprel tarixində Şəki Apellyasiya Məhkəməsində baxılacaq. Bu iş isə hakim Elman İsayevin icraatındadır. Burada da bank adı açıqlanmayan müştərini mənzildən çıxarmaq tələbi irəli sürüb.
Növbəti mənzildən çıxarılma işinə isə 14 aprel tarixində Sumqayıt şəhər Məhkəməsində baxılacaq. İşin mahiyyəti alqı-satqı müqaviləsi üzrə mübahisədir. Bank müştərinin mənzildən çıxarılmasını tələb edir. İş hakim Vəfa Şirəliyevanın icraatındadır.
Xatırladaq ki, “Yelo Bank”ın müştərilərinə qarşı qaldırdığı mənzildən çıxarılma tələbi ilə bağlı məhkəmə işləri ilk dəfə deyil. Banklar arasında müştəriləri ilə ən çox mənzil mübahisəsi yaşayan bank “Yelo Bank”dır.
Qeyd edək ki, “Yelo Bank”ın İdarə Heyətinin sədri Anar Həsənovdur.
Qarşı tərəfi dinləməyə hazırıq.
Gülşən Rəsul</t>
  </si>
  <si>
    <t>2025-04-08T09:37:22</t>
  </si>
  <si>
    <t>https://www.facebook.com/tribunainfoaz/posts/pfbid0z7SvCndo7yjTKEQaiC2aQHZRMyZahQESaLXdb9r73j7Cqhspb3gjyYhCdrVNdVgGl</t>
  </si>
  <si>
    <t>2_8728190</t>
  </si>
  <si>
    <t>Page</t>
  </si>
  <si>
    <t>Alış-veriş həvəskarları, diqqət! 
Yelo Bank Alış-Veriş Festivalı sürətlə davam edir! 
 Sevdiyiniz brendlərdə 50%-dək endirimlər, Yelo kartlarla 5% cashback və Yelo Taksit kartı ilə 24 ayadək faizsiz taksit fürsətini qaçırma! 
 Festival 27 aprelədək davam edəcək. Daha ətraflı məlumat Xəzər TV-nin süjetində! 
B… See more</t>
  </si>
  <si>
    <t>2025-04-08T09:19:27</t>
  </si>
  <si>
    <t>https://www.facebook.com/yelo.az</t>
  </si>
  <si>
    <t>2_8733149</t>
  </si>
  <si>
    <t>Rustemov Xeyal</t>
  </si>
  <si>
    <t>https://www.facebook.com/rustemov.xeyal.9/posts/pfbid02VJrqQbCGG3kgJYD93AfWhVc1u1Fq4DdenEKg2d7qBYJkwz5uJFenA42HfUoCrG3Ul</t>
  </si>
  <si>
    <t>2_8963259</t>
  </si>
  <si>
    <t>Sevinj Ismet Aliyeva</t>
  </si>
  <si>
    <t>https://www.facebook.com/merveayaliyeva/posts/pfbid0fgPv2VM9GQkBF66wGuLVJmoDrjGbGJyB49Huq1RqW9zTwFgDSwEJ1KrGd5hGWRQEl</t>
  </si>
  <si>
    <t>2_8831250</t>
  </si>
  <si>
    <t>https://www.facebook.com/100021821062535/posts/pfbid029WC1gLjLhtAHezjnndvFHPV5bL7z6jhaxZQEuJfHxQAZSQCEwohjvST8hUntgUE6l</t>
  </si>
  <si>
    <t>2_8727487</t>
  </si>
  <si>
    <t>https://www.facebook.com/anar.haciyev.961/posts/pfbid0pj2zvVHHCSbGBdkcFVhF2MkU9AHepD4zZnGbc3S6tCtp8i9k5s3f4h4xoiokDqhRl</t>
  </si>
  <si>
    <t>2_8727488</t>
  </si>
  <si>
    <t>https://www.facebook.com/xagan.aliyev/posts/pfbid02ZYahr84yQwDUFD6qYnZgUvGCekNPm344QoG4v1SPaZVsT9DRCQazHW29qB11QRvel</t>
  </si>
  <si>
    <t>2_8734466</t>
  </si>
  <si>
    <t>Kenan Huseynov</t>
  </si>
  <si>
    <t>https://www.facebook.com/100024534965289/posts/pfbid07jy6oDikJf7RnMKUBcnApix8TBGFwcD3eBZXUMiZ9jxVjhAdR9jf9MHUFQddgTYJl</t>
  </si>
  <si>
    <t>2_8738579</t>
  </si>
  <si>
    <t>https://www.facebook.com/100009397833816/posts/pfbid0Bk9c5KvhrmAbziPQ7eL76uaH7KzN77oTNGsWXx5Cv8EFdZsaywyS29AGcy5nD1m1l</t>
  </si>
  <si>
    <t>2_8725216</t>
  </si>
  <si>
    <t>Ramsey Azerbaijan</t>
  </si>
  <si>
    <t>Yelo Bank alış-veriş festivalı başladı!
04 aprel-27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Ramsey məhsullarına Yelo Bank kartları ilə əlavə 5% keşbek, üstəlik Yelo taksit kartı ilə faizsiz taksit fürsətini qaçırmayın.
#Afra#Ramsey#YeloBank#YeloKart#YeloTaksit#YeloCashback#AlışVerişFestivalı#EndirimZamanı
Ünvan:Nizami küc.66C
Neftcilər PR:66 Crescent Mall 
 Əlaqə:0552093805 / 0124937624
 Əlaqə:0552093806</t>
  </si>
  <si>
    <t>2025-04-08T07:32:01</t>
  </si>
  <si>
    <t>{"Yelo bank","\"Yelo Bank\"",yelokart,#yelobank,"_yelo bank_"}</t>
  </si>
  <si>
    <t>https://www.facebook.com/ramseyazerbaijan/posts/pfbid0255SAfDsVEKzBUy2Dw7HkxJ45929nKfNQjGU4ryVSuSVuYxSt1z7jEV3LGoZDCrYEl</t>
  </si>
  <si>
    <t>2_8724074</t>
  </si>
  <si>
    <t>Yelo Bank-ın sədri Anar Həsənov ABA-nı 35 illik yubileyi münasibətilə - TƏBRİK EDİB</t>
  </si>
  <si>
    <t>2025-04-08T05:39:08</t>
  </si>
  <si>
    <t>https://www.facebook.com/fedazBiznesXeberAgentliyi/posts/pfbid0p8R4aF2iuX9GyutPrVTQcTED63zSc7gkMKQw3ujRE1ZeYjNPzNtfg2hTTJS9Bb2xl</t>
  </si>
  <si>
    <t>2_8706956</t>
  </si>
  <si>
    <t>English Home Azərbaycan</t>
  </si>
  <si>
    <t>04 aprel – 27 aprel tarixlərində Azərbaycan Pərakəndə Geyim İdxalçıları Assosiasiyasının təşkilatçılığı və Yelo Bankın baş sponsorluğu ilə keçirilən möhtəşəm alış-veriş festivalı English Home mağazasında da sizi gözləyir! 
Sevdiyiniz English Home məhsullarına 30%-dək endirim, Yelo kartlarla ödənişdə 5% cashback, həmçinin Yelo Taksit kartı ilə 24 ayadək faizsiz taksit fürsətini qaçırmayın! 
Stilinizi yeniləmək və sərfəli alış-veriş etmək üçün English Home mağazasına yaxınlaşın!
Ətraflı məlumat üçün: 981 və ya yelo.az
#Afra #Greyder #YeloBank #YeloKart #YeloTaksit #YeloCashback #AlışVerişFestivalı #EndirimZamanı</t>
  </si>
  <si>
    <t>2025-04-07T14:11:15</t>
  </si>
  <si>
    <t>{"yelo kart","_yelo bank_",#yelobank,yelokart,"Yelo bank","\"Yelo Bank\""}</t>
  </si>
  <si>
    <t>https://www.facebook.com/englishhomeazerbaycan/posts/pfbid02ie4oMmoKbjfxVjZJeciuKAePmsGFArZEs5bVUTLqhDcFEnFy2KTX5uPK6uvTGXVWl</t>
  </si>
  <si>
    <t>2_8705656</t>
  </si>
  <si>
    <t>"Yelo Bank"da vakansiya:
 Bazar və likvidlik risklərinin idarəedilməsi üzrə mütəxəssis - https://position.az/.../bazar-ve-likvidlik-risklerinin...</t>
  </si>
  <si>
    <t>2025-04-07T13:33:23</t>
  </si>
  <si>
    <t>https://www.facebook.com/cvvakansiya/posts/pfbid02QpcPsvk2SE8Vy3UhS7a3mZitFGscvVyufft9jA6C7QTaK6GY2d8dBfoHBv2aNNHHl</t>
  </si>
  <si>
    <t>2_8703416</t>
  </si>
  <si>
    <t>Fargo.az</t>
  </si>
  <si>
    <t>2025-04-07T11:41:13</t>
  </si>
  <si>
    <t>https://www.facebook.com/fargo.az/posts/pfbid034SQmYpqXQPu61Vg39Bfkgma4554rfdH3pEK3tL6ySDPauZwwKiPf5TC1D7L2r9RPl</t>
  </si>
  <si>
    <t>2_8703296</t>
  </si>
  <si>
    <t>Bata Azerbaijan</t>
  </si>
  <si>
    <t>2025-04-07T11:40:11</t>
  </si>
  <si>
    <t>https://www.facebook.com/bataazerbaijan/posts/pfbid02dmsHdKCnXjuxTZzQBvJtLmawnpR34NizkT14q3RzSpjibm38URDYWGzWRf8XdYJil</t>
  </si>
  <si>
    <t>2_8703415</t>
  </si>
  <si>
    <t>ÇİNİCİ</t>
  </si>
  <si>
    <t>2025-04-07T11:36:04</t>
  </si>
  <si>
    <t>https://www.facebook.com/cinici.az/posts/pfbid02k2LRijXfwxU9QVgCgJ6NUFfjV2axjhRrmBZ61xgHSGUz9bzthLvcSU6J5kSvAgMxl</t>
  </si>
  <si>
    <t>2_8790722</t>
  </si>
  <si>
    <t>Kigili Azerbaijan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</si>
  <si>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Ünvanlar: 
Park Bulvar (+994 77 596 78 28) 
Elmlər, Ə.Bəy Haqverdiyev 76 (+994 55 596 78 28) 
Gəncə Mall (+994 70 943 20 40) 
Cəfər Xəndan küç., 8 MKR (+994 70 562 44 20) 
Crescent Mall Neftçilər pr.123A (+994 70 238 33 34)
Online çatdırılma və qapıda ödəmə mövcuddur. 
#kiğılı #menswear #kişigeyimi #галстук #аксессуар #outfit #Kiğılı #BarışArduç</t>
  </si>
  <si>
    <t>2025-04-07T10:38:12</t>
  </si>
  <si>
    <t>{" Yelo Bank","_yelo bank_","\"Yelo Bank\"","Yelo bank"}</t>
  </si>
  <si>
    <t>https://www.facebook.com/kigiliazerbaijan/posts/pfbid0LeAfGAgvFK8a7GPfhuiSR5SpssWTGtdUWPzTuv7graHjNJdGzUtkVmYHEZzYFzHrl</t>
  </si>
  <si>
    <t>2_8705657</t>
  </si>
  <si>
    <t>Wizardslondon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</si>
  <si>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Ünvan: 
Məmməd Araz 54 (+994 55 516 46 00) 
https://yourbrands.com.az/
Online çatdırılma və qapıda ödəmə mövcuddur. 
#wizardslondon #fashion #dəb #kişigeyimi #ayaqqabı #outfit</t>
  </si>
  <si>
    <t>2025-04-07T10:35:44</t>
  </si>
  <si>
    <t>{"\"Yelo Bank\"","_yelo bank_","Yelo bank"," Yelo Bank"}</t>
  </si>
  <si>
    <t>https://www.facebook.com/wizardslondon/posts/pfbid0BfLrMwSRLEZ53WRH1Tfck8aXjpjhZ7159AXRehTwyzSpCTGq1qvC2vrpJVT8GwhKl</t>
  </si>
  <si>
    <t>2_8694406</t>
  </si>
  <si>
    <t>InStreet Azerbaijan</t>
  </si>
  <si>
    <t>04 aprel – 27 aprel tarixlərində Azərbaycan Pərakəndə Geyim İdxalçıları Assosiasiyasının təşkilatçılığı və Yelo Bankın baş sponsorluğu ilə keçirilən möhtəşəm alış-veriş festivalı İnstreet mağazasında da sizi gözləyir! 
Sevdiyiniz İnstreet məhsullarına 50%-dək endirim, Yelo kartlarla ödənişdə 5% cashback, həmçinin Yelo Taksit kartı ilə 24 ayadək faizsiz taksit fürsətini qaçırmayın! 
Stilinizi yeniləmək və sərfəli alış-veriş etmək üçün İnstreet mağazasına yaxınlaşın!
Ətraflı məlumat üçün: 981 və ya yelo.az
#Afra #Greyder #YeloBank #YeloKart #YeloTaksit #YeloCashback #AlışVerişFestivalı #EndirimZamanı</t>
  </si>
  <si>
    <t>2025-04-07T05:58:37</t>
  </si>
  <si>
    <t>{yelokart,"\"Yelo Bank\"","_yelo bank_","Yelo bank","yelo kart",#yelobank}</t>
  </si>
  <si>
    <t>https://www.facebook.com/instreet.az/posts/pfbid02PrNHjZ46KpgGrekZDYGW35SpeezrEXkFX35MiPYqVMQ8AxefF2jWFnRqKuu9Jr9Kl</t>
  </si>
  <si>
    <t>2_8694404</t>
  </si>
  <si>
    <t>Hummelsport_Azerbaijan</t>
  </si>
  <si>
    <t>04 aprel – 27 aprel tarixlərində Azərbaycan Pərakəndə Geyim İdxalçıları Assosiasiyasının təşkilatçılığı və Yelo Bankın baş sponsorluğu ilə keçirilən möhtəşəm alış-veriş festivalı Hummel mağazasında da sizi gözləyir! 
Sevdiyiniz Hummel məhsullarına 30%-dək endirim, Yelo kartlarla ödənişdə 5% cashback, həmçinin Yelo Taksit kartı ilə 24 ayadək faizsiz taksit fürsətini qaçırmayın! 
Stilinizi yeniləmək və sərfəli alış-veriş etmək üçün Hummel mağazasına yaxınlaşın!
Ətraflı məlumat üçün: 981 və ya yelo.az
#Afra  #YeloBank #YeloKart #YeloTaksit #YeloCashback #AlışVerişFestivalı #EndirimZamanı</t>
  </si>
  <si>
    <t>2025-04-07T05:54:30</t>
  </si>
  <si>
    <t>{"\"Yelo Bank\"",#yelobank,"yelo kart","Yelo bank",yelokart,"_yelo bank_"}</t>
  </si>
  <si>
    <t>https://www.facebook.com/100092064762713/posts/pfbid02RGpbkZswFDfUj8tTLF4t9biMWQ7kBJE1ZyN9AXNmaw7NGN2iN26e9BPbZp1AFdD6l</t>
  </si>
  <si>
    <t>2_8694403</t>
  </si>
  <si>
    <t>Derimod Azərbaycan</t>
  </si>
  <si>
    <t>04 aprel – 27 aprel tarixlərində Azərbaycan Pərakəndə Geyim İdxalçıları Assosiasiyasının təşkilatçılığı və Yelo Bankın baş sponsorluğu ilə keçirilən möhtəşəm alış-veriş festivalı Derimod mağazasında da sizi gözləyir! 
Sevdiyiniz Derimod məhsullarına 30%-dək endirim, Yelo kartlarla ödənişdə 5% cashback, həmçinin Yelo Taksit kartı ilə 24 ayadək faizsiz taksit fürsətini qaçırmayın! 
Stilinizi yeniləmək və sərfəli alış-veriş etmək üçün Derimod mağazasına yaxınlaşın!
Ətraflı məlumat üçün: 981 və ya yelo.az
#Afra #Greyder #YeloBank #YeloKart #YeloTaksit #YeloCashback #AlışVerişFestivalı #EndirimZamanı</t>
  </si>
  <si>
    <t>2025-04-07T05:51:39</t>
  </si>
  <si>
    <t>{yelokart,"Yelo bank","yelo kart",#yelobank,"_yelo bank_","\"Yelo Bank\""}</t>
  </si>
  <si>
    <t>https://www.facebook.com/derimodaze/posts/pfbid0223AjweT3AarrAppw9ywHv17pd5QBecGvBgxn98PDJ6zYQV8KtaMEbwqYRrW1eaQ2l</t>
  </si>
  <si>
    <t>2_8694748</t>
  </si>
  <si>
    <t>CoolClub.az</t>
  </si>
  <si>
    <t>04 aprel – 27 aprel tarixlərində Azərbaycan Pərakəndə Geyim İdxalçıları Assosiasiyasının təşkilatçılığı və Yelo Bankın baş sponsorluğu ilə keçirilən möhtəşəm alış-veriş festivalı Cool Club mağazasında da sizi gözləyir! 
Sevdiyiniz Cool CLUB məhsullarına 30%-dək endirim, Yelo kartlarla ödənişdə 5% cashback, həmçinin Yelo Taksit kartı ilə 24 ayadək faizsiz taksit fürsətini qaçırmayın! 
Körpənizin stilinizi yeniləmək və sərfəli alış-veriş etmək üçün Cool Club mağazasına yaxınlaşın!
Ətraflı məlumat üçün: 981 və ya yelo.az
#Afra #Greyder #YeloBank #YeloKart #YeloTaksit #YeloCashback #AlışVerişFestivalı #EndirimZamanı</t>
  </si>
  <si>
    <t>2025-04-07T05:48:29</t>
  </si>
  <si>
    <t>{yelokart,"yelo kart",#yelobank,"_yelo bank_","\"Yelo Bank\"","Yelo bank"}</t>
  </si>
  <si>
    <t>https://www.facebook.com/coolclubaz/posts/pfbid02QB9o1eWRqwFK6LH1CmwJYp5zMW2gM4ZFZCcdU3M87ZKJc4958sCgFxjZqX6XAKRdl</t>
  </si>
  <si>
    <t>2_8694405</t>
  </si>
  <si>
    <t>Greyder Azərbaycan</t>
  </si>
  <si>
    <t>04 aprel – 27 aprel tarixlərində Azərbaycan Pərakəndə Geyim İdxalçıları Assosiasiyasının təşkilatçılığı və Yelo Bankın baş sponsorluğu ilə keçirilən möhtəşəm alış-veriş festivalı Afra Greyder mağazasında da sizi gözləyir! 
Sevdiyiniz Greyder məhsullarına 30%-dək endirim, Yelo kartlarla ödənişdə 5% cashback, həmçinin Yelo Taksit kartı ilə 24 ayadək faizsiz taksit fürsətini qaçırmayın! 
Stilinizi yeniləmək və sərfəli alış-veriş etmək üçün Afra Greyder mağazasına yaxınlaşın!
Ətraflı məlumat üçün: 981 və ya yelo.az
#Afra #Greyder #YeloBank #YeloKart #YeloTaksit #YeloCashback #AlışVerişFestivalı #EndirimZamanı</t>
  </si>
  <si>
    <t>2025-04-07T05:44:53</t>
  </si>
  <si>
    <t>{#yelobank,"yelo kart","_yelo bank_","\"Yelo Bank\"","Yelo bank",yelokart}</t>
  </si>
  <si>
    <t>https://www.facebook.com/greyderazerbaycan/posts/pfbid02h1i63uM9KrYuQsFfsPX61G8MAxd966KijZmdTJ3Aj6UvUJxtB9NKXtQk5DaSxjfUl</t>
  </si>
  <si>
    <t>2_8691963</t>
  </si>
  <si>
    <t>karaca.aze</t>
  </si>
  <si>
    <t>Yelo Bank alış-veriş festivalı başladı! 
4 aprel - 27 aprel tarixlərində Azərbaycan Pərakəndə Geyim İdxalçıları Assosiasiyasının təşkilatçılığı və Yelo Bankın baş sponsorluğu ilə ölkənin əksər alış-veriş mərkəzlərində möhtəşəm fürsətlərdən yararlanın!
Pierre Cardin mağazalarında Yelo kartları ilə ödəniş etdiyiniz zaman əlavə 5% keşbek qazanmaq, üstəlik Yelo taksit kartı ilə faizsiz hissələmək imkanı sizi gözləyir! 
Əlaqə üçün: 055-450-57-82</t>
  </si>
  <si>
    <t>2025-04-05T10:45:33</t>
  </si>
  <si>
    <t>{"_yelo bank_","yelo kart","\"Yelo Bank\"","Yelo bank"}</t>
  </si>
  <si>
    <t>https://www.facebook.com/100041926274151/posts/pfbid0UpTtAwfX7qtndz8R5XgBEPW6BvCP2FtioGvXJdzSANeWqx7CdVjD8B36aVWkPZsDl</t>
  </si>
  <si>
    <t>2_8691962</t>
  </si>
  <si>
    <t>Yelo Bank Alış-Veriş Festivalı - BAŞLAYIR!��</t>
  </si>
  <si>
    <t>2025-04-05T09:00:59</t>
  </si>
  <si>
    <t>https://www.facebook.com/fedazBiznesXeberAgentliyi/posts/pfbid02PEDebEbbCPFXerprfcpMAF2trbvLXBWk6vD7fcJoJnAENSaYx4SRJ7UMjhUngQ5el</t>
  </si>
  <si>
    <t>2_8691960</t>
  </si>
  <si>
    <t>Yelo Bank filiallarında rəqəmsal şəxsiyyət vəsiqəsi ilə - XİDMƏTLƏRDƏN FAYDALANIN</t>
  </si>
  <si>
    <t>2025-04-05T07:15:26</t>
  </si>
  <si>
    <t>https://www.facebook.com/fedazBiznesXeberAgentliyi/posts/pfbid0AzuAk8VYsKG1Xbuy7ov1Tq3RgEjnWqLz1o7TvnxAbvFTm1W1yNEXrSkdtLYPpdwBl</t>
  </si>
  <si>
    <t>2_8665406</t>
  </si>
  <si>
    <t>lafabrica_baku</t>
  </si>
  <si>
    <t>2025-04-04T21:06:53</t>
  </si>
  <si>
    <t>https://www.facebook.com/100083101042590/posts/pfbid02XUn1ArZodkzwCK24dCny4s6TJx4NDz3zYEzYETVdpbKSJtSf56Gq3WSaQep3sLDgl</t>
  </si>
  <si>
    <t>2_8683493</t>
  </si>
  <si>
    <t>Menbur Azerbaijan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</si>
  <si>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@azerbaijan_fashion_retail 
@yelobank</t>
  </si>
  <si>
    <t>2025-04-04T18:40:29</t>
  </si>
  <si>
    <t>{#yelobank," Yelo Bank","\"Yelo Bank\"","Yelo bank","_yelo bank_"}</t>
  </si>
  <si>
    <t>https://www.facebook.com/61558816863378/posts/pfbid02wwR8fyrQqGKMJjGbGQvBzoSN23tLGpaZtH5NQrni1de8SUfu7VT2CqHGgkiuhjhXl</t>
  </si>
  <si>
    <t>2_8691998</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</si>
  <si>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t>
  </si>
  <si>
    <t>2025-04-04T18:39:09</t>
  </si>
  <si>
    <t>https://www.facebook.com/61558816863378/posts/pfbid02bfLHFT7TDgfqnR9Xd7bRyptQdyWsmjXVtpKxrCtnWSAdFkzfdDPP2VFrvL9qbu9Jl</t>
  </si>
  <si>
    <t>2_8661603</t>
  </si>
  <si>
    <t>Lufian Azerbaycan</t>
  </si>
  <si>
    <t>Yelo Bank alış-veriş festivalı başladı!!
04 aprel - 27 aprel tarixlərində Azərbaycan Pərakəndə Geyim idxalçıları Assosiasiyasının təşkilatçılığı və Yelo Bankın baş sponsorluğu ilə ölkənin əsas aliş-veriş mərkəzlərində və əkser küçə mağazalarında sizi möhtəşəm fürsətlər gözləyir!
Sevdiyiniz brendlərin məhsullarına 50%- dək endirim, Yelo Bank kartlari ilə ödənişlərdə əlavə 5% keşbek, üstəlik Yelo taksit kartı ilə faizsiz hissələmək imkanları gözləyir. Festivalda ölkənin bir çox brendləri iştirak edəcək. Tərzinizi yeniləmək üçün tələsin! Ətraflı məlumat üçün 981 və ya yelo.az @azerbaijan_fashion_retail @yelobank</t>
  </si>
  <si>
    <t>2025-04-04T15:25:25</t>
  </si>
  <si>
    <t>{"\"Yelo Bank\"","Yelo bank",#yelobank,"_yelo bank_"}</t>
  </si>
  <si>
    <t>https://www.facebook.com/100088529060575/posts/pfbid0JEV4cJuTz5ohESgNuS2V3xQ5T39cKcZc75Gv1JReP5DMoq8rsgTeKF3NVUNq4xnQl</t>
  </si>
  <si>
    <t>2_8659150</t>
  </si>
  <si>
    <t>"Yelo Bank"da vakansiya:
 Fiziki şəxslərə xidmət üzrə təcrübəçi  - https://position.az/.../fiziki-sexslere-xidmet-uzre...
Vakansiyaya uyğun tövsiyyə olunan təlim:
Universal bank işçisi - https://icc.az/telimler/43-ubi.html</t>
  </si>
  <si>
    <t>2025-04-04T13:36:16</t>
  </si>
  <si>
    <t>https://www.facebook.com/cvvakansiya/posts/1073188548180783</t>
  </si>
  <si>
    <t>2_8661587</t>
  </si>
  <si>
    <t>Bankda karyera imkanı:
Fiziki şəxslərə xidmət üzrə təcrübəçi (Yelo Bank) - https://position.az/.../fiziki-sexslere-xidmet-uzre...
Vakansiyaya uyğun tövsiyyə olunan təlim:
Universal bank işçisi - https://position.az/az/training/universal-bank-iscisi-199</t>
  </si>
  <si>
    <t>2025-04-04T13:21:39</t>
  </si>
  <si>
    <t>https://www.facebook.com/www.position.az/posts/pfbid02LPRK4wRUc75cuBkX86RG2jiX93zwEzWtnHK68xPBjyGfajKEQDJG8vu95TH6oe9Gl</t>
  </si>
  <si>
    <t>2_8658452</t>
  </si>
  <si>
    <t>Yelo Bank-da Risk Skorinq Modellərinin düzgünlüyünü qiymətləndirəcək təcrübəli bir həmkar axtarırıq 
Əgər statistik modellər, məlumatların analizi və risklərin düzgün idarə edilməsi sənlikdirsə, bu fürsət səni gözləyir! 
Vakansiyanın detalları ilə tanış ol, müraciət et, yaxud uyğun bildiyin namizədə göndər 
 bit.ly/42vhN8D
#yeloteam #yelovacancy #işvar</t>
  </si>
  <si>
    <t>2025-04-04T13:00:44</t>
  </si>
  <si>
    <t>https://www.facebook.com/yelobankteam/posts/pfbid0b77hvR5u6xBmS68WbbavtAUJbkfV4QSpoFApLXV3DXpm82KXpmsAMkEFfNfj1L3pl</t>
  </si>
  <si>
    <t>2_8656458</t>
  </si>
  <si>
    <t>Desigual.Azerbaijan</t>
  </si>
  <si>
    <t>Yelo Bank Alış-veriş Festivalı başladı!
04 – 27 aprel tarixlərində Azərbaycan Pərakəndə Geyim İdxalçıları Assosiasiyasının təşkilatçılığı və Yelo Bankın baş sponsorluğu ilə ölkənin aparıcı alış-veriş mərkəzlərində və ən sevilən küçə mağazalarında möhtəşəm fürsətlər sizi gözləyir!
• Sevdiyiniz brendlərdə xüsusi endirimlər
• Yelo kartları ilə ödənişlərə əlavə 5% keşbek
• Yelo taksit kartı ilə faizsiz hissə-hissə ödəniş imkanı
Bu fürsətləri qaçırmayın – həm alış-veriş edin, həm də qazanın!
@yelobank 
@azerbaijan_fashion_retail</t>
  </si>
  <si>
    <t>2025-04-04T12:39:43</t>
  </si>
  <si>
    <t>{" Yelo Bank","\"Yelo Bank\"","yelo kart","Yelo bank","_yelo bank_",#yelobank}</t>
  </si>
  <si>
    <t>https://www.facebook.com/61564393914098/posts/pfbid029ep7hXgKyJX4nVX3qPw66y468sGiyVZMmYa26XbKo4mdR8RQBy8TxQ5NxxKtAztvl</t>
  </si>
  <si>
    <t>2_8655063</t>
  </si>
  <si>
    <t>LTB Azerbaijan</t>
  </si>
  <si>
    <t>Yelo Bank alış-veriş festivalı başladı! 
4 aprel - 27 aprel tarixlərində Azərbaycan Pərakəndə Geyim İdxalçıları Assosiasiyasının təşkilatçılığı və Yelo Bankın baş sponsorluğu ilə ölkənin əksər alış-veriş mərkəzlərində möhtəşəm fürsətlərdən yararlanın!
AVVA mağazalarında Yelo kartları ilə ödəniş etdiyiniz zaman əlavə 5% keşbek qazanmaq, üstəlik Yelo taksit kartı ilə faizsiz hissələmək imkanı sizi gözləyir! 
Metropark
(Metropark AVM 3-cü mərtəbə / +994 77 228 86 16)
Sumqayıt 
(Sülh küçəsi,Express bankla üzbəüz / +994 77 228 86 23)
 +994 77 228 86 09
 Online sifariş və çatdırılma mövcuddur.
#ltb #baku #azerbaijan #ltbazerbajian #sale #endirim #aw2425 #jeans #yeniil #metropark #sumqayıt #umico #nərimanov #metropark #50% #payızqış #moda #kisigeyimleri #qadingeyimleri #jeans #yelobank</t>
  </si>
  <si>
    <t>2025-04-04T11:09</t>
  </si>
  <si>
    <t>{"_yelo bank_","\"Yelo Bank\"","Yelo bank",#yelobank,"yelo kart"}</t>
  </si>
  <si>
    <t>https://www.facebook.com/ltbazerbaijan/posts/pfbid0ubfkSpLWcwAPhLgX4iYiaTBs1zgiijUSXnBpc8MN1oKAFPjWmgSm7saMfqdtJDJLl</t>
  </si>
  <si>
    <t>2_8655150</t>
  </si>
  <si>
    <t>Avva Azerbaycan</t>
  </si>
  <si>
    <t>Yelo Bank alış-veriş festivalı başladı! 
4 aprel - 27 aprel tarixlərində Azərbaycan Pərakəndə Geyim İdxalçıları Assosiasiyasının təşkilatçılığı və Yelo Bankın baş sponsorluğu ilə ölkənin əksər alış-veriş mərkəzlərində möhtəşəm fürsətlərdən yararlanın!
AVVA mağazalarında Yelo kartları ilə ödəniş etdiyiniz zaman əlavə 5% keşbek qazanmaq, üstəlik Yelo taksit kartı ilə faizsiz hissələmək imkanı sizi gözləyir! 
Tarqovi
(Nizami küç. 91 D; +994 77 228 86 20)
Metropark
(Metropark AVM 3-cü mərtəbə; +994 77 228 86 24)
City Park
(City Park mall 1-ci mərtəbə; +994 77 228 86 27)
Gəncə mall
(Gəncə mall 1-ci mərtəbə; +994 77 228 86 22)
Sumqayıt
(Sülh küç. Express bankla üzbəüz; +994 77 228 86 23)
#avva #avvaazerbajian #muratboz #sale #endirim #aw2425 #2025 #avva #avvaazerbajian #muratboz #sale #endirim #sweatshirt</t>
  </si>
  <si>
    <t>2025-04-04T11:05:48</t>
  </si>
  <si>
    <t>{"\"Yelo Bank\"","_yelo bank_","Yelo bank","yelo kart"}</t>
  </si>
  <si>
    <t>https://www.facebook.com/100092286354757/posts/pfbid022ANhU5hm5T2uh3kUw1v7mNMVVgE4cb7QMgxfEKdyxuzihyK9XP63VhLmoVLYhm9Ul</t>
  </si>
  <si>
    <t>2_8661602</t>
  </si>
  <si>
    <t>2025-04-04T10:37:56</t>
  </si>
  <si>
    <t>https://www.facebook.com/fedazBiznesXeberAgentliyi/posts/pfbid0bPrmLK5z3fnRpvCzPetfGziYFVGBVcAoeWBWBdUwKutyiXexxkZ3cBHy1tyAK6kl</t>
  </si>
  <si>
    <t>2_8720693</t>
  </si>
  <si>
    <t>Yelo Bank Alış-Veriş Festivalı başlayır!</t>
  </si>
  <si>
    <t>2025-04-04T10:21:30</t>
  </si>
  <si>
    <t>https://www.facebook.com/groups/682659295733316/posts/1627133117952591</t>
  </si>
  <si>
    <t>2_8656457</t>
  </si>
  <si>
    <t>2025-04-04T10:18:23</t>
  </si>
  <si>
    <t>{" Yelo Bank","Yelo bank","_yelo bank_","\"Yelo Bank\""}</t>
  </si>
  <si>
    <t>https://www.facebook.com/fins.az/posts/pfbid0hkdPDqJLFSviQhRgabpSCgaGKzxQva7TBNqtP6KmJJM6ZsqcJX39wxUaK5aDDLUfl</t>
  </si>
  <si>
    <t>2_8691961</t>
  </si>
  <si>
    <t>2025-04-04T10:18:02</t>
  </si>
  <si>
    <t>https://www.facebook.com/www.profil.az/posts/pfbid0QhBht8gQuCd7GpXc6Vsg5ZvLKXzwxRP83wRwJoQio9Shczbctuz1N45dB3prH3Gzl</t>
  </si>
  <si>
    <t>2_8653759</t>
  </si>
  <si>
    <t>Endirim, taksit və cashback - hamısı bir festivalda! 
Yelo Bank alış-veriş festivalı başlayır! 
 4-27 aprel tarixlərində şəhərimizin əsas alış-veriş mərkəzləri və mağazalarında sevilən brendlərə 50%-dək endirim, Yelo kartlarla 5% cashback, Yelo Taksit kartı ilə isə 24 ayadək faizsiz taksit imkanı səni gözləyir! 
Bu festivala hər kəs qatılmaq istəyəcək 
Daha ətraflı məlumat və brendlərin siyahısı 
 bit.ly/festivalyelo
İstədiyin Yelo kartı onlayn sifariş et, çatdıraq 
 bit.ly/yelokart
#yelobank #yelokart #festival #yelotaksit #yelocashback</t>
  </si>
  <si>
    <t>2025-04-04T10:11:49</t>
  </si>
  <si>
    <t>{yelokart,"yelo kart",#yelobank,"\"Yelo Bank\"","Yelo bank","_yelo bank_"}</t>
  </si>
  <si>
    <t>https://www.facebook.com/YeloKart/posts/1204023718392624</t>
  </si>
  <si>
    <t>2_8661669</t>
  </si>
  <si>
    <t>2025-04-04T10:11:31</t>
  </si>
  <si>
    <t>https://www.facebook.com/anar.haciyev.961/posts/pfbid0U6xsGhE4VnRFrjfgu3VcVc9KBt18D4K3vBnHM9j1X9RrANSaBgthKXDrAm937KUxl</t>
  </si>
  <si>
    <t>2_8653760</t>
  </si>
  <si>
    <t>{"\"Yelo Bank\"","Yelo bank","_yelo bank_","yelo kart",yelokart,#yelobank}</t>
  </si>
  <si>
    <t>https://www.facebook.com/yelo.az/posts/1079079090920140</t>
  </si>
  <si>
    <t>2_8659594</t>
  </si>
  <si>
    <t>https://www.facebook.com/xagan.aliyev/posts/2490293581331903</t>
  </si>
  <si>
    <t>2_8639711</t>
  </si>
  <si>
    <t>Twinset Milano Azerbaijan</t>
  </si>
  <si>
    <t>Yelo Bank alış-veriş festivalı başladı!
04 aprel - 27 aprel tarixlərində Azərbaycan Pərakəndə Geyim İdxalçıları Assosiasiyasının təşkilatçılığı və Yelo Bankın baş sponsorluğu ilə Twinset Milano mağazasında
Sevdiyiniz geyimlərə 50%-dək endirim, Yelo Bank kartları ilə ödənişlərdə əlavə 5% keşbek, üstəlik Yelo taksit kartı ilə faizsiz hissələmək imkanları gözləyir. Tərzinizi yeniləmək üçün tələsin! Ətraflı məlumat üçün 
981 və ya yelo.az</t>
  </si>
  <si>
    <t>2025-04-04T06:01:41</t>
  </si>
  <si>
    <t>{"_yelo bank_","Yelo bank"," Yelo Bank","\"Yelo Bank\""}</t>
  </si>
  <si>
    <t>https://www.facebook.com/twinset.azerbaijan/posts/pfbid023N3w8cs5Dd4wmCw6B4SWnf9U8iGKtKnhw1Yqb1RJCuuYrMEwSMqP2gGRbUA6oKHcl</t>
  </si>
  <si>
    <t>2_8639710</t>
  </si>
  <si>
    <t>B&amp;G STORE Azerbaijan</t>
  </si>
  <si>
    <t>Yelo Bank alış-veriş festivalı başladı!
04 aprel - 27 aprel tarixlərində Azərbaycan Pərakəndə Geyim İdxalçıları Assosiasiyasının təşkilatçılığı və Yelo Bankın baş sponsorluğu ilə B&amp;G Store mağazalarında
Sevdiyiniz geyimlərə 50%-dək endirim, Yelo Bank kartları ilə ödənişlərdə əlavə 5% keşbek, üstəlik Yelo taksit kartı ilə faizsiz hissələmək imkanları gözləyir. Tərzinizi yeniləmək üçün tələsin! Ətraflı məlumat üçün 
981 və ya yelo.az</t>
  </si>
  <si>
    <t>2025-04-04T05:58:45</t>
  </si>
  <si>
    <t>https://www.facebook.com/bgstore.az/posts/pfbid02y7nG19Q2UUM3VRg7Xn69fRhZTx85EStip9oGJbz9qNwZtZhAALGRLXU1aVWk8bH9l</t>
  </si>
  <si>
    <t>2_8639712</t>
  </si>
  <si>
    <t>The Avenue Baku</t>
  </si>
  <si>
    <t>4-27 aprel tarixlərində “Yelo Bank” alış-veriş festivalında “The Avenue” butiki də iştirak edir! 
“Yelo Bank” kartı ilə mağazamızda alış-veriş edərkən 25%-dək endirim, 5% keşbek və 24 aya qədər faizsiz hissə-hissə ödəniş fürsəti! Qarderobunuzu yeniləməyə tələsin! 
~
С 4 по 27 апреля бутик “The Avenue” принимает участие в шопинг-фестивале “Yelo Bank”!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THE AVENUE
Rəsul Rza küç., 20b
+994(55) 540 90 97
#baku #bakuazerbaijan #brand #luxurylifestyle #theavenue #multibrand #yelobank #shopping</t>
  </si>
  <si>
    <t>2025-04-04T04:16:27</t>
  </si>
  <si>
    <t>{"Yelo bank","\"Yelo Bank\"","_yelo bank_",#yelobank}</t>
  </si>
  <si>
    <t>https://www.facebook.com/100086884803060/posts/pfbid07BK2jDDXghugtcNceyVqAw7mMTpKbzRKSsdJxwtpfrDbe6WKaJLg683ehKikiK4tl</t>
  </si>
  <si>
    <t>2_8576478</t>
  </si>
  <si>
    <t>Carpisa 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</si>
  <si>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Carpisa mağazasında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#carpisa #carpisaazerbaijan #shopping #shoppingbaku</t>
  </si>
  <si>
    <t>2025-04-03T18:00:10</t>
  </si>
  <si>
    <t>https://www.facebook.com/carpisaazerbaijan/posts/pfbid021wAG9ZP2kAyMd2TnLhoCGX3MPQW9jt5VJHrdYPDiJFmYuSU4yGwrGevQrVhiGYeWl</t>
  </si>
  <si>
    <t>2_8576473</t>
  </si>
  <si>
    <t>Pinko 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</si>
  <si>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Pinko mağazasında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#pinko #pinkoazerbaijan #pinkoofficial #shopping #shoppingbaku</t>
  </si>
  <si>
    <t>2025-04-03T18:00:08</t>
  </si>
  <si>
    <t>https://www.facebook.com/100063116056805/posts/pfbid07iYamwRyMx2VpGWbLCQwwPgVSoc2K7ntajD6NCe7dp6LvkM4cHwSWvPcaJngAD1Yl</t>
  </si>
  <si>
    <t>2_8576476</t>
  </si>
  <si>
    <t>TB_Azerbaijan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</si>
  <si>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Ted Baker mağazalarında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#tedazerbaijan #shopping #tedbaker #shoppingbaku</t>
  </si>
  <si>
    <t>2025-04-03T18:00:07</t>
  </si>
  <si>
    <t>https://www.facebook.com/ted.azerbaycan/posts/pfbid02XNLG9fQ123v55B3tYyfmNa3tHjMCsTPoVvRhmSNzT6iHttukzG3SpfeP6ZJmr1t3l</t>
  </si>
  <si>
    <t>2_8576472</t>
  </si>
  <si>
    <t>Camel Active Baku</t>
  </si>
  <si>
    <t>"Yelo Bank" alış-veriş festivalına start verir!
4-27 aprel tarixlərində möhtəşəm fürsətlərlə qarşınızdayıq!
Sevdiyiniz brendlərin məhsullarına 50%-dək endirim, "Yelo Bank" kartları ilə ödənişlərdə əlavə 5% keşbek, üstəlik "Yelo" taksit kartı ilə faizsiz hissəli ödəniş imkanları sizi gözləyir.</t>
  </si>
  <si>
    <t>2025-04-03T17:44:03</t>
  </si>
  <si>
    <t>https://www.facebook.com/camelactivebaku/posts/pfbid02czS7mbPwHnrBkdBhwKiQEHr8Jwrf2xqczXfaJc5p6vn1VAothKBiFiVnKbJ4Ro9jl</t>
  </si>
  <si>
    <t>2_8576475</t>
  </si>
  <si>
    <t>ECCO Baku</t>
  </si>
  <si>
    <t>“Yelo Bank” alış-veriş festivalına start verir!
4-27 aprel tarixlərində möhtəşəm fürsətlərlə qarşınızdayıq!
Sevdiyiniz brendlərin məhsullarına 50%-dək endirim, “Yelo Bank” kartları ilə ödənişlərdə əlavə 5% keşbek, üstəlik “Yelo” taksit kartı ilə faizsiz hissəli ödəniş imkanları sizi gözləyir.</t>
  </si>
  <si>
    <t>2025-04-03T17:43:31</t>
  </si>
  <si>
    <t>https://www.facebook.com/eccobaku/posts/pfbid02MfgXwX184TeBGUBaT6oFqvvb9e22mWs888igeBffVhMHqcMQ7Ue1WiHhTMNSwNg1l</t>
  </si>
  <si>
    <t>2_8576560</t>
  </si>
  <si>
    <t>Salamander Baku</t>
  </si>
  <si>
    <t>2025-04-03T17:42:44</t>
  </si>
  <si>
    <t>https://www.facebook.com/Salamanderbaku/posts/pfbid02eeYE5BCi6U3X5FoNPHALKWbcQenkUQi7bKkyeqxsKxyZQ9KVAovs9nfKWXQ63u4Bl</t>
  </si>
  <si>
    <t>2_8576548</t>
  </si>
  <si>
    <t>MİRVARİ</t>
  </si>
  <si>
    <t>2025-04-03T17:42:10</t>
  </si>
  <si>
    <t>https://www.facebook.com/mirvariclub/posts/pfbid0216EYemFzqaDh2mYTb3StxKy4JzgJibLGGDCpZjUG9TWPtHQc2Pzei5JpBmFZhAYgl</t>
  </si>
  <si>
    <t>2_8576551</t>
  </si>
  <si>
    <t>Azərbaycan Pərakəndə Geyim İdxalçıları Assosiasiyası</t>
  </si>
  <si>
    <t>2025-04-03T17:20:45</t>
  </si>
  <si>
    <t>https://www.facebook.com/afra.union2022/posts/pfbid02y3xYApLp9As711uDnZcnWbV2UEB8fouUwNBYLoTpSt3UeiJ1Cc4mXWTcFNrWaKTLl</t>
  </si>
  <si>
    <t>2_8571103</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</si>
  <si>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üstəlik Yelo taksit kartı ilə faizsiz hissələmək imkanı.
@yelobank
@azerbaijan_fashion_retail</t>
  </si>
  <si>
    <t>2025-04-03T17:07:34</t>
  </si>
  <si>
    <t>{"_yelo bank_",#yelobank,"yelo kart","Yelo bank","\"Yelo Bank\""}</t>
  </si>
  <si>
    <t>https://www.facebook.com/61564972425589/posts/pfbid0ex86B2cazmXEWyrSpv3HYQoc6tkH2jszzXbPoEwM5tyqXv7LrDDWDsS6LyynBTdwl</t>
  </si>
  <si>
    <t>2_8571090</t>
  </si>
  <si>
    <t>2025-04-03T17:01:37</t>
  </si>
  <si>
    <t>https://www.facebook.com/61568379508990/posts/pfbid05gAKpFJH1NCihsJogEaGXzYNTA7M5y8vTSihLUvBgXMEA3pTFCQWKUQW5eyJHbebl</t>
  </si>
  <si>
    <t>2_8567816</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</si>
  <si>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üstəlik Yelo taksit kartı ilə faizsiz hissələmək imkanı.
@yelobank 
@azerbaijan_fashion_retail</t>
  </si>
  <si>
    <t>2025-04-03T16:44:25</t>
  </si>
  <si>
    <t>{#yelobank,"yelo kart","Yelo bank","\"Yelo Bank\"","_yelo bank_"}</t>
  </si>
  <si>
    <t>https://www.facebook.com/61567856625019/posts/pfbid0y8yyFMxcH1ELQ7unzmED5MtSmczHbb27PW3xVPYAQqHDotcmSr3tmyD6AqtzLYwVl</t>
  </si>
  <si>
    <t>2_8567815</t>
  </si>
  <si>
    <t>2025-04-03T16:42:09</t>
  </si>
  <si>
    <t>{#yelobank,"Yelo bank","_yelo bank_","\"Yelo Bank\"","yelo kart"}</t>
  </si>
  <si>
    <t>https://www.facebook.com/61566962641269/posts/pfbid02uPyuag3N1uFhqkLrRCsAXjaZkWoTgFMqKukFXJop43tfAJMZsJ8qnvfSpcyGir94l</t>
  </si>
  <si>
    <t>2_8552057</t>
  </si>
  <si>
    <t>Gence Mall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</si>
  <si>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50%-dək endirimlər, Yelo kartları ilə ödəniş etdiyiniz zaman əlavə 5% keşbek, üstəlik Yelo taksit kartı ilə faizsiz hissələmək imkanı.
@yelobank
@azerbaijan_fashion_retail
#GəncəMall #BirlikdəGəncəMalla #Yelobank</t>
  </si>
  <si>
    <t>2025-04-03T14:13:13</t>
  </si>
  <si>
    <t>{"Yelo bank","yelo kart","\"Yelo Bank\"","_yelo bank_",#yelobank}</t>
  </si>
  <si>
    <t>https://www.facebook.com/mallganja/posts/1358107175264668</t>
  </si>
  <si>
    <t>2_8552044</t>
  </si>
  <si>
    <t>Crescent Mall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</si>
  <si>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50%-dək endirimlər, Yelo kartları ilə ödəniş etdiyiniz zaman əlavə 5% keşbek, üstəlik Yelo taksit kartı ilə faizsiz hissələmək imkanı.
@yelobank
@azerbaijan_fashion_retail
#CrescentMall #Yelobank</t>
  </si>
  <si>
    <t>2025-04-03T14:11:32</t>
  </si>
  <si>
    <t>{#yelobank,"yelo kart","_yelo bank_","Yelo bank","\"Yelo Bank\""}</t>
  </si>
  <si>
    <t>https://www.facebook.com/61553262163784/posts/122183872484108738</t>
  </si>
  <si>
    <t>2_8543865</t>
  </si>
  <si>
    <t>Uçuşdan öncə dadlı fasilə!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Visa konsyerj 
 bit.ly/visacncrge
Daha ətraflı 
 vi.sa/41Y3pFV 
#yelokart #VisaPremium #FlyBox</t>
  </si>
  <si>
    <t>2025-04-03T12:11:11</t>
  </si>
  <si>
    <t>https://www.facebook.com/YeloKart/posts/pfbid02ka7YwXxauekH7k2tCyveAGK6g4aZXzKY3K9YP3ds577EfQEgWDVdWHdC9xV3LTzNl</t>
  </si>
  <si>
    <t>2_8538229</t>
  </si>
  <si>
    <t>Uçuşdan öncə dadlı fasilə!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Visa konsyerj 
 bit.ly/visaconcierge 
Daha ətraflı 
 vi.sa/41Y3pFV 
#yelokart #VisaPremium #FlyBox</t>
  </si>
  <si>
    <t>2025-04-03T12:10:41</t>
  </si>
  <si>
    <t>https://www.facebook.com/yelo.az/posts/pfbid0rYdz3pde4GWbDRr44UBh1ykj2JTwSC9F9rtWQ3QGH3TcKybXpqB84gwuuNkfyV1Vl</t>
  </si>
  <si>
    <t>2_8537180</t>
  </si>
  <si>
    <t>Yeni ayaqqabılar, rahat taksitlə! 
Artıq Flo mağazalarında da Yelo Taksit kartı ilə 6 ayadək faizsiz ödəniş imkanı artıq aktivdir! İstədiyin ayaqqabını indi al, rahat-rahat hissə-hissə ödə 
 @floshoes.az 
H.Cavid pr.201 (Elmlər filialı)
M.Hadi küç.35 (Əhmədli filialı)
Cavadxan küç.3005 (Əcəmi filialı)
Cəfər Xəndan küç. 50 (Azadlıq filialı)
Gənclik Mall
Metropark AVM
Dəniz Mall
City Park Mall
Gəncə Mall (Gəncə filialı)
F. X. Xoyski küç. 117 (Outlet filialı)
#yelokart #yelotaksit #flobaku</t>
  </si>
  <si>
    <t>2025-04-03T11:55:48</t>
  </si>
  <si>
    <t>https://www.facebook.com/YeloKart/posts/pfbid0PbjSjScxABkmQ8A5M4NjLEJ4MnqqpBMHKE2wnhujp4UtzHyPnPMPvRC75wApzSzql</t>
  </si>
  <si>
    <t>2_8526660</t>
  </si>
  <si>
    <t>"Yelo Bank"da vakansiya:
 Kiçik və orta biznes müştərilərinə xidmət üzrə Kiçik mütəxəssis / Mütəxəssis / Aparıcı mütəxəssis Bakı filialları - https://position.az/.../kicik-ve-orta-biznes...
Vakansiyaya uyğun tövsiyyə olunan təlim:
Universal bank işçisi - https://icc.az/telimler/43-ubi.html</t>
  </si>
  <si>
    <t>2025-04-03T08:58:36</t>
  </si>
  <si>
    <t>https://www.facebook.com/cvvakansiya/posts/pfbid0tEVSUeWoiV5Gh1AFnHaVdYEk93GEPtgoJXpERWps6suSWNvaVqh8Mt3KZDrrtvULl</t>
  </si>
  <si>
    <t>2_8521309</t>
  </si>
  <si>
    <t>Təmassız ödə, endirim qazan! 
14 aprelədək Yelo Visa Platinum və ya Infinite kartınla alış-veriş zamanı seçilmiş mağazalarda 5% endirim fürsətini qaçırma! 
Bunun üçün Apple Pay və ya Google Pay ilə ödə və kampaniyadan faydalan 
Ətraflı 
 visa.com.az
#yelobank #yelokart #parlaqbankçılıq #visa</t>
  </si>
  <si>
    <t>2025-04-02T10:22:48</t>
  </si>
  <si>
    <t>https://www.facebook.com/yelo.az/posts/pfbid0jw6M5HeFTjSgrVEiwGwknMafMXpY6jz4oFzFDjEe9BD97CYrWnwd5nP7bv1chL83l</t>
  </si>
  <si>
    <t>2_8518606</t>
  </si>
  <si>
    <t>2025-04-02T10:22:14</t>
  </si>
  <si>
    <t>https://www.facebook.com/YeloKart/posts/pfbid0S7Cc4dZrawMcEongq7s18pmRshoRsXoq9EJtoSEPyQr3U37t3LoVxbdFYUaKR1Wel</t>
  </si>
  <si>
    <t>2_8526661</t>
  </si>
  <si>
    <t>Yelo Bank ödəniş terminallarının alışı ilə bağlı - TENDER ELAN EDİR!</t>
  </si>
  <si>
    <t>2025-04-01T08:06:03</t>
  </si>
  <si>
    <t>https://www.facebook.com/fedazBiznesXeberAgentliyi/posts/pfbid02xLTa93BZCZWQp4q9yJNJEkRtgHQ3BcGqfbasEWUgtkH72jeqdYL9RjNYJKqG4pFZl</t>
  </si>
  <si>
    <t>2_8567845</t>
  </si>
  <si>
    <t>Yelo Bank ödəniş terminallarının alışı ilə bağlı tender elan edir!</t>
  </si>
  <si>
    <t>2025-04-01T06:44:05</t>
  </si>
  <si>
    <t>https://www.facebook.com/www.profil.az/posts/pfbid02wuENiDqckMVSh62WCAJosA3gsZUzkERYkhBRHPQF2LdL97pYR8Kv6vKNC8geko5jl</t>
  </si>
  <si>
    <t>2_8646824</t>
  </si>
  <si>
    <t>2025-04-01T06:43:07</t>
  </si>
  <si>
    <t>https://www.facebook.com/groups/123382521749205/posts/1890325385054901</t>
  </si>
  <si>
    <t>2_8523073</t>
  </si>
  <si>
    <t>2025-04-01T06:42:35</t>
  </si>
  <si>
    <t>{"\"Yelo Bank\"","Yelo bank"," Yelo Bank","_yelo bank_"}</t>
  </si>
  <si>
    <t>https://www.facebook.com/fins.az/posts/pfbid029VJzXRjjXSgqWvxRzzsdrGpz8ciYAUY4YBHuRkqDFRYu9KzVb6D5oG2rVDKigBQ9l</t>
  </si>
  <si>
    <t>{"_Ziraat Bank_","Ziraat Bank"}</t>
  </si>
  <si>
    <t>Ziraat Bank</t>
  </si>
  <si>
    <t>{"Ziraat Bank","_Ziraat Bank_"}</t>
  </si>
  <si>
    <t>2_8882602</t>
  </si>
  <si>
    <t>Маржа - marja.az</t>
  </si>
  <si>
    <t>“Azər-Türk Bank” və "Ziraat Bankası" rəhbərliyi arasında görüş keçirilib</t>
  </si>
  <si>
    <t>2025-04-16T11:28:43</t>
  </si>
  <si>
    <t>https://www.facebook.com/marja.az.ruskiy/posts/pfbid036A1qtUqC9sBMdAqYAh9DpFWcgiTNi8XSHmjjuAHd8veZkZbn8DLtZeHp4QcsMRHil</t>
  </si>
  <si>
    <t>2_8882603</t>
  </si>
  <si>
    <t>2025-04-16T11:27:33</t>
  </si>
  <si>
    <t>https://www.facebook.com/seymur.yunusov/posts/pfbid0gN9TczewdhhJM3kMNE37MChpwfpLx1knHYCsnCppFKgavkpehnTQ1cDws9zeX1Qwl</t>
  </si>
  <si>
    <t>2_8881459</t>
  </si>
  <si>
    <t>ATB və Ziraat Bankının rəhbərliyi arasında görüş keçirilib</t>
  </si>
  <si>
    <t>2025-04-16T11:13:30</t>
  </si>
  <si>
    <t>https://www.facebook.com/marja.az/posts/pfbid02yUs9r2J95bgPkASyQFWtpxQav9bZtSZyUKhYq1JAZU9zdJsbNby3tWV58sscwWKel</t>
  </si>
  <si>
    <t>2_8884201</t>
  </si>
  <si>
    <t>Ziraat Bank Azərbaycan-ın Müşahidə Şurasına yeni müstəqil üzv təyin edilib</t>
  </si>
  <si>
    <t>2025-04-16T08:05:50</t>
  </si>
  <si>
    <t>https://www.facebook.com/fins.az/posts/pfbid02gk4KQet2kfRdmKUsP1gnYbWRVQjc8onGLNQXWVMb3LHbt5Uf3Yj13gqxGpiknwNl</t>
  </si>
  <si>
    <t>2_8881581</t>
  </si>
  <si>
    <t>Ziraat Bank Azərbaycanın Müşahidə Şurasına yeni müstəqil üzv təyin edilib</t>
  </si>
  <si>
    <t>2025-04-16T06:53:48</t>
  </si>
  <si>
    <t>https://www.facebook.com/marja.az/posts/pfbid0Z7Mqg7fJdER4JHwaGXigTrN8hVjpWJfbXjz3cHEaGbLhSpvMVDihRDq14qY55VWMl</t>
  </si>
  <si>
    <t>2_8881640</t>
  </si>
  <si>
    <t>"Ziraat Bank Azərbaycan" 2025-ci ilin 1-ci rübünü xalis mənfəətlə bağlayıb</t>
  </si>
  <si>
    <t>2025-04-15T05:12:29</t>
  </si>
  <si>
    <t>https://www.facebook.com/marja.az/posts/pfbid038CwmmBjm9VSsP4kuycU8MWt3PNKVgUFZUP5tdqMD57x8E6tZrQkovWCovSqSViV1l</t>
  </si>
  <si>
    <t>2_8812363</t>
  </si>
  <si>
    <t>“Ziraat Bank Azərbaycan”ın rəhbərliyində təyinat olub</t>
  </si>
  <si>
    <t>2025-04-10T12:40:19</t>
  </si>
  <si>
    <t>https://www.facebook.com/Bankerazz/posts/pfbid028XqSyb68U8upT6gX6NeDszkowSMFZjxqt5SczKQ4KqHsJijT3vZL59FvaHXn6rv9l</t>
  </si>
  <si>
    <t>2_8882482</t>
  </si>
  <si>
    <t>Ziraat Bank Azərbaycanın İdarə Heyətinin sədri ABA-nın 35 illiyini təbrik edib</t>
  </si>
  <si>
    <t>2025-04-09T10:17:23</t>
  </si>
  <si>
    <t>https://www.facebook.com/marja.az/posts/pfbid02EZCi3oby3Dn1qNuGcnGZETJ2PUF2hk3DqHVQihCMgM2Hz233fKA9N5xtnxKA1wwkl</t>
  </si>
  <si>
    <t>2_8772699</t>
  </si>
  <si>
    <t>2025-04-09T09:26:44</t>
  </si>
  <si>
    <t>https://www.facebook.com/fins.az/posts/pfbid02GY63qtpy8NNT7pyWoaaAJ8TrFSu1ZavTeaad6vQZacTLNi5Px7qM3qrQMVWdsKynl</t>
  </si>
  <si>
    <t>1_10483865</t>
  </si>
  <si>
    <t>xeberler.az</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</si>
  <si>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</si>
  <si>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2025-04-28T10:08</t>
  </si>
  <si>
    <t>{_ABB_,"'ABB' ","\"ABB\"",#abb,"ABB _"}</t>
  </si>
  <si>
    <t>https://xeberler.az/new/details/--34934.htm</t>
  </si>
  <si>
    <t>1_10275797</t>
  </si>
  <si>
    <t>metbuat.az</t>
  </si>
  <si>
    <t>Bu gün “Aqrarkredit” QSC-nin Səhmdarının növbədənkənar ümumi yığıncağı keçirilib, İdarə Heyətinin yeni tərkibi təsdiq edilibMetbuat.az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You must enable Javascript on your browser for the site to work optimally and display sections completely.		
    Şahid olduğunuz hadisələrin video və ya fotosunu çəkərək bizə göndərin: 0552252950  (Whatsapp)</t>
  </si>
  <si>
    <t>2025-04-15T10:07</t>
  </si>
  <si>
    <t>{"_Azərbaycan Beynəlxalq Bankı_","_Beynəlxalq bank_","Azərbaycan Beynəlxalq Bank","Beynəlxalq Bank","“Azərbaycan Beynəlxalq Bankı”"}</t>
  </si>
  <si>
    <t>https://metbuat.az/news/1523365/sahil-babayev-onu-vezifeden-azad-etdi.html</t>
  </si>
  <si>
    <t>1_10174757</t>
  </si>
  <si>
    <t>ted.az</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</si>
  <si>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</si>
  <si>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2025-04-09T06:20</t>
  </si>
  <si>
    <t>{_ABB_,#abb,"ABB _","'ABB' ","\"ABB\""}</t>
  </si>
  <si>
    <t>https://ted.az/az/view/news/62596/mygovaz-la-inteqrasiya-abb-home-da-ipoteka-kreditini-daha-da-rahat-ve-elchatan-etdi</t>
  </si>
  <si>
    <t>1_10123010</t>
  </si>
  <si>
    <t>azxeber.com</t>
  </si>
  <si>
    <t>Bakının Yasamal rayonunda piyadanın vurulması ilə nəticələnən yol-nəqliyyatı hadisəsi baş verib.
AZXEBER.COM "APA"ya istinadən xəbər verir ki, qəza Abbas Mirzə Şərifzadə küçəsində qeydə alınıb.
Belə ki, motosiklet sürücüsü idarəetməni itirərək yolu keçən piyadanı vurub. Nəticədə piyada ağır xəsarət alıb. Qəza nəticəsində motosiklet sürücüsü də xəsarət alıb.
Əraziyə təcili tibbi yardım avtomobili və polis əməkdaşları cəlb edilib.
Hər iki şəxs təcili tibbi yardım avtomobili ilə xəstəxanaya çatdırılıb.
Faktla bağlı araşdırma aparılır.</t>
  </si>
  <si>
    <t>2025-04-05T16:06</t>
  </si>
  <si>
    <t>https://azxeber.com/az/yasamalda-motosiklet-piyadani-vurdu/hadise/</t>
  </si>
  <si>
    <t>1_10069419</t>
  </si>
  <si>
    <t>Bu gün 33-cü Azərbaycan Kubokunun yarımfinal mərhələsinin ilk oyunlarına start veriləcək. "Araz-Naxçıvan" "Qarabağ"ı, "Neftçi" isə "Sabah"ı qəbul edəcək. 
  Futbol eksperti Kənan Məstəliyev Metbuat.az-a açıqlamasında komandaların Azərbaycan Kubokundakı şanslarını qiymətləndirib. O deyib ki, hər iki qarşılaşma maraqlı və gərgin mübarizə şəraitində keçəcək. Çünki komandaların gücləri təxminən bir-birinə bərabərdir:  “"Araz-Naxçıvan" Azərbaycan Premyer Liqasında bu mövsümün sürpriz komandalarından biri oldu. Çünki uzun müddət "Qarabağ" çempionluq uğrunda mübarizə aparsa da, qış fasiləsindən sonra komandada eniş baş verdi və hazırda nadir hallarda qələbə qazana bilir. Düzdür, Premyer Liqada mövqeyini qoruyur, lakin "Araz-Naxçıvan"ın enişdə olduğunu qəbul etməliyik. Bunun bir çox səbəbi ola bilər, amma komanda bu vəziyyətdən çıxmaq üçün fikrini kuboka yönəltməlidir. Finala çıxacağı və ya kuboku qazanacağı təqdirdə mövsümü uğurla başa vurmuş sayılacaq.  Rəqib isə kifayət qədər çətindir. Çünki "Qarabağ" son illərdə Azərbaycan futbolunun şəksiz lideridir və istər yarımfinalda, istərsə də digər mərhələlərdə "Qarabağ"la qarşılaşmaq rəqib üçün şansların minimuma enməsi deməkdir. Ona görə də düşünürəm ki, istər ilk oyunda, istərsə də ümumilikdə bu cütlükdə "Qarabağ"ın favorit olduğunu deyə bilərik. Şansları dəyərləndirsək, 70-30 nisbətində "Qarabağ"ın üstünlüyü var və düşünürəm ki, bu komanda finala yüksələcək”.  K.Məstəliyev "Neftçi" və "Sabah" qarşılaşmasından da danışıb:  “Bu komandalar Premyer Liqada uğursuz mövsüm keçirmələrinə baxmayaraq, kubokda uğur qazanaraq azarkeşlərini sevindirmək və mövsümü yaxşı nəticə ilə başa vurmaq şansı əldə ediblər. Xüsusilə, kubokun qalibi Avropa Liqasının təsnifat mərhələsinə vəsiqə qazanır ki, bu da həm "Neftçi", həm də "Sabah" üçün böyük motivasiyadır. Buna görə də çempionatdan fərqli olaraq, kuboka daha çox köklənəcəklər. Kağız üzərində "Sabah" daha güclü görünür, çünki heyətində daha keyfiyyətli futbolçular var. Lakin "Sabah"ın komanda oyununda problemləri mövcuddur. "Neftçi"nin heyəti bir qədər zəif olsa da, kollektiv olaraq yaxşı mübarizə aparır və sona qədər döyüşmək bacarığı var. Bu baxımdan "Neftçi"nin də şanslarını az hesab etmək olmaz. Ümumi dəyərləndirsək, 55-45 nisbətində "Sabah" bir qədər irəlidə görünür. Lakin bu üstünlük nisbi xarakter daşıyır.  Məşqçilərin duelinə gəlincə, təcrübə baxımından "Neftçi"nin baş məşqçisi Samir Abbasov daha üstün görünə bilər. O, Azərbaycan çempionatını və kubokunu daha yaxşı tanıyır. "Sabah"ın baş məşqçisi Vasili Berezutski isə indiyə qədər heç bir klubda baş məşqçi kimi çalışmayıb, yalnız köməkçi məşqçi kimi fəaliyyət göstərib. Ona görə də o, özünü sübut etməyə çalışacaq, lakin təcrübə çatışmazlığı ona müəyyən çətinliklər yarada bilər”.  Ekspert qarşılaşmaların hər ikisinin çox maraqlı və gərgin keçəcəyini düşünür. Onun fikrincə, hətta iki oyunun nəticəsi də kifayət etməyə və ikinci matç əlavə vaxta, hətta penaltilərə də gedə bilər. “Nisbi üstünlük isə "Sabah"dadır”, - deyə o qeyd edib.  Sevinc İbrahimzadə / Metbuat.az
You must enable Javascript on your browser for the site to work optimally and display sections completely.		
    Şahid olduğunuz hadisələrin video və ya fotosunu çəkərək bizə göndərin: 0552252950  (Whatsapp)</t>
  </si>
  <si>
    <t>2025-04-02T12:33</t>
  </si>
  <si>
    <t>https://metbuat.az/news/1522260/azerbaycan-kubokunu-hansi-klub-qazanacaq.html</t>
  </si>
  <si>
    <t>1_10497833</t>
  </si>
  <si>
    <t>teref.az</t>
  </si>
  <si>
    <t>﻿ ABB də boyun qaçırır, qosqoca `Azercell` də... - "Hər ikisinə ayıb olsun!"</t>
  </si>
  <si>
    <t>"Aprel ayının 24-ü tarizində "Azercell"ə ABB tətbiqi ilə 20 manat balans yükləmişəm". "DİA-AZ" xəbər verir ki, bu barədə "Müştəriyəm Şikayətim Var" sosial qrupundakı paylaşımında Tofiq Baliyev adlı istifadəçi gileylənir.Narazı vətəndaş daha sonra başına gələnləri belə nəql edir:"Yükləmədən sonra təsdiq "sms"i gəlmədi. İndi "Azercell" deyir ki, ABB-likdir. ABB də deyir ki, ödəniş olub... problem "Azercell"dədir.Hər ikisinə ayıb olsun! Arada mənim 20 manatım getdi.Bu məsələni necə həll edə bilərəm?"</t>
  </si>
  <si>
    <t>2025-04-29T06:19</t>
  </si>
  <si>
    <t>{"'ABB' ","ABB _",#abb,_ABB_,"\"ABB\""}</t>
  </si>
  <si>
    <t>https://teref.az/sosial/375786--abb-de-boyun-qacirir-qosqoca-azercell-de-.html</t>
  </si>
  <si>
    <t>1_10367795</t>
  </si>
  <si>
    <t>Dunyapress.info</t>
  </si>
  <si>
    <t xml:space="preserve"> İki bankın vətəndaşa DOLLAR TƏLƏSİ - Beynəlxalq Bank və Kapital Bank görün, NƏ HOQQADAN ÇIXIR...</t>
  </si>
  <si>
    <t>"Beynəlxalq Bank və Kapital Bank aşkar şəkildə sistem əhəmiyyətli bank statusundan sui-istifadə edərək dollar əmanətləri üzrə müştərilərə yüksək faizlər təklif edirlər..." "DİA-AZ" xəbər verir ki, bunu öz etiraz dolu açıqlamasında tanınmış hüquqşünas Əkrəm Həsənov bildirib."Son dövrdə bir sıra banklarımız dollar əmanətləri üzrə faiz dərəcələrini artırıblar..." deyə fikrini davam etdirən hüquqşünas daha sonra bunları əlavə edib: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Cədvəldə yaşıl rənglə sığortasız dollar əmanət faizi təklif edən banklar qeyd olunub. Qırmızı rənglə isə onların haqqına girən iki bank.
Facebook-da paylaş</t>
  </si>
  <si>
    <t>2025-04-21T08:49</t>
  </si>
  <si>
    <t>https://dunyapress.info/index.php/2016-05-31-00-46-58/diqqet-merkezi/126573-﻿-iki-bankın-vətəndaşa-dollar-tələsi-beynəlxalq-bank-və-kapital-bank-görün,-nə-hoqqadan-çixir.html</t>
  </si>
  <si>
    <t>1_10365578</t>
  </si>
  <si>
    <t>xeberdar.net</t>
  </si>
  <si>
    <t>﻿ İki bankın vətəndaşa DOLLAR TƏLƏSİ - Beynəlxalq Bank və Kapital Bank görün, NƏ HOQQADAN ÇIXIR...</t>
  </si>
  <si>
    <t>"Beynəlxalq Bank və Kapital Bank aşkar şəkildə sistem əhəmiyyətli bank statusundan sui-istifadə edərək dollar əmanətləri üzrə müştərilərə yüksək faizlər təklif edirlər..." "DİA-AZ" xəbər verir ki, bunu öz etiraz dolu açıqlamasında tanınmış hüquqşünas Əkrəm Həsənov bildirib."Son dövrdə bir sıra banklarımız dollar əmanətləri üzrə faiz dərəcələrini artırıblar..." deyə fikrini davam etdirən hüquqşünas daha sonra bunları əlavə edib: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Cədvəldə yaşıl rənglə sığortasız dollar əmanət faizi təklif edən banklar qeyd olunub. Qırmızı rənglə isə onların haqqına girən iki bank.</t>
  </si>
  <si>
    <t>2025-04-21T07:10</t>
  </si>
  <si>
    <t>http://xeberdar.net/36508--ki-bankn-vtndaa-dollar-tls-beynlxalq-bank-v-kapital-bank-grn-n-hoqqadan-ixir.html</t>
  </si>
  <si>
    <t>1_10364664</t>
  </si>
  <si>
    <t>2025-04-21T06:36</t>
  </si>
  <si>
    <t>{"_Beynəlxalq bank_"}</t>
  </si>
  <si>
    <t>https://teref.az/manset/374772--iki-bankin-vetendasa-dollar-telesi-beynelxalq-bank-ve-kapital-bank-gorun-ne-hoqqadan-cixir.html</t>
  </si>
  <si>
    <t>1_10109077</t>
  </si>
  <si>
    <t>sia.az</t>
  </si>
  <si>
    <t>" Prezident İlham Əliyev hər zaman incəsənət xadimlərinə xüsusi diqqət yetirib" - ŞƏRH EDİLDİ</t>
  </si>
  <si>
    <t>"İlk növbədə qeyd etmək istəyirəm ki, Prezident İlham Əliyev klassik şairlərimizin və yazıçılarımızın yubileylərini həmişə qeyd edir. Prezident İlham Əliyevin sərəncamı ilə həmin şəxsiyyətlərin yubileyləri respublika üzrə qeyd olunur. Bu Prezidentin yaradıcı adamlara göstərdiyi münasibətin bariz nümunəsidir. O cümlədən incəsənət adamlarına, mədəniyyət xadimlərinə çox yüksək qiymət verir. Necə ki, Ümummilli Lider Heydər Əliyev incəsənət xadimlərinə həmişə yüksək qiymət verirdi, Prezident İlham Əliyevdə onun varisidir. Yəni bu ənənə davam edilir. Həmçinin Seyid Əzim Şirvani mənim çox sevdiyim şairdir. Mən çox sevinirəm ki, onun yubileyini qeyd edəcəklər". Bu sözləri SİA-ya açıqlamasında millət vəkili Aqil Abbas deyib.
Onun sözlərinə görə, Prezident həmişə mədəniyyəti xadimlərinə qayğı göstərib, eləcə də, birinci vitse-prezidenti Mehriban xanım Əliyeva mədəniyyət xadimlərinə xüsusi diqqət yetirib: "Prezident İlham Əliyev mədəniyyət xadimlərini təltiflər edib. Mən yazıçıyam və mənə "şöhrət" orden verib. Daha sonra vətənə xidmət etməklə bağlı 1-ci dərəcəli orden verilib. O cümlədən digər şair yazıçılara və mədəniyyət xadimlərinədə müəyyən fəxri adlar, medallar ilə təltif edib. Yəni bu cür mükafatlar çoxdur.
Həmçinin Prezident İlham Əliyev mədəniyyətə ayrı və xüsusi qayğısı vardır. Hal-hazırda mədəniyyət sahəsində olduqca yüksəliş gedir. Düzdür, bir ara axsamalar oldu. Lakin daha sonra mədəniyyət naziri dəyişdi, artıq bu sahədə inkişaf gedir. Bununla yanaşı kino sahəsində inkişaf oldu, çəkiliş keyfiyyətləri yüksəldi. Həmçinin müxtəlif tədbirlərin keçirilməsində, Şuşada "Xarıbülbül", "Vaqif poeziya günləri", Bakıda müxtəlif mövzuda kinogünlərinin və s. keçirilməsi artıq daha yüksək səviyyəyə çatmasından xəbər verir".</t>
  </si>
  <si>
    <t>2025-04-04T12:08</t>
  </si>
  <si>
    <t>https://sia.az/az/news/culture/1243635.html</t>
  </si>
  <si>
    <t>1_10174409</t>
  </si>
  <si>
    <t>axar.az</t>
  </si>
  <si>
    <t>"ABB Home"da ipoteka krediti daha əlçatan edildi!</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</si>
  <si>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</si>
  <si>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2025-04-09T06:55</t>
  </si>
  <si>
    <t>{#abb,"\"ABB\"","'ABB' ","ABB _",_ABB_}</t>
  </si>
  <si>
    <t>https://axar.az/news/toplum/963519.html</t>
  </si>
  <si>
    <t>1_10174297</t>
  </si>
  <si>
    <t>azertimes.az</t>
  </si>
  <si>
    <t>“ABB Home”da ipoteka krediti daha əlçatan edildi!</t>
  </si>
  <si>
    <t>{#abb,"ABB _",_ABB_,"\"ABB\"","'ABB' "}</t>
  </si>
  <si>
    <t>https://azertimes.az/abb-homeda-ipoteka-krediti-daha-elcatan-edildi/</t>
  </si>
  <si>
    <t>1_10106279</t>
  </si>
  <si>
    <t>fed.az</t>
  </si>
  <si>
    <t>“ABB İnvest İnvestisiya Şirkəti” QSC-nin dövriyyəsi - 4 DƏFƏ BÖYÜYÜB</t>
  </si>
  <si>
    <t>Bu ilin yanvar-mart aylarında “ABB İnvest İnvestisiya Şirkəti” QSC-nin əməliyyatlarının dövriyyəsi təqribən 10 milyard manat təşkil edib.
	"ABB İnvest İnvestisiya Şirkəti”nin dövriyyəsi - 5 DƏFƏ ARTIB
FED.az bu barədə Bakı Fond Birjasına istinadən xəbər verir.
Bu ötən ilin müvafiq dövrü ilə müqayisədə 7,3 milyard manat və ya 3,8 dəfə çoxdur.
Bu dövrdə investisiya şirkətinin ARMB qiymətli kağızları üzrə dövriyyəsi 2 milyon manat, dövlət istiqrazları üzrə dövriyyəsi 7,2 milyon  manat, korporativ istiqrazlar üzrə dövriyyə 91,3 milyon manat, səhm əməliyyatları üzrə dövriyyə 3.3 milyon  manat, repo əməliyyatları üzrə dövriyyə 9,9 milyard  manat təşkil edib.
Əməliyyat sayı isə 6 min 776  olub.
Əvvəlki illə müqayisədə  səhmləri üzrə dövriyyə 3,3 milyon manat (118,3 dəfə), repo əməliyyatları üzrə dövriyyə 7,7 milyard manat (4,5 dəfə) artıb.
Əməliyyat sayında isə 6 min 300 ədəd və ya 14,2 dəfə artım qeydə alınıb.</t>
  </si>
  <si>
    <t>2025-04-04T11:48</t>
  </si>
  <si>
    <t>https://fed.az/az/birja/abb-i̇nvest-i̇nvestisiya-sirketi-qsc-nin-dovriyyesi-4-defe-boyuyub-226983</t>
  </si>
  <si>
    <t>1_10051154</t>
  </si>
  <si>
    <t>“ABB-İnnovasiya” şirkəti təsis edilib - 1 mln. manat</t>
  </si>
  <si>
    <t>ABB-nin (Azərbaycan Beynəlxalq Bankı) 1 mln. manat nizamnamə kapitalı ilə yeni törəmə şirkəti təsis edilib.Yeni təsis edilən şirkət “ABB-İnnovasiya” Məhdud Məsuliyyətli Cəmiyyətidir. Şirkət 19 mart tarixində Dövlət Vergi Xidməti tərəfindən qeydiyyata alınıb. ABB-nin yeni rəsmi innovasiya şirkəti yaratması onun startaplara investisiya etməsini gündəmə gətirik. Belə ki, bu istiqamətdə ölkədə son bir neçə ildə yeni fondlar qurulur. İnnovasiya sektorundə aparıcı bank olan ABB "ABB Innovation" ilə inkubasiya proqramları keçirir.   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</si>
  <si>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2025-04-01T13:08</t>
  </si>
  <si>
    <t>{#abb,"ABB _","_Beynəlxalq bank_","Azərbaycan Beynəlxalq Bank",_ABB_,"\"ABB\"","'ABB' ","Beynəlxalq Bank","“Azərbaycan Beynəlxalq Bankı”","_Azərbaycan Beynəlxalq Bankı_"}</t>
  </si>
  <si>
    <t>https://tech.az/az/posts/abb-innovasiya-sirketi-tesis-edilib-1-mln-manat-4835</t>
  </si>
  <si>
    <t>1_10051436</t>
  </si>
  <si>
    <t>"ABB-Innovation" company established - 1 million manat</t>
  </si>
  <si>
    <t>A new subsidiary of the International Bank of Azerbaijan (IBB) has been established with a charter capital of 1 million manat.The newly established company is “IBB-Innovation” Limited Liability Company. The company was registered by the State Tax Service on March 19. We bring to the agenda the creation of a new official innovation company by ABB, which is investing in startups. As such, new funds have been established in this direction in the country in the last few years. ABB, a leading bank in the innovation sector, also conducts a course with “ABB Innovation” in addition to incubation programs.The director of the company is Hasan Eminov Etibar oglu and is registered at 67, Nizami, Nasimi district, Baku city. H. Eminov has been heading the bank’s Agile office since March 2022.It should be noted that on December 13, 2024, an extraordinary General Meeting of ABB Shareholders was held in absentia, and at that time, the issue of establishing a subsidiary innovation company was considered and a positive decision was made.</t>
  </si>
  <si>
    <t>https://tech.az/en/posts/quot-abb-innovation-quot-company-established-1-million-manat-4835</t>
  </si>
  <si>
    <t>1_10402980</t>
  </si>
  <si>
    <t>sfera.az</t>
  </si>
  <si>
    <t>"ABB" Davos Forumu ilə tərəfdaşlığa başlayır</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</si>
  <si>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</si>
  <si>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2025-04-23T07:32</t>
  </si>
  <si>
    <t>https://sfera.az/iqtisadiyyat/290160/quotabbquot-davos-forumu-ile-terefdaslia-baslayir/</t>
  </si>
  <si>
    <t>1_10322284</t>
  </si>
  <si>
    <t>faktor.az</t>
  </si>
  <si>
    <t>“ABB”nin dəstəyi ilə ADA Universitetində “Karyera Həftəsi” başlandı!</t>
  </si>
  <si>
    <t>Azərbaycan Beynəlxalq Bankının (“ABB”)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</si>
  <si>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2025-04-17T18:00</t>
  </si>
  <si>
    <t>{"_Azərbaycan Beynəlxalq Bankı_","_Beynəlxalq bank_",#abb,"Azərbaycan Beynəlxalq Bank",_ABB_,"\"ABB\"","Beynəlxalq Bank","“Azərbaycan Beynəlxalq Bankı”"}</t>
  </si>
  <si>
    <t>https://faktor.az/az/economy/119549-abbnin-desteyi-ile-ada-universitetinde-karyera-heftesi-baslandi</t>
  </si>
  <si>
    <t>1_10314542</t>
  </si>
  <si>
    <t>valyuta.az</t>
  </si>
  <si>
    <t>“ABB”nin vaxtı keçmiş kreditləri 300 milyon manatı ötüb</t>
  </si>
  <si>
    <t>“Azərbaycan Beynəlxalq Bankı” ASC 2025-ci ilin I rübü üçün maliyyə nəticələrini açıqlayıb.Valyuta.Az xəbər verir ki, hesabat dövrünün sonunda bankın vaxtı keçmiş kreditlərinin həcmi 307 mln. 515.56 min manat təşkil edib. Bu isə ötən ilin müvafiq dövrü ilə müqayisədə 48.62% daha çoxdu. Qeyd edək ki, 2024-cü ilin I rübünün sonuna bankın vaxtı keçmiş kreditlərinin həcmi 206 mln. 929.59 min manat olub. Həmçinin bankın vaxtı keçmiş kreditlərinin həcmi onun 6 milyard 468 milyon 907.74 min manatlıq ümumi kredit portfelinin 4.75%-ni təşkil edib. Qeyri-qənaətbəxş kreditlər kredit portfelinin 20 %-ni təşkil edib. Belə ki, hesabat dövrünün sonuna qeyri-qənətbəxş kreditlərin həcmi əvvəlki ilin eyni dövrü ilə müqayisədə təxminən 260 milyon manat artaraq 1 mlrd. 302 mln. 127.73 min manat təşkil edib.Onun da 30 mln. 791.59 min manatını təhlükəli, 181 mln. 228.46 min manatını isə ümidsiz kreditlər təşkil edib.Xatırladaq ki, ötən ilin müvafiq dövründə bankın qeyri-qənaətbəxş kreditlərinin həcmi 1 mlrd. 43 mln. 529.68 min manat təşkil edib.Rəhim</t>
  </si>
  <si>
    <t>2025-04-17T10:33</t>
  </si>
  <si>
    <t>{"_Azərbaycan Beynəlxalq Bankı_","\"ABB\"","“Azərbaycan Beynəlxalq Bankı”","Beynəlxalq Bank","Azərbaycan Beynəlxalq Bank","_Beynəlxalq bank_",#abb,_ABB_}</t>
  </si>
  <si>
    <t>https://valyuta.az/az/read/68744/</t>
  </si>
  <si>
    <t>1_10420528</t>
  </si>
  <si>
    <t>banker.az</t>
  </si>
  <si>
    <t>“AFB Bank”a yeni departament direktoru təyin edilib</t>
  </si>
  <si>
    <t>AFB Bank, rəqəmsal bankçılıq sahəsində təcrübəsi və uğurlu nailiyyətləri ilə tanınan Şeyxaliyeva Ləmanı Rəqəmsal Bankçılıq Departamentinin direktoru vəzifəsinə təyin edib.Ləman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malikdir.⚡️📲Təcili xəbərlər üçün bizi WhatsApp kanalından izlə2019–2024-cü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t>
  </si>
  <si>
    <t>2025-04-24T06:33</t>
  </si>
  <si>
    <t>{"'ABB' ","ABB _","ABB bank",_ABB_,"\"ABB\"",#abb}</t>
  </si>
  <si>
    <t>https://banker.az/afb-banka-yeni-departament-direktoru-t%c9%99yin-edilib/</t>
  </si>
  <si>
    <t>1_10117099</t>
  </si>
  <si>
    <t>news24.az</t>
  </si>
  <si>
    <t>"Alimlərimizə qarşı hörmət yoxdur"</t>
  </si>
  <si>
    <t>"Təssüflə qeyd edirəm ki, çox insanlarda alimlərimizə qarşı hörmət yoxdur".News24.az xəbər verir ki, bu sözləri yazıçı Müşfiq Abbasov öz feysbuk hesabında paylaşıb. Tanınmış yazıçı vəı hüquqşünas sözlərinə belə davam edib:"Dünən professor Məhəbbət Dəmirçiyevanın müsahibəsini paylaşmışam. Bəziləri yazır ki, siz alim olub nə etmisiniz?, və yaxud hansı dünya şöhrətli alimlərimiz var?. Əvvəla, Məhəbbət xanım hüquq elmləri doktorudur. Bakı Dövlət Univerisitetinin hüquq fakültəsində minlərlə tələbəyə dərs verib, ikincisi hər alimin öz sahəsi var. Məhəbbət xanım ailə hüququ sahəsində ölkəmizdə ilk xanım professordur. Onun ürək ağrısı ilə çıxış etməsini də yaxşı başa düşürəm. Dünyaya səs salan alimlərimizə gəldikdə isə sadəcə birini deyim: professor Rafiq Əliyev...hansıki elmi əsərləri Yaponiyadakı ali məktəblərdə tədris olunur. Aliminə hörmət qoymayan millət inkişaf edə bilməz".</t>
  </si>
  <si>
    <t>2025-04-05T07:50</t>
  </si>
  <si>
    <t>https://news24.az/200852-alimlerimize-qarshi-hormet-yoxdur.html</t>
  </si>
  <si>
    <t>1_10276077</t>
  </si>
  <si>
    <t>fins.az</t>
  </si>
  <si>
    <t>“Aqrarkredit” QSC-nin Səhmdarının ümumi yığıncağı keçirilib, İdarə Heyətinin yeni tərkibi təsdiq edilib</t>
  </si>
  <si>
    <t>Finss.az - 15 aprel 2025-ci il tarixində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Zemfira Ms
Finss.az</t>
  </si>
  <si>
    <t>2025-04-15T10:21</t>
  </si>
  <si>
    <t>https://fins.az/biznes/329639/ldquoaqrarkreditrdquo-qsc-nin-sehmdarinin-umumi-yiincai-kecirilib-idare-heyetinin-yeni-terkibi-tesdiq-edilib/</t>
  </si>
  <si>
    <t>1_10275914</t>
  </si>
  <si>
    <t>“Aqrarkredit”in İdarə Heyətinin tərkibi dəyişdirildi - Sahil Babayevdən QƏRAR</t>
  </si>
  <si>
    <t>15 aprel 2025-ci il tarixində “Aqrarkredit” Qapalı Səhmdar Cəmiyyətinin (QSC) Səhmdarının növbədənkənar ümumi yığıncağı keçirilib.Valyuta.az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</si>
  <si>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2025-04-15T09:59</t>
  </si>
  <si>
    <t>https://valyuta.az/az/read/68595/</t>
  </si>
  <si>
    <t>1_10277201</t>
  </si>
  <si>
    <t>ena.az</t>
  </si>
  <si>
    <t>“Aqrarkredit”in İdarə Heyətinin tərkibi dəyişdirildi – QƏRAR</t>
  </si>
  <si>
    <t>15 aprel 2025-ci il tarixində “Aqrarkredit” Qapalı Səhmdar Cəmiyyətinin (QSC) Səhmdarının növbədənkənar ümumi yığıncağı keçirilib.ENA.az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</si>
  <si>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2025-04-15T10:40</t>
  </si>
  <si>
    <t>{"“Azərbaycan Beynəlxalq Bankı”","Azərbaycan Beynəlxalq Bank","_Beynəlxalq bank_","_Azərbaycan Beynəlxalq Bankı_","Beynəlxalq Bank"}</t>
  </si>
  <si>
    <t>https://ena.az/az/news/id-63938</t>
  </si>
  <si>
    <t>1_10275626</t>
  </si>
  <si>
    <t>“Aqrarkredit”in İdarə Heyətinin tərkibi dəyişdirildi – Sahil Babayevdən qərar</t>
  </si>
  <si>
    <t>15 aprel 2025-ci il tarixində “Aqrarkredit” Qapalı Səhmdar Cəmiyyətinin (QSC) Səhmdarının növbədənkənar ümumi yığıncağı keçirilib.Banker.az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seçilirlər.⚡️📲Təcili xəbərlər üçün bizi WhatsApp kanalından izləS.Babayev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</si>
  <si>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2025-04-15T09:58</t>
  </si>
  <si>
    <t>{"_Beynəlxalq bank_","_Azərbaycan Beynəlxalq Bankı_","“Azərbaycan Beynəlxalq Bankı”","Beynəlxalq Bank","Azərbaycan Beynəlxalq Bank"}</t>
  </si>
  <si>
    <t>https://banker.az/aqrarkreditin-idar%c9%99-hey%c9%99tinin-t%c9%99rkibi-d%c9%99yisdirildi-sahil-babayevd%c9%99n-aciqlama/</t>
  </si>
  <si>
    <t>1_10275631</t>
  </si>
  <si>
    <t>“Aqrarkredit”in İdarə Heyətinin yeni tərkibi təsdiq edilib</t>
  </si>
  <si>
    <t>“Aqrarkredit” QSC-nin Səhmdarının ümumi yığıncağı keçirilib, İdarə Heyətinin yeni tərkibi təsdiq edilib"Report" xəbər verir ki, bu barədə Maliyyə Nazirliyi məlumat yayıb.Bildirilib ki, bu gün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</si>
  <si>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2025-04-15T10:02</t>
  </si>
  <si>
    <t>https://report.az/biznes-xeberleri/aqrarkredit-in-idare-heyetinin-yeni-terkibi-tesdiq-edilib/</t>
  </si>
  <si>
    <t>1_10275973</t>
  </si>
  <si>
    <t>marja.az</t>
  </si>
  <si>
    <t>“Aqrarkredit”in rəhbərliyində dəyişiklik olub - Sahil Babayevin sədrliyi ilə yığıncaq keçirilib
                                    “Aqrarkredit” QSC-nin Səhmdarının ümumi yığıncağı keçirilib, İdarə Heyətinin yeni tərkibi təsdiq edilib</t>
  </si>
  <si>
    <t>15 aprel 2025-ci il tarixində “Aqrarkredit” Qapalı Səhmdar Cəmiyyətinin (QSC) Səhmdarının növbədənkənar ümumi yığıncağı keçirilib.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</si>
  <si>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2025-04-15T10:03</t>
  </si>
  <si>
    <t>https://marja.az/126508/aqrarkreditin-rehberliyinde-deyisiklik-olub-sahil-babayevin-sedrliyi-ile-yigincaq-kecirilib</t>
  </si>
  <si>
    <t>1_10278635</t>
  </si>
  <si>
    <t>azertag.az</t>
  </si>
  <si>
    <t>“Aqrarkredit”in səhmdarının ümumi yığıncağı keçirilib, İdarə Heyətinin yeni tərkibi təsdiqlənib</t>
  </si>
  <si>
    <t>Bakı, 15 aprel, AZƏRTAC“Aqrarkredit” QSC səhmdarının növbədənkənar ümumi yığıncağı keçirilib. Maliyyə Nazirliyindən AZƏRTAC-a bildirilib ki, nazir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t>
  </si>
  <si>
    <t>2025-04-15T11:46</t>
  </si>
  <si>
    <t>{"_Beynəlxalq bank_","Beynəlxalq Bank","Azərbaycan Beynəlxalq Bank","_Azərbaycan Beynəlxalq Bankı_","“Azərbaycan Beynəlxalq Bankı”"}</t>
  </si>
  <si>
    <t>https://azertag.az/xeber/aqrarkreditin_sehmdarinin_umumi_yigincagi_kechirilib_idare_heyetinin_yeni_terkibi_tesdiqlenib-3505939</t>
  </si>
  <si>
    <t>1_10045881</t>
  </si>
  <si>
    <t>"Azərbaycan Beynəlxalq Bankı" innovasiya şirkəti yaradıb</t>
  </si>
  <si>
    <t>Ödənişli informasiyadan istifadə məhduddur
        Bu informasiya yalnız abunəçilər üçün açıqdır
        Report İnformasiya Agentliyinin dərc etdiyi xəbərlərə abunə olmaq, fotoları əldə etmək üçün agentliyin kommersiya bölməsinə müraciət edə bilərsiz:
         E-mail: [email protected]
            Telefon: (012) 404 76 77 (daxili 950) 
            Mob: (077) 447 47 17
        Siz qeydiyyatdan keçmiş istifadəçisinizsə, zəhmət olmasa, logininizi və parolunuzu daxil edin:
E-mail
Şifrə</t>
  </si>
  <si>
    <t>2025-04-01T09:13</t>
  </si>
  <si>
    <t>{"“Azərbaycan Beynəlxalq Bankı”","_Beynəlxalq bank_","Azərbaycan Beynəlxalq Bank","Beynəlxalq Bank","_Azərbaycan Beynəlxalq Bankı_"}</t>
  </si>
  <si>
    <t>https://report.az/maliyye-xeberleri/azerbaycan-beynelxalq-banki-innovasiya-sirketi-yaradib/</t>
  </si>
  <si>
    <t>1_10419826</t>
  </si>
  <si>
    <t>"Azərbaycan Beynəlxalq Bankı"nın depozit və aktivləri artıb</t>
  </si>
  <si>
    <t>Azərbaycan Beynəlxalq Bankı ASC 2025-ci ilin 1-ci rübün (yanvar-mart) maliyyə göstəricilərini açıqlayıb.Finss.az bankın maliyyə hesabatına istinadən xəbər verir ki, bankın depozit portfeli 2024-cü ilin eyni dövrü ilə müqayisədə 6,73% artaraq 10 milyon 128 min 401 manata yüksəlib. 2024-cü ildə bu göstərici 9 milyon 490 min 180 manat təşkil edib.2025-ci ilin 1-ci rübü üzrə xalis mənfəətində 18,54% azalma baş verib. Belə ki, 2024-cü ildə 80 milyon 607 min 820 manat olan xalis mənfəət, 2025-ci ildə 65 milyon 664 min 540 manata enib.Bankın aktivləri 8,65% artaraq 14 milyon 329 min 641 manat olub. 2024-cü ildə aktivlər 13 milyon 189 min 303 manat təşkil edirdi.Fuad Mədətov
Finss.az</t>
  </si>
  <si>
    <t>2025-04-24T06:21</t>
  </si>
  <si>
    <t>{"_Azərbaycan Beynəlxalq Bankı_","Azərbaycan Beynəlxalq Bank","Beynəlxalq Bank","“Azərbaycan Beynəlxalq Bankı”","_Beynəlxalq bank_","“Azərbaycan Beynəlxalq Bankı” "}</t>
  </si>
  <si>
    <t>https://fins.az/bank/330072/azerbaycan-beynelxalq-bankinin-depozit-ve-aktivleri-artib/</t>
  </si>
  <si>
    <t>1_10277756</t>
  </si>
  <si>
    <t>“Azərbaycan Beynəlxalq Bankı”nın xalis mənfəəti 19 %-ə yaxın azalıb</t>
  </si>
  <si>
    <t>“Azərbaycan Beynəlxalq Bankı” ASC (ABB) bu ilin I rübünü 65,655 milyon manat xalis mənfəətlə başa vurub.“Report” Bankın maliyyə hesabatına istinadən xəbər verir ki, bu, ötən ilin eyni dövrünə nisbətən 19,5 % azdır.Yanvar-mart aylarında ABB-nin gəlirləri 335,103 milyon manat (illik müqayisədə 20,9 % çox), xərcləri 213,717 milyon manat (52,7 % çox), xüsusi ehtiyatlara ayırmaları 40,581 milyon manat (18,8 % çox), mənfəət vergisi ödəmələri isə 15,14 milyon manat (32,4 % az) təşkil edib.Bu il aprelin 1-nə ABB-nin aktivləri 14 milyard 329,641 milyon manat olub ki, bu da illik müqayisədə 8,6 % çoxdur. Bunun 5 milyard 955,004 milyon manatı müştərilərə verilmiş xalis kreditlərdir. Son 1 ildə Bankın kredit portfeli 20,5 % böyüyüb.Hesabat dövründə ABB-nin öhdəlikləri 8,1 % artaraq 12 milyard 207,338 milyon manata, o cümlədən depozit portfeli 6,7 % artaraq 10 milyard 128,401 milyon manata, balans kapitalı isə 12,1 % artaraq 2 milyard 122,303 milyon manata çatıb.Xatırladaq ki, ABB 1992-ci ildə yaradılıb. Onun nizamnamə kapitalı 1 milyard 282,183 milyon manatdır. Bankın səhmlərinin 88,54 %-i Maliyyə Nazirliyinə, 3,64 %-i İqtisadiyyat Nazirliyi yanında Əmlak Məsələləri Dövlət Xidmətinə, 0,22 %-i “Aqrarkredit” QSC bank olmayan kredit təşkilatına (BOKT), 7,6 %-i isə fiziki və hüquqi şəxslərə məxsusdur.</t>
  </si>
  <si>
    <t>2025-04-15T11:32</t>
  </si>
  <si>
    <t>{"_Azərbaycan Beynəlxalq Bankı_","Beynəlxalq Bank","Azərbaycan Beynəlxalq Bank",_ABB_,"'ABB' ","\"ABB\"","“Azərbaycan Beynəlxalq Bankı”","ABB _","_Beynəlxalq bank_",#abb}</t>
  </si>
  <si>
    <t>https://report.az/maliyye-xeberleri/azerbaycan-beynelxalq-banki-nin-xalis-menfeeti-19-e-yaxin-azalib/</t>
  </si>
  <si>
    <t>1_10059375</t>
  </si>
  <si>
    <t>Respublika-news.az</t>
  </si>
  <si>
    <t>"Azərbaycan Dəmir Yolları" Qapalı Səhmdar Cəmiyyəti AÇIQ TENDER ELAN EDİR</t>
  </si>
  <si>
    <t>T-5M1 cərəyanqəbuledicinin satın alınması ilə əlaqədar tenderdə iştirak etmək istəyənlər iştirak üçün müraciət (imzalanmış və möhürlənmiş) və iştirak haqqının ödənilməsi barədə bank sənədini aşağıda göstərilmiş email-a göndərəndən sonra satınalma predmeti üzrə əsas şərtlər toplusunu əlaqələndirici şəxsdən ala bilərlər.
İştirak haqqı: 350 (üç yüz əlli) manat (ƏDV daxil).
Hesab nömrələri:
AZ57İBAZ38050019449345061205 (AZN);
AZ47İBAZ38150018409345061205 (USD);
AZ27IBAZ38150019789345061205 (EUR);
AZ64İBAZ38150018109345061205 (RUR).
VÖEN: 9900007721
Bank: "Azərbaycan Beynəlxalq Bankı" ASC "Nəqliyyat" filialı
Kodu: 805711
VÖEN: 9900001881
Müxbir hesab:
AZ03NABZ01350100000000002944
S.W.I.F.T.: İBAZAZ2X
İştirak haqqı heç bir halda geri qaytarılmır.
Əsas şərtlər toplusunu aldıqdan sonra aşağıda qeyd olunan ilkin sənədlər 22 aprel 2025-ci il saat 18:00-dək aşağıda göstərilmiş email-a göndərilməlidir:
–son bir ilin yekunu üzrə maliyyə hesabatı (mənfəət bəyannaməsi);
–Azərbaycan Respublikasında vergilərə və digər icbari ödənişlərə dair ödəniş vaxtı keçmiş öhdəliklərinin olmaması, satış dövriyyəsi, işçi sayı və orta aylıq əməkhaqqı, riskli vergi ödəyicisi olub-olmaması və s. haqqında arayış;
–iddiaçının son bir il ərzində (əgər daha az müddət ərzində fəaliyyət göstərirsə, bütün fəaliyyəti dövründə) maliyyə vəziyyəti barədə bank tərəfindən verilmiş arayış;
–son 3 (üç) il ərzində (əgər daha az müddət ərzində fəaliyyət göstərirsə, bütün fəaliyyəti dövründə) iddiaçının yerinə yetirdiyi analoji müqavilələr haqqında məlumat;
–iddiaçının hüquqi statusunu təsdiq edən sənədlərin: nizamnamə, reyestrdən çıxarış və vergi şəhadətnaməsinin surəti;
–iddiaçının hüquqi ünvanı və bank rekvizitləri.
Tender təklifi və təklifin təminatının təqdim olunmasına dair tələblər:
–tender təklifi (zərflərin açıldığı gündən etibarən azı 40 bank günü qüvvədə olmalıdır);
–tender təklifi məbləğinin 1%-i həcmində bank təminatı (bank təminatının qüvvədə olma müddəti təklifin qüvvədə olma müddətindən ən azı 30 bank günü çox olmalıdır).
Təklif və təklifin bank təminatı möhürlənmiş, ikiqat zərfdə, 2 (iki) nüsxədə (əsli və surəti) 29 aprel 2025-ci il saat 18:00-a kimi Nəsimi rayonu, Dilarə Əliyeva 230, "Azərbaycan Dəmir Yolları" QSC-nin Təchizat departamentinə, Satınalma şöbəsinə təqdim edilməlidir.
Göstərilən vaxtdan gec təqdim olunmuş zərflər açılmadan geri qaytarılacaqdır.
Əlaqələndirici şəxs: Rauf Hüseynov, Təchizat departamenti Satınalma şöbəsinin mütəxəssisi.
Telefon nömrəsi: +994 12 499-43-26, +994 55 328-10-08, e-mail: [email protected]
Zərflər 30 aprel 2025-ci il tarixində, saat 12:00-da Bakı şəhəri, Nəsimi rayonu, Dilarə Əliyeva, 230 ünvanında açılacaqdır.
Təkliflərin qiymətləndirilməsində aşağıdakı meyarlara üstünlük veriləcəkdir: qiymət, ödəniş şərti, çatdırılma müddəti, zəmanət müddəti.
Tender "Azərbaycan Dəmir Yolları" Qapalı Səhmdar Cəmiyyəti üzrə satınalmaların təşkili və idarə olunması Qaydaları"na uyğun keçirilir.
Təkliflərin açılışında iştirakçıların səlahiyyətli nümayəndələri (notarial qaydasında təsdiqlənmiş sənədlə müvəkkil edilmiş şəxs) iştirak edə bilərlər.
Satınalma Komissiyası.</t>
  </si>
  <si>
    <t>2025-04-02T04:17</t>
  </si>
  <si>
    <t>{"Beynəlxalq Bank","_Beynəlxalq bank_","“Azərbaycan Beynəlxalq Bankı”","_Azərbaycan Beynəlxalq Bankı_","Azərbaycan Beynəlxalq Bank"}</t>
  </si>
  <si>
    <t>https://respublika-news.az/az/news/1743567473-azerbaycan-demir-yollari-qapali-sehmdar-cemiyyeti-aciq-tender-elan-edir</t>
  </si>
  <si>
    <t>1_10283887</t>
  </si>
  <si>
    <t>azadmedia.az</t>
  </si>
  <si>
    <t>“Bank Mamed”  etdiyi əməllərin tam ifşasını çətin ki, sağlığında görəcək</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</si>
  <si>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 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 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 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Mamedik”!Qeyd: Məqalə Əkrəm Həsənovun sosial media hesabından götürülüb.</t>
  </si>
  <si>
    <t>2025-04-15T17:11</t>
  </si>
  <si>
    <t>https://azadmedia.az/cemiyyet/114351-bank-mamed-etdiyi-mllrin-tam-ifasn-ctin-ki-salnda-gorck.html</t>
  </si>
  <si>
    <t>1_10377306</t>
  </si>
  <si>
    <t>referans.az</t>
  </si>
  <si>
    <t>“Bank of Baku” banklar arasında ən aşağı nizamnamə kapitalına malikdir - TOP 5</t>
  </si>
  <si>
    <t>“Bank of Baku” ASC bu ilin birinci rübündə ən az nizamnamə kapitalına malik bank olub. Bankın nizamnamə kapitalı 52,9 milyon manat təşkil edib ki, bu da banklar arasında rüb ərzində qeydə alınan ən aşağı göstərici olub.Referans.az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</si>
  <si>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2025-04-21T17:08</t>
  </si>
  <si>
    <t>{"_Beynəlxalq bank_","Beynəlxalq Bank","Azərbaycan Beynəlxalq Bank"}</t>
  </si>
  <si>
    <t>https://referans.az/article/107348</t>
  </si>
  <si>
    <t>1_10377233</t>
  </si>
  <si>
    <t>publika.az</t>
  </si>
  <si>
    <t>“Bank of Baku” ASC bu ilin birinci rübündə ən az nizamnamə kapitalına malik bank olub. Bankın nizamnamə kapitalı 52,9 milyon manat təşkil edib ki, bu da banklar arasında rüb ərzində qeydə alınan ən aşağı göstərici olub.Publika.az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olub.Publika.az © 2022 Bütün hüquqları qorunur</t>
  </si>
  <si>
    <t>2025-04-21T17:05</t>
  </si>
  <si>
    <t>https://publika.az/news/bank/565994.html</t>
  </si>
  <si>
    <t>1_10377065</t>
  </si>
  <si>
    <t>“Bank of Baku” ən aşağı nizamnamə kapitalına malikdir</t>
  </si>
  <si>
    <t>“Bank of Baku” ASC bu ilin birinci rübündə ən az nizamnamə kapitalına malik bank olub. Bankın nizamnamə kapitalı 52,9 milyon manat təşkil edib ki, bu da banklar arasında rüb ərzində qeydə alınan ən aşağı göstərici olub.Axar.az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</si>
  <si>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https://axar.az/news/toplum/967860.html</t>
  </si>
  <si>
    <t>1_10077356</t>
  </si>
  <si>
    <t>pravda.az</t>
  </si>
  <si>
    <t>"Bank of Baku"nun rüşvət alan eks-əməkdaşının cəzası azaldıldı</t>
  </si>
  <si>
    <t>Şirvan Apellyasiya Məhkəməsində taksi sürücüsü işləyən qohumu ilə əlbir olub "Bank of Baku"nun Şirvan filialında külli miqdarda qanunsuz kredit ayırmaqda təqsirləndirilən həmin bankın kredit mütəxəssisi Bəhrəm Abbasov və qohumu Əziz Rzayevin barəsindəki hökmdən verilən apellyasiya şikayəti üzrə məhkəmə iclası başa çatıb.
Pravda.az-ın əldə etdiyi məlumata görə, hakim Habil Bəhmənovun sədrliyi ilə keçirilən prosesdə qərar elan olunub.
Qərara əsasən, Bəhrəm Abbasovun 8 il 6 ay və Əziz Rzayevin isə 8 il 3 ay müddətə azadlıqdan məhrumetmə cəzası 8 il 1 aya endirilib.
İttihama görə, bankın kredit mütəxəssisi Bəhrəm Abbasov taksi fəaliyyəti ilə məşğul olan qohumu Əziz Rzayev ilə əlbir olub onlara müraciət edən, eləcə də qanunla kredit ayrılması mümkün olmayan şəxslər barəsində bankın sənədlərinə yalan məlumatlar daxil etməklə 168 min 200 manat qanunsuz kredit ayırıb.
Həmçinin kredit üçün müraciət etmiş şəxslərdən ayrılan məbləğin müəyyən hissəsini rüşvət qismində almaqda ittiham edilib.
Məlumata görə, taksi fəaliyyəti ilə məşğul olan Əziz Rzayev isə ona kredit üçün müraciət etmiş şəxsləri yönləndirərək onları müxtəlif yerlərdən banka aparıb-gətirmək işləri ilə məşğul olub.
Bəhrəm Abbasov Cinayət Məcəlləsinin 308.1 (vəzifə səlahiyyətlərindən sui-istifadə etmə), 311.3.2 (rüşvət alma təkrar törədildikdə) və 313-cü (vəzifə saxtakarlığı) maddələri ilə, Əziz Rzayev isə həmin məcəllənin 32.5, 308.1, 32.5, 311.3.2 və 32.5, 313 (qeyd edilən cinayətlərdə kömək etmə) maddələri ilə ittiham ediliblər.
Lənkəran Ağır Cinayətlər Məhkəməsinin hökmü ilə Bəhrəm Abbasov 8 il 6 ay müddətinə azadlıqdan məhrum edilib. Onun barəsində olan polisin nəzarətinə vermə qətimkan tədbiri ləğv edilərək məhkəmə zalında həbs edilib. Cinayət işi üzrə təqsirləndirilən taksi fəaliyyəti ilə məşğul olmuş və Bəhrəm Abbasovun qohumu Rzayev Əziz Xəqani oğlu isə 8 il 3 ay müddətə azadlıqdan məhrum edilib. Onun barəsində də polisin nəzarətinə vermə qətimkan tədbiri ləğv edilərək məhkəmə zalında həbs edilib.
Kamal Məmmədov</t>
  </si>
  <si>
    <t>2025-04-03T04:39</t>
  </si>
  <si>
    <t>https://pravda.az/news/180000</t>
  </si>
  <si>
    <t>1_10077675</t>
  </si>
  <si>
    <t>tribunainfo.az</t>
  </si>
  <si>
    <t>“Bank of Baku”nun rüşvət alan eks-əməkdaşının cəzası azaldıldı</t>
  </si>
  <si>
    <t>Şirvan Apellyasiya Məhkəməsində taksi sürücüsü işləyən qohumu ilə əlbir olub “Bank of Baku”nun Şirvan filialında külli miqdarda qanunsuz kredit ayırmaqda təqsirləndirilən həmin bankın kredit mütəxəssisi Bəhrəm Abbasov və qohumu Əziz Rzayevin barəsindəki hökmdən verilən apellyasiya şikayəti üzrə məhkəmə iclası başa çatıb.Tribunainfo.az xəbər verir ki, Pravda.az-ın əldə etdiyi məlumata görə, hakim Habil Bəhmənovun sədrliyi ilə keçirilən prosesdə qərar elan olunub.Qərara əsasən, Bəhrəm Abbasovun 8 il 6 ay və Əziz Rzayevin isə 8 il 3 ay müddətə azadlıqdan məhrumetmə cəzası 8 il 1 aya endirilib.İttihama görə, bankın kredit mütəxəssisi Bəhrəm Abbasov taksi fəaliyyəti ilə məşğul olan qohumu Əziz Rzayev ilə əlbir olub onlara müraciət edən, eləcə də qanunla kredit ayrılması mümkün olmayan şəxslər barəsində bankın sənədlərinə yalan məlumatlar daxil etməklə 168 min 200 manat qanunsuz kredit ayırıb.Həmçinin kredit üçün müraciət etmiş şəxslərdən ayrılan məbləğin müəyyən hissəsini rüşvət qismində almaqda ittiham edilib.Məlumata görə, taksi fəaliyyəti ilə məşğul olan Əziz Rzayev isə ona kredit üçün müraciət etmiş şəxsləri yönləndirərək onları müxtəlif yerlərdən banka aparıb-gətirmək işləri ilə məşğul olub.Bəhrəm Abbasov Cinayət Məcəlləsinin 308.1 (vəzifə səlahiyyətlərindən sui-istifadə etmə), 311.3.2 (rüşvət alma təkrar törədildikdə) və 313-cü (vəzifə saxtakarlığı) maddələri ilə, Əziz Rzayev isə həmin məcəllənin 32.5, 308.1, 32.5, 311.3.2 və 32.5, 313 (qeyd edilən cinayətlərdə kömək etmə) maddələri ilə ittiham ediliblər.Lənkəran Ağır Cinayətlər Məhkəməsinin hökmü ilə Bəhrəm Abbasov 8 il 6 ay müddətinə azadlıqdan məhrum edilib. Onun barəsində olan polisin nəzarətinə vermə qətimkan tədbiri ləğv edilərək məhkəmə zalında həbs edilib. Cinayət işi üzrə təqsirləndirilən taksi fəaliyyəti ilə məşğul olmuş və Bəhrəm Abbasovun qohumu Rzayev Əziz Xəqani oğlu isə 8 il 3 ay müddətə azadlıqdan məhrum edilib. Onun barəsində də polisin nəzarətinə vermə qətimkan tədbiri ləğv edilərək məhkəmə zalında həbs edilib.</t>
  </si>
  <si>
    <t>2025-04-03T05:19</t>
  </si>
  <si>
    <t>https://tribunainfo.az/bank-of-baku-nun-rusvet-alan-eks-emekdasinin-cezasi-azaldildi/</t>
  </si>
  <si>
    <t>1_10295917</t>
  </si>
  <si>
    <t>financetime.az</t>
  </si>
  <si>
    <t>“Bankçılıq Mükafatları- 2024” tədbiri keçirilib</t>
  </si>
  <si>
    <t>11 aprel 2025-ci il tarixində Azərbaycan Banklar Assosiasiyasının (ABA) fəaliyyətinin 35-ci və onun törəmə qurumu olan Azərbaycan Bank və Maliyyə Tədris Mərkəzinin fəaliyyətinin 25-ci ildönümü münasibətilə tədbir keçirilib. 
Tədbir zamanı ABA-nın təşkilatçılığı ilə “Bankçılıq Mükafatları – 2024” adlı tədbiri də baş tutmuşdur.
ABA-ya üzv təşkilatların müxtəlif nominasiyalar üzrə mükafatlandırılması məqsədilə keçirilən tədbirdə kommersiya banklarının sədrləri və ABA-nın nəzdində fəaliyyət göstərən Ekspert qruplarının rəhbərləri iştirak edib.
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
Belə ki, 2024-cü il üçün:
“Korporativ sosial məsuliyyət” nominasiyası üzrə “ABB” ASC,Accessbank”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
“Maliyyə savadlılığı dəstəkçisi” nominasiyası üzrə “ABB” ASC, “Accessbank” QSC, Azərbaycan Kredit Bürosu, “PAŞA Bank” ASC, “Unibank KB” ASC, “Expressbank” ASC, “Azər Türk Bank” ASC, “Azər Türk Bank” ASCmükafata layiq görülüb.
“Təhsil dəstəkçisi” nominasiyası üzrə isə “Bank VTB (Azərbaycan)” ASC,”Expressbank” ASC, “PAŞA Bank” ASC, “Rabitəbank” ASC, “Unibank KB” ASC, “Yelo Bank” ASC, “ABB” ASC, “Bank Respublika” ASC, “Kapital Bank” ASC, “Ziraat Bank Azərbaycan” ASC təltif edilib.
“Kiçik və Orta Biznesin maliyyə əlçatanlığının artırılması ilə əlaqədar tədbirlər keçirmiş ABA üzvü” nominasiyası üzrə “ABB” ASC, “Accessbank” QSC, “Rabitəbank” ASC, “Ziraat Bank Azərbaycan” ASC, “Bank Respublika” ASC,“Kapital Bank” ASC mükafatlandırılıb.
“Rəqəmsal ödənişlər sahəsində innovativ layihələrin tətbiqi” nominasiyası üzrə “Azər Türk Bank” ASC, “PAŞA Bank” ASC, “Rabitəbank” ASC, “ABB” ASC, “Bank Respublika” ASC, “Kapital Bank” ASC, “Ziraat Bank Azərbaycan” ASCtəltif edilib.
“Rəqəmsal ödənişlərdə təhlükəsizliyə dair maarrifləndirmə layihələri” nominasiyası üzrə “Bank of Baku” ASC, “Kapital Bank” ASC, “Yapı Kredi Bank Azərbaycan” QSC mükafatlandırılıb.
“Dayanıqlı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
Təbirin sonunda “ABA-nın fəaliyyətinə verdiyi dəstəyə görə” nominasiyası üzrə
Cenk Yüksel - “Yapı Kredi Bank Azərbaycan” QSC;
Çingiz Əsədov - “Bank Respublika” ASC;
Ramin Məmmədov - “Yapı Kredi Bank Azərbaycan” QSC;
“Bank Avrasiya” ASC;
“Premium Bank” ASC;
Bank Melli İran Bakı filialı;
Mükafatlandırılmışlar.</t>
  </si>
  <si>
    <t>2025-04-16T10:45</t>
  </si>
  <si>
    <t>https://www.financetime.az/news/news-view.php?id=39032</t>
  </si>
  <si>
    <t>1_10278559</t>
  </si>
  <si>
    <t>Finss.az - 11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filialı;Mükafatlandırılmışlar.Zemfira Ms
Finss.az</t>
  </si>
  <si>
    <t>2025-04-15T12:06</t>
  </si>
  <si>
    <t>https://fins.az/musahibe/329645/ldquobankciliq-mukafatlari-2024rdquo-tedbiri-kecirilib/</t>
  </si>
  <si>
    <t>1_10278467</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</si>
  <si>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t>
  </si>
  <si>
    <t>2025-04-15T12:03</t>
  </si>
  <si>
    <t>https://banco.az/az/news/bankciliq-mukafatlari-2024-tedbiri-kecirilib</t>
  </si>
  <si>
    <t>1_10274642</t>
  </si>
  <si>
    <t>bbn.az</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</si>
  <si>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“Ziraat Bank Azərbaycan”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t>
  </si>
  <si>
    <t>2025-04-15T09:21</t>
  </si>
  <si>
    <t>https://bbn.az/bankciliq-mukafatlari-2024-t%c9%99dbiri-kecirilib/</t>
  </si>
  <si>
    <t>1_10371052</t>
  </si>
  <si>
    <t>konkret.az</t>
  </si>
  <si>
    <t>“Banklara sərf edir ki, pul oğurlansın...” – “Dələduz vətəndaşın ad-soyadını haradan bilir”</t>
  </si>
  <si>
    <t>“Banklara sərf edir ki, pul oğurlansın və vətəndaş yenidən kredit götürüb banka pul ödəsin. Banklara nə qədər sərf edir ki, korperativ büdcələrindən bu işə istiqamət ayırsınlar. Mən bankları heç bir halda günahlandırmıram. Amma banklara bu nə dərəcədə sərf edir?”
KONKRET.az yenisabah.az-a istinadən xəbər verir ki, bu sözləri Baku TV-də informasiya kommunikasiyaları üzrə ekspert Elvin Abbasov deyib.
O qeyd edib ki, banklar kartlarda yaranan sızıntı və təhlükələr zamanı vətəndaşı mütləq şəkildə məlumatlandırmalıdır:
“Dələduz vətəndaşa zəng etdikdə ad-soyadı ilə necə müraciət edir? Bu məlumatları o haradan alıb? Təbii ki, bu qədər məlumatın hamısı bankdan çıxmır. Sosial mühəndislik, həmçinin dövlət qurumlarının saytlarından bəzi hallarda oğurlanan məlumatlar əsasında formalaşır.
Bilirsiz “dark veb”də Azərbaycan seqmenti haqqında nə qədər məlumat var?! Banklar əgər aşkarlayırsa ki, vətəndaşın bank kartı “dark veb”ə düşüb, onun kartının dəyişdirilməsi ilə bağlı vətəndaşa müracət edirlərmi? Bankların belə bir xidməti varmı ki, vətəndaşa “sizin məlumatınızda sızıntı var” desin. Siz banka yaxınlaşın və kartınızı dəyişdirin. Bu sahədə çox boşluq var”.
Şikayətinizi və şahidi olduğunuz hadisəni çəkib bizə göndərin!</t>
  </si>
  <si>
    <t>2025-04-21T11:23</t>
  </si>
  <si>
    <t>https://konkret.az/banklara-serf-edir-ki-pul-ogurlansin-deleduz-vetendasin-ad-soyadini-haradan-bilir/</t>
  </si>
  <si>
    <t>1_10382884</t>
  </si>
  <si>
    <t>“Banklararası Boulinq Çempionatı-2025” keçirilib</t>
  </si>
  <si>
    <t>18 aprel 2025-ci il tarixində Azərbaycan Banklar Assosiasiyasının (ABA) təşkilatçılığı ilə növbəti dəfə “Banklararası Boulinq Çempionatı-2025” keçirilib.
Çempionatda ABA-nın 13 üzvünü təmsil edən komandalar iştirak edib. Boulinq Çempionatı 3 turdan ibarət olub.
Gərgin və maraqlı keçən yarışın nəticələrinə görə “Bank Respublika” ASC 1-ci, “Yelo Bank” ASC-2-ci, “ABB” ASC 3-cü yerə layiq görülüb. Qalib komandalar uduş fonduna uyğun pul mükafatı, sertifikat və kubokla mükafatlandırılıblar.
Əlavə edək ki, ABA tərəfindən mütəmadi olaraq üzvlərlə birgə sosial yönlü layihələr həyata keçirilməkdədir.</t>
  </si>
  <si>
    <t>2025-04-22T06:45</t>
  </si>
  <si>
    <t>https://www.financetime.az/news/news-view.php?id=39089</t>
  </si>
  <si>
    <t>1_10375063</t>
  </si>
  <si>
    <t>“Banklararası Boulinq Çempionatı-2025” keçirilib – Foto</t>
  </si>
  <si>
    <t>18 aprel 2025-ci il tarixində Azərbaycan Banklar Assosiasiyasının (ABA) təşkilatçılığı ilə növbəti dəfə “Banklararası Boulinq Çempionatı-2025” keçirilib.Çempionatda ABA-nın 13 üzvünü təmsil edən komandalar iştirak edib. Boulinq Çempionatı 3 turdan ibarət olub.Gərgin və maraqlı keçən yarışın nəticələrinə görə “Bank Respublika” ASC 1-ci, “Yelo Bank” ASC-2-ci, “ABB” ASC 3-cü yerə layiq görülüb. Qalib komandalar uduş fonduna uyğun pul mükafatı, sertifikat və kubokla mükafatlandırılıblar.Əlavə edək ki, ABA tərəfindən mütəmadi olaraq üzvlərlə birgə sosial yönlü layihələr həyata keçirilməkdədir.                     bankBanklararası Boulinq Çempionatı-2025</t>
  </si>
  <si>
    <t>2025-04-21T14:36</t>
  </si>
  <si>
    <t>https://bbn.az/banklararasi-boulinq-cempionati-2025-kecirilib-foto/</t>
  </si>
  <si>
    <t>1_10370315</t>
  </si>
  <si>
    <t>“Beynəlxalaq Bank və Kapital Bank yüksək faizlə dollar əmanəti qəbul etməyə başlayıblar” -     Ekspertdən TƏNQİD</t>
  </si>
  <si>
    <t>“Beynəlxalq Bank və Kapital Bank aşkar şəkildə sistem əhəmiyyətli bank statusundan sui-istifadə edərək dollar əmanətləri üzrə müştərilərə yüksək faizlər təklif edirlər”. Pravda.az xəbər verir ki, bunu bank məsələləri üzrə ekspert, iqtisadçı Əkrəm  Həsənov deyib.  Ə.Həsənov bildirib ki, son dövrdə bir sıra banklar dollar əmanətləri üzrə faiz dərəcələrini artırıblar: “Səbəb bəllidir: devalvasiya gözləntisi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Müflis banklarda olan-qalan vəsaitin Əmanətlərin Sığortalanması Fondunda başına gətirilənlər də məlumdur. Buna görə sığortasız əmanətçilərə heç nə çatmır və ya qəpik-quruş çatır. Hazırda isə bir neçə bank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diqqətə çatdırıb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başqa məsələdir, lakin hüquqdan sui-istifadə aşkardır. Təbii ki, dollar əmanətçiləri üçün bu iki bank daha təhlükəsiz olduğu üçün onlara üstünlük verəcəkləri ehtimalı yüksəkdir. Bu isə sağlam rəqabət prinsiplərinə ziddir...” Xatırlatma: Cədvəldə yaşıl rənglə sığortasız dollar əmanət faizi təklif edən banklar qeyd olunub. Qırmızı rənglə isə sözügedən iki bank - Beynəlxalaq Bank və Kapital Bank.</t>
  </si>
  <si>
    <t>2025-04-21T10:39</t>
  </si>
  <si>
    <t>https://pravda.az/news/181840</t>
  </si>
  <si>
    <t>1_10373239</t>
  </si>
  <si>
    <t>yenilik.az</t>
  </si>
  <si>
    <t>“Beynəlxalaq Bank və Kapital Bank yüksək faizlə dollar əmanəti qəbul etməyə başlayıblar” - Ekspertdən TƏNQİD</t>
  </si>
  <si>
    <t>“Beynəlxalq Bank və Kapital Bank aşkar şəkildə sistem əhəmiyyətli bank statusundan sui-istifadə edərək dollar əmanətləri üzrə müştərilərə yüksək faizlər təklif edirlər”.
 Pravda.az xəbər verir ki, bunu bank məsələləri üzrə ekspert, iqtisadçı Əkrəm  Həsənov deyib. Ə.Həsənov bildirib ki, son dövrdə bir sıra banklar dollar əmanətləri üzrə faiz dərəcələrini artırıblar: “Səbəb bəllidir: devalvasiya gözləntisi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Müflis banklarda olan-qalan vəsaitin Əmanətlərin Sığortalanması Fondunda başına gətirilənlər də məlumdur. Buna görə sığortasız əmanətçilərə heç nə çatmır və ya qəpik-quruş çatır. Hazırda isə bir neçə bank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diqqətə çatdırıb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başqa məsələdir, lakin hüquqdan sui-istifadə aşkardır. Təbii ki, dollar əmanətçiləri üçün bu iki bank daha təhlükəsiz olduğu üçün onlara üstünlük verəcəkləri ehtimalı yüksəkdir. Bu isə sağlam rəqabət prinsiplərinə ziddir...” Xatırlatma: Cədvəldə yaşıl rənglə sığortasız dollar əmanət faizi təklif edən banklar qeyd olunub. Qırmızı rənglə isə sözügedən iki bank - Beynəlxalaq Bank və Kapital Bank.</t>
  </si>
  <si>
    <t>2025-04-21T12:51</t>
  </si>
  <si>
    <t>https://yenilik.az/cemiyyet/36767-beynelxalaq-bank-ve-kapital-bank-yuksek-faizle-dollar-emaneti-qebul-etmeye-bashlayiblar-ekspertden-tenqd.html</t>
  </si>
  <si>
    <t>1_10160129</t>
  </si>
  <si>
    <t>yeniavaz.com</t>
  </si>
  <si>
    <t>“Beynəlxalq Bank” əməkdaşlarının futbol oynaması üçün 25 min xərcləyəcək</t>
  </si>
  <si>
    <t>“Azərbaycan Beynəlxalq Bankı” (ABB) ASC (VÖEN – 9900001881) tərəfindən keçirilən tender müsabiqəsinin (Kotirovaka sorğusu) nəticəsi açıqlanıb.
Yeniavaz.com xəbər verir ki, ABB “Azfar Trans” QSC-dən (VÖEN – 1503127271) ABB bank əməkdaşları üçün futbol meydançasını icarəyə götürəcək.
Təxminən 11 ay müddətinə icarəyə götürələcək futbol meydançası üçün ABB “Azfar Trans” QSC-yə 25 min manat ödəyəcək.
Murad Məmmədov</t>
  </si>
  <si>
    <t>2025-04-08T09:31</t>
  </si>
  <si>
    <t>{_ABB_,"ABB _","_Beynəlxalq bank_",#abb,"Azərbaycan Beynəlxalq Bank","ABB bank","\"ABB\"","'ABB' ","Beynəlxalq Bank","“Azərbaycan Beynəlxalq Bankı”","_Azərbaycan Beynəlxalq Bankı_"}</t>
  </si>
  <si>
    <t>https://www.yeniavaz.com/az/news/245165/beynelxalq-bank-emekdaslarinin-futbol-oynamasi-ucun-25-min-xercleyecek</t>
  </si>
  <si>
    <t>1_10160130</t>
  </si>
  <si>
    <t>{"ABB _","_Azərbaycan Beynəlxalq Bankı_","“Azərbaycan Beynəlxalq Bankı”","Beynəlxalq Bank","'ABB' ","\"ABB\"",_ABB_,"ABB bank","Azərbaycan Beynəlxalq Bank",#abb,"_Beynəlxalq bank_"}</t>
  </si>
  <si>
    <t>https://www.yeniavaz.com//az/news/245165/beynelxalq-bank-emekdaslarinin-futbol-oynamasi-ucun-25-min-xercleyecek</t>
  </si>
  <si>
    <t>1_10370549</t>
  </si>
  <si>
    <t>mia.az</t>
  </si>
  <si>
    <t>"Beynəlxalq Bank" və "Kapital Bank" "dollar əmanətləri" ilə oynayır - Vəkil elə faktları yazdı ki...</t>
  </si>
  <si>
    <t>Beynəlxalq Bank və Kapital Bank aşkar şəkildə sistem əhəmiyyətli bank statusundan sui-istifadə edərək dollar əmanətləri üzrə müştərilərə yüksək faizlər təklif edirlər.Son dövrdə bir sıra banklarımız dollar əmanətləri üzrə faiz dərəcələrini artırıblar.Səbəb bəllidir: devalvasiya gözləntisi (qorxusu) olanlar (əsaslı olub-olmaması başqa məsələdir) manatda əmanət yerləşdirməkdən çəkinir.Dollar əmanətləri üzrə faiz dərəcəsi isə son illər ərzində çox aşağı idi – 1-2%.Xatırladıram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ziddir...P.S. Cədvəldə yaşıl rənglə sığortasız dollar əmanət faizi təklif edən banklar qeyd olunub. Qırmızı rənglə isə onların haqqına girən iki bank.Əkrəm HəsənovMİA.AZ</t>
  </si>
  <si>
    <t>2025-04-21T10:53</t>
  </si>
  <si>
    <t>https://mia.az/w1082070/quotbeynelxalq-bankquot-ve-quotkapital-bankquot-quotdollar-emanetleriquot-ilenbspoynayir-vekil-ele-faktlari-yazdi-ki-2025-04-21-150308</t>
  </si>
  <si>
    <t>1_10372846</t>
  </si>
  <si>
    <t>gundeminfo.az</t>
  </si>
  <si>
    <t>“Beynəlxalq Bank“ və “Kapital Bank“ “dollar əmanətləri“ ilə oynayır - Vəkil elə faktları yazdı ki...</t>
  </si>
  <si>
    <t>Beynəlxalq Bank və Kapital Bank aşkar şəkildə sistem əhəmiyyətli bank statusundan sui-istifadə edərək dollar əmanətləri üzrə müştərilərə yüksək faizlər təklif edirlər.Son dövrdə bir sıra banklarımız dollar əmanətləri üzrə faiz dərəcələrini artırıblar.Səbəb bəllidir: devalvasiya gözləntisi (qorxusu) olanlar (əsaslı olub-olmaması başqa məsələdir) manatda əmanət yerləşdirməkdən çəkinir.Dollar əmanətləri üzrə faiz dərəcəsi isə son illər ərzində çox aşağı idi – 1-2%.Xatırladıram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ziddir...P.S. Cədvəldə yaşıl rənglə sığortasız dollar əmanət faizi təklif edən banklar qeyd olunub. Qırmızı rənglə isə onların haqqına girən iki bank.Əkrəm Həsənov</t>
  </si>
  <si>
    <t>2025-04-21T12:44</t>
  </si>
  <si>
    <t>https://gundeminfo.az/olke-ici/119305-beynelxalq-bank-ve-kapital-bank-dollar-emanetleri-ile-oynayir-.html</t>
  </si>
  <si>
    <t>1_10371330</t>
  </si>
  <si>
    <t>Azfakt.com</t>
  </si>
  <si>
    <t>2025-04-21T11:34</t>
  </si>
  <si>
    <t>https://azfakt.com/_beynelxalq_bank__ve__kapital_bank___dollar_emanetleri__ile_oynay_r_-_vekil_ele_faktlar__yazd__ki___-174649-xeber.html</t>
  </si>
  <si>
    <t>1_10317579</t>
  </si>
  <si>
    <t>"Kart hesabı göndərdilər və mən həmin hesaba ayrılıqda 1000, 1000 və 800 manat göndərdim"</t>
  </si>
  <si>
    <t>Dövlət və ictimai xadimlərin adından saxta müraciətlər hazırlamaqda təqsirləndirilən kibercinayətkar şəbəkənin üzvləri Sərdar Niftalıyev və Rafiq Zöhrabovun cinayət işi üzrə məhkəmənin növbəti iclası keçirilib.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</si>
  <si>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2025-04-17T12:46</t>
  </si>
  <si>
    <t>https://pravda.az/news/181486</t>
  </si>
  <si>
    <t>1_10318627</t>
  </si>
  <si>
    <t>korrupsiya.az</t>
  </si>
  <si>
    <t>“Kart hesabı göndərdilər və mən həmin hesaba ayrılıqda 1000, 1000 və 800 manat göndərdim”</t>
  </si>
  <si>
    <t>Dövlət və ictimai xadimlərin adından saxta müraciətlər hazırlamaqda təqsirləndirilən kibercinayətkar şəbəkənin üzvləri Sərdar Niftalıyev və Rafiq Zöhrabovun cinayət işi üzrə məhkəmənin növbəti iclası keçirilib.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</si>
  <si>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2025-04-17T13:32</t>
  </si>
  <si>
    <t>{"_Beynəlxalq bank_","Azərbaycan Beynəlxalq Bank","Beynəlxalq Bank","“Azərbaycan Beynəlxalq Bankı”","_Azərbaycan Beynəlxalq Bankı_"}</t>
  </si>
  <si>
    <t>https://korrupsiya.az/arxivlər/116665</t>
  </si>
  <si>
    <t>1_10391973</t>
  </si>
  <si>
    <t>bizimyol.info</t>
  </si>
  <si>
    <t>"Mərkəzi Bank məhdudiyyət qoymalıdır ki, sistem əhəmiyyətli banklar sığortalanmayan əmanət götürməsinlər"</t>
  </si>
  <si>
    <t>Azərbaycan Mərkəzi Bankı ölkədə fəaliyyətdə olan sistem əhəmiyyətli bankların siyahısını açıqlayıb. Banker.az-ın verdiyi məlumata görə, bunlar “Azərbaycan Beynəlxalq Bankı” ASC (ABB), “Bank Respublika” ASC, “Kapital Bank” ASC, “Paşa Bank” ASC və “UniBank” ASC-dir.
İqtisadçı Əkrəm Həsənov Bizimyol.info xəbər portalına açıqlamasında bildirib ki, “Banklar haqqında” qanunda göstərilib ki, sistem əhəmiyyətli bankların meyarlarını Mərkəzi Bank müəyyən edir.
 Əkrəm Həsənov
“Sistem əhəmiyyətli bank bank sistemi, ölkə, iqtisadiyyat üçün o qədər böyük əhəmiyyətə sahibdir ki, dövlət heç vaxt onun bağlanmasına, ləğvinə və ya müflisləşməsinə yol vermir. Vəziyyəti pisləşdikdə də kömək edir. Çünki bankın vəziyyətinin pisləşməsi təkcə, bankın sahibləri üçün problem deyil, bütövlükdə bank sistemi üçün problemdir və biz bir dəfə bunun şahidi olduq. Yəni 2017-2018-ci illərdə, yadınızdadırsa, “Beynəlxalq bank” ölkənin ən böyük bankı faktiki olaraq müflis idi. Yəni borcu, əmlakından çox idi və dövlət tam beş milyarddan çox vəsait qoydu, kömək etdi və bankı bağlanmaqdan xilas etdi. Təsəvvür edin ki, əgər “Beynəlxalq bank” bağlansaydı, ölkə üçün nə olardı. Bunun da təbii ki, meyarları var. Aktivi kapitalı, müştəri sayı, bankın ümumiyyətlə idarəsi, bank sisteminin mürəkkəbliyi və s. Böyük ehtimalla “Beynəlxalq bank”, “Kapital bank” , yəni ən azı bu iki bank sistem əhəmiyyətlidir. Çünki həm kapitallarına, aktivlərinə görə də birinci yerdə “Beynəlxalq bank”, ikinci yerdə kapital bankdır. Əgər bunlar da sistem əhəmiyyətli deyilsə, nədir o zaman sistem əhəmiyyətli banklar? Digər tərəfdən də ölkədə pensiya kartları, dövlət məmurlarının maaş kartları və s. hər iki bankda cəmləşib”-deyən iqtisadçı qeyd edib ki, sistem əhəmiyyətli olmağın üstünlükləri ilə yanaşı mənfi tərəfləri də var.
Əkrəm Həsənovun sözlərinə görə, mənf tərəfləri odur ki, “Mərkəzi Bank” onun üzərində daha ciddi nəzarət həyata keçirir: “Yəni bank bilir ki, onu sabah dövlət onsuz da xilas edəcək. Belə olan halda bank risklərə gedəcək. Tutaq ki, mən nə hansısa borca girsəm, hansısa təhlükəli bir işə girsəm, birdən işim alınmasa, dövlət gəlib mənə kömək edəcək. Belə olan halda mən təbii ki, riskə gedəcəyəm də. Banklar vəziyyətdən sui-istifadə edirlər. İllik dröd faizlə dollar əmanətləri qəbul edirlər. Halbuki əmanətlərin qorunması xarici valyutada əmanət üzrə 2,5 faizdən çox olmalı deyil. 2,5 faizi ötdüsə, həmin əmanəti Əmanətlərin Sığortalanması Fondu artıq sığortalamır. Sabah bank bağlansa da, fond heç nə verməyəcək”.
İqtisadçı vurğulayıb ki, sistem əhəmiyyətli olmayan banklar, özəl banklar bunu edir. Hardasa 10-a yaxın bank bu gün 2,5 faizdən yüksək faizlə dollar əmanət qəbul edir. Müştəri də gedib əmanətini qoyur. Risk edir, çünki daha çox qazanmaq istəyir. Eyni zamanda başa düşür ki, sabah birdən bank bağlansa, pulu batacaq. Bu anda da “Beynəlxalq Bank” və “Kapital Bank” çıxır deyir ki, mən də 4 faizlə qəbul edəcəm. Bu zaman vətəndaş əlbəttə ki, “Beynəlxalq Bank”, “Kapital Bank”a əmanətini qoyur. Bilir ki, o bankların bağlanma ehtimalı yoxdur, amma digər banklar bağlana bilər. Bu da o deməkdir ki, bu banklar sistem əhəmiyyətli bank statusundan, hüququndan sui-istifadə edirlər. Yəni müştəriləri bu yolla cəlb edir ki, "sən o banka əmanət qoyma, bizim banka gəl. Buna əslində Mərkəzi Bank yol verməməlidir. Buna məhdudiyyət qoymalıdır ki, sistem əhəmiyyətli banklar sığortalanmayan əmanət qəbul etməsinlər”-deyə iqtisadçı bildirib.
İradə Cəlil, Bizimyol.info</t>
  </si>
  <si>
    <t>2025-04-22T10:35</t>
  </si>
  <si>
    <t>{"\"ABB\"",#abb,"_Beynəlxalq bank_",_ABB_,"_Azərbaycan Beynəlxalq Bankı_","Beynəlxalq Bank","“Azərbaycan Beynəlxalq Bankı”","Azərbaycan Beynəlxalq Bank"}</t>
  </si>
  <si>
    <t>https://www.bizimyol.info/az/news/536672.html</t>
  </si>
  <si>
    <t>1_10174506</t>
  </si>
  <si>
    <t>qafqazinfo.az</t>
  </si>
  <si>
    <t>“MyGov.az”​la inteqrasiya “ABB Home”da ipoteka kreditini rahat və əlçatan edib</t>
  </si>
  <si>
    <t>Universal maliyyə xidmətlərinin müştərilər üçün daha rahat və əlçatan olması üçün ABB inteqrasiya proseslərini davam etdirir. Bank “MyGov.az”​ platforması ilə inteqrasiya proseslərini də uğurla həyata keçirib.“Qafqazinfo” xəbər verir ki, 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rəsmi səhifəsindən və ya 937 nömrəli Məlumat Mərkəzindən, həmçinin rəsmi feysbuk səhifəsindən əldə etmək olar.</t>
  </si>
  <si>
    <t>2025-04-09T06:45</t>
  </si>
  <si>
    <t>https://qafqazinfo.az/news/detail/mygovazla-inteqrasiya-abb-homeda-ipoteka-kreditini-rahat-ve-elcatan-edib-466887</t>
  </si>
  <si>
    <t>1_10083715</t>
  </si>
  <si>
    <t>“PAŞA Kapital" yenidən 1-ci yerə keçib - İNVESTİSİYA ŞİRKƏTLƏRİNİN DÖVRİYYƏLƏRİ AÇIQLANDI</t>
  </si>
  <si>
    <t>2025-ci ilin yanvar -mart ayları üzrə Bakı Fond Birjasında (BFB) ticarət olunan bazarlar üzrə birja üzvlərinin (investisiya şirkətlərinin) dövriyyələri açıqlanıb.Marja.az Birjaya istinadən xəbər verir ki, 11 milyard 78 milyon 990 min manat dövriyyə ilə “PAŞA Kapital İnvestisiya Şirkəti” QSC 1-ci, 9 milyard 968 milyon 719 min manat dövriyyə ilə "ABB İnvest İnvestisiya Şirkəti" QSC 2-ci, 1 milyard 697 miylon 18 min manat dövriyyə ilə "Assist Finance İnvestisiya Şirkəti" ASC 3-cü yeri tutub.Qeyd edək ki, bundan öncə xeyli müddət 1-ci yeri "ABB İnvest İnvestisiya Şirkəti" tuturdu.</t>
  </si>
  <si>
    <t>2025-04-03T08:49</t>
  </si>
  <si>
    <t>https://marja.az/126141/pasa-kapital-yeniden-1-ci-yere-kecib-investisiya-sirketlerinin-dovriyyeleri-aciqlandi</t>
  </si>
  <si>
    <t>1_10286435</t>
  </si>
  <si>
    <t>32gun.az</t>
  </si>
  <si>
    <t>Bu gün “Aqrarkredit” QSC bank olmayan kredit təşkilatının (BOKT) səhmdarının növbədənkənar ümumi yığıncağı keçirilib, qurumun İdarə Heyətinin (İH) yeni tərkibi təsdiq edilib.
"32gun.az"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
32gun.az xatırladır ki, Mətbuatdakı materiallarda Məmməd Musayevin "TuranBank ASC-nin əsl sahibi olduğu, oğlu Fuad Musayev isə banka xüsusi nəzarət etdiyi bildirilir.</t>
  </si>
  <si>
    <t>2025-04-15T10:55</t>
  </si>
  <si>
    <t>{"Beynəlxalq Bank","_Beynəlxalq bank_","_Azərbaycan Beynəlxalq Bankı_","“Azərbaycan Beynəlxalq Bankı”","Azərbaycan Beynəlxalq Bank"}</t>
  </si>
  <si>
    <t>https://32gun.az/news/49251/turanbankin-esl-sahibi-bu-vezifesini-itirdi</t>
  </si>
  <si>
    <t>1_10364326</t>
  </si>
  <si>
    <t>“Xalq Bank” bu siyahıdan çıxarıldı</t>
  </si>
  <si>
    <t>“Xalq Bank” ASC Azərbaycanın sistem əhəmiyyətli bankları siyahısından çıxarılıb.Tribunainfo.az xəbər verir ki, buna səbəb Mərkəzi Bankın sistem əhəmiyyətli banklar üçün yeni tələblər qəbul etməsi olub. “Xalq Bank”ın bu tələblərə uyğun olmadığı məlum olub. Sistem əhəmiyyətli banklar siyahısından çıxarılan “Xalq Bank”ın əvəzinə siyahıya “Unibank” ASC ilk dəfə olaraq daxil edilib.Hazırda siyahıda 5 bank – “Azərbaycan Beynəlxalq Bankı” ASC (ABB), “Bank Respublika” ASC, “Kapital Bank” ASC, “Paşa Bank” ASC və “Unibank” ASC yer alır.Qeyd edək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 Bu baxımdan sistem əhəmiyyətli bankın iflası digər banklar və şirkətlərə təsir göstərə, maliyyə sabitliyinə zərbə vura, investorlar və əhali arasında panika yarada bilər.
Həmçinin əıavə edək ki, bir bankın sistem əhəmiyyətli hesab olunması üçün Mərkəzi Bank tərəfindən rəsmi status verilməsi lazımdır və bu statusa əsasən əlavə tənzimləmə və nəzarət tədbirləri tətbiq olunur.Nigar İxtiyarqızı</t>
  </si>
  <si>
    <t>2025-04-21T06:25</t>
  </si>
  <si>
    <t>{"Azərbaycan Beynəlxalq Bank",_ABB_,"\"ABB\"","Beynəlxalq Bank","“Azərbaycan Beynəlxalq Bankı”",#abb,"_Beynəlxalq bank_"}</t>
  </si>
  <si>
    <t>https://tribunainfo.az/xalq-bank-bu-siyahidan-cixarildi/</t>
  </si>
  <si>
    <t>1_10107333</t>
  </si>
  <si>
    <t>“Xalq Kapital İnvestisiya Şirkəti”nin korporativ istiqrazlar üzrə dövriyyəsi - KƏSKİN AZALIB</t>
  </si>
  <si>
    <t>2025-ci ilin yanvar-mart aylarında “Xalq Kapital İnvestisiya Şirkəti” QSC-nin əməliyyatlarının dövriyyəsi 710 milyon manat təşkil edib ki, bu da ötən ilin müvafiq dövrü ilə müqayisədə 474,8 milyon manat və ya 3 dəfə çoxdur.
	“ABB İnvest İnvestisiya Şirkəti” QSC-nin dövriyyəsi - 4 DƏFƏ BÖYÜYÜB
FED.az bu barədə Bakı Fond Birjasına istinadən xəbər verir.
Bildirilir ki, bu dövrdə investisiya şirkətinin korporativ istiqrazlar üzrə dövriyyə 1,1 milyon  manat, repo əməliyyatları üzrə dövriyyə 709 milyon manat təşkil edib.
Əməliyyat sayı isə 80 olub.
Əvvəlki illə müqayisədə korporativ istiqrazlar üzrə dövriyyə 2,6 milyon manat (3,5 dəfə) azalıb, repo əməliyyatları üzrə dövriyyə 651 milyon manat (12,2dəfə) artıb.
Əməliyyat sayında isə 44 ədəd və ya 2,2 dəfə artım qeydə alınıb.</t>
  </si>
  <si>
    <t>2025-04-04T12:30</t>
  </si>
  <si>
    <t>{"ABB _"}</t>
  </si>
  <si>
    <t>https://fed.az/az/birja/xalq-kapital-i̇nvestisiya-sirketinin-korporativ-istiqrazlar-uzre-dovriyyesi-keski̇n-azalib-226994</t>
  </si>
  <si>
    <t>1_10049033</t>
  </si>
  <si>
    <t>“Yapı Kredi Bank Azərbaycan”da yeni təyinat</t>
  </si>
  <si>
    <t>Türkiyə kapitallı “Yapı Kredi Bank Azərbaycan” QSC-nin Xəzinədarlıq və Müxbir Bankçılıq Departamentinə yeni direktor təyin edilib.Məlumata görə yeni təyin edilən direktor Hikmət Cəfərovdur.Hikmət Cəfərov 2025-ci ilin fevralından indiyə kimi “TuranBank”da Xəzinədarlıq departamentinin rəhbəri, 2019-cu ilin may ayından 2025-ci ilin fevralına kimi “Ziraat Bank Azərbaycan” ASC-nin Xəzinədarlıq və Beynəlxalq Bankçılıq departamentinin rəhbəri olub.Türkiyə kapitallı “Yapı Kredi Bank Azərbaycan” QSC-nin Xəzinədarlıq və Müxbir Bankçılıq Departamentinə yeni direktor təyin edilib.© "Banker"</t>
  </si>
  <si>
    <t>2025-04-01T11:29</t>
  </si>
  <si>
    <t>https://marja.az/126052/yapi-kredi-bank-azerbaycanda-yeni-teyinat</t>
  </si>
  <si>
    <t>1_10044728</t>
  </si>
  <si>
    <t>Türkiyə kapitallı “Yapı Kredi Bank Azərbaycan” QSC-nin Xəzinədarlıq və Müxbir Bankçılıq Departamentinə yeni direktor təyin edilib.Banker.az xəbər verir ki, yeni təyin edilən direktor Hikmət Cəfərovdur.⚡️📲Təcili xəbərlər üçün bizi WhatsApp kanalından izləHikmət Cəfərov 2025-ci ilin fevralından indiyə kimi “TuranBank”da Xəzinədarlıq departamentinin rəhbəri, 2019-cu ilin may ayından 2025-ci ilin fevralına kimi “Ziraat Bank Azərbaycan” ASC-nin Xəzinədarlıq və Beynəlxalq Bankçılıq departamentinin rəhbəri olub.</t>
  </si>
  <si>
    <t>2025-04-01T08:22</t>
  </si>
  <si>
    <t>https://banker.az/yapi-kredi-bank-az%c9%99rbaycanda-yeni-t%c9%99yinat/</t>
  </si>
  <si>
    <t>1_10392828</t>
  </si>
  <si>
    <t>ulusal.az</t>
  </si>
  <si>
    <t>“Yapı Kredi Bank”da nə baş verir?  – Bankdan 147 milyon manat çıxarılıb</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</si>
  <si>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
Vətəninfo.az xəbər verir ki, ikinci ən böyük azalma “Bank Respublika” ASC-də baş verib – bankın depozit portfeli müvafiq olaraq 10%, 135,8 milyon manat azalıb. Ardınca “”Ziraat Bank Azərbaycan” ASC gəlir – bu bankda da depozit portfelində 17% (93.5 milyon manat) azalma qeydə alınıb.
“PAŞA Bank” ASC-nin depozit portfeli 89,3 milyon manat azalıb ki, bu da nisbi dinamikada 1 % təşkil edib. “Azər Türk Bank” ASC-də isə azalma 5% və ya 77,7 milyon manat təşkil edib.
“Yelo Bank” ASC 2%-lik (15,3 milyon manat), “Bank Avrasiya” ASC isə 9%-lik (5,6 milyon manat) azalma ilə siyahını davam etdirir. “AFB Bank” ASC-də 2% (2,2 milyon manat), “Bank Melli İran”ın Bakı filialında isə 1% (300 min manat) geriləmə müşahidə olunub.
Qeyd edək ki, rüb ərzində depozit portfeli üzrə ən çox dinamika müşahidə edilən bank “Azərbaycan Beynəlxalq Bankı” ASC olub. Belə ki, bankın depozit portfelinin həcmi mütləq dinamikada 121,9 milyon manat artıb.</t>
  </si>
  <si>
    <t>2025-04-22T13:45</t>
  </si>
  <si>
    <t>{"Azərbaycan Beynəlxalq Bank","_Beynəlxalq bank_","Beynəlxalq Bank","_Azərbaycan Beynəlxalq Bankı_","“Azərbaycan Beynəlxalq Bankı”"}</t>
  </si>
  <si>
    <t>https://ulusal.az/yapi-kredi-bank-da-ne-bas-verir-bankdan-147-milyon-manat-cixarilib</t>
  </si>
  <si>
    <t>1_10393540</t>
  </si>
  <si>
    <t>"Yapı Kredi Bank"ın depozit portfelində ciddi geriləmə - Bankdan 147 milyon manat çıxarılıb</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</si>
  <si>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azalıb.Referans.az Teleqraf-a istinadla xəbər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</si>
  <si>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2025-04-22T14:00</t>
  </si>
  <si>
    <t>{"Beynəlxalq Bank","_Beynəlxalq bank_","Azərbaycan Beynəlxalq Bank","“Azərbaycan Beynəlxalq Bankı”","_Azərbaycan Beynəlxalq Bankı_"}</t>
  </si>
  <si>
    <t>https://referans.az/article/107444</t>
  </si>
  <si>
    <t>1_10392047</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</si>
  <si>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azalıb.Publika.az Teleqraf-a istinadla xəbər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artıb.Publika.az © 2022 Bütün hüquqları qorunur</t>
  </si>
  <si>
    <t>2025-04-22T12:54</t>
  </si>
  <si>
    <t>https://publika.az/news/sosial/566129.html</t>
  </si>
  <si>
    <t>1_10317566</t>
  </si>
  <si>
    <t>haqqin.az</t>
  </si>
  <si>
    <t>«Неделя карьеры» в Университете ADA при поддержке Банка ABB</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</si>
  <si>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</si>
  <si>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2025-04-17T12:45</t>
  </si>
  <si>
    <t>https://haqqin.az/news/345806</t>
  </si>
  <si>
    <t>1_10486494</t>
  </si>
  <si>
    <t>®  “ABB” Sahibkarlar Gününü müştəriləri ilə qeyd edib</t>
  </si>
  <si>
    <t>“Azərbaycan Beynəlxalq Bankı” (ABB) 25 aprel -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gözləntilərinə daha da uyğunlaşdıracağıq”. Qeyd edək ki, 2016-cı ildən hər il 25 aprel günü Azərbaycanda Sahibkarlar Günü kimi qeyd olunur. Bu, ölkəmizin sosial-iqtisadi həyatında sahibkarların roluna verilən böyük dəyər kimi cəmiyyətimizdə iş adamlarına dəstək əhvali-ruhiyyəsini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</si>
  <si>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2025-04-28T11:15</t>
  </si>
  <si>
    <t>{"_Beynəlxalq bank_","“Azərbaycan Beynəlxalq Bankı”","Beynəlxalq Bank","\"ABB\"",_ABB_,"Azərbaycan Beynəlxalq Bank",#abb,"_Azərbaycan Beynəlxalq Bankı_"}</t>
  </si>
  <si>
    <t>https://azertag.az/xeber/__abb_sahibkarlar_gununu_musterileri_ile_qeyd_edib-3527819</t>
  </si>
  <si>
    <t>1_10317597</t>
  </si>
  <si>
    <t>®  “ABB”nin dəstəyi ilə ADA Universitetində “Karyera Həftəsi” başlandı!</t>
  </si>
  <si>
    <t>Azərbaycan Beynəlxalq Bankının (“ABB”) tərəfdaşlıq dəstəyi ilə ADA Universitetində növbəti “Karyera Həftəsi” başlanıb.Aprelin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</si>
  <si>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2025-04-17T12:50</t>
  </si>
  <si>
    <t>{_ABB_,"Beynəlxalq Bank","_Beynəlxalq bank_",#abb,"Azərbaycan Beynəlxalq Bank","\"ABB\""}</t>
  </si>
  <si>
    <t>https://azertag.az/xeber/__abbnin_desteyi_ile_ada_universitetinde_karyera_heftesi_baslandi-3510603</t>
  </si>
  <si>
    <t>1_10177243</t>
  </si>
  <si>
    <t>®  “MyGov.az”la inteqrasiya “ABB Home”da ipoteka kreditini daha da rahat və əlçatan edib</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</si>
  <si>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feysbuk səhifəsindən əldə etmək olar.</t>
  </si>
  <si>
    <t>2025-04-09T08:32</t>
  </si>
  <si>
    <t>{_ABB_,#abb,"\"ABB\"","'ABB' ","ABB _"}</t>
  </si>
  <si>
    <t>https://azertag.az/xeber/__mygovazla_inteqrasiya_abb_homeda_ipoteka_kreditini_daha_da_rahat_ve_elchatan_edib-3495131</t>
  </si>
  <si>
    <t>1_10301750</t>
  </si>
  <si>
    <t>®  ABB “alfa nəsli” üçün “Alpha Card” məhsulunu təqdim etdi!</t>
  </si>
  <si>
    <t>“Azərbaycan Beynəlxalq Bankı” (ABB) “alfa nəsli”nin təmsilçiləri olan uşaqlar üçün “Alpha Card” məhsulunu bazara təqdim edib.Bu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</si>
  <si>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2025-04-16T15:01</t>
  </si>
  <si>
    <t>{"_Beynəlxalq bank_",_ABB_,"ABB _",#abb,"_Azərbaycan Beynəlxalq Bankı_","“Azərbaycan Beynəlxalq Bankı”","Beynəlxalq Bank","'ABB' ","\"ABB\"","Azərbaycan Beynəlxalq Bank"}</t>
  </si>
  <si>
    <t>https://azertag.az/xeber/__abb_alfa_nesli_uchun_alpha_card_mehsulunu_teqdim_etdi-3508751</t>
  </si>
  <si>
    <t>1_10490895</t>
  </si>
  <si>
    <t>®  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</si>
  <si>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Əbu-Dabi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</si>
  <si>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2025-04-28T14:58</t>
  </si>
  <si>
    <t>{"\"ABB\"",_ABB_,#abb,"'ABB' ","ABB _"}</t>
  </si>
  <si>
    <t>https://azertag.az/xeber/__abb_200_000_000_dollarliq_sindikativ_kredit_celb_etdi-3528715</t>
  </si>
  <si>
    <t>1_10274737</t>
  </si>
  <si>
    <t>®  ABB ABA-nın 6 mükafatını qazandı!</t>
  </si>
  <si>
    <t>“Azərbaycan Beynəlxalq Bankı” (ABB) 2024-cü ildəki fəaliyyətinə görə Azərbaycan Banklar Assosiasiyasının (ABA) 6 mükafatına layiq görülüb.Bank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</si>
  <si>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2025-04-15T08:55</t>
  </si>
  <si>
    <t>{"\"ABB\"","'ABB' ","Beynəlxalq Bank","“Azərbaycan Beynəlxalq Bankı”","_Azərbaycan Beynəlxalq Bankı_",#abb,"Azərbaycan Beynəlxalq Bank","ABB _","_Beynəlxalq bank_",_ABB_}</t>
  </si>
  <si>
    <t>https://azertag.az/xeber/__abb_aba_nin_6_mukafatini_qazandi-3505391</t>
  </si>
  <si>
    <t>1_10338245</t>
  </si>
  <si>
    <t>®  ABB-dən yeni rəqəmsal yığım hesabı və əlavə qazanc fürsəti</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</si>
  <si>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faiz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</si>
  <si>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2025-04-18T14:07</t>
  </si>
  <si>
    <t>{"\"ABB\"","ABB _",#abb,_ABB_,"'ABB' "}</t>
  </si>
  <si>
    <t>https://azertag.az/xeber/__abb_den_yeni_reqemsal_yigim_hesabi_ve_elave_qazanc_furseti-3512783</t>
  </si>
  <si>
    <t>1_10501154</t>
  </si>
  <si>
    <t>®  ABB-nin iştirakı ilə 31 mindən çox ağac əkilir!</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</si>
  <si>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min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</si>
  <si>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2025-04-29T08:35</t>
  </si>
  <si>
    <t>{#abb,"ABB _","'ABB' ","\"ABB\"",_ABB_}</t>
  </si>
  <si>
    <t>https://azertag.az/xeber/__abb_nin_istiraki_ile_31_minden_chox_agac_ekilir-3529939</t>
  </si>
  <si>
    <t>1_10488241</t>
  </si>
  <si>
    <t>®  Bank ABB secures $200 million syndicated loan</t>
  </si>
  <si>
    <t>Bank ABB has secured a successful agreement to expand its presence in international financial markets. On April 21, 2025, the bank signed a syndicated loan agreement worth 200,000,000 USD at the Mashreqbank office in Dubai, United Arab Emirates.The syndicated loan was arranged by Mashreqbank, with the Abu Dhabi Commercial Bank acting as the agent bank, and was syndicated with 12 financial institutions from the UAE, Germany, Austria, Switzerland, and the UK. The term of the agreement is 12 months, with the possibility of extension. This marks Bank ABB’s return to international financial markets after a long break.The signing ceremony was attended by Chairman of the Management Board of Bank ABB Abbas Ibrahimov, CEO of Mashreqbank Ahmed Abdelaal, other senior executives from both banks, and representatives of the financial institutions that joined the syndicate.Abbas Ibrahimov, Chairman of the Management Board of Bank ABB, stated:“This agreement is a testament to the trust in our country, the banking sector of Azerbaijan, and Bank ABB in particular. The syndicated loan will support the financing of the real sector, especially large export-oriented projects, in line with ABB's strategic development plan. Securing such a large amount of funds under favorable financial terms will further expand ABB's capabilities, making financial resources even more accessible for businesses”. Bank ABB’s return to international financial markets after a long hiatus strengthens its potential for business financing and has a positive impact on liquidity and profitability. The high level of trust in Bank ABB in foreign markets opens the door for attracting long-term funding, increases the number of investors, and expands the Bank’s geographical reach.Information about Bank ABB’s modern, useful, and universal products and services can be obtained from the Bank’s branches and offices, the official website https://abb-bank.az/, the 937 Call Center, or the official Facebook page.</t>
  </si>
  <si>
    <t>2025-04-28T12:20</t>
  </si>
  <si>
    <t>https://azertag.az/en/xeber/__bank_abb_secures_200_million_syndicated_loan-3528055</t>
  </si>
  <si>
    <t>1_10404296</t>
  </si>
  <si>
    <t>®  Банк ABB начинает партнерство с Давосским форумом</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</si>
  <si>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головном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</si>
  <si>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2025-04-23T08:04</t>
  </si>
  <si>
    <t>https://azertag.az/ru/xeber/__bank_abb_nachinaet_partnerstvo_s_davosskim_forumom-3518563</t>
  </si>
  <si>
    <t>1_10482873</t>
  </si>
  <si>
    <t>®  Банк ABB отметил День предпринимателей вместе со своими клиентами!</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</si>
  <si>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</si>
  <si>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2025-04-28T09:11</t>
  </si>
  <si>
    <t>{"\"ABB\"","'ABB' ",_ABB_,#abb,"ABB _"}</t>
  </si>
  <si>
    <t>https://azertag.az/ru/xeber/__bank_abb_otmetil_den_predprinimatelei_vmeste_so_svoimi_klientami-3527355</t>
  </si>
  <si>
    <t>1_10277548</t>
  </si>
  <si>
    <t>®  Банк ABB получил 6 наград Ассоциации</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</si>
  <si>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 позвонив в Информационный центр по короткому номеру 937, а также на официальной социальной странице Банка.</t>
  </si>
  <si>
    <t>2025-04-15T11:09</t>
  </si>
  <si>
    <t>{"\"ABB\"",_ABB_,"ABB _",#abb,"'ABB' "}</t>
  </si>
  <si>
    <t>https://azertag.az/ru/xeber/__bank_abb_poluchil_6_nagrad_associacii-3505855</t>
  </si>
  <si>
    <t>1_10301770</t>
  </si>
  <si>
    <t>®  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</si>
  <si>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</si>
  <si>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2025-04-16T15:05</t>
  </si>
  <si>
    <t>https://azertag.az/ru/xeber/__bank_abb_predstavil_produkt_alpha_card_dlya_pokoleniya_alfa-3508763</t>
  </si>
  <si>
    <t>1_10485469</t>
  </si>
  <si>
    <t>®  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</si>
  <si>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</si>
  <si>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2025-04-28T10:02</t>
  </si>
  <si>
    <t>{"ABB _",#abb,"'ABB' ","\"ABB\"",_ABB_}</t>
  </si>
  <si>
    <t>https://azertag.az/ru/xeber/__bank_abb_privlek_sindicirovannyi_kredit_na_200_000_000_dollarov-3527527</t>
  </si>
  <si>
    <t>1_10177679</t>
  </si>
  <si>
    <t>®  Интеграция с платформой MyGov.az сделала оформление ипотечного кредита в ABB Home еще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</si>
  <si>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дома:1. Информация о составе семьи.2. Справка о том, что лицо не состоит в браке.3. Справка о заключении брака.4. Справка о расторжении брака.Кроме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</si>
  <si>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2025-04-09T07:32</t>
  </si>
  <si>
    <t>{#abb,_ABB_,"\"ABB\"","'ABB' ","ABB _"}</t>
  </si>
  <si>
    <t>https://azertag.az/ru/xeber/__integraciya_s_platformoi_mygovaz_sdelala_oformlenie_ipotechnogo_kredita_v_abb_home_eshche_bolee_udobnym_i_dostupnym_dlya_grazhdan-3494871</t>
  </si>
  <si>
    <t>1_10329827</t>
  </si>
  <si>
    <t>®  Новый цифровой накопительный счет Dama-dama от Банка ABB</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</si>
  <si>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</si>
  <si>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2025-04-18T06:39</t>
  </si>
  <si>
    <t>{"ABB _","'ABB' ","\"ABB\"",_ABB_,#abb}</t>
  </si>
  <si>
    <t>https://azertag.az/ru/xeber/__novyi_cifrovoi_nakopitelnyi_schet_dama_dama_ot_banka_abb-3511567</t>
  </si>
  <si>
    <t>1_10312710</t>
  </si>
  <si>
    <t>®  При поддержке банка ABB в Университете АДА стартовала Неделя карьеры</t>
  </si>
  <si>
    <t>При поддержке банка АВВ в Университете АДА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</si>
  <si>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2025-04-17T08:54</t>
  </si>
  <si>
    <t>{"ABB _",_ABB_,"\"ABB\"","'ABB' ",#abb}</t>
  </si>
  <si>
    <t>https://azertag.az/ru/xeber/__pri_podderzhke_banka_abb_v_universitete_ada_startovala_nedelya_karery-3509823</t>
  </si>
  <si>
    <t>1_10499220</t>
  </si>
  <si>
    <t>®  При участии Банка ABB будет высажено более 31 000 деревьев!</t>
  </si>
  <si>
    <t>Банк ABB принял участие в акции по посадке деревьев, организованной Ассоциацией банков Азербайджана в поселке Мушвигабад города Баку.Акция была проведена на основании соответствующего «Меморандума о взаимопонимании», подписанного между Центральным банком Азербайджанской Республики, Министерством экологии и природных ресурсов, Ассоциацией банков Азербайджана, Ассоциацией страховщиков Азербайджана, Ассоциацией микрофинансовых организаций Азербайджана, Ассоциацией участников фондового рынка Азербайджана и Ассоциацией финтех-компаний Азербайджана.Мероприятие прошло на специально выделенном участке с целью создания лесного массива в поселке Мушвигабад. В первый день на территории площадью 1 гектар было высажено 625 деревьев. В последующие дни посадка деревьев будет продолжена на площади 50 гектаров, в общей сложности будет высажено 31 150 деревьев.При финансовой поддержке соответствующих организаций, в том числе Банка ABB, на территории также будет установлена система капельного орошения.Актуальная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</si>
  <si>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2025-04-29T07:10</t>
  </si>
  <si>
    <t>https://azertag.az/ru/xeber/__pri_uchastii_banka_abb_budet_vysazheno_bolee_31_000_derevev-3529631</t>
  </si>
  <si>
    <t>1_10082317</t>
  </si>
  <si>
    <t>3 ayda Azərbaycanın investisiya şirkətlərinin dövriyyələri açıqlandı – Siyahı</t>
  </si>
  <si>
    <t>2025-ci ilin yanvar-mart ayları üzrə Bakı Fond Birjasında (BFB) ticarət olunan bazarlar üzrə birja üzvlərinin dövriyyəsi açıqlanıb.Banker.az Birja-ya istinadən xəbər verir ki, 11 milyard 79 milyon manat dövriyyə ilə “PAŞA Kapital İnvestisiya Şirkəti” QSC 1-ci, 9 milyard 969 milyon manat dövriyyə ilə “ABB İnvest İnvestisiya Şirkəti” QSC 2-ci və 1 milyard 697 milyon manat dövriyyə ilə Assist Finance İnvestisiya şirkəti ASC 3-cü olub.⚡️📲Təcili xəbərlər üçün bizi WhatsApp kanalından izlə</t>
  </si>
  <si>
    <t>2025-04-03T08:32</t>
  </si>
  <si>
    <t>https://banker.az/3-ayda-az%c9%99rbaycanin-investisiya-sirk%c9%99tl%c9%99rinin-dovriyy%c9%99l%c9%99ri-aciqlandi-siyahi/</t>
  </si>
  <si>
    <t>1_10085868</t>
  </si>
  <si>
    <t>3 investisiya şirkətinin dövriyyəsi - 1 MİLYARD MANATDAN ÇOXDUR</t>
  </si>
  <si>
    <t>Bakı Fond Birjası bu ilin yanvar-mart ayları üzrə Azərbaycanda fəaliyyət göstərən invesitisiya şirkətlərinin əməliyyatlarının cəmi dövriyyələrinin həcmini açıqlayıb.
	İnvestisiya şirkətlərinin dövriyyələrinin həcminə görə renkinqi - (YANVAR-MART/2025)
"FED.az" BFB-yə istinadən xəbər verir ki, birja dövriyyəsi ən yüksək olan şirkət "Paşa kapital İnvestisiya Şirkəti"idir.
Məlumata görə investisiya şirkətinin dövriyəsi 11 milyard manatı ötüb.
"ABB İnvest İnvestisiya Şirkəti"nin dövriyyəsi 10 milyard manata yaxınlaşıb.
3 ay ərzində "Assist Finance İnvestisiya Şirkəti"nin 1,7 milyard manata çatıb.
"CPM-İnvest İnvestisiya Şirkəti"nin birja dövriyyəsi 776,1 milyon manatdan yüksək olub. 
"Xalq Kapital İnvestisiya Şirkəti"nin 710 milyon manata bəraər olub
"Unicapital İnvestisiya Şirkəti"nin dövriyyəsi 591 milyon manat, "İnvest.Az İnvestisiya Şirkəti"nin dövriyyəsi isə 563,2 manat təşkil edib.
Ən aşağı dövriyyə "MFX Trading İnvestisiya" şirkətində qeydə alınıb. İnvestisiya şirkətinin cəmi dövriyyəsi 18,4 milyon manata bərabər olub.</t>
  </si>
  <si>
    <t>2025-04-03T10:52</t>
  </si>
  <si>
    <t>{"'ABB' ",_ABB_,"ABB _",#abb,"\"ABB\""}</t>
  </si>
  <si>
    <t>https://fed.az/az/birja/3-investisiya-sirketinin-dovriyyesi-1-mi̇lyard-manatdan-coxdur-226868</t>
  </si>
  <si>
    <t>1_10413660</t>
  </si>
  <si>
    <t>edumap.az</t>
  </si>
  <si>
    <t>5-ci “ABB Təcrübə proqramı”nın seçim mərhələsinə artıq start verildi!</t>
  </si>
  <si>
    <t>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LİNK 
                                                                                            Son tarix: 20.05.2025</t>
  </si>
  <si>
    <t>2025-04-23T15:27</t>
  </si>
  <si>
    <t>{"\"ABB\"","ABB _",#abb,"'ABB' ",_ABB_}</t>
  </si>
  <si>
    <t>https://edumap.az/5610-5-ci-abb-tecrube-proqraminin-secim-merhelesine-artiq-start-verildi</t>
  </si>
  <si>
    <t>1_10262737</t>
  </si>
  <si>
    <t>Azerforum.com</t>
  </si>
  <si>
    <t>ABB  2025-ci ilin ilk rübü üzrə uğurlu maliyyə göstəricilərini - AÇIQLADI</t>
  </si>
  <si>
    <t>2025-cü ilin I-ci rübündə ABB-nin cəmi əməliyyat gəlirləri (faiz və qeyri-faiz gəlirləri) 335,1 milyon manat təşkil edib. Bu da ötən ilin müvafiq dövrü ilə müqayisədə 20.9% və ya 57.9 milyon manat çoxdur. FED.az xəbər verir ki,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  
                                        Maliyyə                                    
                                        Göstəricilər                                    
                                        Abb                                    
                                        Xalis Mənfəət                                    
                                        Kredit Portfeli                                    
                                        Əməliyyat Xərcləri</t>
  </si>
  <si>
    <t>2025-04-14T14:30</t>
  </si>
  <si>
    <t>{"'ABB' ",_ABB_,"ABB _"}</t>
  </si>
  <si>
    <t>https://azerforum.com/az/article/16560059/</t>
  </si>
  <si>
    <t>1_10262817</t>
  </si>
  <si>
    <t>2025-cü ilin I-ci rübündə ABB-nin cəmi əməliyyat gəlirləri (faiz və qeyri-faiz gəlirləri) 335,1 milyon manat təşkil edib. Bu da ötən ilin müvafiq dövrü ilə müqayisədə 20.9% və ya 57.9 milyon manat çoxdur.
FED.az xəbər verir ki,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</si>
  <si>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2025-04-14T14:28</t>
  </si>
  <si>
    <t>https://fed.az/az/bank/abb-2025-ci-ilin-ilk-rubu-uzre-ugurlu-maliyye-gostericilerini-aciqladi-227900</t>
  </si>
  <si>
    <t>1_10482572</t>
  </si>
  <si>
    <t>ABB 200 000 000 dollarlıq sindikativ
kredit cəlb etdi!</t>
  </si>
  <si>
    <t>Finss.az - 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//abb-bank.az/ rəsmi internet səhifəsindən və ya 937 nömrəli Məlumat Mərkəzindən, həmçinin rəsmi Facebook səhifəsindən əldə etmək olar. Zemfira Ms
Finss.az</t>
  </si>
  <si>
    <t>2025-04-28T09:21</t>
  </si>
  <si>
    <t>{"'ABB' ","\"ABB\"",#abb,"ABB _",_ABB_}</t>
  </si>
  <si>
    <t>https://fins.az/musahibe/330286/abb-200-000-000-dollarliq-sindikativ-kredit-celb-etdi/</t>
  </si>
  <si>
    <t>1_10484203</t>
  </si>
  <si>
    <t>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</si>
  <si>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</si>
  <si>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2025-04-28T10:23</t>
  </si>
  <si>
    <t>https://xeberler.az/new/details/abb-200-000-000-dollarliq-sindikativ-kredit-celb-etdi--34936.htm</t>
  </si>
  <si>
    <t>1_10484033</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</si>
  <si>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</si>
  <si>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2025-04-28T10:18</t>
  </si>
  <si>
    <t>https://banco.az/az/news/abb-200-000-000-dollarliq-sindikativ-kredit-celb-etdi</t>
  </si>
  <si>
    <t>1_10482643</t>
  </si>
  <si>
    <t>abc.az</t>
  </si>
  <si>
    <t>ABB 200 000 000 dollarlıq sindikativ  kredit cəlb etdi!    Foto</t>
  </si>
  <si>
    <t>2025-04-28T09:13</t>
  </si>
  <si>
    <t>https://abc.az/az/news/173072/abb-200-000-000-dollarliq-sindikativ-kredit-celb-etdi-foto</t>
  </si>
  <si>
    <t>1_10485976</t>
  </si>
  <si>
    <t>ABB 200 000 000 dollarlıq sindikativ - KREDİT CƏLB ETDİ!</t>
  </si>
  <si>
    <t>ABB xarici maliyyə bazarlarında iştirakını genişləndirən uğurlu bir anlaşma əldə edib.
FED.az xəbər verir ki,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</si>
  <si>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2025-04-28T11:19</t>
  </si>
  <si>
    <t>https://fed.az/az/bank/abb-200-000-000-dollarliq-sindikativ-kredi̇t-celb-etdi̇-229323</t>
  </si>
  <si>
    <t>1_10487414</t>
  </si>
  <si>
    <t>qaynarinfo.az</t>
  </si>
  <si>
    <t>ABB 200 000 000 dollarlıq sindikativ kredit cəlb edib</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</si>
  <si>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</si>
  <si>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2025-04-28T11:40</t>
  </si>
  <si>
    <t>{#abb,"'ABB' ","\"ABB\"",_ABB_,"ABB _"}</t>
  </si>
  <si>
    <t>https://qaynarinfo.az/az/abb-200-000-000-dollarliq-sindikativ-kredit-celb-edib/az/abb-200-000-000-dollarliq-sindikativ-kredit-celb-edibekonomiks</t>
  </si>
  <si>
    <t>1_10487411</t>
  </si>
  <si>
    <t>qaynar.info</t>
  </si>
  <si>
    <t>{"\"ABB\"",#abb,"ABB _",_ABB_,"'ABB' "}</t>
  </si>
  <si>
    <t>https://qaynarinfo.az/az/abb-200-000-000-dollarliq-sindikativ-kredit-celb-edib</t>
  </si>
  <si>
    <t>1_10486113</t>
  </si>
  <si>
    <t>apa.az</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</si>
  <si>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</si>
  <si>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2025-04-28T11:31</t>
  </si>
  <si>
    <t>{_ABB_,"ABB _",#abb,"\"ABB\"","'ABB' "}</t>
  </si>
  <si>
    <t>https://apa.az/maliyye/abb-200-000-000-dollarliq-sindikativ-kredit-celb-edib-897934</t>
  </si>
  <si>
    <t>1_10482499</t>
  </si>
  <si>
    <t>lent.az</t>
  </si>
  <si>
    <t>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</si>
  <si>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</si>
  <si>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2025-04-28T09:19</t>
  </si>
  <si>
    <t>{"ABB _",#abb,_ABB_,"'ABB' ","\"ABB\""}</t>
  </si>
  <si>
    <t>https://lent.az/xeber/iqtisadiyyat/abb-200-000-000-dollarliq-sindikativ-kredit-celb-etdi-40635519</t>
  </si>
  <si>
    <t>1_10487845</t>
  </si>
  <si>
    <t>rockvell.com</t>
  </si>
  <si>
    <t>ABB 200 000 000 dollarlıq sindikativ kredit cəlb etdiABB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</si>
  <si>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2025-04-28T08:33</t>
  </si>
  <si>
    <t>https://rockvell.com/?p=35687</t>
  </si>
  <si>
    <t>1_10486205</t>
  </si>
  <si>
    <t>ABB 200 000 000 dollarlıq sindikativ kredit cəlb etdi!</t>
  </si>
  <si>
    <t>2025-04-28T11:36</t>
  </si>
  <si>
    <t>https://bbn.az/abb-200-000-000-dollarliq-sindikativ-kredit-c%c9%99lb-etdi/</t>
  </si>
  <si>
    <t>1_10485486</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</si>
  <si>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</si>
  <si>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2025-04-28T11:07</t>
  </si>
  <si>
    <t>https://axar.az/news/toplum/970114.html</t>
  </si>
  <si>
    <t>1_10485447</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</si>
  <si>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</si>
  <si>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2025-04-28T11:04</t>
  </si>
  <si>
    <t>{#abb,_ABB_,"'ABB' ","\"ABB\"","ABB _"}</t>
  </si>
  <si>
    <t>https://azertimes.az/abb-200-000-000-dollarliq-sindikativ-kredit-celb-etdi/</t>
  </si>
  <si>
    <t>1_10483047</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</si>
  <si>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</si>
  <si>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2025-04-28T09:30</t>
  </si>
  <si>
    <t>{"\"ABB\"",#abb,"'ABB' ","ABB _",_ABB_}</t>
  </si>
  <si>
    <t>https://www.bizimyol.info/az/news/537572.html</t>
  </si>
  <si>
    <t>1_10482473</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</si>
  <si>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qayıdışıdır.⚡️📲Təcili xəbərlər üçün bizi WhatsApp kanalından izləİmzalanma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</si>
  <si>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{"'ABB' ","ABB _",#abb,"\"ABB\"",_ABB_}</t>
  </si>
  <si>
    <t>https://banker.az/abb-200-000-000-dollarliq-sindikativ-kredit-c%c9%99lb-etdi/</t>
  </si>
  <si>
    <t>1_10483564</t>
  </si>
  <si>
    <t>demokrat.az</t>
  </si>
  <si>
    <t>ABB 200 000 000 dollarlıq sindikativ kredit cəlb etdi! — FOTOLAR</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</si>
  <si>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</si>
  <si>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https://demokrat.az/az/news/232434/abb-200-000-000-dollarliq-sindikativ-kredit-celb-etdi-fotolar</t>
  </si>
  <si>
    <t>1_10263618</t>
  </si>
  <si>
    <t>ABB 2025-ci ilin ilk rübü üzrə maliyyə
göstəricilərini açıqladı</t>
  </si>
  <si>
    <t>Finss.az - 2025-cü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KAPİTALI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olacaq.Zemfira Ms
Finss.az</t>
  </si>
  <si>
    <t>https://fins.az/musahibe/329589/abb-2025-ci-ilin-ilk-rubu-uzre-maliyye-gstericilerini-aciqladi/</t>
  </si>
  <si>
    <t>1_10263244</t>
  </si>
  <si>
    <t>ABB 2025-ci ilin ilk rübü üzrə maliyyə  göstəricilərini açıqladı</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</si>
  <si>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KAPİTALI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</si>
  <si>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2025-04-14T15:18</t>
  </si>
  <si>
    <t>https://banco.az/az/news/abb-2025-ci-ilin-ilk-rubu-uzre-maliyye-gostericilerini-aciqladi</t>
  </si>
  <si>
    <t>1_10262445</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</si>
  <si>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edib.⚡️📲Təcili xəbərlər üçün bizi WhatsApp kanalından izləHesabat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 ABB-nin kredit portfeli (müştərilərə verilmiş kreditlər) 2024-cü ilin sonu ilə müqayisədə 1,86% və ya 118,1 milyon manat artaraq 6,5 milyard manata çatıb. 2024-cü ilin ilin sonu ilə müqayisədə biznes kreditləri portfeli 37 milyon 789 min manat artaraq 3 milyard 147 milyon 35 min manata yüksəlib.MƏCMU KAPİTALI 1,8 MİLYARDA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</si>
  <si>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2025-04-14T14:16</t>
  </si>
  <si>
    <t>https://banker.az/abb-2025-ci-ilin-ilk-rubu-uzr%c9%99-maliyy%c9%99-gost%c9%99ricil%c9%99rini-aciqladi/</t>
  </si>
  <si>
    <t>1_10264471</t>
  </si>
  <si>
    <t>ABB 2025-ci ilin ilk rübü üzrə maliyyə göstəricilərini açıqladı</t>
  </si>
  <si>
    <t>2025-cü ilin I-ci rübündə ABB-nin cəmi əməliyyat gəlirləri (faiz və qeyri-faiz gəlirləri) 335,1 milyon manat təşkil edib. Bu da ötən ilin müvafiq dövrü ilə müqayisədə 20.9% və ya 57.9 milyon manat çoxdur.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</si>
  <si>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2025-04-14T15:30</t>
  </si>
  <si>
    <t>https://www.bizimyol.info/az/news/535849.html</t>
  </si>
  <si>
    <t>1_10263057</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</si>
  <si>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vurub.Bankın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kapitalı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</si>
  <si>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2025-04-14T15:03</t>
  </si>
  <si>
    <t>{#abb,"ABB _",_ABB_,"'ABB' ","\"ABB\""}</t>
  </si>
  <si>
    <t>https://qafqazinfo.az/news/detail/abb-2025-ci-ilin-ilk-rubu-uzre-maliyye-gostericilerini-aciqladi-467452</t>
  </si>
  <si>
    <t>1_10263068</t>
  </si>
  <si>
    <t>2025-cü ilin I-ci rübündə ABB-nin cəmi əməliyyat gəlirləri (faiz və qeyri-faiz gəlirləri) 335,1 milyon manat təşkil edib. Bu da ötən ilin müvafiq dövrü ilə müqayisədə 20.9% və ya 57.9 milyon manat çoxdur.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</si>
  <si>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2025-04-14T14:51</t>
  </si>
  <si>
    <t>https://lent.az/xeber/iqtisadiyyat/abb-2025-ci-ilin-ilk-rubu-uzre-maliyye-gostericilerini-aciqladi-40634363</t>
  </si>
  <si>
    <t>1_10272734</t>
  </si>
  <si>
    <t>ABB ABA-nın - 6 MÜKAFATINI QAZANDI</t>
  </si>
  <si>
    <t>ABB 2024-cü ildəki fəaliyyətinə görə Azərbaycan Banklar Assosiasiyasının 6 mükafatına layiq görülüb.
Sfera.az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</si>
  <si>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2025-04-15T08:00</t>
  </si>
  <si>
    <t>{"\"ABB\"","'ABB' ",_ABB_,"ABB _",#abb}</t>
  </si>
  <si>
    <t>https://sfera.az/cemiyyet/289291/abb-aba-nin-6-mkafatini-qazandi/</t>
  </si>
  <si>
    <t>1_10271912</t>
  </si>
  <si>
    <t>ABB 2024-cü ildəki fəaliyyətinə görə Azərbaycan Banklar Assosiasiyasının 6 mükafatına layiq görülüb. 
FED.az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</si>
  <si>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2025-04-15T07:33</t>
  </si>
  <si>
    <t>https://fed.az/az/bank/abb-aba-nin-6-mukafatini-qazandi-227967</t>
  </si>
  <si>
    <t>1_10273819</t>
  </si>
  <si>
    <t>gundem.az</t>
  </si>
  <si>
    <t>ABB ABA-nın -6 MÜKAFATINI QAZANDI</t>
  </si>
  <si>
    <t>ABB 2024-cü ildəki fəaliyyətinə görə Azərbaycan Banklar Assosiasiyasının 6 mükafatına layiq görülüb.Gündəm.az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</si>
  <si>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2025-04-15T08:47</t>
  </si>
  <si>
    <t>https://gundem.az/az/iqtisadiyyat/114278/abb-aba-nin-6-mkafatini-qazandi/</t>
  </si>
  <si>
    <t>1_10275616</t>
  </si>
  <si>
    <t>ABB ABA-nın — 6 MÜKAFATINI QAZANDI</t>
  </si>
  <si>
    <t>ABB 2024-cü ildəki fəaliyyətinə görə Azərbaycan Banklar Assosiasiyasının 6 mükafatına layiq görülüb.
Demokrat.az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</si>
  <si>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2025-04-15T08:22</t>
  </si>
  <si>
    <t>https://demokrat.az/az/news/230685/abb-aba-nin-6-mukafatini-qazandi</t>
  </si>
  <si>
    <t>1_10283234</t>
  </si>
  <si>
    <t>ABB ABA-nın 6 mükafatını qazandı</t>
  </si>
  <si>
    <t>ABB ABA-nın 6 mükafatını qazandıABB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</si>
  <si>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2025-04-15T12:12</t>
  </si>
  <si>
    <t>https://rockvell.com/?p=35175</t>
  </si>
  <si>
    <t>1_10272985</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</si>
  <si>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</si>
  <si>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2025-04-15T08:07</t>
  </si>
  <si>
    <t>https://lent.az/xeber/iqtisadiyyat/abb-aba-nin-6-mukafatini-qazandi-40634402</t>
  </si>
  <si>
    <t>1_10271239</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</si>
  <si>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rəsmi internet səhifəsindən və ya 937 nömrəli Məlumat Mərkəzindən, həmçinin rəsmi “Facebook” səhifəsindən əldə etmək olar.</t>
  </si>
  <si>
    <t>2025-04-15T07:08</t>
  </si>
  <si>
    <t>https://qafqazinfo.az/news/detail/abb-aba-nin-6-mukafatini-qazandi-467520</t>
  </si>
  <si>
    <t>1_10278184</t>
  </si>
  <si>
    <t>ABB ABA-nın 6 mükafatını qazandı!</t>
  </si>
  <si>
    <t>Finss.az - 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</si>
  <si>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2025-04-15T11:51</t>
  </si>
  <si>
    <t>https://fins.az/musahibe/329644/abb-aba-nin-6-mukafatini-qazandi/</t>
  </si>
  <si>
    <t>1_10276206</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</si>
  <si>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</si>
  <si>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2025-04-15T10:15</t>
  </si>
  <si>
    <t>https://azertimes.az/abb-aba-nin-6-mukafatini-qazandi/</t>
  </si>
  <si>
    <t>1_10276274</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</si>
  <si>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</si>
  <si>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https://axar.az/news/toplum/965647.html</t>
  </si>
  <si>
    <t>1_10271251</t>
  </si>
  <si>
    <t>Finss.az - 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</si>
  <si>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2025-04-15T07:21</t>
  </si>
  <si>
    <t>https://fins.az/musahibe/329624/abb-aba-nin-6-mukafatini-qazandi/</t>
  </si>
  <si>
    <t>1_10271159</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</si>
  <si>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</si>
  <si>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2025-04-15T07:18</t>
  </si>
  <si>
    <t>{_ABB_,"\"ABB\"","'ABB' ",#abb,"ABB _"}</t>
  </si>
  <si>
    <t>https://banco.az/az/news/abb-aba-nin-6-mukafatini-qazandi</t>
  </si>
  <si>
    <t>1_10271144</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</si>
  <si>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⚡️📲Təcili xəbərlər üçün bizi WhatsApp kanalından izləABB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</si>
  <si>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2025-04-15T07:17</t>
  </si>
  <si>
    <t>https://banker.az/abb-aba-nin-6-mukafatini-qazandi/</t>
  </si>
  <si>
    <t>1_10270906</t>
  </si>
  <si>
    <t>2025-04-15T07:05</t>
  </si>
  <si>
    <t>https://abc.az/az/news/172029/abb-aba-nin-6-mukafatini-qazandi</t>
  </si>
  <si>
    <t>1_10280344</t>
  </si>
  <si>
    <t>ABB ABA-nın 6 mükafatını qazanıb</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</si>
  <si>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</si>
  <si>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2025-04-15T13:11</t>
  </si>
  <si>
    <t>{#abb,_ABB_,"'ABB' ","ABB _","\"ABB\""}</t>
  </si>
  <si>
    <t>https://xeberler.az/new/details/abb-aba-nin-6-mukafatini-qazanib--34744.htm</t>
  </si>
  <si>
    <t>1_10273681</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</si>
  <si>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</si>
  <si>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2025-04-15T08:16</t>
  </si>
  <si>
    <t>https://qaynarinfo.az/az/abb-aba-nin-6-mukafatini-qazanib-1/az/abb-aba-nin-6-mukafatini-qazanib-1ekonomiks</t>
  </si>
  <si>
    <t>1_10273276</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</si>
  <si>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</si>
  <si>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https://qaynarinfo.az/az/abb-aba-nin-6-mukafatini-qazanib/az/abb-aba-nin-6-mukafatini-qazanibekonomiks</t>
  </si>
  <si>
    <t>1_10274461</t>
  </si>
  <si>
    <t>https://qaynarinfo.az/az/abb-aba-nin-6-mukafatini-qazanib-1</t>
  </si>
  <si>
    <t>1_10273327</t>
  </si>
  <si>
    <t>https://qaynarinfo.az/az/abb-aba-nin-6-mukafatini-qazanib</t>
  </si>
  <si>
    <t>1_10272918</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</si>
  <si>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</si>
  <si>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2025-04-15T08:11</t>
  </si>
  <si>
    <t>https://apa.az/maliyye/abb-aba-nin-6-mukafatini-qazanib-896127</t>
  </si>
  <si>
    <t>1_10303854</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</si>
  <si>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</si>
  <si>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ilədir.Axar.az xəbər verir ki,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rəsmi internet səhifəsindən və ya 937 nömrəli Məlumat Mərkəzindən, həmçinin rəsmi Facebook səhifəsindən əldə etmək olar.</t>
  </si>
  <si>
    <t>2025-04-16T18:27</t>
  </si>
  <si>
    <t>{#abb,"\"ABB\"","ABB _",_ABB_,"'ABB' "}</t>
  </si>
  <si>
    <t>https://axar.az/news/toplum/966261.html</t>
  </si>
  <si>
    <t>1_10300446</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</si>
  <si>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</si>
  <si>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ilədir.⚡️📲Təcili xəbərlər üçün bizi WhatsApp kanalından izləValideynlər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</si>
  <si>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2025-04-16T13:53</t>
  </si>
  <si>
    <t>https://banker.az/abb-alfa-n%c9%99sli-ucun-alpha-card-m%c9%99hsulunu-t%c9%99qdim-etdi/</t>
  </si>
  <si>
    <t>1_10302566</t>
  </si>
  <si>
    <t>ABB Alfa nəsli üçün Alpha Card məhsulunu  təqdim edib</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</si>
  <si>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</si>
  <si>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2025-04-16T16:13</t>
  </si>
  <si>
    <t>https://xeberler.az/new/details/abb-alfa-nesli-ucun-alpha-card-mehsulunu-teqdim-edib--34762.htm</t>
  </si>
  <si>
    <t>1_10300788</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</si>
  <si>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</si>
  <si>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</si>
  <si>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2025-04-16T14:18</t>
  </si>
  <si>
    <t>https://banco.az/az/news/abb-alfa-nesli-ucun-alpha-card-mehsulunu-teqdim-etdi</t>
  </si>
  <si>
    <t>1_10300625</t>
  </si>
  <si>
    <t>2025-04-16T14:07</t>
  </si>
  <si>
    <t>https://abc.az/az/news/172247/abb-alfa-nesli-ucun-alpha-card-mehsulunu-teqdim-etdi</t>
  </si>
  <si>
    <t>1_10300960</t>
  </si>
  <si>
    <t>ABB Alfa nəsli üçün Alpha Card məhsulunu - TƏQDİM ETDİ!</t>
  </si>
  <si>
    <t>ABB Alfa nəslinin təmsilçiləri olan uşaqlar üçün Alpha Card məhsulunu bazara təqdim edib. 
FED.az xəbər verir ki,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</si>
  <si>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2025-04-16T14:19</t>
  </si>
  <si>
    <t>https://fed.az/az/bank/abb-alfa-nesli-ucun-alpha-card-mehsulunu-teqdi̇m-etdi̇-228198</t>
  </si>
  <si>
    <t>1_10300350</t>
  </si>
  <si>
    <t>ABB Alfa nəsli üçün Alpha Card məhsulunu təqdim edib</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</si>
  <si>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</si>
  <si>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2025-04-16T13:54</t>
  </si>
  <si>
    <t>https://qaynarinfo.az/az/abb-alfa-nesli-ucun-alpha-card-mehsulunu-teqdim-edib/az/abb-alfa-nesli-ucun-alpha-card-mehsulunu-teqdim-edibekonomiks</t>
  </si>
  <si>
    <t>1_10300998</t>
  </si>
  <si>
    <t>https://qaynarinfo.az/az/abb-alfa-nesli-ucun-alpha-card-mehsulunu-teqdim-edib</t>
  </si>
  <si>
    <t>1_10300111</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</si>
  <si>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</si>
  <si>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2025-04-16T13:47</t>
  </si>
  <si>
    <t>https://apa.az/maliyye/abb-alfa-nesli-ucun-alpha-card-mehsulunu-teqdim-edib-896355</t>
  </si>
  <si>
    <t>1_10307847</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</si>
  <si>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</si>
  <si>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</si>
  <si>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2025-04-17T06:21</t>
  </si>
  <si>
    <t>https://bbn.az/abb-alfa-n%c9%99sli-ucun-alpha-card-m%c9%99hsulunu-t%c9%99qdim-etdi/</t>
  </si>
  <si>
    <t>1_10306278</t>
  </si>
  <si>
    <t>Finss.az - 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</si>
  <si>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2025-04-17T05:06</t>
  </si>
  <si>
    <t>https://fins.az/musahibe/329741/abb-alfa-nesli-ucun-alpha-card-mehsulunu-teqdim-etdi/</t>
  </si>
  <si>
    <t>1_10302274</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</si>
  <si>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</si>
  <si>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2025-04-16T15:34</t>
  </si>
  <si>
    <t>https://demokrat.az/az/news/230920/abb-alfa-nesli-ucun-alpha-card-mehsulunu-teqdim-etdi</t>
  </si>
  <si>
    <t>1_10300524</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</si>
  <si>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</si>
  <si>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https://lent.az/xeber/iqtisadiyyat/abb-alfa-nesli-ucun-alpha-card-mehsulunu-teqdim-etdi-40634570</t>
  </si>
  <si>
    <t>1_10300467</t>
  </si>
  <si>
    <t>ABB Alfa nəslinin təmsilçiləri olan uşaqlar üçün Alpha Card məhsulunu bazara təqdim edib.Bankın yaydığı məlumatda bildirilir ki,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t>
  </si>
  <si>
    <t>https://marja.az/126565/abb-alfa-nesli-ucun-alpha-card-mehsulunu-teqdim-etdi</t>
  </si>
  <si>
    <t>1_10300495</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</si>
  <si>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</si>
  <si>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2025-04-16T13:52</t>
  </si>
  <si>
    <t>https://qafqazinfo.az/news/detail/abb-alfa-nesli-ucun-alpha-card-mehsulunu-teqdim-etdi-467727</t>
  </si>
  <si>
    <t>1_10301920</t>
  </si>
  <si>
    <t>ABB Alfa nəsli üçün Alpha Card məhsulunu təqdim etdi!ABB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</si>
  <si>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2025-04-16T11:36</t>
  </si>
  <si>
    <t>{_ABB_,"'ABB' ","ABB _",#abb,"\"ABB\""}</t>
  </si>
  <si>
    <t>https://rockvell.com/?p=35234</t>
  </si>
  <si>
    <t>1_10379843</t>
  </si>
  <si>
    <t>ABB bu il gözlənilən dividend ödənişinin məbləğini açıqlayıb</t>
  </si>
  <si>
    <t>2025-04-19T04:51</t>
  </si>
  <si>
    <t>https://report.az/maliyye-xeberleri/abb-bu-il-gozlenilen-dividend-odenisinin-meblegini-aciqlayib/</t>
  </si>
  <si>
    <t>1_10403089</t>
  </si>
  <si>
    <t>ABB Davos Forumu ilə - TƏRƏFDAŞLIĞA BAŞLAYIR</t>
  </si>
  <si>
    <t>ABB Dünya İqtisadi Forumu (Davos Forumu) ilə tərəfdaşlığa başlayır. Belə bir tərəfdaşlıq ABB-nin beynəlxalq əlaqələrini daha da gücləndirəcək. 
FED.az xəbər verir ki,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</si>
  <si>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2025-04-23T07:35</t>
  </si>
  <si>
    <t>https://fed.az/az/bank/abb-davos-forumu-ile-terefdasliga-baslayir-228821</t>
  </si>
  <si>
    <t>1_10406501</t>
  </si>
  <si>
    <t>ABB Davos Forumu ilə tərəfdaşlığa başlayır</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</si>
  <si>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</si>
  <si>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2025-04-23T09:49</t>
  </si>
  <si>
    <t>https://banco.az/az/news/abb-davos-forumu-ile-terefdasliga-baslayir</t>
  </si>
  <si>
    <t>1_10404505</t>
  </si>
  <si>
    <t>2025-04-23T08:28</t>
  </si>
  <si>
    <t>https://axar.az/news/toplum/968399.html</t>
  </si>
  <si>
    <t>1_10407008</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</si>
  <si>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rəsmi internet səhifəsindən və ya 937 nömrəli Məlumat Mərkəzindən, həmçinin rəsmi Facebook səhifəsindən əldə etmək olar.</t>
  </si>
  <si>
    <t>2025-04-23T08:15</t>
  </si>
  <si>
    <t>https://www.bizimyol.info/az/news/536905.html</t>
  </si>
  <si>
    <t>1_10403461</t>
  </si>
  <si>
    <t>sherg.az</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</si>
  <si>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quracaq."APA-Economics" xəbər verir ki,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</si>
  <si>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2025-04-23T07:40</t>
  </si>
  <si>
    <t>https://sherg.az/iqtisadiyyat/300371</t>
  </si>
  <si>
    <t>1_10403619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</si>
  <si>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rəsmi internet səhifəsindən və ya 937 nömrəli Məlumat Mərkəzindən, həmçinin rəsmi feysbuk səhifəsindən əldə etmək olar.</t>
  </si>
  <si>
    <t>2025-04-23T07:39</t>
  </si>
  <si>
    <t>https://demokrat.az/az/news/231756/abb-davos-forumu-ile-terefdasliga-baslayir</t>
  </si>
  <si>
    <t>1_10402862</t>
  </si>
  <si>
    <t>Finss.az - 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</si>
  <si>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2025-04-23T07:36</t>
  </si>
  <si>
    <t>https://fins.az/musahibe/330037/abb-davos-forumu-ile-terefdaslia-baslayir/</t>
  </si>
  <si>
    <t>1_10402867</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</si>
  <si>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 BANK</t>
  </si>
  <si>
    <t>{"ABB _","'ABB' ","\"ABB\"",_ABB_,"ABB bank",#abb}</t>
  </si>
  <si>
    <t>https://bbn.az/abb-davos-forumu-il%c9%99-t%c9%99r%c9%99fdasliga-baslayir/</t>
  </si>
  <si>
    <t>1_10403219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</si>
  <si>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"APA-Economics" xəbər verir ki,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</si>
  <si>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https://apa.az/maliyye/abb-davos-forumu-ile-terefdasliga-baslayir-897195</t>
  </si>
  <si>
    <t>1_10402810</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</si>
  <si>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rəsmi internet səhifəsindən və ya 937 nömrəli Məlumat Mərkəzindən, həmçinin rəsmi feysbuk səhifəsindən əldə etmək olar.</t>
  </si>
  <si>
    <t>2025-04-23T07:33</t>
  </si>
  <si>
    <t>https://qafqazinfo.az/news/detail/abb-davos-forumu-ile-terefdasliga-baslayir-468387</t>
  </si>
  <si>
    <t>1_10402719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</si>
  <si>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imzalanıb.⚡️📲Təcili xəbərlər üçün bizi WhatsApp kanalından izləDavos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</si>
  <si>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{"ABB _","\"ABB\"","'ABB' ",_ABB_,#abb}</t>
  </si>
  <si>
    <t>https://banker.az/abb-davos-forumu-il%c9%99-t%c9%99r%c9%99fdasliga-baslayir/</t>
  </si>
  <si>
    <t>1_10402841</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</si>
  <si>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</si>
  <si>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2025-04-23T07:30</t>
  </si>
  <si>
    <t>https://lent.az/xeber/iqtisadiyyat/abb-davos-forumu-ile-terefdasliga-baslayir-40635103</t>
  </si>
  <si>
    <t>1_10403004</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</si>
  <si>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</si>
  <si>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https://xeberler.az/new/details/abb-davos-forumu-ile-terefdasliga-baslayir--34852.htm</t>
  </si>
  <si>
    <t>1_10402954</t>
  </si>
  <si>
    <t>2025-04-23T07:26</t>
  </si>
  <si>
    <t>https://abc.az/az/news/172727/abb-davos-forumu-ile-terefdasliga-baslayir</t>
  </si>
  <si>
    <t>1_10407662</t>
  </si>
  <si>
    <t>ABB Davos Forumu ilə tərəfdaşlığa başlayırABB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</si>
  <si>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2025-04-23T06:24</t>
  </si>
  <si>
    <t>https://rockvell.com/?p=35483</t>
  </si>
  <si>
    <t>1_10403333</t>
  </si>
  <si>
    <t>ABB Davos Forumu ilə tərəfdaşlığa başlayır - SAZİŞ İMZALANIB
                                    Görüş zamanı ABB-nin Dünya İqtisadi Forumu ilə tərəfdaşlığına dair sənəd də imzalanıb.</t>
  </si>
  <si>
    <t>ABB Dünya İqtisadi Forumu (Davos Forumu) ilə tərəfdaşlığa başlayır. ABB-nin yaydığı məlumatda bildirilir ki,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t>
  </si>
  <si>
    <t>2025-04-23T07:29</t>
  </si>
  <si>
    <t>https://marja.az/126731/abb-davos-forumu-ile-terefdasliga-baslayir-sazis-imzalanib</t>
  </si>
  <si>
    <t>1_10163693</t>
  </si>
  <si>
    <t>ABB əməkdaşlarının futbol fəaliyyəti üçün 25 min ayıracaq</t>
  </si>
  <si>
    <t>Azərbaycan Beynəlxalq Bankı (ABB) əməkdaşlarının idman fəaliyyətini dəstəkləmək məqsədilə maraqlı bir addım atıb. Bank bu məqsədlə futbol meydançasının icarəsi üçün tender keçirib və qalib şirkət müəyyən olunub.Valyuta.az xəbər verir ki, tenderin nəticələrinə əsasən, ABB bu xidməti “Azfar Trans” QSC-dən alacaq.Müqaviləyə görə, bank əməkdaşlarının futbol oynaya bilməsi üçün nəzərdə tutulan meydança təxminən 11 aylıq müddətə icarəyə götürüləcək. Bu xidmətin ABB-yə ümumi dəyəri 25 min manat təşkil edəcək.</t>
  </si>
  <si>
    <t>2025-04-08T12:18</t>
  </si>
  <si>
    <t>{"_Beynəlxalq bank_","ABB _","'ABB' ","\"ABB\"",_ABB_,"Azərbaycan Beynəlxalq Bank",#abb,"“Azərbaycan Beynəlxalq Bankı” ","_Azərbaycan Beynəlxalq Bankı_","“Azərbaycan Beynəlxalq Bankı”","Beynəlxalq Bank"}</t>
  </si>
  <si>
    <t>https://valyuta.az/az/read/68176/</t>
  </si>
  <si>
    <t>1_10480794</t>
  </si>
  <si>
    <t>ABB Sahibkarlar Gününü müştəriləri
ilə qeyd etdi!</t>
  </si>
  <si>
    <t>Finss.az - 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</si>
  <si>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2025-04-28T08:21</t>
  </si>
  <si>
    <t>https://fins.az/musahibe/330274/abb-sahibkarlar-gununu-musterileri-ile-qeyd-etdi/</t>
  </si>
  <si>
    <t>1_10481473</t>
  </si>
  <si>
    <t>ABB Sahibkarlar Gününü müştəriləri  ilə - QEYD ETDİ!</t>
  </si>
  <si>
    <t>ABB 25 Aprel Sahibkarlar Günü münasibətilə sahibkar müştəriləri üçün tədbir keçirib. 
FED.az xəbər verir ki,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</si>
  <si>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2025-04-28T08:34</t>
  </si>
  <si>
    <t>https://fed.az/az/bank/abb-sahibkarlar-gununu-musterileri-ile-qeyd-etdi̇-229294</t>
  </si>
  <si>
    <t>1_10484205</t>
  </si>
  <si>
    <t>ABB Sahibkarlar Gününü müştəriləri  ilə qeyd edib</t>
  </si>
  <si>
    <t>https://xeberler.az/new/details/abb-sahibkarlar-gununu-musterileri-ile-qeyd-edib--34934.htm</t>
  </si>
  <si>
    <t>1_10482445</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</si>
  <si>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</si>
  <si>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2025-04-28T09:04</t>
  </si>
  <si>
    <t>https://apa.az/maliyye/abb-sahibkarlar-gununu-musterileri-ile-qeyd-edib-897893</t>
  </si>
  <si>
    <t>1_10481606</t>
  </si>
  <si>
    <t>ABB Sahibkarlar Gününü müştəriləri  ilə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</si>
  <si>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</si>
  <si>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2025-04-28T08:49</t>
  </si>
  <si>
    <t>https://banco.az/az/news/abb-sahibkarlar-gununu-musterileri-ile-qeyd-etdi</t>
  </si>
  <si>
    <t>1_10481124</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</si>
  <si>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⚡️📲Təcili xəbərlər üçün bizi WhatsApp kanalından izləQeyd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</si>
  <si>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2025-04-28T08:24</t>
  </si>
  <si>
    <t>https://banker.az/abb-sahibkarlar-gununu-must%c9%99ril%c9%99ri-il%c9%99-qeyd-etdi/</t>
  </si>
  <si>
    <t>1_10480891</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</si>
  <si>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</si>
  <si>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2025-04-28T08:17</t>
  </si>
  <si>
    <t>{_ABB_,"ABB _",#abb,"'ABB' ","\"ABB\""}</t>
  </si>
  <si>
    <t>https://abc.az/az/news/173064/abb-sahibkarlar-gununu-musterileri-ile-qeyd-etdi</t>
  </si>
  <si>
    <t>1_10482785</t>
  </si>
  <si>
    <t>ABB Sahibkarlar Gününü müştəriləri ilə qeyd edib</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</si>
  <si>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</si>
  <si>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2025-04-28T09:09</t>
  </si>
  <si>
    <t>https://qaynarinfo.az/az/abb-sahibkarlar-gununu-musterileri-ile-qeyd-edib-1/az/abb-sahibkarlar-gununu-musterileri-ile-qeyd-edib-1ekonomiks</t>
  </si>
  <si>
    <t>1_10483038</t>
  </si>
  <si>
    <t>{#abb,"'ABB' ","\"ABB\"","ABB _",_ABB_}</t>
  </si>
  <si>
    <t>https://qaynarinfo.az/az/abb-sahibkarlar-gununu-musterileri-ile-qeyd-edib-1</t>
  </si>
  <si>
    <t>1_10482333</t>
  </si>
  <si>
    <t>https://qaynarinfo.az/az/abb-sahibkarlar-gununu-musterileri-ile-qeyd-edib/az/abb-sahibkarlar-gununu-musterileri-ile-qeyd-edibekonomiks</t>
  </si>
  <si>
    <t>1_10482320</t>
  </si>
  <si>
    <t>https://qaynarinfo.az/az/abb-sahibkarlar-gununu-musterileri-ile-qeyd-edib</t>
  </si>
  <si>
    <t>1_10481206</t>
  </si>
  <si>
    <t>ABB Sahibkarlar Gününü müştəriləri ilə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</si>
  <si>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aprelin 25-i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</si>
  <si>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2025-04-28T08:26</t>
  </si>
  <si>
    <t>https://qafqazinfo.az/news/detail/abb-sahibkarlar-gununu-musterileri-ile-qeyd-etdi-468909</t>
  </si>
  <si>
    <t>1_10481232</t>
  </si>
  <si>
    <t>2025-04-28T08:25</t>
  </si>
  <si>
    <t>https://lent.az/xeber/iqtisadiyyat/abb-sahibkarlar-gununu-musterileri-ile-qeyd-etdi-40635510</t>
  </si>
  <si>
    <t>1_10483281</t>
  </si>
  <si>
    <t>ABB Sahibkarlar Gününü müştəriləri ilə qeyd etdiABB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</si>
  <si>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2025-04-28T05:50</t>
  </si>
  <si>
    <t>https://rockvell.com/?p=35675</t>
  </si>
  <si>
    <t>1_10482323</t>
  </si>
  <si>
    <t>ABB Sahibkarlar Gününü müştəriləri ilə qeyd etdi!</t>
  </si>
  <si>
    <t>ABB 25 Aprel Sahibkarlar Günü münasibətilə sahibkar müştəriləri üçün tədbir keçirib.Tədbirdə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</si>
  <si>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2025-04-28T09:10</t>
  </si>
  <si>
    <t>{"'ABB' ",#abb,"ABB _","\"ABB\"",_ABB_}</t>
  </si>
  <si>
    <t>https://axar.az/news/toplum/970043.html</t>
  </si>
  <si>
    <t>1_10483049</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</si>
  <si>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</si>
  <si>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2025-04-28T08:50</t>
  </si>
  <si>
    <t>{"ABB _",_ABB_,#abb,"\"ABB\"","'ABB' "}</t>
  </si>
  <si>
    <t>https://www.bizimyol.info/az/news/537556.html</t>
  </si>
  <si>
    <t>1_10488634</t>
  </si>
  <si>
    <t>ABB Sahibkarlar Gününü müştərilərlə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</si>
  <si>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</si>
  <si>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2025-04-28T13:04</t>
  </si>
  <si>
    <t>https://sfera.az/iqtisadiyyat/290717/abb-sahibkarlar-gununu-musterileriile-qeyd-etdi/</t>
  </si>
  <si>
    <t>1_10140006</t>
  </si>
  <si>
    <t>ABB sədri ABA-nı 35 illik yubileyi münasibətilə təbrik edib</t>
  </si>
  <si>
    <t>®Azərbaycan Banklar Assosiasiyası (ABA) 35 illik yubileyini qeyd edir! ABB-nin İdarə Heyətinin sədri Abbas İbrahimov sosial media hesablarında bununla bağlı təbrikini paylaşıb.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edib.⚡️📲Təcili xəbərlər üçün bizi WhatsApp kanalından izləO,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Abbas İbrahimov onu da bildirib ki, Azərbaycanın ən böyük bankı kimi ABB də ABA-nın mövcud 17 ekspert qrupunun hər birində fəal iştirak edir, 7 ekspert qrupuna isə birbaşa rəhbərlik edir.</t>
  </si>
  <si>
    <t>2025-04-07T08:31</t>
  </si>
  <si>
    <t>https://banker.az/abb-s%c9%99dri-aba-ni-35-illik-yubileyi-munasib%c9%99til%c9%99-t%c9%99brik-edib/</t>
  </si>
  <si>
    <t>1_10077892</t>
  </si>
  <si>
    <t>ABB səhmdarlarına dividend ödəyəcək</t>
  </si>
  <si>
    <t>Bu il mayın 7-də “Azərbaycan Beynəlxalq Bankı”nın (ABB) səhmdarlarının növbəti ümumi yığıncağı keçiriləcək.
"APA-Economics" bu barədə banka istinadən xəbər verir. Məlumata görə, ümumi yığıncağın gündəliyinə ABB-nin kənar auditor tərəfindən yoxlanılmış 2024-cü ilin maliyyə hesabatları və idarəetmə hesabatının təsdiq edilməsi, 2024-cü ilin maliyyə nəticələrinə əsasən səhmdarlarına dividendin ödənilməsi və Audit Komitəsinin müstəqil kənar üzvlərinin mükafatlandırılması daxildir.
Qeyd edilib ki, səsvermənin qiyabi şəkildə, Milli Depozit Mərkəzi tərəfindən İnvestor Portalında (invp.e-mdm.gov.az) yaradılmış şəxsi kabinet vasitəsilə həyata keçirilməsi nəzərdə tutulub.</t>
  </si>
  <si>
    <t>{"'ABB' ","Beynəlxalq Bank","“Azərbaycan Beynəlxalq Bankı”","_Azərbaycan Beynəlxalq Bankı_","ABB _","_Beynəlxalq bank_","Azərbaycan Beynəlxalq Bank",#abb,_ABB_,"\"ABB\""}</t>
  </si>
  <si>
    <t>https://apa.az/maliyye/abb-sehmdarlarina-dividend-odeyecek-894426</t>
  </si>
  <si>
    <t>1_10078090</t>
  </si>
  <si>
    <t>ABB səhmdarlarına dividend ödəyəcək - TOPLANTI</t>
  </si>
  <si>
    <t>07.05.2025-ci il tarixində “Azərbaycan Beynəlxalq Bankı” ASC səhmdarlarının növbəti ümumi yığıncağı keçiriləcək.
FED.az xəbər verir ki, Ümumi yığıncağın gündəliyinə aşağıdakı məsələlər daxil edilir: 
1. “ABB” ASC-nin kənar auditor tərəfindən yoxlanılmış 2024-cü ilin maliyyə hesabatları və idarəetmə hesabatının təsdiq edilməsi; 
2. 2024-cü ilin maliyyə nəticələrinə əsasən “ABB” ASC-nin səhmdarlarına dividendin ödənilməsi; 
3. “ABB” ASC-nin Audit Komitəsinin müstəqil kənar üzvlərinin mükafatlandırılması.
Ümumi yığıncağın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yerləşdiriləcəkdir (invp.e-mdm.gov.az).</t>
  </si>
  <si>
    <t>2025-04-03T05:40</t>
  </si>
  <si>
    <t>{#abb,"_Azərbaycan Beynəlxalq Bankı_","“Azərbaycan Beynəlxalq Bankı”","Beynəlxalq Bank","'ABB' ","\"ABB\"",_ABB_,"ABB _","_Beynəlxalq bank_","Azərbaycan Beynəlxalq Bank"}</t>
  </si>
  <si>
    <t>https://fed.az/az/bank/abb-sehmdarlarina-dividend-odeyecek-toplanti-226819</t>
  </si>
  <si>
    <t>1_10265374</t>
  </si>
  <si>
    <t>ABB səhmdarlarının üzü gülür, bank daha da böyüyüb – İLƏ 65 MİLYON MƏNFƏƏTLƏ BAŞLADI – HESABAT</t>
  </si>
  <si>
    <t>Azərbaycanın bank sektorunun lideri, ölkənin ən böyük bankı olan Azərbaycan Beynəlxalq Bankı – ABB 2025-ci ilin 1-ci rübünü yaxşı göstəricilərlə başa vurub.  FED.az bankın rüölük hesabatına istinadən xəbər verir ki, ilin ilk 3 ayında ABB bir qədər də böyüyüb, gəlirləri kəskin artıb və 66 milyon manata yaxın mənfəət əldə edib.  Hesabata əsasən, 2025-ci ilin 1-ci rübündə ABB-nin aktivləri 700 milyon manat artaraq 14,3 milyard manatı keçib. Aktiılərin böyük hissəsi sürətlə böyüyən kredit portfelinin payına düşür. Son 3 ayda bankın kreditləri 138 milyon manat artaraq 6 milyard 469 milyon manata çatıb.  Bu dövrdə biznes kreditləri 37 milyon manat, istehlak kreditləri 70 milyon manat,  daşınmaz əmlak krpeditləri isə 10 milyon manat artıb.  Bankın hesabındakı nağd vəsaitlər isə 3,5 milyard manatı keçib.  2025-ci ildə ABB-nin 10 milyard manatdan artıq nəhəng depozit portfeli daha 120 milyon manat artaraq 10 milyard 128 milyon manatı keçib.  Bankda hüquqi şəxslərin depozitləri, 150 milyon manat  artaraq7,4 milyard manat, fiziki şəxslərin əmanətləri isə 2 milyard 719 milyon manat olub.  ABB-nin digər kredit təşkilatları və maliyyə institutları qarşısında öhdəlikləri isə 1,4 milyard manata yaxınlaşıb.  Rübün sonunda ABB-nin cəmi kapitalı daha 70 milyon manat artaraq 2 milyard 122 milyon manatı keçib. Səhmdar kapitalı ilə yanaşı, bölüşdürülməm iş mənfəətə daha 65 milyon manat əlavə edilib.  İri miqyaslarla böyümək ABB-nin gəlir və xərclərini də böyüdüb.  Kredit portfelinin genişlənməsi səbəbindən ilk rübdə bankın faiz gəlirləri 50 milyon manat artaraq 257 milyon manata yüksəlib. Bunun 191 milyon manatı kredit faizlərindən, 45 milyon manat isə ABB-nin yatırım etdiyi qiymətli kağızların faizlərindən daxil olub.  Bankın faiz xərcləri isə təqribən 2 dəfə artaraq 43 milyon manatdan 83 milyon manat yüksəlib. Bunun byük hissəsi əmanətlər üzrə ödənilən faizlərdir. Belə ki, ABB ilk 3 ayda öz əmanətçilərinə 67 milyon manat faiz qazandırıb, bu ötən ildən 2 dəfə artıqdır. İlk rübdə ABB-nin qeyri-faiz gəlirləri 10 milyon manat artaraq 67 milyon dan 77 milyon manata yüksəlib.  Bunun 52 milyon manatı haqq və komissiya gəlrləri. 23 milyon manat isə xarici valyutadan daxil olmalardır.  ABB-nin sürətli böyüməsi özünü bankın əməliyyat xərclərində, xüsusilə əməkhaqqı fondunda göstərib. İlk 3 ayda bank əmək haqlarına 47 milyon manat xərcləyib ki, bu da bir il əvvəllə müqayisədə 9 milyon manat artıqdır.  1-ci rübün nəticələrinə görə, ABB-nin əməliyyat mənfəəti 118 milyon manat olub. Bundan təqribən 37 milyon manat ehtiyatlara ayrılıb, 15 milyon manat isə mənfəət vergisi kimi ödənilib.  Nəticədə ABB 2025-ci ilin 1-ci rübünü 65,7 milyon manat mənfəətlə tamamlayıb. Bu bankın səhmlərinə sahib olmuş yeni səhmdarlar üçün əla xəbərdir.  
                                        Mənfəət                                    
                                        Gəlirlər                                    
                                        Hesabat                                    
                                        Abb                                    
                                        Bank Sektoru</t>
  </si>
  <si>
    <t>2025-04-14T18:33</t>
  </si>
  <si>
    <t>{"“Azərbaycan Beynəlxalq Bankı” ","ABB _","_Beynəlxalq bank_",#abb,"Azərbaycan Beynəlxalq Bank",_ABB_,"\"ABB\"","'ABB' ","Beynəlxalq Bank","“Azərbaycan Beynəlxalq Bankı”","_Azərbaycan Beynəlxalq Bankı_"}</t>
  </si>
  <si>
    <t>https://azerforum.com/az/article/16563181/</t>
  </si>
  <si>
    <t>1_10265478</t>
  </si>
  <si>
    <t>Azərbaycanın bank sektorunun lideri, ölkənin ən böyük bankı olan Azərbaycan Beynəlxalq Bankı – ABB 2025-ci ilin 1-ci rübünü yaxşı göstəricilərlə başa vurub. 
FED.az bankın rüölük hesabatına istinadən xəbər verir ki, ilin ilk 3 ayında ABB bir qədər də böyüyüb, gəlirləri kəskin artıb və 66 milyon manata yaxın mənfəət əldə edib. 
Hesabata əsasən, 2025-ci ilin 1-ci rübündə ABB-nin aktivləri 700 milyon manat artaraq 14,3 milyard manatı keçib. Aktiılərin böyük hissəsi sürətlə böyüyən kredit portfelinin payına düşür. Son 3 ayda bankın kreditləri 138 milyon manat artaraq 6 milyard 469 milyon manata çatıb. 
Bu dövrdə biznes kreditləri 37 milyon manat, istehlak kreditləri 70 milyon manat,  daşınmaz əmlak krpeditləri isə 10 milyon manat artıb. 
Bankın hesabındakı nağd vəsaitlər isə 3,5 milyard manatı keçib. 
2025-ci ildə ABB-nin 10 milyard manatdan artıq nəhəng depozit portfeli daha 120 milyon manat artaraq 10 milyard 128 milyon manatı keçib. 
Bankda hüquqi şəxslərin depozitləri, 150 milyon manat  artaraq7,4 milyard manat, fiziki şəxslərin əmanətləri isə 2 milyard 719 milyon manat olub. 
ABB-nin digər kredit təşkilatları və maliyyə institutları qarşısında öhdəlikləri isə 1,4 milyard manata yaxınlaşıb. 
Rübün sonunda ABB-nin cəmi kapitalı daha 70 milyon manat artaraq 2 milyard 122 milyon manatı keçib. Səhmdar kapitalı ilə yanaşı, bölüşdürülməm iş mənfəətə daha 65 milyon manat əlavə edilib. 
İri miqyaslarla böyümək ABB-nin gəlir və xərclərini də böyüdüb. 
Kredit portfelinin genişlənməsi səbəbindən ilk rübdə bankın faiz gəlirləri 50 milyon manat artaraq 257 milyon manata yüksəlib. Bunun 191 milyon manatı kredit faizlərindən, 45 milyon manat isə ABB-nin yatırım etdiyi qiymətli kağızların faizlərindən daxil olub. 
Bankın faiz xərcləri isə təqribən 2 dəfə artaraq 43 milyon manatdan 83 milyon manat yüksəlib. Bunun byük hissəsi əmanətlər üzrə ödənilən faizlərdir. Belə ki, ABB ilk 3 ayda öz əmanətçilərinə 67 milyon manat faiz qazandırıb, bu ötən ildən 2 dəfə artıqdır.
İlk rübdə ABB-nin qeyri-faiz gəlirləri 10 milyon manat artaraq 67 milyon dan 77 milyon manata yüksəlib. 
Bunun 52 milyon manatı haqq və komissiya gəlrləri. 23 milyon manat isə xarici valyutadan daxil olmalardır. 
ABB-nin sürətli böyüməsi özünü bankın əməliyyat xərclərində, xüsusilə əməkhaqqı fondunda göstərib. İlk 3 ayda bank əmək haqlarına 47 milyon manat xərcləyib ki, bu da bir il əvvəllə müqayisədə 9 milyon manat artıqdır. 
1-ci rübün nəticələrinə görə, ABB-nin əməliyyat mənfəəti 118 milyon manat olub. Bundan təqribən 37 milyon manat ehtiyatlara ayrılıb, 15 milyon manat isə mənfəət vergisi kimi ödənilib. 
Nəticədə ABB 2025-ci ilin 1-ci rübünü 65,7 milyon manat mənfəətlə tamamlayıb. Bu bankın səhmlərinə sahib olmuş yeni səhmdarlar üçün əla xəbərdir.</t>
  </si>
  <si>
    <t>2025-04-14T18:29</t>
  </si>
  <si>
    <t>{"'ABB' ","\"ABB\"",_ABB_,"Azərbaycan Beynəlxalq Bank",#abb,"ABB _","_Beynəlxalq bank_","“Azərbaycan Beynəlxalq Bankı” ","_Azərbaycan Beynəlxalq Bankı_","“Azərbaycan Beynəlxalq Bankı”","Beynəlxalq Bank"}</t>
  </si>
  <si>
    <t>https://fed.az/az/bank/abb-sehmdarlarinin-uzu-gulur-bank-daha-da-boyuyub-i̇le-65-mi̇lyon-menfeetle-basladi-hesabat-227909</t>
  </si>
  <si>
    <t>1_10427751</t>
  </si>
  <si>
    <t>ABB-də avansla krediti ayıra bilmədilər – Foto</t>
  </si>
  <si>
    <t>“Azərbaycan Beynəlxalq Bankı”nda bir savadlı adam tapılmadı ki, avansla kreditin fərqini anlasın.Tribunainfo.az xəbər verir ki, bu barədə sözügedən bankda problemlə vətəndaş Anar Babək adlı şəxs üzləşib. O bildirib ki, kredit keçmişinə görə bank avans vermir:“ABB-də bir nəfər savadlı adam tapılmadı görəsən avansla kreditin fərqini anlasın? Avans götürməyin kredit keçmişinə nə dəxli var axı. Bu avansı götürdükdən sonra maaş karta oturan anda tutulmayacaqmı?”.</t>
  </si>
  <si>
    <t>2025-04-24T11:31</t>
  </si>
  <si>
    <t>{"_Beynəlxalq bank_","_Azərbaycan Beynəlxalq Bankı_","“Azərbaycan Beynəlxalq Bankı”","Beynəlxalq Bank","\"ABB\"",_ABB_,"Azərbaycan Beynəlxalq Bank",#abb}</t>
  </si>
  <si>
    <t>https://teref.az/sosial/375210-abb-de-avansla-krediti-ayira-bilmediler-foto.html</t>
  </si>
  <si>
    <t>1_10420207</t>
  </si>
  <si>
    <t>“Azərbaycan Beynəlxalq Bankı”nda bir savadlı adam tapılmadı ki, avansla kreditin fərqini anlasın.Tribunainfo.az xəbər verir ki, bu barədə sözügedən bankda problemlə vətəndaş Anar Babək adlı şəxs üzləşib. O bildirib ki, kredit keçmişinə görə bank avans vermir:“ABB-də bir nəfər savadlı adam tapılmadı görəsən avansla kreditin fərqini anlasın? Avans götürməyin kredit keçmişinə nə dəxli var axı. Bu avansı götürdükdən sonra maaş karta oturan anda tutulmayacaqmı?”.Gülşən Rəsul</t>
  </si>
  <si>
    <t>2025-04-24T06:24</t>
  </si>
  <si>
    <t>{"\"ABB\"",_ABB_,#abb,"_Azərbaycan Beynəlxalq Bankı_","_Beynəlxalq bank_","Beynəlxalq Bank","“Azərbaycan Beynəlxalq Bankı”","Azərbaycan Beynəlxalq Bank"}</t>
  </si>
  <si>
    <t>https://tribunainfo.az/abb-de-avansla-krediti-ayira-bilmediler-foto/</t>
  </si>
  <si>
    <t>1_10134507</t>
  </si>
  <si>
    <t>Finss.az - 2025-ci ilin aprel ayından etibarən Ceyhun Qarayev Maliyyə ekspertizası departamentinin direktoru vəzifəsinə təyin olunub.Bu barədə Banker.az məlumat yayıb. Ceyhun Qarayev, ABB-dəki fəaliyyətinə 2018-ci ildə Büdcələmə və təhlil şöbəsinin rəhbəri kimi başlayıb. O, 2021–2025-ci illərdə isə Maliyyə idarəetməsi departamentinin direktor müavini vəzifəsini icra edib.Yeni təyinatla bağlı qeyd edək ki, Ceyhun Qarayev, eyni zamanda “AzeriKard” MMC-də Müşahidə Şurasının üzvü və Azərbaycan Dövlət Neft və Sənaye Universiteti (ADNSU)-ndə müəllim olaraq fəaliyyət göstərir.Xatırladaq ki, 2025-ci ilin yanvar ayında ABB-nin təşkilati strukturunda 31 departament mövcud olub və Maliyyə ekspertizası departamenti yeni təsis edilən departamentlərdən biridir.</t>
  </si>
  <si>
    <t>2025-04-07T03:36</t>
  </si>
  <si>
    <t>https://fins.az/musahibe/329136/abb-de-yeni-teyinat-olub/</t>
  </si>
  <si>
    <t>1_10134499</t>
  </si>
  <si>
    <t>Finss.az - 2025-ci ilin aprel ayından etibarən Ceyhun Qarayev Maliyyə ekspertizası departamentinin direktoru vəzifəsinə təyin olunub.
Bu barədə Banker.az məlumat yayıb. Ceyhun Qarayev, ABB-dəki fəaliyyətinə 2018-ci ildə Büdcələmə və təhlil şöbəsinin rəhbəri kimi başlayıb. O, 2021–2025-ci illərdə isə Maliyyə idarəetməsi departamentinin direktor müavini vəzifəsini icra edib.
Yeni təyinatla bağlı qeyd edək ki, Ceyhun Qarayev, eyni zamanda “AzeriKard” MMC-də Müşahidə Şurasının üzvü və Azərbaycan Dövlət Neft və Sənaye Universiteti (ADNSU)-ndə müəllim olaraq fəaliyyət göstərir.
Xatırladaq ki, 2025-ci ilin yanvar ayında ABB-nin təşkilati strukturunda 31 departament mövcud olub və Maliyyə ekspertizası departamenti yeni təsis edilən departamentlərdən biridir.
                                        Təyinat                                    
                                        2025                                    
                                        Abb                                    
                                        Ceyhun Qarayev                                    
                                        Maliyyə Ekspertizası</t>
  </si>
  <si>
    <t>2025-04-07T03:30</t>
  </si>
  <si>
    <t>https://azerforum.com/az/article/16404305/</t>
  </si>
  <si>
    <t>1_10123761</t>
  </si>
  <si>
    <t>ABB yeni departament təsis edilib və direktoru təyin edilib.Banker.az xəbər verir ki, Ceyhun Qarayev 2025-ci ilin aprel ayından etibarən Maliyyə ekspertizası departamentinin direktoru vəzifəsinə təyin olunub.⚡️📲Təcili xəbərlər üçün bizi WhatsApp kanalından izləO, bu təyinatdan əvvəl ABB-də müxtəlif vəzifələrdə çalışıb. 2021–2025-ci illərdə Maliyyə idarəetməsi departamentinin direktor müavini kimi fəaliyyət göstərib.Ceyhun Qarayev ABB-də fəaliyyətə 2018-ci ildə Büdcələmə və təhlil şöbəsinin rəhbəri kimi başlayıb.Hazırda Ceyhun Qarayev eyni zamanda “AzeriKard” MMC-də Müşahidə Şurasının üzvü və Azərbaycan Dövlət Neft və Sənaye Universitetində (ADNSU) müəllim kimi fəaliyyət göstərir.Xatırladaq ki, 2025-ci ilin yanvarındakı son yenilənməyə əsasən ABB-nin təşkilatı strukturunda 31 departament var idi və qeyd edilən departament yeni təsis edilib.</t>
  </si>
  <si>
    <t>2025-04-05T17:33</t>
  </si>
  <si>
    <t>https://banker.az/abb-d%c9%99-yeni-t%c9%99yinat-olub-2025-ceyhun-qarayev/</t>
  </si>
  <si>
    <t>1_10327703</t>
  </si>
  <si>
    <t>ABB-dən yeni rəqəmsal yığım hesabı və  əlavə qazanc fürsəti</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</si>
  <si>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</si>
  <si>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2025-04-18T07:03</t>
  </si>
  <si>
    <t>https://banco.az/az/news/abb-den-yeni-reqemsal-yigim-hesabi-ve-elave-qazanc-furseti</t>
  </si>
  <si>
    <t>1_10327560</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</si>
  <si>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</si>
  <si>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2025-04-18T06:42</t>
  </si>
  <si>
    <t>https://xeberler.az/new/details/abb-den-yeni-reqemsal-yigim-hesabi-ve-elave-qazanc-furseti--34783.htm</t>
  </si>
  <si>
    <t>1_10326719</t>
  </si>
  <si>
    <t>2025-04-18T06:21</t>
  </si>
  <si>
    <t>https://abc.az/az/news/172386/abb-den-yeni-reqemsal-yigim-hesabi-ve-elave-qazanc-furseti</t>
  </si>
  <si>
    <t>1_10326580</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</si>
  <si>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bilərlər.⚡️📲Təcili xəbərlər üçün bizi WhatsApp kanalından izlə“Dama-dama”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</si>
  <si>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2025-04-18T06:03</t>
  </si>
  <si>
    <t>https://banker.az/abb-d%c9%99n-yeni-r%c9%99q%c9%99msal-yigim-hesabi-v%c9%99-%c9%99lav%c9%99-qazanc-furs%c9%99ti/</t>
  </si>
  <si>
    <t>1_10326280</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</si>
  <si>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</si>
  <si>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2025-04-18T05:51</t>
  </si>
  <si>
    <t>https://apa.az/maliyye/abb-den-yeni-reqemsal-yigim-hesabi-ve-elave-qazanc-furseti-896587</t>
  </si>
  <si>
    <t>1_10458111</t>
  </si>
  <si>
    <t>ABB-dən yeni rəqəmsal yığım hesabı və əlavə qazanc - FÜRSƏTİ</t>
  </si>
  <si>
    <t>ABB müştərilərə yığım imkanı və əlavə qazanc fürsəti yaradan daha bir yeni innovativ məhsulunu təqdim edib. Bu, bankın “Dama-dama” adlı rəqəmsal yığım hesabıdır.
FED.az xəbər verir ki,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</si>
  <si>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2025-04-26T07:51</t>
  </si>
  <si>
    <t>{#abb,"\"ABB\"",_ABB_,"'ABB' ","ABB _"}</t>
  </si>
  <si>
    <t>https://fed.az/az/bank/abb-den-yeni-reqemsal-yigim-hesabi-ve-elave-qazanc-furseti̇-229184</t>
  </si>
  <si>
    <t>1_10328731</t>
  </si>
  <si>
    <t>ABB müştərilərə yığım imkanı və əlavə qazanc fürsəti yaradan daha bir yeni innovativ məhsulunu təqdim edib. Bu, bankın “Dama-dama” adlı rəqəmsal yığım hesabıdır.
FED.az xəbər verir ki,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</si>
  <si>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2025-04-18T07:37</t>
  </si>
  <si>
    <t>https://fed.az/az/bank/abb-den-yeni-reqemsal-yigim-hesabi-ve-elave-qazanc-furseti̇-228378</t>
  </si>
  <si>
    <t>1_10340931</t>
  </si>
  <si>
    <t>ABB-dən yeni rəqəmsal yığım hesabı və əlavə qazanc fürsəti</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</si>
  <si>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</si>
  <si>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2025-04-18T18:45</t>
  </si>
  <si>
    <t>https://www.bizimyol.info/az/news/536383.html</t>
  </si>
  <si>
    <t>1_10329473</t>
  </si>
  <si>
    <t>"ABB" müştərilərə yığım imkanı və əlavə qazanc fürsəti yaradan daha bir yeniinnovativ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</si>
  <si>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2025-04-18T08:06</t>
  </si>
  <si>
    <t>https://sfera.az/iqtisadiyyat/289676/abb-den-yeni-reqemsal-yiim-hesabi-ve-elave-qazanc-furseti/</t>
  </si>
  <si>
    <t>1_10329201</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</si>
  <si>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</si>
  <si>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2025-04-18T06:30</t>
  </si>
  <si>
    <t>https://demokrat.az/az/news/231115/abb-den-yeni-reqemsal-yigim-hesabi-ve-elave-qazanc-furseti</t>
  </si>
  <si>
    <t>1_10326590</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</si>
  <si>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 BANK</t>
  </si>
  <si>
    <t>{_ABB_,"ABB bank",#abb,"'ABB' ","\"ABB\"","ABB _"}</t>
  </si>
  <si>
    <t>https://bbn.az/abb-d%c9%99n-yeni-r%c9%99q%c9%99msal-yigim-hesabi-v%c9%99-%c9%99lav%c9%99-qazanc-furs%c9%99ti/</t>
  </si>
  <si>
    <t>1_10326334</t>
  </si>
  <si>
    <t>xezertv.info</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</si>
  <si>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rəsmi internet səhifəsindən və ya 937 nömrəli Məlumat Mərkəzindən, həmçinin rəsmi “Facebook” səhifəsindən əldə etmək olar.</t>
  </si>
  <si>
    <t>2025-04-18T06:08</t>
  </si>
  <si>
    <t>https://xezertv.info/main/17841-abb-dən-yeni-rəqəmsal-yığım-hesabı-və-əlavə-qazanc-fürsəti.html</t>
  </si>
  <si>
    <t>1_10326336</t>
  </si>
  <si>
    <t>Finss.az - 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</si>
  <si>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2025-04-18T06:06</t>
  </si>
  <si>
    <t>https://fins.az/musahibe/329794/abb-den-yeni-reqemsal-yiim-hesabi-ve-elave-qazanc-furseti/</t>
  </si>
  <si>
    <t>1_10326497</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</si>
  <si>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</si>
  <si>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2025-04-18T05:55</t>
  </si>
  <si>
    <t>https://qaynarinfo.az/az/abb-den-yeni-reqemsal-yigim-hesabi-ve-elave-qazanc-furseti/az/abb-den-yeni-reqemsal-yigim-hesabi-ve-elave-qazanc-fursetiekonomiks</t>
  </si>
  <si>
    <t>1_10326201</t>
  </si>
  <si>
    <t>{_ABB_,"ABB _","\"ABB\"","'ABB' ",#abb}</t>
  </si>
  <si>
    <t>https://qaynarinfo.az/az/abb-den-yeni-reqemsal-yigim-hesabi-ve-elave-qazanc-furseti</t>
  </si>
  <si>
    <t>1_10326321</t>
  </si>
  <si>
    <t>2025-04-18T05:53</t>
  </si>
  <si>
    <t>https://lent.az/xeber/iqtisadiyyat/abb-den-yeni-reqemsal-yigim-hesabi-ve-elave-qazanc-furseti-40634696</t>
  </si>
  <si>
    <t>1_10326294</t>
  </si>
  <si>
    <t>https://qafqazinfo.az/news/detail/abb-den-yeni-reqemsal-yigim-hesabi-ve-elave-qazanc-furseti-467902</t>
  </si>
  <si>
    <t>1_10326998</t>
  </si>
  <si>
    <t>ABB-dən yeni rəqəmsal yığım hesabı və əlavə qazanc fürsətiABB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</si>
  <si>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2025-04-18T02:22</t>
  </si>
  <si>
    <t>https://rockvell.com/?p=35299</t>
  </si>
  <si>
    <t>1_10150445</t>
  </si>
  <si>
    <t>ABB-İnvest İnvestisiya Şirkəti QSC işçi axtarır - VAKANSİYA</t>
  </si>
  <si>
    <t>ABB-İnvest İnvestisiya Şirkəti QSC
Mühasib
Son tarix 07 may 2025 - [email protected]
Tələblər:
	Təhsil: Mühasibat uçotu və ya Maliyyə üzrə ali təhsil
	Xarici dil bilikləri: Rus dili və İngilis dili arzuolunandır
	Digər tələblər: 1C mühasibat proqramı ilə işləmək bacarığı olanlara üstünlük verilir;
	MHBS sahəsində bilikləri (ACCA sertifikatı) olanlara üstünlük verilir;
	Riyazi biliklər.
Öhdəliklər:
	Mühasibatlıq sahəsindəki müvafiq praktiki bilikləri mənimsədikcə Baş mühasibin nəzarətində:
	Gündəlik əməliyyatların uçotu;
	internetbankinglə iş;
	vergi bəyannamələrinin hazırlanması;
	maliyyə hesabatlarının hazırlanması.</t>
  </si>
  <si>
    <t>2025-04-07T17:34</t>
  </si>
  <si>
    <t>https://fed.az/az/vakansiyalar/abb-i̇nvest-i̇nvestisiya-sirketi-qsc-isci-axtarir-vakansi̇ya-227195</t>
  </si>
  <si>
    <t>1_10475978</t>
  </si>
  <si>
    <t>ABB-nin biznes, istehlak və ipoteka kredit portfelləri artıb</t>
  </si>
  <si>
    <t>Azərbaycan Beynəlxalq Bankı ASC 2025-ci ilin yanvar-mart dövrü üzrə müsbət maliyyə nəticələri açıqlayıb.Finss.az xəbər verir ki, bankın ümumi kredit portfeli 1,86% artaraq 6 milyon 468 min 908 manat olub. 2024-cü ilin analoji dövründə bu göstərici 6 milyon 350 min 801 manat idi.Biznes kredit portfeli 19,32% artaraq 3 milyon 147 min 35 manat təşkil edib, 2024-cü ilin eyni dövründə isə bu rəqəm 2 milyon 637 min 473 manat olub.İstehlak kredit portfeli də yüksək artım göstərib, 25,44% artaraq 1 milyon 868 min 915 manata çatıb. 2024-cü ilin yanvar-mart ayında bu göstərici 1 milyon 489 min 836 manat idi.İpoteka krediti sahəsində də müsbət inkişaflar müşahidə edilib. Bankın ipoteka kredit portfeli 19,67% artaraq 1 milyon 452 min 957 manata yüksəlib, 2024-cü ildə bu rəqəm 1 milyon 214 min 186 manat olub.Fuad Mədətov
Finss.az</t>
  </si>
  <si>
    <t>2025-04-28T05:06</t>
  </si>
  <si>
    <t>{#abb,"_Beynəlxalq bank_","Azərbaycan Beynəlxalq Bank",_ABB_,"\"ABB\"","Beynəlxalq Bank","“Azərbaycan Beynəlxalq Bankı”","_Azərbaycan Beynəlxalq Bankı_","“Azərbaycan Beynəlxalq Bankı” "}</t>
  </si>
  <si>
    <t>https://fins.az/musahibe/330216/abb-nin-biznes-istehlak-ve-ipoteka-krediti-portfelleri-artib/</t>
  </si>
  <si>
    <t>1_10476090</t>
  </si>
  <si>
    <t>Azərbaycan Beynəlxalq Bankı ASC 2025-ci ilin yanvar-mart dövrü üzrə müsbət maliyyə nəticələri açıqlayıb.
Finss.az xəbər verir ki, bankın ümumi kredit portfeli 1,86% artaraq 6 milyon 468 min 908 manat olub. 2024-cü ilin analoji dövründə bu göstərici 6 milyon 350 min 801 manat idi.
Biznes kredit portfeli 19,32% artaraq 3 milyon 147 min 35 manat təşkil edib, 2024-cü ilin eyni dövründə isə bu rəqəm 2 milyon 637 min 473 manat olub.
İstehlak kredit portfeli də yüksək artım göstərib, 25,44% artaraq 1 milyon 868 min 915 manata çatıb. 2024-cü ilin yanvar-mart ayında bu göstərici 1 milyon 489 min 836 manat idi.
İpoteka krediti sahəsində də müsbət inkişaflar müşahidə edilib. Bankın ipoteka kredit portfeli 19,67% artaraq 1 milyon 452 min 957 manata yüksəlib, 2024-cü ildə bu rəqəm 1 milyon 214 min 186 manat olub.
Fuad Mədətov
Finss.az
                                        Maliyyə Nəticələri                                    
                                        Abb                                    
                                        Biznes Kredit                                    
                                        Istehlak Kredit                                    
                                        Ipoteka Kredit</t>
  </si>
  <si>
    <t>{"ABB _","“Azərbaycan Beynəlxalq Bankı” ","_Azərbaycan Beynəlxalq Bankı_","“Azərbaycan Beynəlxalq Bankı”","Beynəlxalq Bank","'ABB' ","\"ABB\"",_ABB_,"Azərbaycan Beynəlxalq Bank",#abb,"_Beynəlxalq bank_"}</t>
  </si>
  <si>
    <t>https://azerforum.com/az/article/16816275/</t>
  </si>
  <si>
    <t>1_10312746</t>
  </si>
  <si>
    <t>ABB-nin dəstəyi ilə “Karyera Həftəsi” başlayıb</t>
  </si>
  <si>
    <t>ABB-nin tərəfdaşlıq dəstəyi ilə ADA Universitetində növbəti “Karyera Həftəsi” başlanıb. Aprelin 23-ə qədər davam edəcək “Karyera Həftəsi”nin məqsədi tələbə və məzunları ölkəmizin əmək bazarı, mövcud karyera imkanları ilə tanış etməkdir.
Xeberler.az bildirir ki,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</si>
  <si>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2025-04-17T09:15</t>
  </si>
  <si>
    <t>https://xeberler.az/new/details/abb-nin-desteyi-ile-karyera-heftesi-baslayib--34769.htm</t>
  </si>
  <si>
    <t>1_10312152</t>
  </si>
  <si>
    <t>ABB-nin dəstəyi ilə ADA Universitetində - “Karyera Həftəsi” Başlandı!</t>
  </si>
  <si>
    <t>ABB-nin tərəfdaşlıq dəstəyi ilə ADA Universitetində növbəti “Karyera Həftəsi” başlanıb. 
FED.az xəbər verir ki,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</si>
  <si>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2025-04-17T08:44</t>
  </si>
  <si>
    <t>https://fed.az/az/bank/abb-nin-desteyi-ile-ada-universitetinde-karyera-heftesi-baslandi-228270</t>
  </si>
  <si>
    <t>1_10310863</t>
  </si>
  <si>
    <t>ABB-nin dəstəyi ilə ADA Universitetində “Karyera Həftəsi”
başlandı!</t>
  </si>
  <si>
    <t>Finss.az - 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</si>
  <si>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2025-04-17T08:06</t>
  </si>
  <si>
    <t>https://fins.az/musahibe/329765/abb-nin-desteyi-ile-ada-universitetinde-ldquokaryera-heftesirdquo-baslandi/</t>
  </si>
  <si>
    <t>1_10311525</t>
  </si>
  <si>
    <t>ABB-nin dəstəyi ilə ADA Universitetində “Karyera Həftəsi”  başlandı!</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</si>
  <si>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</si>
  <si>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2025-04-17T08:33</t>
  </si>
  <si>
    <t>https://banco.az/az/news/abb-nin-desteyi-ile-ada-universitetinde-karyera-heftesi-baslandi</t>
  </si>
  <si>
    <t>1_10311311</t>
  </si>
  <si>
    <t>2025-04-17T08:08</t>
  </si>
  <si>
    <t>https://abc.az/az/news/172299/abb-nin-desteyi-ile-ada-universitetinde-karyera-heftesi-baslandi</t>
  </si>
  <si>
    <t>1_10311162</t>
  </si>
  <si>
    <t>ABB-nin dəstəyi ilə ADA Universitetində “Karyera Həftəsi”  başlayıb</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</si>
  <si>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</si>
  <si>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2025-04-17T08:05</t>
  </si>
  <si>
    <t>https://apa.az/maliyye/abb-nin-desteyi-ile-ada-universitetinde-karyera-heftesi-baslayib-896434</t>
  </si>
  <si>
    <t>1_10311194</t>
  </si>
  <si>
    <t>ABB-nin dəstəyi ilə ADA Universitetində “Karyera Həftəsi” başladı</t>
  </si>
  <si>
    <t>https://lent.az/xeber/iqtisadiyyat/abb-nin-desteyi-ile-ada-universitetinde-karyera-heftesi-basladi-40634615</t>
  </si>
  <si>
    <t>1_10318274</t>
  </si>
  <si>
    <t>ABB-nin dəstəyi ilə ADA Universitetində “Karyera Həftəsi” başlandı!</t>
  </si>
  <si>
    <t>ABB-nin dəstəyi ilə ADA Universitetində “Karyera Həftəsi” başlandı!ABB-nin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</si>
  <si>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2025-04-17T09:11</t>
  </si>
  <si>
    <t>https://rockvell.com/?p=35282</t>
  </si>
  <si>
    <t>1_10312105</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</si>
  <si>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</si>
  <si>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2025-04-17T08:50</t>
  </si>
  <si>
    <t>https://sfera.az/iqtisadiyyat/289559/abb-nin-desteyi-ile-ada-universitetinde-ldquokaryera-heftesirdquobaslandi/</t>
  </si>
  <si>
    <t>1_10310768</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</si>
  <si>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qururlar.⚡️📲Təcili xəbərlər üçün bizi WhatsApp kanalından izlə“Karyera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</si>
  <si>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2025-04-17T08:01</t>
  </si>
  <si>
    <t>https://banker.az/abb-nin-d%c9%99st%c9%99yi-il%c9%99-ada-universitetind%c9%99-karyera-h%c9%99ft%c9%99si-baslandi/</t>
  </si>
  <si>
    <t>1_10311082</t>
  </si>
  <si>
    <t>ABB-nin dəstəyi ilə ADA-da "Karyera Həftəsi" başladı</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</si>
  <si>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rəsmi internet səhifəsindən və ya 937 nömrəli Məlumat Mərkəzindən, həmçinin rəsmi "Facebook” səhifəsindən əldə etmək olar.</t>
  </si>
  <si>
    <t>https://qaynarinfo.az/az/abb-nin-desteyi-ile-ada-da-karyera-heftesi-basladi/az/abb-nin-desteyi-ile-ada-da-karyera-heftesi-basladiekonomiks</t>
  </si>
  <si>
    <t>1_10311759</t>
  </si>
  <si>
    <t>https://qaynarinfo.az/az/abb-nin-desteyi-ile-ada-da-karyera-heftesi-basladi</t>
  </si>
  <si>
    <t>1_10313512</t>
  </si>
  <si>
    <t>ABB-nin dəstəyi ilə ADA-da “Karyera Həftəsi” başladı</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</si>
  <si>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rəsmi internet səhifəsindən və ya 937 nömrəli Məlumat Mərkəzindən, həmçinin rəsmi “Facebook” səhifəsindən əldə etmək olar.</t>
  </si>
  <si>
    <t>2025-04-17T08:21</t>
  </si>
  <si>
    <t>https://demokrat.az/az/news/231009/abb-nin-desteyi-ile-ada-da-karyera-heftesi-basladi</t>
  </si>
  <si>
    <t>1_10310850</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</si>
  <si>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rəsmi  səhifəsindən və ya 937 nömrəli Məlumat Mərkəzindən, həmçinin rəsmi “Facebook” səhifəsindən əldə etmək olar.</t>
  </si>
  <si>
    <t>2025-04-17T08:03</t>
  </si>
  <si>
    <t>https://qafqazinfo.az/news/detail/abb-nin-desteyi-ile-ada-da-karyera-heftesi-basladi-467806</t>
  </si>
  <si>
    <t>1_10437084</t>
  </si>
  <si>
    <t>ABB-nin faiz gəlirləri 23% artıb</t>
  </si>
  <si>
    <t>2025-ci ilin I rübünə ABB-nin faiz gəlirləri 257,7  milyon manat olub.
	ABB-nin kredit portfeli son bir ildə 1,3 milyard manat - BÖYÜYÜB
FED.az bu barədə bankın faiz gəlirlərinə istinadən xəbər verir.
Məlumata görə faiz gəlirlərinin də  böyük hissəsini, yəni 191,4 milyon manatını kreditlərdən əldə edilən faiz gəlirləri olub. Ticarət və investisiya qiymətli kağızlarından əldə olunan faiz gəlirləri 45,5 milyon manat təşkil edib.
Digər faiz gəlirləri 5,3 dəfə (10,8 milyon manat) artaraq 13,3 milyon manatı ötüb.
Əvvəlki illə müqayisədə ümumi gəlirlər 48,1  milyon manat və ya 23%, kreditlərdən əldə olunan gəlirlər 44,7 milyon manat və ya 30%, ticarət və investisiya qiymətli kağızlarından əldə olunan faiz gəlirləri 15,4 milyon manat (51%) artıb.
Bankın faiz xərcləri isə 83,4 milyon manat olub ki, bu da son bir ildə 40,2 milyon manat və ya 93% çoxdur. Faiz xərcinin 67 milyon manatını depozitlər üzrə faiz xərcləri təşkil edib ki, bu da illik müqayisədə 34,7 milyon manat, başqa sözlə 2 dəfəartıqdır.
Beləliklə, Beynəlxalq Bankın xalis faiz gəlirləri təxminən 170,3 milyon manat təşkil edib. Bu da illik müqayisə ilə 6,6 milyon manat (4%) artım deməkdir.</t>
  </si>
  <si>
    <t>2025-04-25T05:34</t>
  </si>
  <si>
    <t>{"\"ABB\"",#abb,"_Beynəlxalq bank_",_ABB_,"Beynəlxalq Bank"}</t>
  </si>
  <si>
    <t>https://fed.az/az/bank/abb-nin-faiz-gelirleri-23-artib-229049</t>
  </si>
  <si>
    <t>1_10499311</t>
  </si>
  <si>
    <t>ABB-nin iştirakı ilə 31 000-dən çox - AĞAC ƏKİLİR!</t>
  </si>
  <si>
    <t>ABB Azərbaycan Banklar Assosiasiyasının Bakının Müşfiqabad qəsəbəsində təşkil etdiyi ağacəkmə aksiyasında iştirak edib. 
FED.az xəbər verir ki,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</si>
  <si>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2025-04-29T07:25</t>
  </si>
  <si>
    <t>https://fed.az/az/bank/abb-nin-istiraki-ile-31-000-den-cox-agac-eki̇li̇r-229412</t>
  </si>
  <si>
    <t>1_10500065</t>
  </si>
  <si>
    <t>ABB-nin iştirakı ilə 31 000-dən çox ağac əkilir</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</si>
  <si>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</si>
  <si>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2025-04-29T07:40</t>
  </si>
  <si>
    <t>https://sfera.az/cemiyyet/290787/abb-nin-istiraki-ile-31-000-den-cox-aac-ekilir/</t>
  </si>
  <si>
    <t>1_10498683</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</si>
  <si>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</si>
  <si>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2025-04-29T06:57</t>
  </si>
  <si>
    <t>https://lent.az/xeber/iqtisadiyyat/abb-nin-istiraki-ile-31-000-den-cox-agac-ekilir-40635603</t>
  </si>
  <si>
    <t>1_10498301</t>
  </si>
  <si>
    <t>ABB Azərbaycan Banklar Assosiasiyasının Bakının Müşfiqabad qəsəbəsində təşkil etdiyi ağacəkmə aksiyasında iştirak edib.Aksiya Azərbaycanın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rəsmi internet səhifəsindən və ya 937 nömrəli Məlumat Mərkəzindən, həmçinin rəsmi “Facebook” səhifəsindən əldə etmək olar.</t>
  </si>
  <si>
    <t>2025-04-29T06:46</t>
  </si>
  <si>
    <t>https://qafqazinfo.az/news/detail/abb-nin-istiraki-ile-31-000-den-cox-agac-ekilir-469040</t>
  </si>
  <si>
    <t>1_10498192</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</si>
  <si>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</si>
  <si>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2025-04-29T06:41</t>
  </si>
  <si>
    <t>https://apa.az/maliyye/abb-nin-istiraki-ile-31-000-den-cox-agac-ekilir-898049</t>
  </si>
  <si>
    <t>1_10503075</t>
  </si>
  <si>
    <t>ABB-nin iştirakı ilə 31 000-dən çox ağac əkilir!</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</si>
  <si>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rəsmi internet səhifəsindən və ya 937 nömrəli Məlumat Mərkəzindən, həmçinin rəsmi Facebook səhifəsindən əldə etmək olar.</t>
  </si>
  <si>
    <t>2025-04-29T08:48</t>
  </si>
  <si>
    <t>https://www.bizimyol.info/az/news/537668.html</t>
  </si>
  <si>
    <t>1_10501558</t>
  </si>
  <si>
    <t>ABB Azərbaycan Banklar Assosiasiyasının Bakının Müşfiqabad qəsəbəsində təşkil etdiyi ağacəkmə aksiyasında iştirak edib.
Xeberler.az bildirir ki,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</si>
  <si>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2025-04-29T08:45</t>
  </si>
  <si>
    <t>https://xeberler.az/new/details/abb-nin-istiraki-ile-31-000-den-cox-agac-ekilir--34950.htm</t>
  </si>
  <si>
    <t>1_10500531</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</si>
  <si>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</si>
  <si>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2025-04-29T08:10</t>
  </si>
  <si>
    <t>https://axar.az/news/toplum/970389.html</t>
  </si>
  <si>
    <t>1_10499514</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</si>
  <si>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t>
  </si>
  <si>
    <t>2025-04-29T07:36</t>
  </si>
  <si>
    <t>https://bbn.az/abb-nin-istiraki-il%c9%99-31-000-d%c9%99n-cox-agac-%c9%99kilir/</t>
  </si>
  <si>
    <t>1_10499413</t>
  </si>
  <si>
    <t>2025-04-29T07:33</t>
  </si>
  <si>
    <t>https://banco.az/az/news/abb-nin-istiraki-ile-31-000-den-cox-agac-ekilir</t>
  </si>
  <si>
    <t>1_10500191</t>
  </si>
  <si>
    <t>2025-04-29T06:56</t>
  </si>
  <si>
    <t>{"\"ABB\"","'ABB' ",#abb,_ABB_,"ABB _"}</t>
  </si>
  <si>
    <t>https://demokrat.az/az/news/232550/abb-nin-istiraki-ile-31-000-den-cox-agac-ekilir</t>
  </si>
  <si>
    <t>1_10498327</t>
  </si>
  <si>
    <t>Finss.az - 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</si>
  <si>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2025-04-29T06:51</t>
  </si>
  <si>
    <t>https://fins.az/musahibe/330318/abb-nin-istiraki-ile-31-000-den-cox-aac-ekilir/</t>
  </si>
  <si>
    <t>1_10498600</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</si>
  <si>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olunub.⚡️📲Təcili xəbərlər üçün bizi WhatsApp kanalından izləAksiya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</si>
  <si>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2025-04-29T06:50</t>
  </si>
  <si>
    <t>https://banker.az/abb-nin-istiraki-il%c9%99-31-000-d%c9%99n-cox-agac-%c9%99kilirabb-nin-istiraki-il%c9%99-31-000-d%c9%99n-cox-agac-%c9%99kilir/</t>
  </si>
  <si>
    <t>1_10498214</t>
  </si>
  <si>
    <t>(®) 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</si>
  <si>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2025-04-29T06:44</t>
  </si>
  <si>
    <t>https://marja.az/126880/abb-nin-istiraki-ile-31-000-den-cox-agac-ekilir</t>
  </si>
  <si>
    <t>1_10497989</t>
  </si>
  <si>
    <t>2025-04-29T06:37</t>
  </si>
  <si>
    <t>https://abc.az/az/news/173166/abb-nin-istiraki-ile-31-000-den-cox-agac-ekilir</t>
  </si>
  <si>
    <t>1_10311659</t>
  </si>
  <si>
    <t>index.az</t>
  </si>
  <si>
    <t>ABB-nin kredit portfeli 118 milyon manatdan çox artıb – HESABAT</t>
  </si>
  <si>
    <t>2025-ci ilin 1-ci rübü ərzində “Azərbaycan Benyənlxalq Bankı”nın (ABB) kredit portfeli artıb.İndex.az xəbər verir ki, 2025-cü ilin 1-ci rübü ərzində bankın kredit portfelinin həcmi 6 milyard 468.907 milyon manat təşkil edib. Ötən ilin eyni dövründə bank tərəfindən müştərilərə 6 milyard 350.800 milyon manat kredit verildiyini nəzərə alsaq, 118.107 milyon manatlıq artımın olduğunu görürük.Kredit portfelinin strukturuna nəzər saldıqda məlum olur ki, ötən il ərzində istehlak kreditləri 70.207 milyon manat artaraq 1.868.915 milyon manat, biznes kreditləri 37.789 milyon manat artaraq 3.147.035 milyon manat, daşınmaz əmlak kreditləri isə 10.111 milyon manat artaraq 1.452.957 milyon manat təşkil edib.Beləliklə, ABB-nin kredit portfelinin 48%-dən çoxunu istehlak kreditləri təşkil edir.Xatırladaq ki, ABB 1992-ci ilin 10 yanvarında tam səhmdar cəmiyyət tipli bank kimi fəaliyyətə başlayıb. Onun nizamnamə kapitalı 1 milyard 281.271 milyon manatdır. Bankın səhmlərinin 96.37%-i Azərbaycan Respublikasına, 0.23%-i “Aqrarkredit” QSC-yə, 0.35%-i hüquqi şəxslərə, 3.05% fiziki şəxslərə məxsusdur.</t>
  </si>
  <si>
    <t>2025-04-17T08:39</t>
  </si>
  <si>
    <t>https://index.az/126280/</t>
  </si>
  <si>
    <t>1_10276451</t>
  </si>
  <si>
    <t>ABB-nin xalis mənfəəti 15 milyon manata yaxın azalıb</t>
  </si>
  <si>
    <t>Azərbaycan Beynəlxalq Bankı – "ABB" 2025-ci ilin birinci rübü üzrə maliyyə nəticələrini açıqlayıb.
Valyuta.az xəbər verir ki, bu ilin birinci rübündə bank ümumilikdə 14 milyon 329 min 641 manat xalis gəlir əldə edib. Bu, ötən ilin eyni dövrü ilə müqayisədə 1 milyon 140 min 338 manat və ya 8,6% artım deməkdir.
Bankın faiz gəlirləri cari ilin birinci rübündə 257 milyon 668 min manat təşkil edib. 2024-cü ilin eyni dövründə bu göstərici 209 milyon 525 min manat olub. Beləliklə, faiz gəlirlərində 48 milyon 143 min manat və ya 23% artım qeydə alınıb. Bu artım əsasən müştərilərə verilmiş kredit portfelindəki ciddi genişlənmənin nəticəsidir. Həmin göstərici birinci rüb üzrə 191 milyon 398 min manat olub.
"ABB"-nin faiz xərcləri isə 83 milyon 551 min manat təşkil edib. 2024-cü ilin birinci rübündə bu göstərici 43 milyon 400 min manat idi. Beləliklə, faiz xərcləri 40 milyon 151 min manat və ya təxminən 92,5% yəni 2 dəfəyə yaxın artıb.
Faiz xərclərinin əsas hissəsini depozitlər üzrə faizlər təşkil edir. Bu göstərici cari ilin birinci rübündə 67 milyon 21 min manat, keçən ilin eyni dövründə isə 32 milyon 288 min manat olub. Artım 34 milyon 733 min manat və ya 107,5%, yəni 2 dəfədən çox təşkil edib.
Bankın xalis faiz gəliri 2025-ci ilin birinci rübü üçün 170 milyon 320 min manat olub. 2024-cü ilin birinci rübündə bu göstərici 163 milyon 760 min manat səviyyəsində idi. Beləliklə, 6 milyon 560 min manat və ya 4% artım müşahidə olunub.
Qeyri-faiz gəlirləri cari ilin ilk rübündə 77 milyon 433 min 640 manat təşkil edib. Ötən ilin eyni dövründə bu göstərici 67 milyon 635 min 560 manat idi. Müqayisədə 9 milyon 798 min 80 manat və ya 14,5% artım olub.
Qeyri-faiz gəlirlərinin əsas hissəsini alınan haqq və komissiya gəlirləri təşkil edir. 2025-ci ilin birinci rübündə bu mənbədən 51 milyon 930 min manat, 2024-cü ilin birinci rübündə isə 55 milyon 222 min manat gəlir əldə edilib. Bu istiqamət üzrə 3 milyon 292 min manat və ya 5,96% azalma qeydə alınıb.
Bankın qeyri-faiz xərcləri isə bu dövrdə 130 milyon 165 min manat təşkil edib. 2024-cü ildə bu göstərici 96 milyon 595 min manat idi. Beləliklə, 33 milyon 570 min manat və ya 34,7% artım olub.
Son olaraq, "ABB"-nin xalis mənfəəti 2025-ci ilin ilk rübündə 65 milyon 664 min manat təşkil edib. Bu göstərici ötən ilin birinci rübündə 80 milyon 607 min manat olub. Beləliklə, xalis mənfəətdə 14 milyon 943 min manat və ya 18,5% azalma baş verib.
Qeyd edək ki, "ABB" 1992-ci ildən bəri tam səhmdar cəmiyyət kimi fəaliyyət göstərir.
Sərvanə Rəmixanova 
                                        Artım                                    
                                        Gəlir                                    
                                        Maliyyə Nəticələri                                    
                                        Abb                                    
                                        Xalis Mənfəət</t>
  </si>
  <si>
    <t>2025-04-15T10:31</t>
  </si>
  <si>
    <t>{#abb,"“Azərbaycan Beynəlxalq Bankı”","_Azərbaycan Beynəlxalq Bankı_","“Azərbaycan Beynəlxalq Bankı” ","Beynəlxalq Bank","'ABB' ","\"ABB\"",_ABB_,"Azərbaycan Beynəlxalq Bank","_Beynəlxalq bank_","ABB _"}</t>
  </si>
  <si>
    <t>https://azerforum.com/az/article/16576083/</t>
  </si>
  <si>
    <t>1_10276263</t>
  </si>
  <si>
    <t>Azərbaycan Beynəlxalq Bankı – "ABB" 2025-ci ilin birinci rübü üzrə maliyyə nəticələrini açıqlayıb.Valyuta.az xəbər verir ki, bu ilin birinci rübündə bank ümumilikdə 14 milyon 329 min 641 manat xalis gəlir əldə edib. Bu, ötən ilin eyni dövrü ilə müqayisədə 1 milyon 140 min 338 manat və ya 8,6% artım deməkdir.Bankın faiz gəlirləri cari ilin birinci rübündə 257 milyon 668 min manat təşkil edib. 2024-cü ilin eyni dövründə bu göstərici 209 milyon 525 min manat olub. Beləliklə, faiz gəlirlərində 48 milyon 143 min manat və ya 23% artım qeydə alınıb. Bu artım əsasən müştərilərə verilmiş kredit portfelindəki ciddi genişlənmənin nəticəsidir. Həmin göstərici birinci rüb üzrə 191 milyon 398 min manat olub."ABB"-nin faiz xərcləri isə 83 milyon 551 min manat təşkil edib. 2024-cü ilin birinci rübündə bu göstərici 43 milyon 400 min manat idi. Beləliklə, faiz xərcləri 40 milyon 151 min manat və ya təxminən 92,5% yəni 2 dəfəyə yaxın artıb.Faiz xərclərinin əsas hissəsini depozitlər üzrə faizlər təşkil edir. Bu göstərici cari ilin birinci rübündə 67 milyon 21 min manat, keçən ilin eyni dövründə isə 32 milyon 288 min manat olub. Artım 34 milyon 733 min manat və ya 107,5%, yəni 2 dəfədən çox təşkil edib.Bankın xalis faiz gəliri 2025-ci ilin birinci rübü üçün 170 milyon 320 min manat olub. 2024-cü ilin birinci rübündə bu göstərici 163 milyon 760 min manat səviyyəsində idi. Beləliklə, 6 milyon 560 min manat və ya 4% artım müşahidə olunub.Qeyri-faiz gəlirləri cari ilin ilk rübündə 77 milyon 433 min 640 manat təşkil edib. Ötən ilin eyni dövründə bu göstərici 67 milyon 635 min 560 manat idi. Müqayisədə 9 milyon 798 min 80 manat və ya 14,5% artım olub.Qeyri-faiz gəlirlərinin əsas hissəsini alınan haqq və komissiya gəlirləri təşkil edir. 2025-ci ilin birinci rübündə bu mənbədən 51 milyon 930 min manat, 2024-cü ilin birinci rübündə isə 55 milyon 222 min manat gəlir əldə edilib. Bu istiqamət üzrə 3 milyon 292 min manat və ya 5,96% azalma qeydə alınıb.Bankın qeyri-faiz xərcləri isə bu dövrdə 130 milyon 165 min manat təşkil edib. 2024-cü ildə bu göstərici 96 milyon 595 min manat idi. Beləliklə, 33 milyon 570 min manat və ya 34,7% artım olub.Son olaraq, "ABB"-nin xalis mənfəəti 2025-ci ilin ilk rübündə 65 milyon 664 min manat təşkil edib. Bu göstərici ötən ilin birinci rübündə 80 milyon 607 min manat olub. Beləliklə, xalis mənfəətdə 14 milyon 943 min manat və ya 18,5% azalma baş verib.Qeyd edək ki, "ABB" 1992-ci ildən bəri tam səhmdar cəmiyyət kimi fəaliyyət göstərir.Sərvanə Rəmixanova</t>
  </si>
  <si>
    <t>2025-04-15T10:30</t>
  </si>
  <si>
    <t>{"_Azərbaycan Beynəlxalq Bankı_",_ABB_,"\"ABB\"","“Azərbaycan Beynəlxalq Bankı”","Beynəlxalq Bank","_Beynəlxalq bank_",#abb,"Azərbaycan Beynəlxalq Bank","“Azərbaycan Beynəlxalq Bankı” "}</t>
  </si>
  <si>
    <t>https://valyuta.az/az/read/68564/</t>
  </si>
  <si>
    <t>1_10299139</t>
  </si>
  <si>
    <t>ABB-nin xalis mənfəəti 66 mln. manata yaxınlaşıb</t>
  </si>
  <si>
    <t>Müəllif: Gülnar Əhmədli, Banco.azÖlkənin aktivlərinin həcminə görə ən böyük bankı olan Azərbaycan Beynəlxalq Bankı (ABB) 2025-ci ilin birinci rübünü 65 milyon 664 min manat xalis mənfəətlə başa vurub. Banco.az Bankın maliyyə göstəricilərinə istinadən xəbər verir ki, hesabat dövründə ABB-nin aktivləri 14 milyard 329 milyon 641 min manata bərabər olub. Bu, ötən ilin sonu ilə müqayisədə 5,1% çoxdur. Bankın kredit porfeli isə 6 milyard 468 milyon 907 min manat təşkil edib. Bu da 2024-cü ilin sonu ilə müqayisədə 118 milyon 107 min manat çoxdur. Qeyd edək ki, ABB-nin depozit portfeli cari ilin 31 mart tarixinə 10 milyard 128 milyon 401 min manata yüksəlib. Bankın depozit portfeli 121 milyon 859 min manat və ya 1,2% artıb. Bunun da 2 milyard 718 milyon 891 min manatı fiziki şəxslərin depozitləri, 7 milyard 409 milyon 510 min manatı isə hüquqi şəxslərin depozitləri olub.Bizi sosial şəbəkələrdən izləyin!!FacebookInstagramTelegram</t>
  </si>
  <si>
    <t>2025-04-16T13:03</t>
  </si>
  <si>
    <t>{"_Beynəlxalq bank_","Beynəlxalq Bank","Azərbaycan Beynəlxalq Bank",#abb,"\"ABB\"",_ABB_,"“Azərbaycan Beynəlxalq Bankı”","_Azərbaycan Beynəlxalq Bankı_","“Azərbaycan Beynəlxalq Bankı” "}</t>
  </si>
  <si>
    <t>https://banco.az/az/news/abb-nin-xalis-menfeeti-66-mln-manata-yaxinlasib</t>
  </si>
  <si>
    <t>1_10047253</t>
  </si>
  <si>
    <t>ABB-nin yeni törəmə şirkəti təsis edildi</t>
  </si>
  <si>
    <t>ABB-nin (Azərbaycan Beynəlxalq Bankı) 1 mln. manat nizamnamə kapitalı ilə yeni törəmə şirkəti təsis edilib.Valyuta.az "Banker.az"a istinadən xəbər verir ki, yeni təsis edilən şirkət “ABB-İnnovasiya” Məhdud Məsuliyyətli Cəmiyyətidir. Şirkət 19 mart tarixində Dövlət Vergi Xidməti tərəfindən qeydiyyata alınıb.Şirkətin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</si>
  <si>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2025-04-01T10:04</t>
  </si>
  <si>
    <t>{"Azərbaycan Beynəlxalq Bank","ABB _","_Beynəlxalq bank_","“Azərbaycan Beynəlxalq Bankı”","_Azərbaycan Beynəlxalq Bankı_",#abb,_ABB_,"\"ABB\"","'ABB' ","Beynəlxalq Bank"}</t>
  </si>
  <si>
    <t>https://valyuta.az/az/read/67751/</t>
  </si>
  <si>
    <t>1_10045152</t>
  </si>
  <si>
    <t>ABB-nin (Azərbaycan Beynəlxalq Bankı) 1 mln. manat nizamnamə kapitalı ilə yeni törəmə şirkəti təsis edilib.Banker.az xəbər verir ki, yeni təsis edilən şirkət “ABB-İnnovasiya” Məhdud Məsuliyyətli Cəmiyyətidir. Şirkət 19 mart tarixində Dövlət Vergi Xidməti tərəfindən qeydiyyata alınıb.⚡️📲Təcili xəbərlər üçün bizi WhatsApp kanalından izləŞirkətin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</si>
  <si>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2025-04-01T08:35</t>
  </si>
  <si>
    <t>{"_Beynəlxalq bank_",#abb,"Azərbaycan Beynəlxalq Bank",_ABB_,"\"ABB\"","'ABB' ","Beynəlxalq Bank","_Azərbaycan Beynəlxalq Bankı_","“Azərbaycan Beynəlxalq Bankı”","ABB _"}</t>
  </si>
  <si>
    <t>https://banker.az/abb-nin-yeni-tor%c9%99m%c9%99-sirk%c9%99ti-t%c9%99sis-edilib/</t>
  </si>
  <si>
    <t>1_10140971</t>
  </si>
  <si>
    <t>Azərbaycan Banklar Assosiasiyası (ABA) 35 illik yubileyini qeyd edir! 
FED.az xəbər verir ki, ABB-nin İdarə Heyətinin sədri Abbas İbrahimov sosial media hesablarında bununla bağlı təbrikini paylaşıb.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
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Abbas İbrahimov onu da bildirib ki, Azərbaycanın ən böyük bankı kimi ABB də ABA-nın mövcud 17 ekspert qrupunun hər birində fəal iştirak edir, 7 ekspert qrupuna isə birbaşa rəhbərlik edir.</t>
  </si>
  <si>
    <t>2025-04-07T09:02</t>
  </si>
  <si>
    <t>https://fed.az/az/bank/abb-17-ekspert-qrupundan-7-e-rehberlik-edir-bank-sedri-aba-nin-35-illik-yubileyinden-yazdi-227130</t>
  </si>
  <si>
    <t>1_10313735</t>
  </si>
  <si>
    <t>ADA Universitetində “Karyera Həftəsi” başlandı!</t>
  </si>
  <si>
    <t>2025-04-17T10:09</t>
  </si>
  <si>
    <t>https://axar.az/news/toplum/966448.html</t>
  </si>
  <si>
    <t>1_10314075</t>
  </si>
  <si>
    <t>https://azertimes.az/ada-universitetinde-karyera-heftesi-baslandi/</t>
  </si>
  <si>
    <t>1_10142825</t>
  </si>
  <si>
    <t>Adı BEYNƏLXALQdır... amma Biləcəridən o yana getmir... - "Ağlamalısı da odu ki..."</t>
  </si>
  <si>
    <t>"20 günə yaxındır ki, özüm ölkə xaricində olduğum üçün ABB bank kartından MPAY-a öz hesabıma pul göndərdim ki, uşağın təhsil haqqını ödəyim..." "DİA-AZ" xəbər verir ki, bunu öz etiraz dolu paylaşımında Balaş Mirzəbəy adlı sosial şəbəkə istifadəçisi yazır.Hazırda ABŞ-da olan narazı vətəndaş daha sonra bunları əlavə edib: "MPAY-da xəta yarandı və müştəri xidmətləri ilə danışdıqdan sonra məbləği geri ABB kartıma göndərdilər. ABB 20 günə yaxındır ki, süründürür, hər dəfə müştəri xidmətləri bir-birinin üstünə atırlar. Azmış kimi də indi bank kartımı blok ediblər. Nədi nədi burda (Californiada) yanacaq doldurmada benzin almışam, blok edilib... bilmirsən güləsən ya ağlayasan...Dəfələrlə deməyimə baxmayaraq hələ də kartı blokdan çıxartmırlar.Bankın müştəri xidmətlərindən hələ biri deyir ki, yaxınlaşın ofisə... Dedim uçuram qayıdım 24 saata çataram...Ağlamalısı da odu ki, məbləğ də həmin karta qayıdacaqdı. Vallah biabırçılıqdır, bank sistemləri bu qədər axmaq dərəcədə işləməməlidir.Bir dəfə də olsun ən axmaq bankı kimi düşündüyüm banklarında belə bir problem yaşamadım. Anında həll edib səni narazı salmırlar..."</t>
  </si>
  <si>
    <t>2025-04-07T10:27</t>
  </si>
  <si>
    <t>{"\"ABB\"","'ABB' ","ABB _",#abb,"ABB bank",_ABB_}</t>
  </si>
  <si>
    <t>https://dunyapress.info/index.php/2016-05-31-00-46-58/diqqet-merkezi/125993-adı-beynəlxalqdır-amma-biləcəridən-o-yana-getmir-ağlamalısı-da-odu-ki.html</t>
  </si>
  <si>
    <t>1_10140362</t>
  </si>
  <si>
    <t>{"ABB _","ABB bank",_ABB_,"\"ABB\"","'ABB' ",#abb}</t>
  </si>
  <si>
    <t>https://teref.az/manset/373143-adi-beynelxalqdir-amma-bileceriden-o-yana-getmir-.html</t>
  </si>
  <si>
    <t>1_10430362</t>
  </si>
  <si>
    <t>AFB Bank rəqəmsal komandaya yeni rəhbər gətirdi</t>
  </si>
  <si>
    <t>Finss.az - AFB Bank rəqəmsal transformasiyaya yeni təyinatla start verir – Ləman Şeyxaliyeva Rəqəmsal Bankçılıq Departamentinin direktoru olduAFB Bank rəhbər komandasında strateji əhəmiyyət daşıyan kadr dəyişikliyinə imza atıb. Bankın yaydığı rəsmi məlumata əsasən, rəqəmsal bankçılıq sahəsində 13 illik təcrübəsi və uğurlu nailiyyətləri ilə tanınan Ləman Şeyxaliyeva Rəqəmsal Bankçılıq Departamentinin direktoru vəzifəsinə təyin edilib.Peşəkar karyera yolu
	2012 – Bank sektoruna “Unibank”da başlayan Şeyxaliyeva qısa müddətdə rəqəmsal kanalların inkişafı üzrə layihə rəhbərliyinə yüksəlib.
	2019–2024 – “ABB Bank”da Rəqəmsal Kanallar üzrə məhsul rəhbəri kimi, mobil bank tətbiqlərinin yenilənməsi, onlayn kreditləşmə platformalarının qurulması və istifadəçi interfeysinin təkmilləşdirilməsi kimi müştəri­yönümlü layihələrə rəhbərlik edib.
	2025 – AFB Bank-da rəqəmsal strategiyanı formalaşdırmaq, yeni nəsil texnoloji məhsullar hazırlamaq və müştəri təcrübəsini daha da rəqəmsal mühitə daşımaq missiyası ilə departament direktoru postuna gətirilib.
	Bankın gözləntiləriAFB Bank açıqlamasında vurğulayıb ki, Şeyxaliyevanın innovasiya yönümlü idarəçilik təcrübəsi bankın rəqəmsal transformasiyasına “yeni nəfəs” qatacaq. Xüsusilə:
	Müştəri mərkəzli proseslərin avtomatlaşdırılması
	Fintech tərəfdaşlıqlarının genişləndirilməsi
	AI əsaslı analitika və fərdiləşdirilmiş məhsulların inkişafı gözlənilir.
	Bank rəhbərliyi yeni direktorun təyin olunması ilə rəqəmsal bankçılıq sahəsində daha sürətli, təhlükəsiz və istifadəçi dostu həllər təqdim ediləcəyinə inam ifadə edib və Ləman Şeyxaliyevaya fəaliyyətində uğurlar arzulayıb.</t>
  </si>
  <si>
    <t>2025-04-24T13:36</t>
  </si>
  <si>
    <t>https://fins.az/musahibe/330130/afb-bank-reqemsal-komandaya-yeni-rehber-getirdi/</t>
  </si>
  <si>
    <t>1_10420142</t>
  </si>
  <si>
    <t>AFB Bank-da yeni təyinat</t>
  </si>
  <si>
    <t>AFB Bank, rəqəmsal bankçılıq sahəsində təcrübəsi və uğurlu nailiyyətləri ilə tanınan Şeyxaliyeva Ləmanı Rəqəmsal Bankçılıq Departamentinin direktoru vəzifəsinə təyin edib.Bankın yaydığı məlumatda bildirilir ki,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 -məlumatda bildirilir.</t>
  </si>
  <si>
    <t>2025-04-24T06:22</t>
  </si>
  <si>
    <t>{#abb,"ABB _","ABB bank",_ABB_,"\"ABB\"","'ABB' "}</t>
  </si>
  <si>
    <t>https://marja.az/126766/afb-bank-da-yeni-teyinat</t>
  </si>
  <si>
    <t>1_10422875</t>
  </si>
  <si>
    <t>AFB Bankda yeni təyinat: Rəqəmsal bankçılığa peşəkar rəhbər</t>
  </si>
  <si>
    <t>AFB Bank, rəqəmsal bankçılıq sahəsində təcrübəsi və uğurlu nailiyyətləri ilə tanınan Şeyxaliyeva Ləmanı Rəqəmsal Bankçılıq Departamentinin direktoru vəzifəsinə təyin edib.Ləman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t>
  </si>
  <si>
    <t>2025-04-24T08:11</t>
  </si>
  <si>
    <t>{"\"ABB\"","'ABB' ",#abb,_ABB_,"ABB _","ABB bank"}</t>
  </si>
  <si>
    <t>https://valyuta.az/az/read/69218/</t>
  </si>
  <si>
    <t>1_10424432</t>
  </si>
  <si>
    <t>AFB Bank, rəqəmsal bankçılıq sahəsində təcrübəsi və uğurlu nailiyyətləri ilə tanınan Şeyxaliyeva Ləmanı Rəqəmsal Bankçılıq Departamentinin direktoru vəzifəsinə təyin edib.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</si>
  <si>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2025-04-24T08:00</t>
  </si>
  <si>
    <t>{#abb,"ABB bank","ABB _",_ABB_,"\"ABB\"","'ABB' "}</t>
  </si>
  <si>
    <t>https://qaynarinfo.az/az/afb-bankda-yeni-teyinat-reqemsal-bankciliga-pesekar-rehber/az/afb-bankda-yeni-teyinat-reqemsal-bankciliga-pesekar-rehberekonomiks</t>
  </si>
  <si>
    <t>1_10422836</t>
  </si>
  <si>
    <t>{"ABB bank","'ABB' ","\"ABB\"",_ABB_,#abb,"ABB _"}</t>
  </si>
  <si>
    <t>https://qaynarinfo.az/az/afb-bankda-yeni-teyinat-reqemsal-bankciliga-pesekar-rehber</t>
  </si>
  <si>
    <t>1_10422533</t>
  </si>
  <si>
    <t>AFB Bank, rəqəmsal bankçılıq sahəsində təcrübəsi və uğurlu nailiyyətləri ilə tanınan Şeyxaliyeva Ləmanı Rəqəmsal Bankçılıq Departamentinin direktoru vəzifəsinə təyin edib.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</si>
  <si>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2025-04-24T06:35</t>
  </si>
  <si>
    <t>{"'ABB' ",#abb,"ABB bank",_ABB_,"\"ABB\"","ABB _"}</t>
  </si>
  <si>
    <t>https://demokrat.az/az/news/231901/afb-bankda-yeni-teyinat-reqemsal-bankciliga-pesekar-rehber</t>
  </si>
  <si>
    <t>1_10420052</t>
  </si>
  <si>
    <t>AFB Bank, rəqəmsal bankçılıq sahəsində təcrübəsi və uğurlu nailiyyətləri ilə tanınan Şeyxaliyeva Ləmanı Rəqəmsal Bankçılıq Departamentinin direktoru vəzifəsinə təyin edib.
FED.az xəbər verir ki,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</si>
  <si>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2025-04-24T06:14</t>
  </si>
  <si>
    <t>{"'ABB' ",_ABB_,"ABB bank","\"ABB\"",#abb,"ABB _"}</t>
  </si>
  <si>
    <t>https://fed.az/az/bank/afb-bankda-yeni-teyinat-reqemsal-bankciliga-pesekar-rehber-228938</t>
  </si>
  <si>
    <t>1_10372875</t>
  </si>
  <si>
    <t>Aktivlərin dinamikasına görə bankların renkinqi (I rüb, 2025)</t>
  </si>
  <si>
    <t>Araşdırma: Gülnar Əhmədli, Banco.azBu məqalədə ölkədə fəaliyyət göstərən bankların aktivlərinin (2024 IV rüb-2025 I rüb) dinamikasına görə renkinqini hazırlamışıq. Bankların açıqladığı göstəricilərə əsasən, Azərbaycan Beynəlxalq Bankı (ABB) aktivlərinin həcminə görə ölkə bankları sırasında 1-ci yerdədir. Ən az aktivi olan bank isə Bank Melli İran Bakı filialıdır. Tam siyahı ilə linkə keçid edərək tanış ola bilərsiniz. Banco.az xəbər verir ki, birinci rübdə aktivlərini ən çox artıran bank Bank VTB Azərbaycan (9.9%) olub. Ətraflı cədvəldə:Bizi sosial şəbəkələrdən izləyin!!FacebookInstagramTelegram</t>
  </si>
  <si>
    <t>2025-04-21T12:48</t>
  </si>
  <si>
    <t>{"Azərbaycan Beynəlxalq Bank","_Beynəlxalq bank_",_ABB_,#abb,"“Azərbaycan Beynəlxalq Bankı” ","_Azərbaycan Beynəlxalq Bankı_","“Azərbaycan Beynəlxalq Bankı”","Beynəlxalq Bank","\"ABB\""}</t>
  </si>
  <si>
    <t>https://banco.az/az/news/aktivlerin-dinamikasina-gore-banklarin-renkinqi-i-rub-2025</t>
  </si>
  <si>
    <t>1_10482887</t>
  </si>
  <si>
    <t>Azərbaycan bankı 200 milyon dollar kredit cəlb etdi
                                    ABB 200 000 000 dollarlıq sindikativ kredit cəlb etdi!</t>
  </si>
  <si>
    <t>ABB xarici maliyyə bazarlarında iştirakını genişləndirən uğurlu bir anlaşma əldə edib. Marja.az ABB-yə istinadən xəbər verir ki, 21 aprel 2025-ci il tarixində Bank Birləşmiş Ərəb Əmirliklərinin Dubay şəhərində, Mashreqbank-ın ofisində 200 milyon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olacaq”.Qeyd edilib ki,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t>
  </si>
  <si>
    <t>2025-04-28T09:08</t>
  </si>
  <si>
    <t>https://marja.az/126851/azerbaycan-banki-200-milyon-dollar-kredit-celb-etdi</t>
  </si>
  <si>
    <t>1_10140399</t>
  </si>
  <si>
    <t>Azərbaycan Banklar Assosiasiyası (ABA) 35 illik yubileyini qeyd edir!</t>
  </si>
  <si>
    <t>Azərbaycan Banklar Assosiasiyası (ABA) 35 illik yubileyini qeyd edir! ABB-nin İdarə Heyətinin sədri Abbas İbrahimov sosial media hesablarında bununla bağlı təbrikini paylaşıb.“35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olurlar”.Abbas İbrahimov onu da bildirib ki, Azərbaycanın ən böyük bankı kimi ABB də ABA-nın mövcud 17 ekspert qrupunun hər birində fəal iştirak edir, 7 ekspert qrupuna isə birbaşa rəhbərlik edir.</t>
  </si>
  <si>
    <t>2025-04-07T08:48</t>
  </si>
  <si>
    <t>https://banco.az/az/news/azerbaycan-banklar-assosiasiyasi-aba-35-illik-yubileyini-qeyd-edir</t>
  </si>
  <si>
    <t>1_10326501</t>
  </si>
  <si>
    <t>Azərbaycan bankları 3 ayda bu qədər qazandılar - SİYAHI</t>
  </si>
  <si>
    <t>Bu ilin yanvar-fevral mart ayları ərzində Azərbaycanın ən çox mənfəət əldə edən banklarının adları açıqlanıb.
FED.az bankların rüblük hesbatı əsasında hazırladığı mənfəət renkinqinə istinadən xəbər verir ki, I rübü ən yüksək mənfəətlə başa vuran bank ABB-dir. Bank ümumilikdə 65,7 milyon manat xalis mənfəət əldə edib.
"Kapital Bankın xalis mənfəəti 54,9 milyon manata bərabər olub.
"Paşa Bank"ın xalis mənfəəti 44 milyon manatı ötüb. "Bank Respublika"nın xalis mənfəəti isə 14,5 milyon manata yaxınlaşıb.
"Xalq Bank"da bu göstərici 11,9 milyon manata çatıb, "Yelo Bank"ın mənfəəti 11,2 milyon manatı ötüb.
Hesabat rübündə "AccesBank"ın xalis mənfəəti 10 milyon manatdan çox olub.</t>
  </si>
  <si>
    <t>2025-04-18T05:52</t>
  </si>
  <si>
    <t>https://fed.az/az/bank/azerbaycan-banklari-3-ayda-bu-qeder-qazandirlar-si̇yahi-228362</t>
  </si>
  <si>
    <t>1_10328180</t>
  </si>
  <si>
    <t>az.trend.az</t>
  </si>
  <si>
    <t>Azərbaycan bankların yanvar-mart ayları üzrə ümumi gəlirləri məlum olub</t>
  </si>
  <si>
    <t>Bakı. Trend:Cari ilin mart ayının sonuna Azərbaycanda fəaliyyət göstərən
bankların ümumi gəlirlərinin həcmi açıqlanıb.Trend bu
barədə Azərbaycan Mərkəzi Bankına (AMB) istinadən xəbər verir.Məlumata görə, ümumi gəlirlərinin həcmi ən yüksək olan bank
"Kapital Bank" olub. Bankın ümumi gəlirlərinin həcmi 399,422 milyon
manat təşkil edib.İkinci sırada 335,102 milyon manat ümumi gəlirlər ilə Azərbaycan
Beynəlxalq Bankı (ABB) dayanıb. Siyahının üçüncü pilləsində isə
213,771 milyon manat ümumi gəlirlər ilə "PAŞA Bank" qərarlaşıb.Ümumi gəlirlərinin həcmi ən az olan bank isə "Bank Melli İran"
Bakı filialı olub. Bankın ümumi gəlirlərinin həcmi 2,952 milyon
manat təşkil edib.</t>
  </si>
  <si>
    <t>2025-04-18T07:17</t>
  </si>
  <si>
    <t>{_ABB_,"Beynəlxalq Bank","_Beynəlxalq bank_","\"ABB\"",#abb}</t>
  </si>
  <si>
    <t>https://az.trend.az/business/4032581.html</t>
  </si>
  <si>
    <t>1_10326044</t>
  </si>
  <si>
    <t>Azərbaycan banklarının aktivlərinin həcminə görə renkinqi</t>
  </si>
  <si>
    <t>Bakı. Trend:Cari ilin mart ayının sonuna Azərbaycanda fəaliyyət göstərən
banklar içərisində aktivlərinin həcmi ən yüksək olan bank
Azərbaycan Beynəlxalq Bankı (ABB) olub.Trend bu
barədə Azərbaycan Mərkəzi Bankına (AMB) istinadən xəbər verir.Məlumata görə, bankın aktivlərinin həcmi 14,329 milyard manat
təşkil edib.İkinci sırada 12,448 milyard manat aktiv ilə "Kapital Bank"
dayanıb. Siyahının üçüncü pilləsində isə 8,248 milyard manat
aktivləri ilə "PAŞA Bank" qərarlaşıb.Aktivləri ən aşağı olan bank isə "Bank Melli İran" Bakı filialı
olub. Bankın aktivlərinin həcmi 119,976 milyon manat təşkil
edib.</t>
  </si>
  <si>
    <t>2025-04-18T05:48</t>
  </si>
  <si>
    <t>{#abb,"“Azərbaycan Beynəlxalq Bankı” ","_Azərbaycan Beynəlxalq Bankı_","“Azərbaycan Beynəlxalq Bankı”","Beynəlxalq Bank","\"ABB\"",_ABB_,"Azərbaycan Beynəlxalq Bank","_Beynəlxalq bank_"}</t>
  </si>
  <si>
    <t>https://az.trend.az/business/4032509.html</t>
  </si>
  <si>
    <t>1_10328245</t>
  </si>
  <si>
    <t>hafta.az</t>
  </si>
  <si>
    <t>Azərbaycan banklarının depozit portfelinin həcmi açıqlanıb</t>
  </si>
  <si>
    <t>Cari ilin mart ayının sonuna Azərbaycanda fəaliyyət göstərən bankların depozit portfelinin həcmi açıqlanıb.Hafta.az bu barədə Azərbaycan Mərkəzi Bankına (AMB) istinadən xəbər verir.Məlumata görə, depozit portfelinin həcmi ən yüksək olan bank Azərbaycan Beynəlxalq Bankı (ABB) olub. Bankın depozit portfelinin həcmi 10,128 milyard manat təşkil edib.İkinci sırada 9,004 milyard manat depozit portfeli ilə "Kapital Bank" dayanıb. Siyahının üçüncü pilləsində isə 6,321 milyard manat depozit portfeli ilə "PAŞA Bank" qərarlaşıb.Depozit portfelinin həcmi ən az olan bank isə "Bank Melli İran" Bakı filialı olub. Bankın depozit portfelinin həcmi 35,256 milyon manat təşkil edib.</t>
  </si>
  <si>
    <t>2025-04-18T07:13</t>
  </si>
  <si>
    <t>{"_Beynəlxalq bank_",#abb,"Azərbaycan Beynəlxalq Bank",_ABB_,"\"ABB\"","Beynəlxalq Bank","“Azərbaycan Beynəlxalq Bankı”","_Azərbaycan Beynəlxalq Bankı_","“Azərbaycan Beynəlxalq Bankı” "}</t>
  </si>
  <si>
    <t>https://hafta.az/azerbaycan-banklarinin-depozit-portfelinin-hecmi-aciqlanib-381788-xeber.html</t>
  </si>
  <si>
    <t>1_10326661</t>
  </si>
  <si>
    <t>Bakı. Trend:Cari ilin mart ayının sonuna Azərbaycanda fəaliyyət göstərən
bankların depozit portfelinin həcmi açıqlanıb.Trend bu
barədə Azərbaycan Mərkəzi Bankına (AMB) istinadən xəbər verir.Məlumata görə, depozit portfelinin həcmi ən yüksək olan bank
Azərbaycan Beynəlxalq Bankı (ABB) olub. Bankın depozit portfelinin
həcmi 10,128 milyard manat təşkil edib.İkinci sırada 9,004 milyard manat depozit portfeli ilə "Kapital
Bank" dayanıb. Siyahının üçüncü pilləsində isə 6,321 milyard manat
depozit portfeli ilə "PAŞA Bank" qərarlaşıb.Depozit portfelinin həcmi ən az olan bank isə "Bank Melli İran"
Bakı filialı olub. Bankın depozit portfelinin həcmi 35,256 milyon
manat təşkil edib.</t>
  </si>
  <si>
    <t>{"_Azərbaycan Beynəlxalq Bankı_","_Beynəlxalq bank_","Beynəlxalq Bank","“Azərbaycan Beynəlxalq Bankı”","“Azərbaycan Beynəlxalq Bankı” ",#abb,"Azərbaycan Beynəlxalq Bank",_ABB_,"\"ABB\""}</t>
  </si>
  <si>
    <t>https://az.trend.az/business/4032540.html</t>
  </si>
  <si>
    <t>1_10278493</t>
  </si>
  <si>
    <t>Sozcu.az</t>
  </si>
  <si>
    <t>Azərbaycan Beynəlxalq Bankı - ABB işçi axtarır - VAKANSİYA</t>
  </si>
  <si>
    <t>ABB ASCƏsas fəaliyyət göstəriciləri (KPI) şöbəsinin mütəxəssisi/aparıcı/baş mütəxəssisiSon tarix 14 may 2025 -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faydalanın:Cənubi Qafqazın ən böyük bankında işləmək imkanı;beynəlxalq standartları yerli bazara gətirən qurumda potensialınızı reallaşdırmaq şansı;rəqəmsal həllərin, innovasiyaların tətbiqi sahəsində bazar liderinin əməkdaşı olmaq fürsəti;peşəkar kollektivdə çalışmağın üstünlüyü;yüksək komanda ruhunda əməkdaşlıq;karyera irəliləyişlərində hamıya yaradılan bərabər imkanlar;Bankda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proqramı;Bankdaxili aktiv sosial həyat.Görəcəyiniz işlər:Dövri əsasda fəaliyyət göstəricilərinin (KPİ) və onların nəticələri əsasında mükafatların hesablanması;Hesablanan əsas fəaliyyət göstəricilərinin nəticələrinin təhlili, təqdimatların hazırlanması və rəhbərliyə hesabatların verilməsi;Əsas fəaliyyət göstəriciləri üzrə hədəflərə dair təkliflərin verilməsi;İşçilərlə bağlı xərclərin analizi, büdcə icrasının proqnozlaşdırılması və nəticələrin dövri təhlili.Bizim üçün uyğun namizəd:Ali maliyyə və İqtisadi sahədə təhsil;ACCA sertifikatlarına sahib (F2, F3, F5, F7);MS office proqramları üzrə biliklərə malik;SQL, vizualizasiya proqramları və Excel bilikləri yüksək olan;Performance və menecment hesabatlıq sahəsində minimum 1 il təcrübəyə malik;Komandada iş bacarıqları olan;İnduktiv və analitik təhlil bacarığı olan;Yaradıcılıq və innovasiya bacarığı olan;Problemləri həll etmə bacarığı olan şəxsdir.Əgər axtardığımız namizəd sizsinizsə Müraciət Et butonuna daxil olub qeydiyyatdan keçərək vakansiya üzrə müraciət edə bilərsiniz. Nəzərinizə çatdırmaq istərdik ki, müsahibələrə yalnız göstərilən kriteriyalara cavab verən şəxslər cəlb ediləcək.Fed.az)</t>
  </si>
  <si>
    <t>{"'ABB' ","“Azərbaycan Beynəlxalq Bankı”","_Azərbaycan Beynəlxalq Bankı_","“Azərbaycan Beynəlxalq Bankı” ","ABB _","_Beynəlxalq bank_",#abb,"Azərbaycan Beynəlxalq Bank",_ABB_,"\"ABB\"","Beynəlxalq Bank"}</t>
  </si>
  <si>
    <t>https://sozcu.az/article/azerbaycan-beynelxalq-banki-abb-ishchi-axtarir-vakansiya</t>
  </si>
  <si>
    <t>1_10265617</t>
  </si>
  <si>
    <t>ABB ASC
Əsas fəaliyyət göstəriciləri (KPI) şöbəsinin mütəxəssisi/aparıcı/baş mütəxəssisi
Son tarix 14 may 2025 -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
	Cənubi Qafqazın ən böyük bankında işləmək imkanı;
	beynəlxalq standartları yerli bazara gətirən qurumda potensialınızı reallaşdırmaq şansı;
	rəqəmsal həllərin, innovasiyaların tətbiqi sahəsində bazar liderinin əməkdaşı olmaq fürsəti;
	peşəkar kollektivdə çalışmağın üstünlüyü;
	yüksək komanda ruhunda əməkdaşlıq;
	karyera irəliləyişlərində hamıya yaradılan bərabər imkanlar;
	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
	Bankdaxili aktiv sosial həyat.
Görəcəyiniz işlər:
	Dövri əsasda fəaliyyət göstəricilərinin (KPİ) və onların nəticələri əsasında mükafatların hesablanması;
	Hesablanan əsas fəaliyyət göstəricilərinin nəticələrinin təhlili, təqdimatların hazırlanması və rəhbərliyə hesabatların verilməsi;
	Əsas fəaliyyət göstəriciləri üzrə hədəflərə dair təkliflərin verilməsi;
	İşçilərlə bağlı xərclərin analizi, büdcə icrasının proqnozlaşdırılması və nəticələrin dövri təhlili.
Bizim üçün uyğun namizəd:
	Ali maliyyə və İqtisadi sahədə təhsil;
	ACCA sertifikatlarına sahib (F2, F3, F5, F7);
	MS office proqramları üzrə biliklərə malik;
	SQL, vizualizasiya proqramları və Excel bilikləri yüksək olan;
	Performance və menecment hesabatlıq sahəsində minimum 1 il təcrübəyə malik;
	Komandada iş bacarıqları olan;
	İnduktiv və analitik təhlil bacarığı olan;
	Yaradıcılıq və innovasiya bacarığı olan;
	Problemləri həll etmə bacarığı olan şəxsdir.
Əgər axtardığımız namizəd sizsinizsə Müraciət Et butonuna daxil olub qeydiyyatdan keçərək vakansiya üzrə müraciət edə bilərsiniz. Nəzərinizə çatdırmaq istərdik ki, müsahibələrə yalnız göstərilən kriteriyalara cavab verən şəxslər cəlb ediləcək.</t>
  </si>
  <si>
    <t>2025-04-14T18:52</t>
  </si>
  <si>
    <t>{"“Azərbaycan Beynəlxalq Bankı”","'ABB' ","\"ABB\"","_Azərbaycan Beynəlxalq Bankı_","“Azərbaycan Beynəlxalq Bankı” ",#abb,"Azərbaycan Beynəlxalq Bank",_ABB_,"ABB _","_Beynəlxalq bank_","Beynəlxalq Bank"}</t>
  </si>
  <si>
    <t>https://fed.az/az/vakansiyalar/azerbaycan-beynelxalq-banki-abb-isci-axtarir-vakansi̇ya-227919</t>
  </si>
  <si>
    <t>1_10411711</t>
  </si>
  <si>
    <t>Azərbaycanda 12 bankın faiz xərcləri - 10 MİLYON MANATDAN YÜKSƏKDİR</t>
  </si>
  <si>
    <t>2024-cü ilin I rübündə Azərbaycanda  faiz xərcləri üzrə göstəriciləri ən çox olan bankların adları məlum olub.
	Azərbaycanda faiz xərclərinin həcmi üzrə – BANKLARIN RENKİNQİ (31.03.2025)
FED.az bankların rüblük hesabatlarına istinadən xəbər verir ki, I rübdə 10 bankın faiz xərci 10 milyon manatdan çox olub.
Siyahıda 1-ci olan bank “Kapital Bank” olub – 90 milyon 253 min manat.
İkinci ən yüksək faiz xərci göstəricisi 83 milyon 551 min manatla “Azərbaycan Beynəlxalq Bankı”nda olub.
“Paşa Bank”da isə bu göstərici 39 milyon 248 min manat təşkil edib.
“Bank Respublika”da faiz xərcləri 24 milyon 891 min manat, "Accesbank"da 22 milyon 791 min manat, “Unibank”da isə 22 milyon 75 min manat təşkil edib.
Bundan başqa “Azər Türk Bank”da faiz xərcləri 18 milyon 150 min manat, "Bank of Baku"da 15 milyon 100 min manat, “Xalq Bank”da  15 milyon 99 min manat, "Yelo Bank”da 13 milyon 105 min manat, "Turanbank"da 11 milyon 783 min manat, “Rabitəbank”da  11 milyon 661 min manat təşkil edib.</t>
  </si>
  <si>
    <t>2025-04-23T12:43</t>
  </si>
  <si>
    <t>{"Beynəlxalq Bank","_Azərbaycan Beynəlxalq Bankı_","“Azərbaycan Beynəlxalq Bankı”","Azərbaycan Beynəlxalq Bank","_Beynəlxalq bank_"}</t>
  </si>
  <si>
    <t>https://fed.az/az/bank/azerbaycanda-12-bankin-faiz-xercleri-10-mi̇lyon-manatdan-yuksekdi̇r-228886</t>
  </si>
  <si>
    <t>1_10274322</t>
  </si>
  <si>
    <t>Azərbaycanda 2025-ci il üzrə sistem əhəmiyyətli banklar açıqlandı – SİYAHI</t>
  </si>
  <si>
    <t>Azərbaycan Mərkəzi Bankı ölkədə fəaliyyətdə olan sistem əhəmiyyətli bankların saiyahısını açıqlayıb.Məlumata əsasən, “Azərbaycan Beynəlxalq Bankı” ASC (ABB), “Bank Respublika” ASC, “Kapital Bank” ASC, “Paşa Bank” ASC və “UniBank” ASC-dir.Mərkəzi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başlanılıb.Sistem əhəmiyyətli banklar bütün maliyyə sektorunun dinamikasını müəyyən edir. Həmin bankların əməliyyatlarının əhatə dairəsi və həcmi nəzərə alınaraq, bu banklar üzrə maliyyə dayanıqlığının pozulması sistem risklərin aktivasiyasına gətirib çıxara bilər. Bu baxımdan, Mərkəzi Bankın əsas vəzifəsi hər hansı bankın sistem əhəmiyyətliliyini adekvat şəkildə müəyyən etməkdən ibarətdir. Bunun üçün potensial riskləri azaltmaq məqsədilə sistem əhəmiyyətli banklara münasibətdə düzgün uyğunlaşdırılmış tənzimləyici tələblərin tətbiqi mühüm əhəmiyyət kəsb edir.Bununla belə, bankın sistem əhəmiyyətli təşkilat kimi təsnifləşdirilməsi hər hansı üstünlük deyil. Bu və ya digər bankın sistem əhəmiyyətli və ya qeyri-sistem əhəmiyyətli olması onun maliyyə dayanıqlığının daha möhkəm və ya daha zəif olması anlamına gəlmir. Əksinə, sistem əhəmiyyəti bankın rəhbərliyinin bütövlükdə maliyyə sektoru, eləcə də digər iqtisadi subyektlər qarşısında artan məsuliyyəti deməkdir. Bu isə öz növbəsində, belə bankların əlavə normativ tələblərə əməl etməsini zəruri edir. Buna nümunə olaraq, sistem əhəmiyyətli banklar üçün əlavə kapital tələblərini (məcmu və birinci dərəcəli kapitalının adekvatlığı üzrə), fərqli leverec əmsalı tələbini göstərmək olar.</t>
  </si>
  <si>
    <t>2025-04-15T07:25</t>
  </si>
  <si>
    <t>{"Azərbaycan Beynəlxalq Bank",_ABB_,"“Azərbaycan Beynəlxalq Bankı”","_Azərbaycan Beynəlxalq Bankı_","Beynəlxalq Bank","\"ABB\"","_Beynəlxalq bank_",#abb}</t>
  </si>
  <si>
    <t>https://ena.az/az/news/id-63930</t>
  </si>
  <si>
    <t>1_10270239</t>
  </si>
  <si>
    <t>Azərbaycan Mərkəzi Bankı ölkədə fəaliyyətdə olan sistem əhəmiyyətli bankların saiyahısını açıqlayıb.Banker.az-ın əldə etdiyi məlumata əsasən, “Azərbaycan Beynəlxalq Bankı” ASC (ABB), “Bank Respublika” ASC, “Kapital Bank” ASC, “Paşa Bank” ASC və “UniBank” ASC-dir.⚡️📲Təcili xəbərlər üçün bizi WhatsApp kanalından izləMərkəzi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başlanılıb.Sistem əhəmiyyətli banklar bütün maliyyə sektorunun dinamikasını müəyyən edir. Həmin bankların əməliyyatlarının əhatə dairəsi və həcmi nəzərə alınaraq, bu banklar üzrə maliyyə dayanıqlığının pozulması sistem risklərin aktivasiyasına gətirib çıxara bilər. Bu baxımdan, Mərkəzi Bankın əsas vəzifəsi hər hansı bankın sistem əhəmiyyətliliyini adekvat şəkildə müəyyən etməkdən ibarətdir. Bunun üçün potensial riskləri azaltmaq məqsədilə sistem əhəmiyyətli banklara münasibətdə düzgün uyğunlaşdırılmış tənzimləyici tələblərin tətbiqi mühüm əhəmiyyət kəsb edir.Bununla belə, bankın sistem əhəmiyyətli təşkilat kimi təsnifləşdirilməsi hər hansı üstünlük deyil. Bu və ya digər bankın sistem əhəmiyyətli və ya qeyri-sistem əhəmiyyətli olması onun maliyyə dayanıqlığının daha möhkəm və ya daha zəif olması anlamına gəlmir. Əksinə, sistem əhəmiyyəti bankın rəhbərliyinin bütövlükdə maliyyə sektoru, eləcə də digər iqtisadi subyektlər qarşısında artan məsuliyyəti deməkdir. Bu isə öz növbəsində, belə bankların əlavə normativ tələblərə əməl etməsini zəruri edir. Buna nümunə olaraq, sistem əhəmiyyətli banklar üçün əlavə kapital tələblərini (məcmu və birinci dərəcəli kapitalının adekvatlığı üzrə), fərqli leverec əmsalı tələbini göstərmək olar.</t>
  </si>
  <si>
    <t>2025-04-15T06:42</t>
  </si>
  <si>
    <t>{_ABB_,"_Beynəlxalq bank_",#abb,"Azərbaycan Beynəlxalq Bank","\"ABB\"","Beynəlxalq Bank","“Azərbaycan Beynəlxalq Bankı”","_Azərbaycan Beynəlxalq Bankı_"}</t>
  </si>
  <si>
    <t>https://banker.az/az%c9%99rbaycanda-2025-ci-il-uzr%c9%99-sistem-%c9%99h%c9%99miyy%c9%99tli-banklar-aciqlandi-siyahi/</t>
  </si>
  <si>
    <t>1_10408545</t>
  </si>
  <si>
    <t>Azərbaycanda 3 bankın faiz gəlirləri - 100 MİLYON MANATDAN ÇOXDUR</t>
  </si>
  <si>
    <t>2025-ci ilin I rübündə Azərbaycanda ən yüksək faiz gəlirləri əldə edən bankların adları məlum olub.
	Azərbaycanda faiz gəlirlərinin həcminə görə – BANKLARIN RENKİNQİ (30.03.2025)
FED.az bankların rüblük hesabatlarına istinadən xəbər verir ki, I rübdə ən yüksək faiz gəliri əldə edən bank “Kapital Bank” olub – 260 milyon 116 min manat.
İkinci ən yüksək faiz gəliri göstəricisi 257 milyon 669 min manatla “Azərbaycan Beynəlxalq Bankı”nda olub.
“Paşa Bank”da isə bu göstərici 122 milyon 289 min manat təşkil edib.
Bundan başqa 12 bankda faiz gəlirləri 100 milyon manatdan aşağı, 10 milyon manatdan yüksəkdir. Həmin bankların bəzilərinə nümunə olaraq "Bank Respublika" 65 milyon 818 min manat faiz gəliri əldə edib.
“Unibank”ın faiz gəlirləri 58 milyon 26 min manat, “AccessBank”ın gəlirləri isə 58 milyon 983 min manat təşkil edib.
Bununla yanaşı "Xalq Bank"ın faiz gəlirləri 48 milyon 614 min manat, "Yelo Bank"ın faiz gəlirləri 40 milyon 789 min manat, "Bank of Baku"da isə 40 milyon 729 min manata bərabər olub.
Hesabat rübündə ümumilikdə 7 bankın faiz gəlirləri 10 milyon manatd aşağı olub. 
Ən az faiz gəliri əldə edən banklar isə “Bank Melli İran” Bakı filialı (1 milyon 384 min manat) və “Bank Avrasiya” (3 milyon 961 min manat) bankları olub.</t>
  </si>
  <si>
    <t>2025-04-23T10:57</t>
  </si>
  <si>
    <t>{"“Azərbaycan Beynəlxalq Bankı”","_Azərbaycan Beynəlxalq Bankı_","_Beynəlxalq bank_","Azərbaycan Beynəlxalq Bank","Beynəlxalq Bank"}</t>
  </si>
  <si>
    <t>https://fed.az/az/bank/azerbaycanda-3-bankin-faiz-gelirleri-100-mi̇lyon-manatdan-coxdur-228862</t>
  </si>
  <si>
    <t>1_10426158</t>
  </si>
  <si>
    <t>Azərbaycanda 3 bankın qeyri-faiz xərci – 100 MİLYON MANATDAN ÇOXDUR</t>
  </si>
  <si>
    <t>Azərbaycanda ən çox və ən az qeyri-faiz xərcləri olan banklar məlum olub. 22 bankdan 3-nün qeyri-faiz xərci 100 milyon manadan çoxdur.
	Azərbaycanda qeyri-faiz gəlirləri ən çox artan - 5 BANK -SİYAHI
FED.az bankların 2025-ci ilin I rübünə olan maliyyə göstəricilərinə istinadən xəbər verir ki, Azərbaycanda ən çox qeyri-faiz xərci “Kapital Bank”a məxsus olub. Belə ki, bankın qeyri-faiz xərci 210 milyon 119 min manat təşkil edib.
İkinci ən çox qeyri-faiz xərci Beynəlxalq Banka (ABB) məxsus olub. ABB-nin qeyri-faiz xərci 130 milyon 166 min manat təşkil edib. Siyahının üçlüyünü isə 112 milyon 488 min manatla “Paşa Bank” tamamlayır.  
Ən az qeyri-faiz xərci isə , “Bank Melli İran” Bakı filialı (481 min manat) məxsus olub.</t>
  </si>
  <si>
    <t>2025-04-24T10:44</t>
  </si>
  <si>
    <t>{"Beynəlxalq Bank","_Beynəlxalq bank_","\"ABB\"",_ABB_,#abb}</t>
  </si>
  <si>
    <t>https://fed.az/az/bank/azerbaycanda-3-bankin-qeyri-faiz-xerci-100-mi̇lyon-manatdan-coxdur-228989</t>
  </si>
  <si>
    <t>1_10392097</t>
  </si>
  <si>
    <t>Azərbaycanda 4 bankın nizamnamə kapitalı yarım milyard manatdan manatdan çoxdur</t>
  </si>
  <si>
    <t>Azərbaycanda ən çox nizamnamə kapitalına malik olan bankların adları açıqlanıb.
FED.az bankların rüblük hesabatı əsasında hazırladığı renkinqə istinadən xəbər verir ki, ən yüksək nizamnamə kapitalına malik olan bank ABB-dir. Bankın sərmayəsi 2 milyard 122 milyon manatdan yüksəkdir.
Ölkənin ikinci ən iri bankı olan "Kapital Bank"ın nizamnamə kapitalı 1 milyard 7 milyon manatdır.
"Paşa Bank" 957,8 milyon manatla 3-cü, "Xalq Bank" isə 519,1 milyon manatla 4-cüdür.</t>
  </si>
  <si>
    <t>2025-04-22T13:08</t>
  </si>
  <si>
    <t>https://fed.az/az/bank/azerbaycanda-4-bankin-nizamname-kapitali-yarim-milyard-manatdan-manatdan-coxdur-228754</t>
  </si>
  <si>
    <t>1_10330352</t>
  </si>
  <si>
    <t>Azərbaycanda 5  bankın biznes kreditləri 1 milyard manatdan çoxdur</t>
  </si>
  <si>
    <t>Bu ilin1-rübü üzrə Azərbaycanda ən çox biznes kredit portfelinə malik olan bankların adları məlum olub.
	Azərbaycanda biznes kreditlərinin həcmi üzrə – BANKLARIN RENKİNQİ (31.03.2025)
FED.az bankların rüblük hesabatları əsasında hazırladığı renkinqə istinadən xəbər verir ki, ən çox biznes krediti verən bank ABB olub. Bank ümumilikdə 3 milyard 147 milyon manat biznes krediti verib.
Bundan başqa bank sektorunda liderlik mövqeyi sərgiləyən ABB-nin biznes kreditlərinin həcmi 2 milyard 979 milyon manat olub.
"Kapital Bank"ın biznes kreditlərinin həcmi 1 milyard 724,5 milyon manat, "Xalq Bank"ın biznes kreditləri portfeli 1 milyard 85,5 milyon manata bərabər olub.
"Bank Respublika"nın biznes kredit portfeli 1 milyard 15,7 milyon manatda yaxınlaşıb.
Ən aşağı göstəricilər "Bank Melli İran" (183min  manat) " üzrə qeydə alınıb.</t>
  </si>
  <si>
    <t>2025-04-18T08:34</t>
  </si>
  <si>
    <t>https://fed.az/az/bank/azerbaycanda-5-bankin-biznes-kreditleri-1-milyard-manatdan-coxdur-228391</t>
  </si>
  <si>
    <t>1_10422016</t>
  </si>
  <si>
    <t>Azərbaycanda 5 bankın qeyri-faiz gəlirləri - 10 MİLYON MANATDAN ÇOXDUR</t>
  </si>
  <si>
    <t>2025-ci ilin I rübündə Azərbaycanda ən yüksək qeyri-faiz gəliri əldə edən bankların adları məlum olub.
	Azərbaycanda qeyri-faiz gəlirlərinin həcmi üzrə – BANKLARIN RENKİNQİ (31.03.2025)
FED.az bankların rüblük hesabatlarına istinadən xəbər verir ki, I rübdə ən yüksək qeyri-faiz gəliri əldə edən bank “Kapital Bank” olub – 136 milyon 306 min manat.
İkinci ən yüksək qeyri-faiz gəliri göstəricisi 91 milyon 482 min manatla “Paşa Bank”da olub.
“Azərbaycan Beynəlxalq Bankı”nda isə bu göstərici 77 milyon 434 min manat təşkil edib.
Bundan başqa 12 bankda faiz gəlirləri 100 milyon manatdan aşağı, 10 milyon manatdan yüksəkdir. Həmin bankların bəzilərinə nümunə olaraq "Bank Respublika" 65 milyon 818 min manat faiz gəliri əldə edib.
"Unibank"da qeyri-faiz gəlirləri 27 milyon 219 min manata bərabər olub.
“Xalq Bank”ın qeyri-faiz gəlirləri isə 10 milyon 397 min manat təşkil edib.
Hesabat rübündə ümumilikdə 15bankın faiz gəlirləri 10 milyon manatdan aşağı olub. 
Ən aşağı qeyr-faiz gəliri əldə edən banklar isə “Bank Melli İran” Bakı filialı (88 min manat) və “Bank Avrasiya” (717 min manat) bankları olub.</t>
  </si>
  <si>
    <t>2025-04-24T07:28</t>
  </si>
  <si>
    <t>https://fed.az/az/bank/azerbaycanda-5-bankin-qeyri-faiz-gelirleri-10-mi̇lyon-manatdan-coxdur-228959</t>
  </si>
  <si>
    <t>1_10400379</t>
  </si>
  <si>
    <t>Azərbaycanda 7 bankın əməliyyat mənfəəti 10 milyon manatdan çoxdur - SİYAHI</t>
  </si>
  <si>
    <t>Bu ilin 1-ci rübü üzrə Azərbycanda ən çox xalis əməliyyat mənfəəti əldə edən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7 bankın xalis əməliyyat mənfəəti 10 milyon manatdan yüksəkdir.
Məlumata görə ən çox əməliyyat mənfəəti əldə edən bank "Azərbaycan Beynəlxalq bankı" (ABB) olub. Bank 1-ci rüb üzrə ümumilikdə 121 milyon 386 min manat əməliyyat mənfəəti əldə edib.
"Kapital Bank"da bu göstərici 99 milyon 50 min manat təşkil edib. "Paşa Bank"da isə 62 milyon 35 min manata bərabər olub.
"Xalq Bank"ın bu rüb üzrə xalis əməliyyat mənfəəti 20 milyon 694 min manat, "Bank Respublika"nınkı isə 18 milyon 224 min manat təşkil edib.
Bununla yanaşı "AccessBank" 16 milyon 419 min manat, "Unibank"  isə 13 milyon 712 min manat əməliyyat mənfəəti əldə edib.
15 bankın əməliyyat mənfəəti 10 milyon manatdan aşağı olub.</t>
  </si>
  <si>
    <t>2025-04-23T06:04</t>
  </si>
  <si>
    <t>https://fed.az/az/bank/azerbaycanda-7-bankin-emeliyyat-menfeeti-10-milyon-manatdan-coxdur-si̇yahi-228797</t>
  </si>
  <si>
    <t>1_10317782</t>
  </si>
  <si>
    <t>Azərbaycanda 7 bankın kredit portfeli - 1 MİLYARD MANATDAN YÜKSƏKDİR</t>
  </si>
  <si>
    <t>Azərbaycanda 2025-ci ilin 1-ci rüb üzrə kredit portfelinin həcmi ən çox olan bankların adları məlum olub.
	Azərbaycanda kredit portfelinin həcmi üzrə – BANKLARIN RENKİNQİ (31.03.2025)
FED.az bu barədə bankların rüblük hesabatları əsasında hazırladığı kredit portfelinin həcmi üzrə renkinqə istinadən xəbər verir.
Renkinqə görə ən böyük kredit portfeli təqribən 6,5 milyard manat göstərici ilə bank sektorunun lideri olan ABB gəlir.
ABB-dən sonra lider banklardan olan "Kapital Bank"ın kredit portfeli təqribən 5,3 milyard manat göstərici ilə ikinci pillədə yer alır.
3,3 milyard manat göstəici ilə "Paşa Bank" 3-cü, 1,8 milyard manat göstərici ilə "XalqBank" 4-cü, 1,5 milyard manat göstərici ilə "Bank Respulika" 5-ci pillədə qərarlaşıb.
"Unibank"ın və "AccessBank"ın  kredit portfeli 1,2 milyard manata yaxın olub. 
Kredit portfelinin həcmi ən az olan banklara isə 2,7 milyon manat olmaqla "Melli İran Bankı"nın Azərbaycan filialı, 136,2 milyon manat olmaqla "Bank Avrasiya" daxildir.</t>
  </si>
  <si>
    <t>2025-04-17T12:47</t>
  </si>
  <si>
    <t>https://fed.az/az/bank/azerbaycanda-7-bankin-kredit-portfeli-1-mi̇lyard-manatdan-yuksekdi̇r-228311</t>
  </si>
  <si>
    <t>1_10403251</t>
  </si>
  <si>
    <t>Azərbaycanda 7 bankın kredit portfeli 1 mlrd. manatdan yüksəkdir</t>
  </si>
  <si>
    <t>Müəllif: Gülnar Əhmədli, Banco.azAzərbaycanda fəaliyyət göstərən bankların 2025-ci ilin 1-ci rübünə olan maliyyə göstəricilərinə əsasən bankların 7-nin kredit portfeli 1 milyard manatdan çox olub.Banco.az xəbər verir ki, həmin banklar ABB (6.5 mlrd. manat), Kapital Bank (5.3 mlrd. manat), PAŞA Bank (3.3 mlrd. manat), Xalq Bank (1.8 mlrd. manat), Bank Respublika (1.5 mlrd. manat), AccessBank (1.2 mlrd. manat) və Unibank-dır (1.2 mlrd. manat). Banklardan 6-nın kredit portfeli isə 500 milyon manatdan 1 milyard manata qədər olub:Bizi sosial şəbəkələrdən izləyin!!FacebookInstagramTelegram</t>
  </si>
  <si>
    <t>2025-04-23T07:49</t>
  </si>
  <si>
    <t>https://banco.az/az/news/azerbaycanda-7-bankin-kredit-portfeli-1-mlrd-manatdan-yuksekdir</t>
  </si>
  <si>
    <t>1_10370703</t>
  </si>
  <si>
    <t>Azərbaycanda 8 bankın depozit portfeli 1 milyard manatdan çoxdur</t>
  </si>
  <si>
    <t>21 aprel, Fineko/abc.az. 2025-cü ilin I rübünün yekunlarına əsasən, Azərbaycanda 8 bankın depozit portfeli 1 milyard manatdan çoxdur.ABC.AZ bankların hesabatına istinadən xəbər verir ki, ən yüksək depozit portfelinə malik olan bank “Azərbaycan Beynəlxalq Bank”ıdır – 10 milyard 128 milyon manat.Digər yüksək depozit portfelinə malik olan banklardan “Kapital Bank” 9 milyard 4 milyon  manatla ikinci, “Paşa Bank” isə 6 milyard 321 milyon  manatla üçüncü yeri tutur.“Xalq Bank”ın I rübdə depozit portfeli isə 1 milyard 819 milyon  manat olub."Azər Türk Bank"ın depozit portfeli 1 milyard 382 milyon manata yaxınlaşıb.Bundan başqa ötən rübdə əmanətlərin məbləği “Bank Respublika”da 1 milyard 212 milyon  manat, “Unibank”da 1 milyard 205 milyon manat “AccessBank”da 1 milyard 60 milyon  manat.</t>
  </si>
  <si>
    <t>{"Azərbaycan Beynəlxalq Bank","Beynəlxalq Bank","_Beynəlxalq bank_"}</t>
  </si>
  <si>
    <t>https://abc.az/az/news/172558/azerbaycanda-8-bankin-depozit-portfeli-1-milyard-manatdan-coxdur</t>
  </si>
  <si>
    <t>1_10373789</t>
  </si>
  <si>
    <t>Azərbaycanda balans kapitalı ən yüksək olan - 5 BANK - SİYAHI</t>
  </si>
  <si>
    <t>Azərbaycanda kapitalının həcmi ən çox olan bankların adları məlum olub.
	Azərbaycanda balans kapitalının həcminə görə - BANKLARIN RENKİNQİ (31.03.2025)
FED.az bu barədə bankların rüblük hesabatları əsasında hazırladığı kapitalın həcmi üzrə renkinqə istinadən xəbər verir.
Renkinqə görə ən böyük balans kapitalına təqribən 2,1 milyard manat göstərici ilə bank sektorunun lideri olan ABB malidkir.
ABB-dən sonra lider banklardan olan "Kapital Bank"ın balans kapitalı təqribən 1 milyard manat göstərici ilə ikinci pillədə yer alır.
957,8 milyan manat göstəici ilə "Paşa Bank" 3-cü,519,1 milyon manat göstərici ilə "XalqBank" 4-cü, 200,5 milyon manat göstərici ilə "Bank BTB" 5-ci pillədə qərarlaşıb.
13 bankın balans kapitalı 100 milyon manatdan yüksək, 4 bankın balans kapitalı isə 100 milyon manatdan aşağıdır.
Balans kapitalı ən az olan bank "Bank Melli İran" Azərbaycan filialıdır (50,5 milyon manat) ,</t>
  </si>
  <si>
    <t>2025-04-21T13:18</t>
  </si>
  <si>
    <t>{"'ABB' ",_ABB_,#abb,"ABB _","\"ABB\""}</t>
  </si>
  <si>
    <t>https://fed.az/az/bank/azerbaycanda-balans-kapitali-en-yuksek-olan-5-bank-si̇yahi-228623</t>
  </si>
  <si>
    <t>1_10277943</t>
  </si>
  <si>
    <t>Azərbaycanda banklar bu il nə qədər qazanıblar? – Tam siyahı + Yenilənib</t>
  </si>
  <si>
    <t>Azərbaycanda fəaliyyət göstərən 22 bank 2025-ci ilin ilk rübü üçün maliyyə hesabatlarını açıqlayıb.
Yeniavaz.com xəbər verir ki, maliyyə hesabatını açıqlayan banklar arasında ən yüksək mənfəəti dövlət bankı olan “Beynəlxalq Bank” əldə edib.
Bu bankın ilin ilk rübü ərzində xalis mənfəəti 65 milyon 665 min manat olub.
Qeyd edək ki, ötən ilin eyni dövrü ilə müqayisədə bankların əksəriyyətinin xalis mənfəəti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11 860
			AccessBank
			16 522
			10 049
			Yelo Bank
			14 126
			11 200
			Bank Respublika
			13 512
			14 470
			Azər Türk Bank
			9 435
			3 828
			Unibank KB
			7 344
			2 800
			Ziraat Bank Azərbaycan
			4 350
			3  572
			Rabitəbank
			4 313
			4 657
			Bank of Baku
			3 504
			7 143
			Expressbank
			3 396
			2 420
			Premium Bank
			2 570
			1 582
			Bank Melli İran Bakı filialı
			2 490
			1 529
			Yapı Kredi Bank Azərbaycan
			2 472
			2 281
			Bank VTB (Azərbaycan)
			2 202
			3 306
			Bank BTB
			129
			814
			Bank Avrasiya
			1 202
			1 977
			Azərbaycan Sənaye Bankı
			835
			1 740
			AFB Bank
			-458
			2 322
			Turanbank
			112
			1 216
Elnur Əli</t>
  </si>
  <si>
    <t>https://www.yeniavaz.com//az/news/245481/azerbaycanda-banklar-bu-il-ne-qeder-qazaniblar-tam-siyahi-yenilenib</t>
  </si>
  <si>
    <t>1_10279025</t>
  </si>
  <si>
    <t>https://www.yeniavaz.com/az/news/245481/azerbaycanda-banklar-bu-il-ne-qeder-qazaniblar-tam-siyahi-yenilenib</t>
  </si>
  <si>
    <t>1_10269996</t>
  </si>
  <si>
    <t>Azərbaycanda banklar qazanclarını açıqlayır – Yenilənir</t>
  </si>
  <si>
    <t>Azərbaycanda fəaliyyət göstərən 22 bankdan 16-sı 2025-ci ilin ilk rübü üçün maliyyə hesabatlarını açıqlayıblar.
Yeniavaz.com xəbər verir ki,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mənbfəəti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AccessBank
			16 522
			10 049
			Yelo Bank
			14 126
			11 200
			Bank Respublika
			13 512
			Azər Türk Bank
			9 435
			Unibank KB
			7 344
			2 800
			Ziraat Bank Azərbaycan
			4 350
			3  572
			Rabitəbank
			4 313
			Bank of Baku
			3 504
			7 143
			Expressbank
			3 396
			2 420
			Premium Bank
			2 570
			Bank Melli İran Bakı filialı
			2 490
			1 529
			Yapı Kredi Bank Azərbaycan
			2 472
			2 281
			Bank VTB (Azərbaycan)
			2 202
			3 306
			Bank BTB
			129
			814
			Bank Avrasiya
			1 202
			1 977
			Azərbaycan Sənaye Bankı
			835
			AFB Bank
			-458
			2 322
			Turanbank
			112
			1 216
Elnur Əli</t>
  </si>
  <si>
    <t>2025-04-15T06:29</t>
  </si>
  <si>
    <t>https://www.yeniavaz.com/az/news/245481/azerbaycanda-banklar-qazanclarini-aciqlayir-yenilenir</t>
  </si>
  <si>
    <t>1_10270003</t>
  </si>
  <si>
    <t>https://www.yeniavaz.com//az/news/245481/azerbaycanda-banklar-qazanclarini-aciqlayir-yenilenir</t>
  </si>
  <si>
    <t>1_10371483</t>
  </si>
  <si>
    <t>Azərbaycanda depozit portfeli  böyüyən - 10 BANK - SİYAHI</t>
  </si>
  <si>
    <t>Azərbaycanda depozit portfeli  böyüyən bankların adları məlum olub.
	Azərbaycanda depozit portfelinin dinamikası üzrə – BANKLARIN RENKİNQİ (30.06.2024)
FED.az biznes və maliyyə xəbərləri portalı bankların depozit portfelinin dinamikası üzrə hazırladığı renkinqə istinadən xəbər verir ki, ən yüksək artım  "Bank VTB Azərbaycan"da 12,4% olmaqla qeydə olunub. Məbləğ ifadəsi ilə bankın depozit portfeli 14,2 milyon manat həcmində artıb.
"Bank VTB Azərbaycan"dan sonra artıma görə ikinci yerdə 6,3% və ya 23,6milyon manat göstərici ilə "Premium Bank Azərbaycan" gəlir.
Depozitlərini 4,4% və ya 26 milyon manat artıran "Bank of Baku" üçüncüdür.
"Azərbaycan Sənaye Bank"nın depozitləri ötən ilin sonu ilə müqayisədə 3,7% və ya 17,4 milyon manat dəyərində artıb.
"AccessBank"ın depozitlərində 3,3% və ya 33,7 milyon manat artım baş verib.
Siyahıda 6-cı yerdə 1,9% (12,9 milyon manat) artımla "Rabitəbank" yer alıb.
İlk onluqda digər 4 bank "Azərbaycan Beynəlxalq Bankı" (121,9 milyon manat və ya 1,2%), "Bank BTB" (1,7milyon manat və ya 1,2%), "Kapital Bank" (25,5milyon manat və ya 0,3%) və "Unibank" (620 min manat 0,1%) olub. 
Hesabat rübündə 10 bankın depozit portfeli ötən ilin sonu ilə müqayisədə artıb.</t>
  </si>
  <si>
    <t>{"“Azərbaycan Beynəlxalq Bankı”","Beynəlxalq Bank","Azərbaycan Beynəlxalq Bank","_Azərbaycan Beynəlxalq Bankı_","_Beynəlxalq bank_"}</t>
  </si>
  <si>
    <t>https://fed.az/az/bank/azerbaycanda-depozit-portfeli-boyuyen-10-bank-si̇yahi-228603</t>
  </si>
  <si>
    <t>1_10220041</t>
  </si>
  <si>
    <t>Azərbaycanda ən sərfəli biznes kreditləri ayıran – BANKLAR, ŞƏRTLƏR, SİYAHI (APREL, 2025)</t>
  </si>
  <si>
    <t>Müasir dövrdə iqtisadi inkişaf və rəqabət mühitində şirkətlərin uğur qazanması üçün maliyyə dəstəyi vacib amillərdən biridir.
Ən sərfəli istehlak kreditləri ayıran banklar – BANKLAR, ŞƏRTLƏR, SİYAHI (Aprel, 2025)
Biznes kreditləri, sahibkarlara yeni layihələrə başlamaq, mövcud fəaliyyətlərini genişləndirmək və ya maliyyə çətinliklərini aradan qaldırmaq üçün lazım olan kapitalı təmin edir.
FED.az Azərbaycanda fəaliyyət göstərən banklar tərəfindən təklif olunan biznes kreditlərini, fərqli şərtlərini və faiz dərəcələrini araşdırıb.
Belə ki, biznes kreditləri 7 milyon manatadək ayrıla bilər, minimum biznes krediti 500 manatdan başlayır.
Kreditləri əldə etmək istəyən biznes sahibləri aldıqları kreditləri maksimum 72 ayadək geri ödəyə bilərlər.
Komissiyalar banklara görə fərqlidir – bəzi banklar komissiyasız kredit təqdim edərkən, bəziləri 0,5 – 1% aralığında komissiya tələb edir.
Bir sıra banklarda kreditlərin məbləği, müddəti, faiz dərəcəsi və ödəniş şərtləri müştərinin cari sifarişindən və layihədən asılı olaraq fərdi qaydada təyin edilir.
Banklar və kredit şərtləri haqqında daha detallı məlumat aşağıda təqdim etdiyimiz cədvəldə.
			Bank
			Məbləğ
			İllik faiz dərəcəsi başlayır
			Komissiya
			Müddət
			(ay)
			Azərbaycan Beynəlxalq Bankı (ABB)
			100 000 AZN-dək
			9%
			0%
			3 – 48
			Azər- Türk Bank
			Tələbə uyğun
			11,5%
			0,50%
			3 – 60
			Access Bank
			50 000 – 3 000 000 AZN
			-
			1%
			60 aya qədər
			AFB Bank
			250 000 - 5 000 000 AZN
			15%
			1%
			6-36
			Azərbaycan Sənaye Bankı
			5 000 AZN - maksimum kredit məbləği
			fərdi yanaşma prinsipi əsasında müəyyən olunur
			12%
			1%
			36 aya qədər
			Bank Avrasiya
			100 000 – 250 000 AZN
			12%
			0,5%
			60 aya qədər
			Bank of Baku
			500 – 100 000 AZN
			11%
			0 – 2,5%
			3 – 48
			Bank Respublika
			20 000 - 5 000 000 AZN
			10%
			-
			12 aya qədər
			Expressbank
			30 000 – 5 000 000 AZN
			12%
			-
			60 aya qədər
			Kapital Bank
			1 000 – 100 000 AZN 
			16%
			-
			36 aya qədər
			Rabitəbank
			30 000 – 500 000 AZN
			15%
			-
			3 – 36
			Turan Bank
			10 000 – 500 000 AZN
			18%
			-
			3 – 36
			Unibank
			15 000 – 10 000 000 AZN
			5%
			-
			48 aya qədər
			VTB Bank
			7 000 000 AZN-dək
			15%
			0,25%
			60 aya qədər
			Xalq Bank
			2 000 – 100 000 AZN
			12%
			0,5%
			72 aya qədər
			Yelo Bank
			50 000 - 5 000 000 AZN
			11%
			0,3 - 1%
			3 – 60
			Ziraat Bank
			1 500 000 AZN-dək və üzəri
			13%
			1%
			36 aya qədər</t>
  </si>
  <si>
    <t>2025-04-11T12:24</t>
  </si>
  <si>
    <t>{"Azərbaycan Beynəlxalq Bank","_Azərbaycan Beynəlxalq Bankı_","“Azərbaycan Beynəlxalq Bankı” ",#abb,_ABB_,"\"ABB\"","Beynəlxalq Bank","_Beynəlxalq bank_","“Azərbaycan Beynəlxalq Bankı”"}</t>
  </si>
  <si>
    <t>https://fed.az/az/bank/azerbaycanda-en-serfeli-biznes-kreditleri-ayiran-banklar-sertler-si̇yahi-aprel-2025-227668</t>
  </si>
  <si>
    <t>1_10422328</t>
  </si>
  <si>
    <t>Azərbaycanda ən yüksək qeyri-faiz gəliri əldə edən banklar - Siyahı</t>
  </si>
  <si>
    <t>24 aprel, Fineko/abc.az. 2025-ci ilin I rübündə Azərbaycanda ən yüksək qeyri-faiz gəliri əldə edən bankların adları məlum olub.ABC.AZ bankların rüblük hesabatlarına istinadən xəbər verir ki, I rübdə ən yüksək qeyri-faiz gəliri əldə edən bank “Kapital Bank” olub – 136 milyon 306 min manat.İkinci ən yüksək qeyri-faiz gəliri göstəricisi 91 milyon 482 min manatla “Paşa Bank”da olub.“Azərbaycan Beynəlxalq Bankı”nda isə bu göstərici 77 milyon 434 min manat təşkil edib.Bundan başqa 12 bankda faiz gəlirləri 100 milyon manatdan aşağı, 10 milyon manatdan yüksəkdir. Həmin bankların bəzilərinə nümunə olaraq "Bank Respublika" 65 milyon 818 min manat faiz gəliri əldə edib."Unibank"da qeyri-faiz gəlirləri 27 milyon 219 min manata bərabər olub.“Xalq Bank”ın qeyri-faiz gəlirləri isə 10 milyon 397 min manat təşkil edib.Hesabat rübündə ümumilikdə 15bankın faiz gəlirləri 10 milyon manatdan aşağı olub.Ən aşağı qeyr-faiz gəliri əldə edən banklar isə “Bank Melli İran” Bakı filialı (88 min manat) və “Bank Avrasiya” (717 min manat) bankları olub.</t>
  </si>
  <si>
    <t>2025-04-24T07:45</t>
  </si>
  <si>
    <t>{"Beynəlxalq Bank","_Azərbaycan Beynəlxalq Bankı_","“Azərbaycan Beynəlxalq Bankı”","_Beynəlxalq bank_","Azərbaycan Beynəlxalq Bank"}</t>
  </si>
  <si>
    <t>https://abc.az/az/news/172844/azerbaycanda-en-yuksek-qeyri-faiz-geliri-elde-eden-banklar-siyahi</t>
  </si>
  <si>
    <t>1_10430217</t>
  </si>
  <si>
    <t>Azərbaycanda faiz və qeyri-faiz gəlirlərinin bölgüsü üzrə - BANKLARIN RENKİNQİ (31.03.2025)</t>
  </si>
  <si>
    <t>FED.az biznes və maliyyə xəbərləri portalı Azərbaycanda fəaliyyət göstərən bankların faiz və qeyri-faiz gəlirlərinin bölgüsü üzrə renkinqini təqdim edir.
	Azərbaycanda faiz gəlirlərinin həcminə görə – BANKLARIN RENKİNQİ (30.03.2025)
	Azərbaycanda qeyri-faiz gəlirlərinin həcmi üzrə – BANKLARIN RENKİNQİ (31.03.2025)
Renkinq 2025-ci ilin 1-ci rübünün sonuna olan vəziyyəti əks etdirir.
Ölkədəki malliyyə qururmlarının bütün renkinqlərini FED.az RENKİNQ   -də izləyə bilərsiniz.
			S/n
			Banklar
			Gəlirlər
			Faiz gəlirləri
			Qeyri-faiz gəlirləri
			1
			"AccessBank" QSC
			94,3%
			5,7%
			2
			"Bank Melli İran" Bakı filialı
			94,0%
			6,0%
			3
			"Yelo Bank ASC
			90,8%
			9,2%
			4
			"Bank of Baku" ASC
			90,8%
			9,2%
			5
			"Bank Respublika" ASC
			87,4%
			12,6%
			6
			"Bank Avrasiya" ASC
			84,7%
			15,3%
			7
			"Bank BTB" ASC
			84,2%
			15,8%
			8
			"Expressbank" ASC
			82,5%
			17,5%
			9
			"Xalq Bank" ASC
			82,4%
			17,6%
			10
			"TuranBank" ASC
			82,3%
			17,7%
			11
			"Azər Türk Bank" ASC
			79,2%
			20,8%
			12
			"Azərbaycan Beynəlxalq Bankı" ASC
			76,9%
			23,1%
			13
			"Rabitəbank" ASC
			76,6%
			23,4%
			14
			"Premium Bank" ASC
			74,7%
			25,3%
			15
			"Ziraat Bank Azərbaycan" ASC
			73,4%
			26,6%
			16
			"AFB Bank" ASC
			73,1%
			26,9%
			17
			"Bank VTB (Azərbaycan)" ASC
			72,4%
			27,6%
			18
			"Azərbaycan Sənaye Bankı" ASC
			70,7%
			29,3%
			19
			"Unibank KB" ASC
			68,1%
			31,9%
			20
			"Kapital Bank" ASC
			65,1%
			34,9%
			21
			"Yapı Kredi Bank Azərbaycan" QSC
			64,1%
			35,9%
			22
			"PAŞA Bank" ASC
			57,2%
			42,8%</t>
  </si>
  <si>
    <t>2025-04-24T12:45</t>
  </si>
  <si>
    <t>https://fed.az/az/renkinqler/azerbaycanda-faiz-ve-qeyri-faiz-gelirlerinin-bolgusu-uzre-banklarin-renki̇nqi̇-31032025-229015</t>
  </si>
  <si>
    <t>1_10326676</t>
  </si>
  <si>
    <t>Azərbaycanda fəaliyyət göstərən bankların öhdəliklərinin həcminə görə renkinqi</t>
  </si>
  <si>
    <t>Bakı. Trend:Cari ilin mart ayının sonuna Azərbaycanda fəaliyyət göstərən
bankların öhdəliklərinin həcmi açıqlanıb.Trend bu
barədə Azərbaycan Mərkəzi Bankına (AMB) istinadən xəbər verir.Məlumata görə, öhdəliklərinin həcmi ən yüksək olan bank
Azərbaycan Beynəlxalq Bankı (ABB) olub. Bankın öhdəliklərinin həcmi
12,207 milyard manat təşkil edib.İkinci sırada 11,441 milyard manat öhdəlik ilə "Kapital Bank"
dayanıb. Siyahının üçüncü pilləsində isə 7,290 milyard manat
öhdəliklər ilə "PAŞA Bank" qərarlaşıb.Öhdəliklərinin həcmi ən az olan bank isə "Bank Melli İran" Bakı
filialı olub. Bankın öhdəliklərinin həcmi 69,506 milyon manat
təşkil edib.</t>
  </si>
  <si>
    <t>2025-04-18T06:14</t>
  </si>
  <si>
    <t>{"_Beynəlxalq bank_",_ABB_,"Azərbaycan Beynəlxalq Bank",#abb,"“Azərbaycan Beynəlxalq Bankı” ","_Azərbaycan Beynəlxalq Bankı_","“Azərbaycan Beynəlxalq Bankı”","Beynəlxalq Bank","\"ABB\""}</t>
  </si>
  <si>
    <t>https://az.trend.az/business/4032532.html</t>
  </si>
  <si>
    <t>1_10384410</t>
  </si>
  <si>
    <t>Azərbaycanda öhdəlikləri 1 milyard manatdan çox -10 BANK - SİYAHI</t>
  </si>
  <si>
    <t>Azərbaycanda bu ilin 1-ci rübü üzrə öhdəliklərin həcmi ən çox olan bankların adları məlum olub.
	Azərbaycanda öhdəliklərin həcmi üzrə – BANKLARIN RENKİNQİ (31.03.2025)
FED.az bu barədə bankların rüblük hesabatları əsasında hazırladığı öhdəliklərin həcmi üzrə renkinqə Renkinqə görə ən böyük öhdəliklərə təqribən 12,2 milyard manat göstərici ilə bank sektorunun lideri olan ABB gəlir.
ABB-dən sonra lider banklardan olan "Kapital Bank" 11,4 milyard manat göstərici ilə ikinci pillədə yer alır.
7,3 milyard manat göstəici ilə "Paşa Bank" 3-cü, 2,5 milyard manat göstərici ilə "Xalq Bank" 4-cü, 2 milyard manat göstərici ilə "Bank Respulika" 5-ci pillədə qərarlaşıb.
Digər 5 bankın öhdəliklərin həcmi 1-1,6 milyard manat arasındadır. Həmin bankların öhdəliklərin həcmi üzrə sıralaması isə belədir:
"Azər-Türk Bank"- 1,8 milyard manat,  "Unibank" 1,6 milyard manat, "Yelo Bank" - 1,11 milyard manat, "Rabitəbank" - 1,07 milyard manat, "AccessBank"-1,06 milyard manat, .
Öhdəlikləri ən az olan banklar isə Melli İran Bankının Azərbaycan filialı (69,5milyon manat) və "Bank Avrasiya"(109,9 milyon manat) olub.</t>
  </si>
  <si>
    <t>2025-04-22T07:27</t>
  </si>
  <si>
    <t>https://fed.az/az/bank/azerbaycanda-ohdelikleri-1-milyard-manatdan-cox-10-bank-si̇yahi-228683</t>
  </si>
  <si>
    <t>1_10385444</t>
  </si>
  <si>
    <t>Azərbaycanda öhdəlikləri 1 milyard manatdan çox olan banklar – Siyahı</t>
  </si>
  <si>
    <t>22 aprel, Fineko/abc.az. Azərbaycanda bu ilin 1-ci rübü üzrə öhdəliklərin həcmi ən çox olan bankların adları məlum olub.ABC.AZ xəbər verir ki, öhdəliklərin həcmi üzrə renkinqə görə ən böyük öhdəliklərə təqribən 12,2 milyard manat göstərici ilə ABB başçılıq edir.ABB-dən sonra lider banklardan olan "Kapital Bank" 11,4 milyard manat göstərici ilə ikinci pillədə yer alır.7,3 milyard manat göstəici ilə "Paşa Bank" 3-cü, 2,5 milyard manat göstərici ilə "Xalq Bank" 4-cü, 2 milyard manat göstərici ilə "Bank Respulika" 5-ci pillədə qərarlaşıb.Digər 5 bankın öhdəliklərin həcmi 1-1,6 milyard manat arasındadır. Həmin bankların öhdəliklərin həcmi üzrə sıralaması isə belədir:"Azər-Türk Bank"- 1,8 milyard manat,  "Unibank" 1,6 milyard manat, "Yelo Bank" - 1,11 milyard manat, "Rabitəbank" - 1,07 milyard manat, "AccessBank"-1,06 milyard manat.Öhdəlikləri ən az olan banklar isə Melli İran Bankının Azərbaycan filialı (69,5milyon manat) və "Bank Avrasiya"(109,9 milyon manat) olub.</t>
  </si>
  <si>
    <t>2025-04-22T08:11</t>
  </si>
  <si>
    <t>https://abc.az/az/news/172645/azerbaycanda-ohdelikleri-1-milyard-manatdan-cox-olan-banklar-siyahi</t>
  </si>
  <si>
    <t>1_10389491</t>
  </si>
  <si>
    <t>Azərbaycanda qiymətli kağızlara ən çox yatırım edən  - 6 BANK - SİYAHI</t>
  </si>
  <si>
    <t>2025-ci ilin I rübü üzrə Azərbaycanda qiymətli kağızlara ən çox yatırım edən bankların adları məlum olub.
	Azərbaycanda qiymətli kağızlara yatırımların həcmi üzrə – BANKLARIN RENKİNQİ (31.03.2025)
FED.az bankların rüblük hesabatı əsasında hazırladığı renkinqə istinadən xəbər verir ki, birincilik ölkənin ən böyük bankı ABB-yə məxsusdur. I rübün nəticələrinə əsasən bank tərəfindən ticarət və qiymətli kağızlara yatırımlar 3 milyard 339,1 milyon manat oluub.
ABB-dən sonra ən yüksək göstərici 3 milyard 81,4 milyon manat olmaqla "Kapital Bank"dadır.
"Paşa Bank"da qiymətli kağızlara yatırımlar 2 milyard 171,6 milyon manatı ötüb
Bununla yanaşı "Xalq Bank" 285,5 milyon manatla 4-cü, "Azər Türk Bank" isə 205,5 milyon manatla 5-cidir.
"Rabitəbank"ın ticarət və investisiya qiymətli kağızlarına yatırımları 110,1 milyon manata yaxınlaşıb.</t>
  </si>
  <si>
    <t>2025-04-22T10:51</t>
  </si>
  <si>
    <t>https://fed.az/az/bank/azerbaycanda-qiymetli-kagizlara-en-cox-yatirim-eden-6-bank-si̇yahi-228729</t>
  </si>
  <si>
    <t>1_10324907</t>
  </si>
  <si>
    <t>Azərbaycanda sistem əhəmiyyətli bankların - SİYAHISI DƏYİŞDİ – YENİ SİYAHI</t>
  </si>
  <si>
    <t>Azərbaycanın bank sistemində sistem əhəmiyyətli bankların siyahısı dəyişib. 
FED.az xəbər verir ki, sistem banklar - bank sektorunun liderdəri olmaqla yanaşı, ölkədəki maliyyə xədmətləri və sistemin dayanıqlığı baxımdan mühüm əhəmiyyətə malik olan banklardır. 
Azərbaycan Mərkəzi Bankı ölkənin sistem banklarının yeni siyaısını müəyyən edib. İlk dəfə olaraq bu siyahıya «Unibank» da daxil olub. 
Belə ki, AMB-nin qərarı ilə “Azərbaycan Beynəlxalq Bankı” ASC (ABB), “Bank Respublika” ASC, “Kapital Bank” ASC, “Paşa Bank” ASC və “UniBank” ASC sistemi bankları sayılır.  
Xatırladaq ki, sistem banklarının buna qədər olan siyahısı belə idi - “Azərbaycan Beynəlxalq Bankı” ASC (ABB), “Kapital Bank”, “PAŞA Bank”, “Xalq Bank” və “Bank Respublika”. Başqa sözlə, sistem bankların siyahısından «Xalq Bank» çıxarılıb, bura «Unibank» əlavə edilib.</t>
  </si>
  <si>
    <t>2025-04-18T04:21</t>
  </si>
  <si>
    <t>{"Beynəlxalq Bank","_Beynəlxalq bank_","“Azərbaycan Beynəlxalq Bankı”","Azərbaycan Beynəlxalq Bank",#abb,"_Azərbaycan Beynəlxalq Bankı_",_ABB_,"\"ABB\""}</t>
  </si>
  <si>
    <t>https://fed.az/az/bank/azerbaycanda-sistem-ehemiyyetli-banklarin-si̇yahisi-deyi̇sdi̇-yeni̇-si̇yahi-228352</t>
  </si>
  <si>
    <t>1_10082822</t>
  </si>
  <si>
    <t>Azərbaycandakı investisiya şirkətlərinin dövriyyəsi – RENKİNQ</t>
  </si>
  <si>
    <t>Bakı. Trend:Bu ilin yanvar-mart ayları üzrə Bakı Fond Birjasında (BFB)
ticarət olunan bazarlar üzrə birja üzvlərinin dövriyyələri məlum
olub.Trend BFB-yə
istinadən xəbər verir ki, dövr ərzində ən çox dövriyyəsi olan
şirkət “PAŞA Kapital İnvestisiya Şirkəti” QSC olub (11,1 milyard
manat).Siyahıda ikinci pillədə 10 milyard manat dövriyyə ilə "ABB
İnvest İnvestisiya Şirkəti" QSC, üçüncü yerdə isə 1,7 milyard manat
dövriyyə ilə “Assist Finance İnvestisiya Şirkəti” ASC
qərarlaşıb.Qeyd edək ki, BFB-nin daxili qaydalarına əsasən üzvlərin
renkinqi aylıq hesablanır və hər növbəti ayın əvvəlində elan
olunur. Renkinq repo əməliyyatları, dövlət və korporativ qiymətli
kağızlar bazarı üzrə manatla hesablanır.</t>
  </si>
  <si>
    <t>2025-04-03T08:47</t>
  </si>
  <si>
    <t>https://az.trend.az/business/4025231.html</t>
  </si>
  <si>
    <t>1_10083054</t>
  </si>
  <si>
    <t>Azərbaycandakı investisiya şirkətlərinin renkinqi (Yanvar-mart, 2025)</t>
  </si>
  <si>
    <t>Müəllif: Gülnar Əhmədli, Banco.az"Bakı Fond Birjası" QSC 2025-ci ilin yanvar-mart ayları üçün üzvlərinin dövriyyəsi üzrə renkinqi açıqlayıb.Banco.az Birjaya istinadən xəbər verir ki, siyahıya "PAŞA Kapital İnvestisiya Şirkəti" başçılıq edir. İkinci yerdə "ABB İnvest İnvestisiya Şirkəti", üçüncü yerdə isə "Assist Finance İnvestisiya Şirkəti" olub:Bizi sosial şəbəkələrdən izləyin!!FacebookInstagramTelegram</t>
  </si>
  <si>
    <t>2025-04-03T09:03</t>
  </si>
  <si>
    <t>https://banco.az/az/news/azerbaycandaki-investisiya-sirketlerinin-renkinqi-yanvar-mart-2025</t>
  </si>
  <si>
    <t>1_10315171</t>
  </si>
  <si>
    <t>Azərbaycanın ən böyük 11 bankı - SİYAHI</t>
  </si>
  <si>
    <t>Azərbaycanda bu ilin 1-ci rübünün sonuna olan vəziyyətə görə aktivlərinin həcmi ən çox olan bankların adları məlum olub.
	Azərbaycanda aktivlərin həcmi üzrə – BANKLARIN RENKİNQİ (31.03.2025)
FED.az bu barədə bankların rüblük hesabatları əsasında hazırladığı aktivlərin həcmi üzrə renkinqə istinadən xəbər verir.
Renkinqə görə ən böyük aktivlərə təqribən 14,3 milyard manat göstərici ilə bank sektorunun lideri olan ABB gəlir.
ABB-dən sonra lider banklardan olan "Kapital Bank"ın aktivləri təqribən 12,4 milyard manat göstərici ilə ikinci pillədə yer alır.
Təxminən 8,2 milyard manat göstəici ilə "Paşa Bank" 3-cü, 3 milyard manat göstərici ilə "XalqBank" 4-cü, 2,2 milyard manat göstərici ilə "Bank Respulika" 5-ci pillədə qərarlaşıb.
Digər bankların aktivlərinin həcmi 1-2 milyard manat arasındadır. Həmin bankların aktivlərin həcmi üzrə sıralaması isə belədir:
"Azər-Türk Bank"- 1,9 milyard manat, "Unibank" 1,8 milyard manat,  "AccessBank"-1,6 milyard manat, "Yelobank" - 1,3  milyard manat, "Rabitəbank" - 1,2 milyard manat, "Bank of Baku" 1 milyard manat
Aktivləri ən az olan banklar isə Melli İran Bankının Azərbaycan filialı (120 milyon manat) və "Bank Avrasiya"(196,4 milyon manat) olub.</t>
  </si>
  <si>
    <t>2025-04-17T10:59</t>
  </si>
  <si>
    <t>{"'ABB' ","ABB _","\"ABB\"",#abb}</t>
  </si>
  <si>
    <t>https://fed.az/az/bank/azerbaycanin-en-boyuk-11-banki-si̇yahi-228288</t>
  </si>
  <si>
    <t>1_10341125</t>
  </si>
  <si>
    <t>Azərbaycanın ən böyük bankı - ABB Bank işçilər axtarır - VAKANSİYALAR</t>
  </si>
  <si>
    <t>ABB ASC
Maliyyə hesabatlığı və təhlil şöbəsinin aparıcı/baş mütəxəssisi
Son tarix 18 may 2025 - Müraciət et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
	Cənubi Qafqazın ən böyük bankında işləmək imkanı;
	beynəlxalq standartları yerli bazara gətirən qurumda potensialınızı reallaşdırmaq şansı;
	rəqəmsal həllərin, innovasiyaların tətbiqi sahəsində bazar liderinin əməkdaşı olmaq fürsəti;
	peşəkar kollektivdə çalışmağın üstünlüyü;
	yüksək komanda ruhunda əməkdaşlıq;
	karyera irəliləyişlərində hamıya yaradılan bərabər imkanlar;
	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
	Bankdaxili aktiv sosial həyat.
Görəcəyiniz işlər:
	Əsas maliyyə hesabatlarının hazırlanması (balans, mənfəət-zərər və s);
	Rəhbərliyin tələblərinə əsasən (gündəlik/aylıq/rüblük/illik) hesabatların hazırlanması;
	Hesabat və analitik məqsədlər üçün Rəhbərlik tərəfindən tələb olunan məlumatların təqdim olunması;
	Tələb olunan hesabat formasına uyğun düzgün datanın əldə olunması, datanın yoxlanılması və təhlil olunması, tələb olunan hesabat formasına uyğunlaşdırılması (iri həcmli data ilə işləmə bacarığı);
	Təqdim olunan hesabatlar üzrə göstəricilərin düzgünlüyünün yoxlanılması, fərqlərin araşdırılması və müvafiq düzəlişlərin edilməsi;
	Məlumatların keyfiyyəti ilə bağlı bir problem aşkar etdikdə, lazımi tədbirlərin görülməsi.
Bizim üçün uyğun namizəd:
	Ali təhsil (Maliyyə istiqaməti üzrə);
	ACCA, CFA, CFI və s. maliyyə sertifikatların olması arzuolunandır;
	Data Analitika, Bank, Hesabatlıq və ya Maliyyə sahəsində ən az 1 il iş təcrübəsinə sahib;
	SQL, MS Office proqramlarında işləmə təcrübəsi;
	İnduktiv və analitik təhlil bacarığına sahib;
	Yaradıcılıq və innovasiya bacarığına sahib;
	Problemləri həll etmə bacarığına malik;
	Layihələrin idarə olunması bacarığına sahib olan şəxsdir.
Əgər axtardığımız namizəd sizsinizsə Müraciət Et butonunda qeyd olunan portalda qeydiyyatdan keçərək vakansiya üzrə müraciət edə bilərsiniz. Nəzərinizə çatdırmaq istərdik ki, müsahibələrə yalnız göstərilən kriteriyalara cavab verən şəxslər cəlb ediləcək.</t>
  </si>
  <si>
    <t>2025-04-18T19:24</t>
  </si>
  <si>
    <t>{"'ABB' ","ABB _",#abb,_ABB_,"\"ABB\"","ABB bank"}</t>
  </si>
  <si>
    <t>https://fed.az/az/vakansiyalar/azerbaycanin-en-boyuk-banki-abb-bank-isciler-axtarir-vakansi̇yalar-228458</t>
  </si>
  <si>
    <t>1_10328607</t>
  </si>
  <si>
    <t>Azərbaycanın ən böyük bankları məlum oldu – “Xalq Bank” siyahıdan çıxarıldı</t>
  </si>
  <si>
    <t>Azərbaycanın bank sistemində sistem əhəmiyyətli bankların siyahısı dəyişib.Yeniavaz.com xəbər verir ki, Mərkəzi Bank ölkənin sistem əhəmiyyətli banklarının yeni siyahısını müəyyən edib.Qeyd edək ki, “Unibank” ASC ilk dəfə olaraq sistem əhəmiyyətli bankların siyahısına daxil edilib.Hazırda siyahıda 5 bank – “Azərbaycan Beynəlxalq Bankı” ASC (ABB), “Bank Respublika” ASC, “Kapital Bank” ASC, “Paşa Bank” ASC və “Unibank” ASC yer alır.Onu da qeyd edək ki, əvvəlki siyahıda yer alan “Xalq Bank” ASC sistem əhəmiyyətli bankların siyahısında çıxarılıb.Məlumat üçün bildirək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olur.Bu baxımdan sistem əhəmiyyətli bankın iflası digər banklar və şirkətlərə təsir göstərə, maliyyə sabitliyinə zərbə vura, investorlar və əhali arasında panika yarada bilər. Bu səbəbdən bu banklara qarşı daha sərt kapital ehtiyatı tələbləri qoyulur. Onlar daha tez-tez audit və stress-testlərdən keçirilir. Belə bankların böhran vəziyyətində dövlət dəstəyi alma ehtimalı daha yüksək olur.Bir bankın sistem əhəmiyyətli hesab olunması üçün Mərkəzi Bank tərəfindən rəsmi status verilməsi lazımdır və bu statusa əsasən əlavə tənzimləmə və nəzarət tədbirləri tətbiq olunur.</t>
  </si>
  <si>
    <t>{"_Azərbaycan Beynəlxalq Bankı_","_Beynəlxalq bank_",#abb,"Azərbaycan Beynəlxalq Bank","Beynəlxalq Bank","“Azərbaycan Beynəlxalq Bankı”",_ABB_,"\"ABB\""}</t>
  </si>
  <si>
    <t>https://azfakt.com/azerbaycan_n_en_b_y_k_banklar__melum_oldu_-__xalq_bank__siyah_dan___xar_ld_-174527-xeber.html</t>
  </si>
  <si>
    <t>1_10327595</t>
  </si>
  <si>
    <t>Azərbaycanın bank sistemində sistem əhəmiyyətli bankların siyahısı dəyişib.
Yeniavaz.com xəbər verir ki, Mərkəzi Bank ölkənin sistem əhəmiyyətli banklarının yeni siyahısını müəyyən edib.
Qeyd edək ki, “Unibank” ASC ilk dəfə olaraq sistem əhəmiyyətli bankların siyahısına daxil edilib.
Hazırda siyahıda 5 bank – “Azərbaycan Beynəlxalq Bankı” ASC (ABB), “Bank Respublika” ASC, “Kapital Bank” ASC, “Paşa Bank” ASC və “Unibank” ASC yer alır.
Onu da qeyd edək ki, əvvəlki siyahıda yer alan “Xalq Bank” ASC sistem əhəmiyyətli bankların siyahısında çıxarılıb.
Məlumat üçün bildirək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
Bu baxımdan sistem əhəmiyyətli bankın iflası digər banklar və şirkətlərə təsir göstərə, maliyyə sabitliyinə zərbə vura, investorlar və əhali arasında panika yarada bilər. Bu səbəbdən bu banklara qarşı daha sərt kapital ehtiyatı tələbləri qoyulur. Onlar daha tez-tez audit və stress-testlərdən keçirilir. Belə bankların böhran vəziyyətində dövlət dəstəyi alma ehtimalı daha yüksək olur.
Bir bankın sistem əhəmiyyətli hesab olunması üçün Mərkəzi Bank tərəfindən rəsmi status verilməsi lazımdır və bu statusa əsasən əlavə tənzimləmə və nəzarət tədbirləri tətbiq olunur.
Elnur Əli</t>
  </si>
  <si>
    <t>2025-04-18T06:55</t>
  </si>
  <si>
    <t>{_ABB_,#abb,"Azərbaycan Beynəlxalq Bank","_Azərbaycan Beynəlxalq Bankı_","\"ABB\"","“Azərbaycan Beynəlxalq Bankı”","Beynəlxalq Bank","_Beynəlxalq bank_"}</t>
  </si>
  <si>
    <t>https://www.yeniavaz.com/az/news/245638/azerbaycanin-en-boyuk-banklari-melum-oldu-xalq-bank-siyahidan-cixarildi</t>
  </si>
  <si>
    <t>1_10327597</t>
  </si>
  <si>
    <t>{#abb,_ABB_,"Beynəlxalq Bank","“Azərbaycan Beynəlxalq Bankı”","_Azərbaycan Beynəlxalq Bankı_","\"ABB\"","_Beynəlxalq bank_","Azərbaycan Beynəlxalq Bank"}</t>
  </si>
  <si>
    <t>https://www.yeniavaz.com//az/news/245638/azerbaycanin-en-boyuk-banklari-melum-oldu-xalq-bank-siyahidan-cixarildi</t>
  </si>
  <si>
    <t>1_10316647</t>
  </si>
  <si>
    <t>Azərbaycanın ən çox böyüyən 10 bankı - SİYAHI</t>
  </si>
  <si>
    <t>Azərbaycanda bu ilin I rübünün nəticələrinə görə aktivləri ən çox böyüyən bankların adları məlum olub.
	Azərbaycanda aktivlərin dinamikası üzrə – BANKLARIN RENKİNQİ (31.03.2025)
FED.az biznes və maliyyə xəbərləri portalı bankların aktivlərinin dinamikası üzrə hazırladığı renkinqə istinadən xəbər verir ki, ən yüksək artım faiz ifadəsi ilə "Bank VTB (Azərbaycan)"da 9,9% olmaqla qeydə olunub. Məbləğ ifadəsi ilə bankın aktivləri 31,4 milyon manat həcmində artıb.
"Bank VTB (Azərbaycan)"dan sonra artıma görə ikinci yerdə 9,5% və ya 1 milyard 75,8 milyon manat göstərici ilə "Kapital Bank" gəlir.
Aktivlərində 7,6% və ya 70,8 milyon manat artım baş verən "Bank Of Baku" üçüncüdür.
"AcessBank"ın aktivlərində 6,1% və ya 90,9 milyon manat artım baş verib.
"Azərbaycan Beynəlxalq Bankı"nın aktivləri ötən ilin sonu ilə müqayisədə 5,1% və ya 700,7 milyon manat dəyərində artıb.
Siyahıda 6-cı yerdə 4,1% (26,2 milyon manat) artımla "Premium Bank" yer alıb.
İlk onluqda digər 4 bank "Rabitəbank" (43,9 milyon manat və ya 3,8%), "Turanbank" (25,6 milyon manat və ya 3%), "Bank Respublika" (62,4 milyon manat və ya 2,9%) və "Unibank" (43,7 milyon manat və ya 2,5%) olub.</t>
  </si>
  <si>
    <t>2025-04-17T11:48</t>
  </si>
  <si>
    <t>{"Beynəlxalq Bank","“Azərbaycan Beynəlxalq Bankı”","_Azərbaycan Beynəlxalq Bankı_","_Beynəlxalq bank_","Azərbaycan Beynəlxalq Bank"}</t>
  </si>
  <si>
    <t>https://fed.az/az/bank/azerbaycanin-en-cox-boyuyen-10-banki-si̇yahi-228299</t>
  </si>
  <si>
    <t>1_10082617</t>
  </si>
  <si>
    <t>Azərbaycanın investisiya şirkətlərinin dövriyyələri açıqlandı – SİYAHI</t>
  </si>
  <si>
    <t>2025-ci ilin yanvar-mart ayları üzrə Bakı Fond Birjasında (BFB) ticarət olunan bazarlar üzrə birja üzvlərinin dövriyyəsi açıqlanıb.
FED.az Birja-ya istinadən xəbər verir ki, 11 milyard 79 milyon manat dövriyyə ilə “PAŞA Kapital İnvestisiya Şirkəti” QSC 1-ci, 9 milyard 969 milyon manat dövriyyə ilə “ABB İnvest İnvestisiya Şirkəti” QSC 2-ci və 1 milyard 697 milyon manat dövriyyə ilə Assist Finance İnvestisiya şirkəti ASC 3-cü olub.</t>
  </si>
  <si>
    <t>2025-04-03T08:41</t>
  </si>
  <si>
    <t>{"'ABB' ","\"ABB\"",#abb,_ABB_,"ABB _"}</t>
  </si>
  <si>
    <t>https://fed.az/az/birja/azerbaycanin-investisiya-sirketlerinin-dovriyyeleri-aciqlandi-si̇yahi-226849</t>
  </si>
  <si>
    <t>1_10084083</t>
  </si>
  <si>
    <t>Azərbaycanın investisiya şirkətlərinin ticarət dövriyyəsi açıqlanıb - SİYAHI</t>
  </si>
  <si>
    <t>2025-ci ilin yanvar-mart ayları üzrə Bakı Fond Birjasında (BFB) ticarət olunan bazarlar üzrə birja üzvlərinin dövriyyəsi açıqlanıb.BFB-dən Finss.az-a verilən məlumata görə, siyahıda “PAŞA Kapital İnvestisiya Şirkəti” QSC 11 milyard 79 milyon manat dövriyyə ilə liderdir. İkinci ən yüksək nəticə “ABB İnvest İnvestisiya Şirkəti” QSC tərəfindən 9 milyard 969 milyon manat dövriyyə ilə əldə edilib. Üçüncü ən yüksək nəticə isə “Assist Finance İnvestisiya Şirkəti” ASC tərəfindən 1 milyard 697 milyon manatla qeydə alınıb.Siyahıda sonuncu yerdə “MFX Trading İnvestisiya Şirkəti” 18 milyon 387 min manat dövriyyə ilə qərarlaşıb.Fuad Mədətov
Finss.az</t>
  </si>
  <si>
    <t>2025-04-03T09:51</t>
  </si>
  <si>
    <t>{#abb,"'ABB' ",_ABB_,"ABB _"}</t>
  </si>
  <si>
    <t>https://fins.az/birja/329027/azerbaycanin-investisiya-sirketlerinin-ticaret-dvriyyesi-aciqlanib-siyahi/</t>
  </si>
  <si>
    <t>1_10271321</t>
  </si>
  <si>
    <t>Azərbaycanın sistem əhəmiyyətli bankları - Siyahı</t>
  </si>
  <si>
    <t>15 aprel, Fineko/abc.az. Mərkəzi Bank ölkədə fəaliyyətdə olan sistem əhəmiyyətli bankların saiyahısını açıqlayıb.ABC.AZ xəbər verir ki, “Azərbaycan Beynəlxalq Bankı” ASC (ABB), “Bank Respublika” ASC, “Kapital Bank” ASC, “Paşa Bank” ASC və “UniBank” ASC-dir.Mərkəzi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 Sistem əhəmiyyətli banklar bütün maliyyə sektorunun dinamikasını müəyyən edir. (Banker.Az)</t>
  </si>
  <si>
    <t>{"_Azərbaycan Beynəlxalq Bankı_","_Beynəlxalq bank_",_ABB_,"\"ABB\"","Beynəlxalq Bank","“Azərbaycan Beynəlxalq Bankı”",#abb,"Azərbaycan Beynəlxalq Bank"}</t>
  </si>
  <si>
    <t>https://abc.az/az/news/172036/azerbaycanin-sistem-ehemiyyetli-banklari-siyahi</t>
  </si>
  <si>
    <t>1_10370500</t>
  </si>
  <si>
    <t>Azərrbaycanda müştərilərin depozitlərinin böyük hissəsi - 8 BANKIN ƏLİNDƏ CƏMLƏŞİR</t>
  </si>
  <si>
    <t>2025-cü ilin I rübünün yekunlarına əsasən, Azərbaycanda 8 bankın depzoit portfeli 1 milyard manatdan çoxdur.
	Azərbaycanda depozit portfelinin həcmi üzrə – BANKLARIN RENKİNQİ (31.12.2024)
FED.az bu barədə bankların hesabatına istinadən xəbər verir.
Ən yüksək depozit portfelinə malik olan bank “Azərbaycan Beynəlxalq Bank”ıdır – 10 milyard 128 milyon manat.
Digər yüksək depozit portfelinə malik olan banklardan “Kapital Bank” 9 milyard 4 milyon  manatla ikinci, “Paşa Bank” isə 6 milyard 321 milyon  manatla üçüncü yeri tutur.
“Xalq Bank”ın I rübdə depozit portfeli isə 1 milyard 819 milyon  manat olub.
"Azər Türk Bank"ın depozit portfeli 1 milyard 382 milyon manata yaxınlaşıb.
Bundan başqa ötən rübdə əmanətlərin məbləği “Bank Respublika”da 1 milyard 212 milyon  manat, “Unibank”da 1 milyard 205 milyon manat “AccessBank”da 1 milyard 60 milyon  manat.
Ən aşağı balans depozit portfelinə malik olan bank isə Bank Melli İran" Bakı filialı (35 milyon 256min manat olub.”Bank Avrasiya”da isə 57 milyon 380 min manat təşkil edib.
Bankların depozit portfeli üzrə göstəriciləri ilə daha ətarflı tanış olmaq üçün  FED.az RENKİNQ-də izləyə bilərsiniz.</t>
  </si>
  <si>
    <t>2025-04-21T10:44</t>
  </si>
  <si>
    <t>https://fed.az/az/bank/azerrbaycanda-musterilerin-depozitlerinin-boyuk-hissesi-8-bankin-eli̇nde-cemlesi̇r-228593</t>
  </si>
  <si>
    <t>1_10374329</t>
  </si>
  <si>
    <t>Balans kapitalı ən yüksək olan banklar - Siyahı</t>
  </si>
  <si>
    <t>21 aprel, Fineko/abc.az. Azərbaycanda kapitalının həcmi ən çox olan bankların adları məlum olub.ABC.AZ bankların rüblük hesabatına istinadən xəbər verir ki, renkinqə görə ən böyük balans kapitalına təqribən 1,8 milyard manat göstərici ilə bank sektorunun lideri olan ABB gəlir.ABB-dən sonra lider banklardan olan "Kapital Bank"ın balans kapitalı təqribən 967,9 milyon manat göstərici ilə ikinci pillədə yer alır.852,8 milyan manat göstəici ilə "Paşa Bank" 3-cü,479,1 milyon manat göstərici ilə "XalqBank" 4-cü, 366,3 milyon manat göstərici ilə "Bank BTB" 5-ci pillədə qərarlaşıb.11 bankın balans kapitalı 100 milyon manatdan yüksək, 6 bankın balans kapitalı isə 100 milyon manatdan aşağıdır.</t>
  </si>
  <si>
    <t>2025-04-21T13:40</t>
  </si>
  <si>
    <t>https://abc.az/az/news/172590/balans-kapitali-en-yuksek-olan-banklar-siyahi</t>
  </si>
  <si>
    <t>1_10482628</t>
  </si>
  <si>
    <t>Bank ABB secured a $200,000,000 syndicated loan    Photo</t>
  </si>
  <si>
    <t>Bank ABB has secured a successful agreement to expand its presence in international financial markets. On April 21, 2025, the bank signed a syndicated loan agreement worth 200,000,000 USD at the Mashreqbank office in Dubai, United Arab Emirates.The syndicated loan was arranged by Mashreqbank, with the Abu Dhabi Commercial Bank acting as the agent bank, and was syndicated with 12 financial institutions from the UAE, Germany, Austria, Switzerland, and the UK. The term of the agreement is 12 months, with the possibility of extension. This marks Bank ABB’s return to international financial markets after a long break.The signing ceremony was attended by Chairman of the Management Board of Bank ABB Abbas Ibrahimov, CEO of Mashreqbank Ahmed Abdelaal, other senior executives from both banks, and representatives of the financial institutions that joined the syndicate.Abbas Ibrahimov, Chairman of the Management Board of Bank ABB, stated:“This agreement is a testament to the trust in our country, the banking sector of Azerbaijan, and Bank ABB in particular. The syndicated loan will support the financing of the real sector, especially large export-oriented projects, in line with ABB's strategic development plan. Securing such a large amount of funds under favorable financial terms will further expand ABB's capabilities, making financial resources even more accessible for businesses”.Bank ABB’s return to international financial markets after a long hiatus strengthens its potential for business financing and has a positive impact on liquidity and profitability. The high level of trust in Bank ABB in foreign markets opens the door for attracting long-term funding, increases the number of investors, and expands the Bank’s geographical reach.Information about Bank ABB’s modern, useful, and universal products and services can be obtained from the Bank’s branches and offices, the official website https://abb-bank.az/, the 937 Call Center, or the official Facebook page.</t>
  </si>
  <si>
    <t>2025-04-28T09:15</t>
  </si>
  <si>
    <t>https://abc.az/en/news/173074/bank-abb-secured-a-200000000-syndicated-loan-photo</t>
  </si>
  <si>
    <t>1_10062556</t>
  </si>
  <si>
    <t>Bank hesabından çıxarış neçəyə başa gəlir? – BANKLAR, MƏBLƏĞLƏR</t>
  </si>
  <si>
    <t>Azərbaycanda bankların müştərilərə göstərdiyi xidmətlərdən biri də bank hesabından çıxarışdır. 
Səfirliklər üçün bank arayışı neçəyədir?  - BANKLAR, MƏBLƏĞLƏR
FED.az xəbər verir ki, xüsusilə turizm mövsümündə səfirlik və viza məsələləri ilə bağlı belə sənədlərə tələbat artır. Adətən bank hesabından çıxarış son 6 ayda müştərinin bank hesabındakı vəsaitlərin məbləği barədə məlumat vermək üçün nəzərdə tutulur. 
Bank hesabından çıxarışlar bəzi hallarda ödənişsiz təqdim olunsa da, bəzi banklar bu xidmətə görə müəyyən məbləğ tələb edir.  
FED.az xəbər verir ki, son 6 ay üzrə bank hesabından çıxarışın qiymətləri bankdan banka dəyişir. «Azərbaycan Beynəlxalq Bankı» (ABB), «Unibank», «Azər-Türk Bank», «Bank of Baku», «Xalq Bank», «Ziraat Bank Azərbaycan», «Expressbank»,  «Yapı Kredi Bank Azərbaycan», «Premium Bank»,  «Azərbaycan Sənaye Bankı»   və «Bank Avrasiya» və bu xidməti ödənişsiz təqdim edir.  
Digər tərəfdən, bəzi banklarda bu xidmət ödənişlidir. Məsələn, «Paşa Bank», «Kapital Bank», «Bank BTB», «Rabitəbank», «Yelo Bank» və «Bank Respublika»da çıxarışın qiyməti 10 AZN təşkil edir. «VTB Bank», «AccessBank», «AFB Bank» və «Turan Bank» isə bu xidməti 5 AZN-ə təklif edir.  
Azərbaycan Beynəlxalq Bankı (ABB) fərqli yanaşma tətbiq edərək filialdan çıxarışı ödənişsiz təqdim edir, lakin onlayn sifariş zamanı ünvana çatdırılma xidməti üçün 5 AZN tələb olunur.  
Daha detallı aşağıdakı cədvəldə: 
			№
			Bankın adı
			Bank hesabından son 6 ay üzrə çıxarış
			1
			Azərbaycan Beynəlxalq Bankı (ABB)
			Ödənişsiz 
			Onlayn aınanda ünvana çatdırılma 
			5 AZN
			2
			Bank Respublika
			10 AZN
			3
			Azər-Türk Bank
			Ödənişsiz
			4
			Rabitəbank
			10 AZN
			5
			Kapital Bank
			10 AZN
			6
			Xalq Bank
			Ödənişsiz
			7
			VTB Bank
			5 AZN
			8
			Unibank
			Ödənişsiz
			9
			Yelo Bank
			10 AZN
			10
			Expressbank
			Ödənişsiz
			11
			Ziraat Bank Azərbaycan
			Ödənişsiz
			12
			AccessBank
			5 AZN
			13
			Yapı Kredi Bank Azərbaycan
			Ödənişsiz
			14
			AFB Bank
			5 AZN
			15
			Turan Bank
			5 AZN
			16
			Premium Bank
			Ödənişsiz
			17
			Bank of Baku
			Ödənişsiz
			18
			Bank BTB
			10 AZN
			19
			Paşa Bank
			10 AZN
			20
			Azərbaycan Sənaye Bankı
			Ödənişsiz
			21
			Bank Avrasiya
			Ödənişsiz</t>
  </si>
  <si>
    <t>2025-04-02T07:45</t>
  </si>
  <si>
    <t>{"“Azərbaycan Beynəlxalq Bankı”","_Azərbaycan Beynəlxalq Bankı_","“Azərbaycan Beynəlxalq Bankı” ","_Beynəlxalq bank_",#abb,"Azərbaycan Beynəlxalq Bank",_ABB_,"\"ABB\"","Beynəlxalq Bank"}</t>
  </si>
  <si>
    <t>https://fed.az/az/bank/bank-hesabindan-cixaris-neceye-bas-gelir-banklar-meblegler-226714</t>
  </si>
  <si>
    <t>1_10315131</t>
  </si>
  <si>
    <t>Bank kartlarımızı dələduzlardan necə qoruyaq?</t>
  </si>
  <si>
    <t>"Kart sahibi şəxsi məluamtlarını başqa birisinə ötürürsə, pulların kartdan çıxarılmasına yol açır. Dəfələrlə qeyd edilib ki, bank kartının üzərindəki CVV/CVC kodu, SMS vasitəsilə göndərilən OTP kodu, digər sizə məxsus sistemlərə giriş üçün lazım olan loqin və şifrələr, kartın PİN kod və s.hamısı məxfi məlumatlardır. Bu məlumatları sizə zəng edən, mesaj göndərən, müxtəlif təkliflər edən naməlum şəxslərə vermək olmaz".Bunu Hafta.az-a açılamasında Azərbaycan İnformasiya və Kommunikasiya Texnologiyaları Sənayesi Assosiasiyası İdarə Heyətinin sədri Elvin Abbasov bildirib.Mütəxəssis qeyd edib ki, bu məlumatlardan hər hansı biri başqa bir adama ötürüldüyü halda, vətəndaş hesabındakı pulun oğurlanmasına şərait yaratmış olur: "Kiberdələduzların istifadə metodları müxtəlifdir, bitib-tükənmir. Hər dəfə yeni bir üsul, aldadıcı vasitə tapır və insanların şəxsi kart məlumatlarını ələ keçirib pulları kartdan oğurlamağa çalışırlar. Vətəndaşlar ayıq olmalıdır. Məsələn, vətəndaşa müxtəlif dövlət qurumları və ya bank sektorunun əməkdaşı adı ilə zənglər olunur və onların şəxsi məlumatları ələ keçirilməyə çalışılır. Bu kimi risklərə qarşı vətəndaşların maarifləndirilməsi və rəqəmsal təhlükəsizlik biliklərinin artırılması vacibdir. Müvafiq qurumlar bu istiqamətdə müxtəlif layihələr həyata keçirsə də, fərdi ehtiyatlılıq və texnoloji trendlərdən xəbərdar olmaq hər bir insan üçün vacibdir. Kiberdələduzluq halları ilə qarşılaşmamaq üçün hər hansı naməlum zənglərə, xüsusilə xarici ölkələrə məxsus nömrələrdən gələn zənglərə, şübhəli mesajlara və gözlənilməz təcili müraciətlərə qarşı diqqətli olmaq lazımdır. Telefona gələn mesajlara, təkliflərə diqqətli yanaşmaq, şübhəli keçidləri “klik”ləmək lazım deyil".</t>
  </si>
  <si>
    <t>2025-04-17T08:25</t>
  </si>
  <si>
    <t>https://hafta.az/bank-kartlarimizi-deleduzlardan-nece-qoruyaq--381745-xeber.html</t>
  </si>
  <si>
    <t>1_10339931</t>
  </si>
  <si>
    <t>paralel.az</t>
  </si>
  <si>
    <t>Bank kartlarında olan pullarımız təhlükədə: Onları necə qoruyaq?</t>
  </si>
  <si>
    <t>Baku TV-nin "Baku Aktual" verilişinin yeni buraxılışı yayımlanıb.
Paralel.az xəbər verir ki,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</si>
  <si>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2025-04-18T17:17</t>
  </si>
  <si>
    <t>https://paralel.az/az/article/543554</t>
  </si>
  <si>
    <t>1_10339671</t>
  </si>
  <si>
    <t>olke.az</t>
  </si>
  <si>
    <t>Baku TV-nin "Baku Aktual" verilişinin yeni buraxılışı yayımlanıb.Ölkə.az xəbər verir ki, proqramın budəfəki buraxılışında bank kartlarından oğurluqlar problemi müzakirə edilib.Kütləvi oğurluq tüğyan edir, pulları necə qoruyaq?Bank kartlarından oğurlanma hallarının artmasının səbəbi nədir?Onlayn keşbek linklərinin arxasında kim durur?Bank təhlükəsizliyi işində hansı boşluqlar var?Daxili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</si>
  <si>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2025-04-18T16:55</t>
  </si>
  <si>
    <t>https://olke.az/olke/419869/bank-kartlarinda-olan-pullarimiz-tehlukede-onlari-nece-qoruyaq/</t>
  </si>
  <si>
    <t>1_10339558</t>
  </si>
  <si>
    <t>Avesta.az</t>
  </si>
  <si>
    <t>Baku TV-nin "Baku Aktual" verilişinin yeni buraxılışı yayımlanıb.     
window.yaContextCb.push(() =&gt; {
    Ya.Context.AdvManager.render({
        "blockId": "R-A-13706460-6",
        "renderTo": "yandex_rtb_R-A-13706460-6-467413"
    })
})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</si>
  <si>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2025-04-18T16:48</t>
  </si>
  <si>
    <t>https://avesta.az/89861-bank-kartlarinda-olan-pullarimiz-tehlukede-onlari-nece-qoruyaq.html</t>
  </si>
  <si>
    <t>1_10339356</t>
  </si>
  <si>
    <t>baku.ws</t>
  </si>
  <si>
    <t>Baku TV-nin "Baku Aktual" verilişinin yeni buraxılışı yayımlanıb.Proqramın budəfəki buraxılışında bank kartlarından oğurluqlar problemi müzakirə edilib.Kütləvi oğurluq tüğyan edir, pulları necə qoruyaq?Bank kartlarından oğurlanma hallarının artmasının səbəbi nədir?Onlayn keşbek linklərinin arxasında kim durur?Bank təhlükəsizliyi işində hansı boşluqlar var?Daxili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</si>
  <si>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2025-04-18T16:20</t>
  </si>
  <si>
    <t>https://baku.ws/social/bank-kartlarinda-olan-pullarimiz-tehlukede-onlari-nece-qoruyaq</t>
  </si>
  <si>
    <t>1_10338839</t>
  </si>
  <si>
    <t>Baku TV-nin “Baku Aktual” verilişinin yeni buraxılışı yayımlanıb.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
Şikayətinizi və şahidi olduğunuz hadisəni çəkib bizə göndərin!</t>
  </si>
  <si>
    <t>2025-04-18T15:29</t>
  </si>
  <si>
    <t>https://konkret.az/bank-kartlarinda-olan-pullarimiz-tehlukede-onlari-nece-qoruyaq/</t>
  </si>
  <si>
    <t>1_10339875</t>
  </si>
  <si>
    <t>avtosfer.az</t>
  </si>
  <si>
    <t>Bank kartlarında olan pullarımız təhlükədə: Onları necə qoruyaq? - VİDEO</t>
  </si>
  <si>
    <t>"Baku Aktual" verilişinin yeni buraxılışı yayımlanıb.
Avtosfer.az "Baku TV"yə istinadən xəbər verir ki,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</si>
  <si>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2025-04-18T17:09</t>
  </si>
  <si>
    <t>https://avtosfer.az/az/gundem/bank-kartlarinda-olan-pullarimiz-tehlukede-onlari-nece-qoruyaq-vi̇deo-280833</t>
  </si>
  <si>
    <t>1_10339683</t>
  </si>
  <si>
    <t>far.az</t>
  </si>
  <si>
    <t>Bank kartlarında olan pullarımız təhlükədə: Onları necə qoruyaq?Oxşar xəbərlərSosial şəbəkələrdə paylaşın:</t>
  </si>
  <si>
    <t>2025-04-18T16:50</t>
  </si>
  <si>
    <t>https://far.az/27957-bank-kartlarinda-olan-pullarimiz-tehlukede-onlari-nece-qoruyaq.html#</t>
  </si>
  <si>
    <t>1_10447545</t>
  </si>
  <si>
    <t>Bank seçimi... "Azərbaycan Respublikasının Mülki Məcəlləsinə görə bank hesabı müqaviləsi könüllüdür"</t>
  </si>
  <si>
    <t>"Dünən Mərkəzi Bankın sədrinin 9 iqtisadçı ekspertlə ənənəvi görüşü keçirildi. Həmişəkindən bir qədər gərgin müzakirə aparılıb. 30-dan çox sual ətrafında konsturktiv müzakirələr aparılıb. Pul siyasəti, manatın məzənnəsi, valyuta hərracları, kartlardan oğurlanan pullar və s. Mənim üçün çox xoş məqam oldu ki, Mərkəzi Bank təmərküzləşmənin qarşısını almaq üçün tədbirlər görür. Belə ki, məmurların maaşı və pensiyaların sırf iri banklar vasitəsilə ödənilməsinə son qoyulacaq”. Bu barədə iqtisadçı Əkrəm Həsənov yerli mətbuata danışıb. İqtisadçı qeyd edib ki, yəni, vətəndaş özü istədiyi bank vasitəsilə maaşını və pensiyasını ala biləcək. İslam bankçılığı institutlarını da Mərkəzi Bank tədricən tətbiq etmək əzmindədir.
İqtisadçı Əkrəm Həsənov Bizimyol.info xəbər portalına bildirib ki, hər kəs özünün xidmət olunduğu bankı özü seçməlidir, bu nüans qanunda var.
 Əkrəm Həsənov
“Azərbaycan Respublikasının Mülki Məcəlləsinə görə də bank hesabı müqaviləsi könüllüdür. Şəxs kiminlə müqavilə bağlayırsa, o da vətəndaşa xidmət göstərir. Hazırda Azərbaycanda məsələn pensiya kartları “Beynəlxalq Bank”, “Kapital Bank” dadır. Vətəndaşdan heç soruşan da yoxdur”-deyə iqtisaçı qeyd edib.
Əkrəm Həsənov bildirib ki, kart sadəcə bank hesabından istifadə alətidir, bank hesabına bağlanılıb.
“Bəzən pensionerlər deyir ki, “kartıma pul gəldi”... Pul karta gəlmir, bank hesabına gəlir, yəni kartdan da çıxmır, bank hesabından çıxır, kart alətdir, sən ondan istifadə edirsən. Dövlət Sosial Müdafiə Fondunun ixtiyarı yoxdur ki, sənə kartı “Kapital Bank”dan, yaxud “Beynəlxalq Bank”la müqavilə bağlasın. Tender keçirilməlidir, tenderin qalibi olur və təqaüdçülərin hesabları həmin qalib banka bağlanılır. Bir gün kredit götürəndə də bank məhkəməsiz bank hesabından pulu tutmağa başlayır. Bizim adi qaydada banka borcumuz olanda bank bizi məhkəməyə verir, burada isə vermir. Deyir, “onsuz da kart burdadır və sən burdan heç yerə gedə bilməzsən”. Bu da kobud qanun pozuntusudur”-deyə iqtisadçı bildirib. Əkrəm Həsənovun fikrincə, proses əmək haqqı məsələsində də eynidir.
“Dövlət məmurlarının hamısı əmək haqqı kartları da ən böyük 2-3 bankdadır. Bu da Əmək Məcəlləsinə də ziddir. Hətta Əmək Məcəlləsində də birbaşa yazılıb ki, işçi özü pulu hansı yolla əldə edə bilər. Bu gün bu qanun pozulur və heç kəs də tədbir görmürdü. İndi Mərkəzi Bank deyir ki, tədbir görüləcək. Mərkəzi Bank bunu yavaş-yavaş təmin edəcək. Yəni vətəndaş bankı öz seçə biləcək”-deyən iqtisadçı hesab edir ki, bu dəyişiklik vətəndaş üçün xeyirli olacaq.
İradə Cəlil, Bizimyol.info</t>
  </si>
  <si>
    <t>2025-04-25T12:02</t>
  </si>
  <si>
    <t>https://www.bizimyol.info/az/news/537180.html</t>
  </si>
  <si>
    <t>1_10141119</t>
  </si>
  <si>
    <t>Bank sədri ABA-nın 35 illik yubileyindən yazdı</t>
  </si>
  <si>
    <t>ABB 17 ekspert qrupundan 7-ə rəhbərlik edir.Azərbaycan Banklar Assosiasiyası (ABA) 35 illik yubileyini qeyd edir!Finss.az xəbər verir ki, ABB-nin İdarə Heyətinin sədri Abbas İbrahimov sosial media hesablarında bununla bağlı təbrikini paylaşıb.“35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A.İbrahimov qeyd edib.O,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olurlar”.A.İbrahimov onu da bildirib ki, Azərbaycanın ən böyük bankı kimi ABB də ABA-nın mövcud 17 ekspert qrupunun hər birində fəal iştirak edir, 7 ekspert qrupuna isə birbaşa rəhbərlik edir.</t>
  </si>
  <si>
    <t>2025-04-07T09:21</t>
  </si>
  <si>
    <t>https://fins.az/bank/329185/bank-sedri-aba-nin-35-illik-yubileyinden-yazdi/</t>
  </si>
  <si>
    <t>1_10290257</t>
  </si>
  <si>
    <t>regionxeberlericom.az</t>
  </si>
  <si>
    <t>Bank sistemimizin EVİNİ YIXANLAR... - "Can verən sahibkarlığın belə də lideri olar da!"</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</si>
  <si>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"DİA-AZ" xəbər verir ki, bunu öz açıqlamasında tanınmış vəkil Əkrəm Həsənov qeyd edib.O daha sonra bildirir: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</si>
  <si>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2025-04-16T07:12</t>
  </si>
  <si>
    <t>https://www.regionxeberlericom.az/gun/112991-bank-sistemimizin-evn-yxanlar-can-veren-sahibkarligin-bele-de-lideri-olar-da.html</t>
  </si>
  <si>
    <t>1_10289921</t>
  </si>
  <si>
    <t>2025-04-16T06:46</t>
  </si>
  <si>
    <t>https://teref.az/sosial/374181-bank-sistemimizin-evini-yixanlar-can-veren-sahibkarligin-bele-de-lideri-olar-da.html</t>
  </si>
  <si>
    <t>1_10508773</t>
  </si>
  <si>
    <t>Banklarda problemli kreditlər niyə artıb? - Ekspertlər açıqladı</t>
  </si>
  <si>
    <t>BAKI, 29 aprel. TELEQRAFBu il aprelin 1-nə Azərbaycanda problemli kreditlərin həcmi ilin əvvəlinə nisbətən 7,2%, son 1 ildə isə 2,3% artıb.Teleqraf xəbər verir ki, üç ay ərzində bankların kredit portfeli 27 milyard 877.1 milyon manata çatıb. “Azərbaycan Beynəlxalq Bank” 6 milyard 468.9 milyon manatlıq göstərici ilə banklar arasında kredit portfelinin böyüklüyünə görə ilk sırada yer alıb.“Kapital Bank”ın kredit portfelinin həcmi 5 milyard 338.9 milyon manat, "Paşa Bank”ın 3 milyard 285,7 milyon, “Xalq Bank”ın 1 milyard 838.6 milyon, “Bank Respublika”nın 1 milyard 499.9 milyon manat, “Access Bank”ın 1 milyard 186.2 milyon, “Yelo Bank”ın 960.3 milyon, “Azər Türk Bank”ın 806.4 milyon, “Bank of Baku”nun isə 777 milyon manat olub.Bankların kredit portfelinin 53.6%-ni (14,935 milyon manat) biznes kreditləri təşkil edib. Bu ilin yanvar-mart ayları üzrə “Azərbaycan Beynəlxalq Bank”ı biznes sektoruna ən çox kredit verən bank olub. Bank rüb ərzində biznes sektoruna 3 milyard 147 milyon kredit verib. Digər banklar – “Paşa Bank” 2 milyard 979,1 milyon, “Kapital Bank” 1 milyard 724.5 milyon, “Xalq Bank” 1 milyard 85.5 milyon, "Bank Respublika" 1 milyard 15,7 milyon, “Access Bank” 924,2 milyon, “Yelo Bank” 599 milyon, “Ziraat Bank Azərbaycan” isə 532.1 milyon manat biznes sektoruna kredit verib.Bankların cəmi kredit protfelinin 30.9%-ni (8,603.6 milyon manat) isə istehlak kreditləri təşkil edib. Hesabat dövründə “Kapital Bank” fiziki şəxslərə 3 milyard 6.6 milyon manat dəyərində istehlak krediti verərək ən çox istehlak kreditləşməsi reallaşdıran bank olub. Digər banklardan “Access Bank” 245.6 milyon, “Azərbaycan Beynəlxalq Bank”ı 1 milyard 868.9 milyon, “Unibank KB” 612.7 milyon, “Bank of Baku” 589 milyon, "Bank Respublika" 332.7 milyon, Azər Türk Bank 301.2 milyon, “Yelo Bank” 272.4 milyon, “Bank VTB (Azərbaycan)” isə 100 milyon manat dəyərində istehlak krediti verib.Onu da nəzərə çatdıraq ki, istehlak kreditləri adətən təminatsız verilir, buna görə də bu kreditlər bank üçün riskli olur.Ekspertlər bildirir ki, illik müqayisədə cəmi kredit portfeli 18,7%, o cümlədən, biznes kreditləri portfeli 17%-dən çox, istehlak kreditləri portfeli 20%-dən çox artıb. O da qeyd edilir ki, bu artım kredit fazilərinin yüksək olduğu şəraitdə baş verib. Belə ki, bankların marjaları 6-8% arasında təşkil edir. İldə bir milyon kredit verən bankın kreditlər üzrə minimum mənfəəti 60 min, maksimim mənfəəti isə 80 min manat təşkil edir. Nəzərə alsaq ki, ölkənin kredit portfelinin həcmi təxminən 27 milyard manat təşkil edir, onda bankların illik mənfəəti təxminən 1,6 milyard manata yaxınlaşır. Banklar əldə etdikləri bu marjanı yenidən kreditləşməyə yönlətsələr, hər il kredit partfelinin həcmi ən azı bankların ümumi mənfəəti qədər artar. Lakin bank sektorunun xalis mənfəəti ötən ilin eyni dövrü ilə müqayisədə 18,7% azalıb.Yaranmış vəziyyəti Teleqraf-a şərh edən maliyyə və bank məsələləri üzrə ekspert Emin Kərimov bildirdi ki, likvidlik, kreditlərin gecikmə riski makroiqtisadi, eləcə də qlobal proseslərlə əlaqədardır:"Problemli kreditlər həmişə olub və olacaq. Çünki burada həm obyektiv, həm də subyektiv səbəblər var. Problemli kreditin olması portfelin daimi qeyri-işlək vəziyyətdə olması demək deyil. Bu kreditlərin banka vuracağı zərərlər əvvəlcədən hesablanır. Çünki problemli kreditlərin təqibi prosesində banklar krediti gecikdirənlərlə mütəmadi əlaqədə olur, həmin kreditlər üçün ehtiyatlar yaradılır".Ekspertin sözlərinə görə, bank sistemində baş verən tərəddüdlər, gedişlər makroiqtisadiyyata təsir göstərir.   "Ödəniş, kredit sahəsi riskli sahə olduğuna görə və bankların əsas gəlir mənbəyi olduğuna görə banlar kredit verərkən bu riskləri nəzərə alırlar”.Ölkədə bəzi bankların banklar və digər maliyyə institutlarındakı depozitlər və ticarət və investisiya qiymətli kağızlar üzrə faiz gəlirlərinin azalmasına gəlincə isə, ekspert bildirdi ki, insanlar daşınmaz əmlaka vəsait yatırıb, sonrada həmin əmlakı kirayə verməklə daha çox qazanmağa təşəbbüs göstərirlər:"Depozitlər bankların vəsait mənbəyidir. Lakin bank bunu bu gün 1000 manat şəklində qəbul edirsə, sabah müştəriyə 1100 – 1200 manat həcmində qaytarmalıdır. Bu bankın öhdəliyidir. Bankın əsas gəlir mənbəyi isə kreditlərdir, çünki bank krediti sizə “satır” və faiz əldə edir. Kreditlərdən, ümumiyyətlə əməliyyatlardan əldə edilən faiz gəlirləri bankın əsas gəlir mənbəyidir. Bank kreditləri depozitlərin hesabına verir, lakin kreditlər bankların yeganə gəlir mənbəyi deyil. Banklar istənilən donor təşkilatlarından, Mərkəzi Bankdan, digər müstəqil maliyyə investisiya korporasiyalarından ucuz vəsait cəlb edə bilərlər. Yəni depozitlərin azalması bankların gəlirlərinin azalmasına təsir edən amillərdən biri deyil”.İqtisadçı ekspert Xalid Kərimli isə bildirdi ki, ölkədə problemli kreditlərin mütləq artımı olsa da, faiz nisbətində hər şey yaxşıdır:“Mütləq həcmdə niyə artım var? Çünki bankların ümumi kredit portfeli artır. Ötən illə müqayisədə bankların kredit portfelində 18%-ə qədər artım var. Artım xüsusən istehlak kreditlərindədir. Qeyri-işlək kredit portfelinin artıb-artmadığını müqayisə etmək üçün nisbi göstəricilərə müraciət etmək lazımdır. Onlar vəziyyəti daha dolğun, dürüst izah edir. Əvvəlki illərin statistikasına baxsaq görürük ki, həmin illərdə qeyri-işlək kredit portfelinin həcmi 13-14%-ə qalxırdı. Əgər 2021-ci ilin sonunda problemli kreditlərin ümumi kredit strukturunda payı 4.5% idisə, ötən ilin martın sonunda bu rəqəm 2.7% olub, bu ilin martın sonuna isə 2.5% olub. Bunlar, bəlkə də, Azərbaycanın maliyyə sektorunun tarixində ən yaxşı rəqəmlərdir. Bu baxımdan ölkədə problemli kredit portfelinin təhlükləli həddə olması, və yaxud narahatlıq yaratması məsələsi gündəmdə deyil”.Xalid Kərimli qeyd etdi ki, son bir ildəki dəyişiklərə baxdıqda görünür ki, problemli kredit portfelinin strukturunda biznes kreditlərinin payı azalıb:“Bu göstərici 3.2%-dən 2.6%-ə düşüb. İstehlak kreditlərinin payı 2.9%-dən 3.3%-ə qalxıb. İpoteka kreditlərin payı isə 1%-dən 0.8%-ə enib. Təbii ki, burada istehlak kreditlərinin payındakı artım diqqət çəkir, lakin biznes kreditləri və ipoteka kreditlərinin payında əhəmiyyətli azalma müşahidə olunur. Bank sektoru üçün bu, vəziyyətin yaxşılaşması, problemli kreditlərin ümumi kreditlərdə xüsusi çəkisinin azalması deməkdir".İqtisadçı ekspert vurğuladı ki, istehlak kreditləri istiqamətində də ciddi nəzarət tədbirləri mövcuddur:“Banklar vətəndaşlara kredit verərkən borcun gəlirlərə nisbətinə xüsusi riayət edirlər. Əgər vətəndaşın aylıq borc ödənişi onun aylıq gəlirindən 45%-dən çoxdursa, ona kredit verilmir. Verilsə də, xüsusi ehtiyatlar yaradılır. Borcun gəlirlərə nisbəti 45%-ə qədərdirsə, banklar rahat qərar verə bilir. Digər hallarda isə əlavə ehtiyatlar yaradılmalı, və yaxud da vətəndaşın əlavə gəlirləri öyrənilməlidir".   
                                        Banklar                                    
                                        Kredit Portfeli                                    
                                        Azərbaycan Beynəlxalq Bank                                    
                                        Problemli Kreditler                                    
                                        Mikroiqtisadiyyat</t>
  </si>
  <si>
    <t>2025-04-29T14:44</t>
  </si>
  <si>
    <t>{"Beynəlxalq Bank","Azərbaycan Beynəlxalq Bank","_Beynəlxalq bank_"}</t>
  </si>
  <si>
    <t>https://azerforum.com/az/article/16849431/</t>
  </si>
  <si>
    <t>1_10371581</t>
  </si>
  <si>
    <t>Bankların aktivləri: həcmi, dinamikası və bazar payına görə RENKİNQİ (01.04.2025)</t>
  </si>
  <si>
    <t>Azərbaycanda bankaların aktivlərinin həcmi 2025-ci ilin ilk rübündə təqribən 3.5 faiz artımla 54 milyard 855.6 milyon manata yüksəlib.Banker.az xəbər verir ki, renkinqə 14 milyard 330 milyon manatla ABB liderlik edir və hazırda ümumi bazar payı aktivlər üzrə 26 faizdir. İkinci sırada onu çox yaxın məsafə ilə “Kapital Bank” ASC 12 milyard 448 milyon manatla izləyir. Üçüncü sırada 8 milyard 242 milyon manatla “PAŞA Bank” ASC dayanır.⚡️📲Təcili xəbərlər üçün bizi WhatsApp kanalından izlə</t>
  </si>
  <si>
    <t>2025-04-21T11:40</t>
  </si>
  <si>
    <t>https://banker.az/banklarin-aktivl%c9%99ri-h%c9%99cmi-dinamikasi-v%c9%99-bazar-payina-gor%c9%99-renkinqi-01-04-2025/</t>
  </si>
  <si>
    <t>1_10370629</t>
  </si>
  <si>
    <t>Bankların aktivlərin həcminə görə RENKİNQİ - I RÜB/2025</t>
  </si>
  <si>
    <t>Azərbaycanda fəaliyyət göstərən bankların 2025-ci ilin 1-ci rübünün maliyyə göstəriciləri açıqlanıb.Finss.az xəbər verir ki, Azərbaycanda fəaliyyət göstərən bankların aktivlər həcminə görə renkinq siyahısında "Azərbaycan Beynəlxalq Bankı" ASC 14 milyon 329 min 641 manatla ən yüksək nəticə göstərən bank olub.İkinci ən yüksək nəticə "Kapital Bank" ASC-də (12 milyon 448 min 104 manat), üçüncü ən yüksək nəticə isə "PAŞA Bank" ASC-də (8 milyon 248 min 112 manat) qeydə alınıb.Siyahıda sonuncu yerdə isə Melli İran Bankı Bakı filialı (119 min 977 manat) qərarlaşıb.Finss.az 2025-ci ilin 1-ci rübü üzrə bankların aktivlər həcminə görə renkinqini təqdim edir:Fuad Mədətov
Finss.az</t>
  </si>
  <si>
    <t>2025-04-21T11:06</t>
  </si>
  <si>
    <t>https://fins.az/musahibe/329895/banklarin-aktivlerin-hecmine-gre-renkinqi-i-rb-2025/</t>
  </si>
  <si>
    <t>1_10309544</t>
  </si>
  <si>
    <t>Bankların aktivlərinə görə renkinqi (I rüb, 2025)</t>
  </si>
  <si>
    <t>Araşdırma: Gülnar Əhmədli, Banco.azAzərbaycanda fəaliyyət göstərən banklar 2025-ci ilin I rübünə olan maliyyə göstəricilərini açıqlayıblar. Banco.az ölkə banklarının aktivlərinin həcminə görə renkinqini hazırlayıb. Azərbaycan Beynəlxalq Bankı (14 mlrd. 329 mln. manat) siyahının ilk pilləsində qərarlaşıb. İkinci yerdə Kapital Bank (12 mlrd. 448 mln. manat), üçüncü yerdə isə PAŞA Bank (8 mlrd. 248 mln. manat) olub. Tam siyahı ilə aşağıdakı cədvəldən tanış ola bilərsiniz:Bizi sosial şəbəkələrdən izləyin!!FacebookInstagramTelegram</t>
  </si>
  <si>
    <t>2025-04-17T07:18</t>
  </si>
  <si>
    <t>https://banco.az/az/news/banklarin-aktivlerine-gore-renkinqi-i-rub-2025</t>
  </si>
  <si>
    <t>1_10389343</t>
  </si>
  <si>
    <t>Bankların biznes kredit portfelinin həcminə görə RENKİNQİ - I RÜB/2025</t>
  </si>
  <si>
    <t>Azərbaycanda fəaliyyət göstərən bankların 2025-ci ilin 1-ci rübünün maliyyə göstəriciləri açıqlanıb.Finss.az xəbər verir ki, Azərbaycanda fəaliyyət göstərən bankların biznes kredit protfelinin həcminə görə renkinq siyahısında “Azərbaycan Beynəlxalq Bankı” ASC 3 milyon 147 min 35 manatla ən yüksək nəticə göstərən bank olub.İkinci ən yüksək nəticə “PAŞA Bank” ASC-də (2 milyon 979 min 88 manat), üçüncü ən yüksək nəticə isə “Kapital Bank” ASC-də (1 milyon 724 min 513 manat) qeydə alınıb.Siyahıda sonuncu yerdə isə Melli İran Bankı Bakı filialı (183 min manat) qərarlaşıb.Finss.az 2025-ci ilin 1-ci rübü üzrə bankların biznes kredit protfelinin həcminə görə renkinqini təqdim edir: Fuad Mədətov
Finss.az</t>
  </si>
  <si>
    <t>2025-04-22T11:06</t>
  </si>
  <si>
    <t>https://fins.az/musahibe/329974/banklarin-biznes-kredit-portfelinin-hecmine-grerenkinqi-i-rb-2025/</t>
  </si>
  <si>
    <t>1_10048267</t>
  </si>
  <si>
    <t>Bankların debet kartları üzrə keşbek faizləri – Aprel 2025</t>
  </si>
  <si>
    <t>Araşdırma: Gülnar Əhmədli, Banco.azƏvvəlki araşdırmamız bankların taksit kartları üzrə təklif etdikləri keşbek faizləri idi. Bu məqalədə isə debet kartları üçün keşbek faizlərini araşdırdıq. Taksit kartlarında olduğu kimi, debet kartlarında da ən yüksək faizləri market və YDM-də qazanmaq mümkündür. Faizlər və qeydlər daha ətraflı infoqrafikdə:Qeyd: ABB-də xüsusi keşbek paketləri müştəri seqmentindən asılı olaraq təyin oluna bilər (məsələn Səhmdar paketi). Həmçinin müştəri davranışlarına əsasən kateqoriyalar üzrə faizlərdə fərqlər mümkündür. Kapital Bank-da da təklif olunan cashback kateqoriyaları və faiz dərəcələri hər müştərinin alış-veriş vərdişlərinə əsasən xüsusi olaraq təyin olunur. Bu səbəblə Kapital Bank-ın cədvəldə qeyd etdiyimiz faizləri ilə sizin üçün təklif edilən faizlər fərqli ola bilər.Bizi sosial şəbəkələrdən izləyin!!FacebookInstagramTelegram</t>
  </si>
  <si>
    <t>2025-04-01T11:03</t>
  </si>
  <si>
    <t>https://banco.az/az/news/banklarin-debet-kartlari-uzre-kesbek-faizleri-aprel-2025</t>
  </si>
  <si>
    <t>1_10405472</t>
  </si>
  <si>
    <t>Bankların depozit protfelinin həcminə görə RENKİNQİ - I RÜB/2025</t>
  </si>
  <si>
    <t>Azərbaycanda fəaliyyət göstərən bankların 2025-ci ilin 1-ci rübünün maliyyə göstəriciləri açıqlanıb.Finss.az xəbər verir ki, Azərbaycanda fəaliyyət göstərən bankların depozit protfelinin həcminə görə renkinq siyahısında “Azərbaycan Beynəlxalq Bankı” ASC 10 milyon 128 min 401 manatla ən yüksək nəticə göstərən bank olub.İkinci ən yüksək nəticə “Kapital Bank” ASC-də (9 milyon 3 min 883 manat), üçüncü ən yüksək nəticə isə “PAŞA Bank” ASC-də (6 milyon 320 min 801 manat) qeydə alınıb.Siyahıda sonuncu yerdə isə Melli İran Bankı Bakı filialı (58 min manat) qərarlaşıb.Finss.az 2025-ci ilin 1-ci rübü üzrə bankların depozit protfelinin həcminə görə renkinqini təqdim edir: Fuad Mədətov
Finss.az</t>
  </si>
  <si>
    <t>2025-04-23T09:06</t>
  </si>
  <si>
    <t>{"Beynəlxalq Bank","Azərbaycan Beynəlxalq Bank","_Beynəlxalq bank_","_Azərbaycan Beynəlxalq Bankı_","“Azərbaycan Beynəlxalq Bankı”"}</t>
  </si>
  <si>
    <t>https://fins.az/musahibe/330038/banklarin-depozit-protfelinin-hecmine-gre-renkinqi-i-rb-2025/</t>
  </si>
  <si>
    <t>1_10403816</t>
  </si>
  <si>
    <t>Bankların ipoteka kredit portfelinin həcminə görə RENKİNQİ - I RÜB/2025</t>
  </si>
  <si>
    <t>Azərbaycanda fəaliyyət göstərən bankların 2025-ci ilin 1-ci rübünün maliyyə göstəriciləri açıqlanıb.Finss.az xəbər verir ki, Azərbaycanda fəaliyyət göstərən bankların ipoteka kredit protfelinin həcminə görə renkinq siyahısında “Azərbaycan Beynəlxalq Bankı” ASC 1 milyon 452 min 957 manatla ən yüksək nəticə göstərən bank olub.İkinci ən yüksək nəticə “Kapital Bank” ASC-də (607 min 761manat), üçüncü ən yüksək nəticə isə “Xalq Bank” ASC-də (476 min 608 manat) qeydə alınıb.Siyahıda sonuncu yerdə isə Melli İran Bankı Bakı filialı (58 min manat) qərarlaşıb.Finss.az 2025-ci ilin 1-ci rübü üzrə bankların ipoteka kredit protfelinin həcminə görə renkinqini təqdim edir:Fuad Mədətov
Finss.az</t>
  </si>
  <si>
    <t>2025-04-23T08:06</t>
  </si>
  <si>
    <t>{"Azərbaycan Beynəlxalq Bank","“Azərbaycan Beynəlxalq Bankı”","Beynəlxalq Bank","_Azərbaycan Beynəlxalq Bankı_","_Beynəlxalq bank_"}</t>
  </si>
  <si>
    <t>https://fins.az/musahibe/330035/banklarin-ipoteka-kredit-portfelinin-hecmine-grerenkinqi-i-rb-2025/</t>
  </si>
  <si>
    <t>1_10429991</t>
  </si>
  <si>
    <t>Bankların ipoteka krediti portfeli: həcmi, dinamikası və bazar payına görə RENKİNQİ (01.04.2025)</t>
  </si>
  <si>
    <t>2025-ci il aprelin 1-nə olan göstəricilərə əsasən, ipoteka kreditləri portfeli üzrə lider bank ABB olub – 1 mlrd. 452.9 mln. manat. Bankın portfeli ilin əvvəlindən 0.7% artıb.İkinci yerdə 607.8 mln. manatla Kapital Bank (artım: 0.4%), üçüncü sırada isə 476.6 mln. manatlıq portfellə Xalq Bank (artım: 3.6%) qərarlaşıb.⚡️📲Təcili xəbərlər üçün bizi WhatsApp kanalından izləDördüncü və beşinci yerləri müvafiq olaraq PAŞA Bank (217.9 mln. manat, +3.8%) və Azər Türk Bank (200.5 mln. manat, +4.1%) tutub.</t>
  </si>
  <si>
    <t>2025-04-24T13:07</t>
  </si>
  <si>
    <t>https://banker.az/banklarin-ipoteka-krediti-portfeli-h%c9%99cmi-dinamikasi-v%c9%99-bazar-payina-gor%c9%99-renkinqi-01-04-2025/</t>
  </si>
  <si>
    <t>1_10390634</t>
  </si>
  <si>
    <t>Bankların istehlak kredit portfelinin həcminə görə RENKİNQİ - I RÜB/2025</t>
  </si>
  <si>
    <t>Azərbaycanda fəaliyyət göstərən bankların 2025-ci ilin 1-ci rübünün maliyyə göstəriciləri açıqlanıb.Finss.az xəbər verir ki, Azərbaycanda fəaliyyət göstərən bankların istehlak kredit protfelinin həcminə görə renkinq siyahısında “Kapital Bank” ASC 3 milyon 6 min 644 manatla ən yüksək nəticə göstərən bank olub.İkinci ən yüksək nəticə “Azərbaycan Beynəlxalq Bankı” ASC-də (1 milyon 868 min 915 manat), üçüncü ən yüksək nəticə isə “Unibank KB” ASC-də (612 min 677 manat) qeydə alınıb.Siyahıda sonuncu yerdə isə Melli İran Bankı Bakı filialı (2 min 481 manat) qərarlaşıb.Finss.az 2025-ci ilin 1-ci rübü üzrə bankların istehlak kredit protfelinin həcminə görə renkinqini təqdim edir: Fuad Mədətov
Finss.az</t>
  </si>
  <si>
    <t>2025-04-22T12:06</t>
  </si>
  <si>
    <t>https://fins.az/musahibe/329978/banklarin-istehlak-kredit-portfelinin-hecmine-gre-renkinqi-i-rb-2025/</t>
  </si>
  <si>
    <t>1_10047614</t>
  </si>
  <si>
    <t>Bankların keşbek faizləri – Aprel 2025</t>
  </si>
  <si>
    <t>Araşdırma: Gülnar Əhmədli, Banco.azÖtən ay olduğu kimi bu dəfə də hansı bankın keşbek faizləri daha sərfəlidir, hansının daha çox qazandırdığı barədə düşünürsünüzsə, asanlıqla seçim edə bilməniz üçün bankların keşbək kateqoriyalarını araşdırdıq. Bu faizlər aprel ayı üçün və taksit kartları üzrə keçərlidir. Hazırda banklar ən çox cashback-i market və yanacaq doldurma məntəqələri (YDM) üçün təqdim edirlər. Qeyd edək ki, ABB-də xüsusi keşbek paketləri müştəri seqmentindən asılı olaraq təyin oluna bilər (məsələn Səhmdar paketi). Həmçinin müştəri davranışlarına əsasən kateqoriyalar üzrə faizlərdə fərqlər mümkündür. Kapital Bank-da da təklif olunan cashback kateqoriyaları və faiz dərəcələri hər müştərinin alış-veriş vərdişlərinə əsasən xüsusi olaraq təyin olunur. Bu səbəblə Kapital Bank-ın cədvəldə qeyd etdiyimiz faizləri ilə sizin üçün təklif edilən faizlər fərqli ola bilər.Bizi sosial şəbəkələrdən izləyin!!FacebookInstagramTelegram</t>
  </si>
  <si>
    <t>2025-04-01T10:33</t>
  </si>
  <si>
    <t>https://banco.az/az/news/banklarin-kesbek-faizleri-aprel-2025</t>
  </si>
  <si>
    <t>1_10410804</t>
  </si>
  <si>
    <t>Bankların kredit portfeli: həcmi, dinamikası və bazar payına görə RENKİNQİ (01.04.2025)</t>
  </si>
  <si>
    <t>2025-ci il aprelin 1-nə olan məlumata görə, istehlak kreditləri portfeli üzrə ilk sırada 3 mlrd. 6.6 mln. manatla Kapital Bank qərarlaşıb. Bankın portfeli ilin əvvəlindən 2.3% artıb.İkinci yeri 1 mlrd. 868.9 mln. manatla ABB (artım: 3.9%), üçüncü yeri isə 612.7 mln. manatlıq portfellə Unibank tutub. Unibankda ilin əvvəlindən 0.9% azalma qeydə alınıb.⚡️📲Təcili xəbərlər üçün bizi WhatsApp kanalından izləDördüncü sırada Bank of Baku – 588.9 mln. manat (artım: 1.7%), beşinci yerdə isə Bank Respublika – 332.7 mln. manat (artım: 6.5%) qərarlaşıb.</t>
  </si>
  <si>
    <t>2025-04-23T12:45</t>
  </si>
  <si>
    <t>https://banker.az/banklarin-kredit-portfeli-h%c9%99cmi-dinamikasi-v%c9%99-bazar-payina-gor%c9%99-renkinqi-01-04-2025-2/</t>
  </si>
  <si>
    <t>1_10390210</t>
  </si>
  <si>
    <t>2025-ci il aprelin 1-nə olan məlumata görə, Azərbaycan bank sektorunda ən böyük kredit portfelinə sahib olan bank ABB olub – 6 mlrd. 468.9 mln. manat. İkinci yerdə 5 mlrd. 338.9 mln. manatla Kapital Bank, üçüncü yerdə isə 3 mlrd. 285.7 mln. manatla PAŞA Bank qərarlaşıb.Top-5-likdə Xalq Bank (1 mlrd. 838.6 mln. manat) və Bank Respublika (1 mlrd. 499.9 mln. manat) da yer alıb.⚡️📲Təcili xəbərlər üçün bizi WhatsApp kanalından izləBanker.az tam siyahını təqdim edir:</t>
  </si>
  <si>
    <t>2025-04-22T11:33</t>
  </si>
  <si>
    <t>https://banker.az/banklarin-kredit-portfeli-h%c9%99cmi-dinamikasi-v%c9%99-bazar-payina-gor%c9%99-renkinqi-01-04-2025/</t>
  </si>
  <si>
    <t>1_10372000</t>
  </si>
  <si>
    <t>Bankların kredit portfelinin həcminə görə RENKİNQİ - I RÜB/2025</t>
  </si>
  <si>
    <t>Azərbaycanda fəaliyyət göstərən bankların 2025-ci ilin 1-ci rübünün maliyyə göstəriciləri açıqlanıb.Finss.az xəbər verir ki, Azərbaycanda fəaliyyət göstərən bankların kredit protfelinin həcminə görə renkinq siyahısında “Azərbaycan Beynəlxalq Bankı” ASC 6 milyon 468 min 908 manatla ən yüksək nəticə göstərən bank olub.İkinci ən yüksək nəticə “Kapital Bank” ASC-də (12 milyon 448 min 104 manat), üçüncü ən yüksək nəticə isə “PAŞA Bank” ASC-də (3 milyon 285 min 720 manat) qeydə alınıb.Siyahıda sonuncu yerdə isə Melli İran Bankı Bakı filialı (2 min 722 manat) qərarlaşıb.Finss.az 2025-ci ilin 1-ci rübü üzrə bankların aktivlər həcminə görə renkinqini təqdim edir:Fuad Mədətov
Finss.az</t>
  </si>
  <si>
    <t>2025-04-21T12:06</t>
  </si>
  <si>
    <t>https://fins.az/musahibe/329914/banklarin-kredit-portfelinin-hecmine-gre-renkinqi-i-rb-2025/</t>
  </si>
  <si>
    <t>1_10327090</t>
  </si>
  <si>
    <t>Bankların nizamnamə kapitalına görə renkinqi</t>
  </si>
  <si>
    <t>Bakı. Trend:Cari ilin mart ayının sonuna Azərbaycanda fəaliyyət göstərən
bankların nizamnamə kapitalının həcmi açıqlanıb.Trend bu
barədə Azərbaycan Mərkəzi Bankına (AMB) istinadən xəbər verir.Məlumata görə, nizamnamə kapitalının həcmi ən yüksək olan bank
Azərbaycan Beynəlxalq Bankı (ABB) olub. Bankın nizamnamə
kapitalının həcmi 1,281 milyard manat təşkil edib.İkinci sırada 415,6 milyon manat nizamnamə kapitalı ilə "Xalq
Bank" dayanıb. Siyahının üçüncü pilləsində isə 378 milyon manat
nizamnamə kapitalı ilə "Yelo Bank" qərarlaşıb.Nizamnamə kapitalının həcmi ən az olan bank isə "Bank of Baku"
olub. Bankın nizamnamə kapitalının həcmi 52,870 milyon manat təşkil
edib.Qeyd edək ki, nizamnamə kapitalı bir şirkətin təsis edildiyi
zaman səhmdarlar və ya təsisçilər tərəfindən qoyulan və qanunla
müəyyən edilən minimum maliyyə vəsaitidir. Bu kapital şirkətin
hüquqi şəxs olaraq fəaliyyətə başlamaq və müəyyən öhdəlikləri
yerinə yetirmək üçün tələb olunan ilkin vəsaitdir.</t>
  </si>
  <si>
    <t>2025-04-18T06:36</t>
  </si>
  <si>
    <t>{"“Azərbaycan Beynəlxalq Bankı”","_Azərbaycan Beynəlxalq Bankı_","_Beynəlxalq bank_",#abb,"Azərbaycan Beynəlxalq Bank",_ABB_,"\"ABB\"","Beynəlxalq Bank","“Azərbaycan Beynəlxalq Bankı” "}</t>
  </si>
  <si>
    <t>https://az.trend.az/business/4032550.html</t>
  </si>
  <si>
    <t>1_10048273</t>
  </si>
  <si>
    <t>Bankların taksit kartları üzrə keşbek faizləri – Aprel 2025</t>
  </si>
  <si>
    <t>https://banco.az/az/news/banklarin-taksit-kartlari-uzre-kesbek-faizleri-aprel-2025</t>
  </si>
  <si>
    <t>1_10369305</t>
  </si>
  <si>
    <t>Bankların xalis mənfəət həcminə görə RENKİNQİ - I RÜB/2025</t>
  </si>
  <si>
    <t>Azərbaycanda fəaliyyət göstərən banklar 2025-ci ilin 1-ci rübünün maliyyə göstəricilərini açıqlayıblar.Finss.az xəbər verir ki, Azərbaycanda fəaliyyət göstərən bankların xalis mənfəətinin həcminə görə renkinq siyahısında Azərbaycan Beynəlxalq Bankı (ABB) ASC 65 milyon 664 min 540 manatla ən yüksək nəticə göstərən bank olub.İkinci ən yüksək nəticə Kapital Bank ASC-də (54 milyon 886 min manat), üçüncü ən yüksək nəticə isə PAŞA Bank ASC-də (44 milyon 17 min manat) qeydə alınıb.Siyahıda ən sonuncu yerdə Bank BTB (814 min manat) qərarlaşıb.Finss.az 2025-ci ilin 1-ci rübünün sonuna olan bankların xalis mənfəət həcminə görə renkinqi təqdim edir:Fuad Mədətov
Finss.az</t>
  </si>
  <si>
    <t>2025-04-21T10:06</t>
  </si>
  <si>
    <t>{"“Azərbaycan Beynəlxalq Bankı” ","“Azərbaycan Beynəlxalq Bankı”","_Azərbaycan Beynəlxalq Bankı_","_Beynəlxalq bank_",#abb,"Azərbaycan Beynəlxalq Bank",_ABB_,"\"ABB\"","Beynəlxalq Bank"}</t>
  </si>
  <si>
    <t>https://fins.az/musahibe/329888/banklarin-xalis-menfeet-hecmine-grerenkinqi-i-rb-2025/</t>
  </si>
  <si>
    <t>1_10327457</t>
  </si>
  <si>
    <t>Bankların xalis mənfəətinə görə yanvar-mart ayları üzrə renkinqi</t>
  </si>
  <si>
    <t>Bakı. Trend:Cari ilin mart ayının sonuna Azərbaycanda fəaliyyət göstərən
bankların xalis mənfəətinin həcmi açıqlanıb.Trend bu
barədə Azərbaycan Mərkəzi Bankına (AMB) istinadən xəbər verir.Məlumata görə, xalis mənfəətinin həcmi ən yüksək olan bank
Azərbaycan Beynəlxalq Bankı (ABB) olub. Bankın xalis mənfəətinin
həcmi 65,665 milyon manat təşkil edib.İkinci sırada 54,886 milyon manat xalis mənfəət ilə "Kapital
Bank" dayanıb. Siyahının üçüncü pilləsində isə 44,017 milyon manat
xalis mənfəət ilə "PAŞA Bank" qərarlaşıb.Xalis mənfəətinin həcmi ən az olan bank isə "BTB Bank" olub.
Bankın xalis mənfəətinin həcmi 814 min manat təşkil edib.</t>
  </si>
  <si>
    <t>2025-04-18T06:51</t>
  </si>
  <si>
    <t>{"_Azərbaycan Beynəlxalq Bankı_","_Beynəlxalq bank_",#abb,"Azərbaycan Beynəlxalq Bank",_ABB_,"\"ABB\"","Beynəlxalq Bank","“Azərbaycan Beynəlxalq Bankı”","“Azərbaycan Beynəlxalq Bankı” "}</t>
  </si>
  <si>
    <t>https://az.trend.az/business/4032562.html</t>
  </si>
  <si>
    <t>1_10326407</t>
  </si>
  <si>
    <t>Banklarının kredit portfelinin həcminə görə renkinqi</t>
  </si>
  <si>
    <t>Bakı. Trend:Cari ilin mart ayının sonuna Azərbaycanda fəaliyyət göstərən
bankların kredit portfelinin həcmi açıqlanıb.Trend bu
barədə Azərbaycan Mərkəzi Bankına (AMB) istinadən xəbər verir.Məlumata görə, kredit portfelinin həcmi ən yüksək olan bank
Azərbaycan Beynəlxalq Bankı (ABB) olub. Bankın kredit porfelinin
həcmi 6,469 milyard manat təşkil edib.İkinci sırada 5,339 milyard manat kredit portfeli ilə "Kapital
Bank" dayanıb. Siyahının üçüncü pilləsində isə 3,286 milyard manat
kredit porfeli ilə "PAŞA Bank" qərarlaşıb.Kredit porfelinin həcmi ən az olan bank isə "Bank Melli İran"
Bakı filialı olub. Bankın kredit porfelinin həcmi 1,205 milyon
manat təşkil edib.</t>
  </si>
  <si>
    <t>2025-04-18T06:04</t>
  </si>
  <si>
    <t>{"Azərbaycan Beynəlxalq Bank","_Beynəlxalq bank_","“Azərbaycan Beynəlxalq Bankı” ","_Azərbaycan Beynəlxalq Bankı_","“Azərbaycan Beynəlxalq Bankı”","Beynəlxalq Bank","\"ABB\"",_ABB_,#abb}</t>
  </si>
  <si>
    <t>https://az.trend.az/business/4032515.html</t>
  </si>
  <si>
    <t>1_10326317</t>
  </si>
  <si>
    <t>Bakı. Trend:Cari ilin mart ayının sonuna Azərbaycanda fəaliyyət göstərənbankların kredit portfelinin həcmi açıqlanıb.Trend bubarədə Azərbaycan Mərkəzi Bankına (AMB) istinadən xəbər verir.Məlumata görə, kredit portfelinin həcmi ən yüksək olan bankAzərbaycan Beynəlxalq Bankı (ABB) olub. Bankın kredit porfelininhəcmi 6,469 milyard manat təşkil edib.  İkinci sırada 5,339 milyard manat kredit portfeli ilə "KapitalBank" dayanıb. Siyahının üçüncü pilləsində isə 3,286 milyard manatkredit porfeli ilə "PAŞA Bank" qərarlaşıb.Kredit porfelinin həcmi ən az olan bank isə "Bank Melli İran"Bakı filialı olub. Bankın kredit porfelinin həcmi 1,205 milyonmanat təşkil edib.BanklarKredit portfeli (Min manat)ABB6 468 907,74Kapital Bank5 338 917,00PAŞA Bank3 285 720,00Xalq Bank1 838 589,37Bank Respublika1 499 861,89Access Bank1 186 235,00Unibank1 170 339,32Yelo Bank960 276,43Rabitəbank873 970,59AzərTürkBank806 441,00Bank of Baku777 043,67Turan Bank666 946,00Ziraat Bank574 720,73Express Bank499 534,00Premium Bank464 680,00Yapi Kredi Bank320 602,52Azərbaycan Sənaye Bankı305 811,79BTB Bank269 594,00VTB Bank235 764,00AFB Bank186 840,88Avrasiya Bank131 627,41Bank Melli İran1 204,92  Məqalədə:   renkinq   kredit portfeli       
                                        Azərbaycan Beynəlxalq Bankı                                    
                                        Renkinq                                    
                                        Kredit Portfeli                                    
                                        Azərbaycanda Banklar</t>
  </si>
  <si>
    <t>{"“Azərbaycan Beynəlxalq Bankı” ","“Azərbaycan Beynəlxalq Bankı”","Beynəlxalq Bank","\"ABB\"",_ABB_,"Azərbaycan Beynəlxalq Bank",#abb,"_Beynəlxalq bank_","_Azərbaycan Beynəlxalq Bankı_"}</t>
  </si>
  <si>
    <t>https://azerforum.com/az/article/16635237/</t>
  </si>
  <si>
    <t>1_10374859</t>
  </si>
  <si>
    <t>Banks with the highest book capital - List</t>
  </si>
  <si>
    <t>April 21, Fineko/abc.az. The names of the banks with the largest amount of balance sheet capital in Azerbaijan have become known.ABC.AZ informs, referring to the quarterly report of banks, that according to the rating, the leader of the banking sector, ABB Bank, has the largest balance sheet capital with nearly  1.8 billion manats.The balance sheet capital of Kapital Bank ranks second with an indicator of about 967.9 million manats.PASHA Bank took the 3rd place with 852.8 million manats, Xalq Bank took the 4th place with 479.1 million manats, Bank BTB took the 5th place with 366.3 million manats.11 banks have balance sheet capital above 100 million manats, and 6 banks have balance sheet capital below 100 million manats.</t>
  </si>
  <si>
    <t>2025-04-21T13:57</t>
  </si>
  <si>
    <t>{#abb,"ABB _","\"ABB\"",_ABB_,"'ABB' ","ABB bank"}</t>
  </si>
  <si>
    <t>https://abc.az/en/news/172593/banks-with-the-highest-book-capital-list</t>
  </si>
  <si>
    <t>1_10156263</t>
  </si>
  <si>
    <t>Beynəlxalq Bankın həbsdə olan eks-əməkdaşı ilə bağlı     QƏRAR</t>
  </si>
  <si>
    <t>Bakı Apellyasiya Məhkəməsində dələduzluq və vəzifə saxtakarlığında təqsirləndirilən Natiq Balayevin (soyadı şərtidir) barəsindəki hökmdən verilən apellyasiya şikayəti üzrə məhkəmə iclası başa çatıb.  Pravda.az-ın əldə etdiyi məlumata görə, sonuncu keçirilən prosesdə qərar elan olunub. Qərara əsasən, apellyasiya şikayəti təmin edilməyib. İttihama görə, 2021-2023-cü illərdə "Azərbaycan Beynəlxalq Bankı" Açıq Səhmdar Cəmiyyətinin (ASC) İnzibati İdarəetmə Departamentinin Nəqliyyat şöbəsində mütəxəssis vəzifəsində işləmiş Natiq Balayev hüquq-mühafizə orqanları tərəfindən saxlanılıb. Həmin illərdə Natiq Balayev hərraclarda bankı təmsil etmək üçün etibarnamə verilib. O, banka məxsus 6 avtomobili 68 550 manata hərraca çıxarıb. Hərracların təşkilində saxtakarlıq edərək əvvəlcədən tanıdığı şəxsləri hərracın qalibi edib. Belə ki, Natiq Balayev "Panorama Travel" səyahət agentliyinin rəhbəri (qanuni təmsilçisi Əskərli İlqar Şahverən oğlu) və digər şəxslərlə əvvəlcədən razılaşaraq, avtomobilləri onlara hərrac vasitəsilə satıb. Həmin şəxslər hərracda iştirak etmək üçün avtomobillərin ümumi dəyərinin 10 faizini banka köçürüblər. Natiq Balayev qalan 68 550 manat məbləğində pulu mənimsəyib. Banka ödəniş edilməsinə dair saxta kassa mədaxil orderləri hazırlayaraq işlədiyi departamentə təqdim edib. Bankın vəzifəli şəxsi əldə etdiyi pulun bir qismini iribuynuzlu heyvan almağa sərf edib. Cinayətin üstü açıldıqdan sonra götürdüyü pulun 20 min manatını banka qaytarıb. Məhkəmədə təqsirləndirilən şəxs elan edilmiş ittiham üzrə özünü təqsirli bilməyərək deyib ki, hərracda iştirak edən şəxslər nəzərdə tutulan məbləği ödəmədikləri üçün banka ödəniş edə bilməyib. O, təşkil etdiyi hərraclarda saxtakarlığın üstü açılmasın deyə saxta kassa mədaxil orderləri hazırlayaraq departamentə təqdim edib. Məhkəmənin qərarı ilə Natiq Balayev Cinayət Məcəlləsinin 179.3.2 və 313-cü maddələri ilə nəzərdə tutulan cinayət əməllərini törətməkdə təqsirli bilinərək 6 il 6 ay müddətinə azadlıqdan məhrum edilib. Təqsirləndirilən şəxs dərhal məhkəmə zalında həbs olunub. Kamal Məmmədov</t>
  </si>
  <si>
    <t>2025-04-08T06:57</t>
  </si>
  <si>
    <t>{"Beynəlxalq Bank","Azərbaycan Beynəlxalq Bank","_Beynəlxalq bank_","“Azərbaycan Beynəlxalq Bankı”","_Azərbaycan Beynəlxalq Bankı_"}</t>
  </si>
  <si>
    <t>https://pravda.az/news/180454</t>
  </si>
  <si>
    <t>1_10088227</t>
  </si>
  <si>
    <t>Birja dövriyəsi kəskin artan - 5 ŞİRKƏT SİYAHI</t>
  </si>
  <si>
    <t>Bu ilin yanvar-mart ayları üzrə Azərbaycanda fəaliyyət göstərən invesitisiya şirkətlərinin əməliyyatlarının cəmi dövriyyələrinin diamikası açıqlanıb.
	İnvestisiya şirkətlərinin dövriyyələrinin dinamikasına görə renkinqi - (YANVAR-OKTYABR/2024)
FED.az şirkətlərin birja dövriyyələri əsasında açıqladığı rəqəmlərə istinadən xəbər verir ki, birja dövriyyəsində ən kəskin artım olan şirkət "Troni İnvestisiya Şirkəti" olub. İnvestisiya şirkətinin birja dövriyyəsi illik müqayisə ilə 83,7 dəfə və ya 148,1 milyon manat artıb.
"ABB İnvest İnvestisiya Şirkəti"-nin birja dövriyyəsi 3,8 dəfə və ya 7,3 milyard manat yüksəlib.
Bu dövrdə "Xalq Kapital İnvestisiya Şirkəti"-nin dövriyyəsində 3 dəfə, başqa sözlə 474,8 milyon manat artım qeydə alınıb.
"İnvest.Az İnvestisiya Şirkəti"ndə artım isə 2,3 dəfə, başqa sözlə 319,7 manat olub.
“PSG Kapital İnvestisiya Şirkəti" ASC investisiya şirkətində 2,1 dəfə 24,1 milyon manat artım baş verib.
Birja dövriyyəsi ən kəskin azalan şirkət isə 2,2 dəfə və ya 208,9 milyon manat olmaqla "CFI İnvestisiya Şirkəti" olub.</t>
  </si>
  <si>
    <t>2025-04-03T11:53</t>
  </si>
  <si>
    <t>https://fed.az/az/birja/birja-dovriyesi-keskin-artan-5-si̇rket-si̇yahi-226880</t>
  </si>
  <si>
    <t>1_10086747</t>
  </si>
  <si>
    <t>Birja dövriyyəsi ən yüksək olan investisiya şirkətləri - Siyahı</t>
  </si>
  <si>
    <t>3 aprel, Fineko/abc.az. Bakı Fond Birjası bu ilin yanvar-mart ayları üzrə Azərbaycanda fəaliyyət göstərən invesitisiya şirkətlərinin əməliyyatlarının cəmi dövriyyələrinin həcmini açıqlayıb.ABC.AZ BFB-yə istinadən xəbər verir ki, birja dövriyyəsi ən yüksək olan şirkət "Paşa kapital İnvestisiya Şirkəti"idir.Məlumata görə investisiya şirkətinin dövriyəsi 11 milyard manatı ötüb."ABB İnvest İnvestisiya Şirkəti"nin dövriyyəsi 10 milyard manata yaxınlaşıb.3 ay ərzində "Assist Finance İnvestisiya Şirkəti"nin 1,7 milyard manata çatıb."CPM-İnvest İnvestisiya Şirkəti"nin birja dövriyyəsi 776,1 milyon manatdan yüksək olub."Xalq Kapital İnvestisiya Şirkəti"nin 710 milyon manata bəraər olub"Unicapital İnvestisiya Şirkəti"nin dövriyyəsi 591 milyon manat, "İnvest.Az İnvestisiya Şirkəti"nin dövriyyəsi isə 563,2 manat təşkil edib.</t>
  </si>
  <si>
    <t>2025-04-03T11:51</t>
  </si>
  <si>
    <t>https://abc.az/az/news/171108/birja-dovriyyesi-en-yuksek-olan-investisiya-sirketleri-siyahi</t>
  </si>
  <si>
    <t>1_10504078</t>
  </si>
  <si>
    <t>Biznes krediti portfeli: həcmi, dinamikası və bazar payına görə RENKİNQİ (01.04.2025)</t>
  </si>
  <si>
    <t>2025-ci ilin 1 aprel tarixinə olan göstəricilərə əsasən, Azərbaycanda fəaliyyət göstərən bankların biznes kreditləri üzrə ümumi portfeli 14.9 mlrd manata çatıb. Bu isə ilin əvvəlindən etibarən 1.0% artım deməkdir.Azərbaycan Beynəlxalq Bankı (ABB) 3.15 mlrd manatlıq biznes kredit portfeli ilə renkinqin lideri olaraq qalıb. Bank ilin əvvəlindən bu portfeli 1.2% artırmağa nail olub.⚡️📲Təcili xəbərlər üçün bizi WhatsApp kanalından izləİkinci yerdə 2.98 mlrd manatlıq portfel ilə PAŞA Bank qərarlaşıb. Lakin bank bu seqmentdə 0.8% azalma ilə qarşılaşıb. Kapital Bank isə 1.72 mlrd manatlıq portfel və 3.5%-lik artım göstəricisi ilə üçüncü yeri tutub. Bu, renkinqdə ən yüksək nisbətən artım faizi kimi qeyd olunur.Banker.az həmin renkinqi təqdim edir:</t>
  </si>
  <si>
    <t>2025-04-29T10:50</t>
  </si>
  <si>
    <t>{"Azərbaycan Beynəlxalq Bank","“Azərbaycan Beynəlxalq Bankı” ","_Azərbaycan Beynəlxalq Bankı_","“Azərbaycan Beynəlxalq Bankı”","Beynəlxalq Bank","\"ABB\"",_ABB_,#abb,"_Beynəlxalq bank_"}</t>
  </si>
  <si>
    <t>https://banker.az/biznes-krediti-portfeli-h%c9%99cmi-dinamikasi-v%c9%99-bazar-payina-gor%c9%99-renkinqi-01-04-2025/</t>
  </si>
  <si>
    <t>1_10402724</t>
  </si>
  <si>
    <t>Bu bankların depozit portfeli 1 milyard manatdan yüksəkdir – Siyahı</t>
  </si>
  <si>
    <t>Müəllif: Gülnar Əhmədli, Banco.azAzərbaycanda fəaliyyət göstərən bankların 2025-ci ilin 1-ci rübünə olan maliyyə göstəricilərinə əsasən bankların 8-nin depozit portfeli 1 milyard manatdan çox olub.Banco.az xəbər verir ki, həmin banklar ABB (10,1 mlrd. manat), Kapital Bank (9 mlrd. manat), PAŞA Bank (6.3 mlrd. manat), Xalq Bank (1.8 mlrd. manat), Azər Türk Bank (1.4 mlrd. manat), Bank Respublika (1.2 mlrd. manat), Unibank (1.2 mlrd. manat) və AccessBank-dır (1 mlrd. manat).Banklardan 3-nün depozit portfeli isə 500 milyon manatdan 1 milyard manata qədər olub:Bizi sosial şəbəkələrdən izləyin!!FacebookInstagramTelegram</t>
  </si>
  <si>
    <t>https://banco.az/az/news/bu-banklarin-depozit-portfeli-1-milyard-manatdan-yuksekdir-siyahi</t>
  </si>
  <si>
    <t>1_10366315</t>
  </si>
  <si>
    <t>Bu iki bank digər bankların haqqına girir – CƏDVƏL</t>
  </si>
  <si>
    <t>“Beynəlxalq Bank” və “Kapital Bank” aşkar şəkildə sistem əhəmiyyətli bank statusundan sui-istifadə edərək dollar əmanətləri üzrə müştərilərə yüksək faizlər təklif edirlər.Tribunainfo.az xəbər verir ki, bu fikirlərlə hüquqşünas Əkrəm Həsənov çıxış edib. O bildirib ki, son dövrdə bir sıra banklarımız dollar əmanətləri üzrə faiz dərəcələrini artırıblar. Səbəb bəllidir: devalvasiya gözləntisi (qorxusu) olanlar manatda əmanət yerləşdirməkdən çəkinir:“Dollar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aşağıdır”.Ekspert bildirib ki, “Beynəlxalaq Bank” və “Kapital Bank” isə yaranmış vəziyyətdən sui-istifadə edərək 4%-lə dollar əmanəti qəbul etməyə başlayıblar:“Məsələ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edək ki, təqdim edilən cədvəldə yaşıl rənglə sığortasız dollar əmanət faizi təklif edən banklar qeyd olunub. Qırmızı rənglə isə onların haqqına girən iki bank.Gülşən Rəsul</t>
  </si>
  <si>
    <t>2025-04-21T07:36</t>
  </si>
  <si>
    <t>https://tribunainfo.az/bu-iki-bank-diger-banklarin-haqqina-girir-cedvel/</t>
  </si>
  <si>
    <t>1_10402681</t>
  </si>
  <si>
    <t>Dörd banka 1 milyard depozit qərarı - xeyrini kim görəcək?</t>
  </si>
  <si>
    <t>Ekspertlərə görə, bu, iri bankların daha da güclənməsi, digər bankların isə rəqabətə davam gətirə bilməməsi kimi nəticələr doğura bilərSahil Babayev maliyyə naziri təyin edildikdən sonra Azərbaycanın əsas maliyyə qurumu ilk dəfə olaraq 1 milyard manat büdcə vəsaitini yerli banklarda depozit şəklində yerləşdirib. Bu addımın məqsədi büdcə vəsaitlərinin daha səmərəli idarə olunmasıdır.Maliyyə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dəyişir.Məsələn, “Beynəlxalq Bank” üç aylıq əmanətlər üzrə 8 faiz, “Bank of Baku” analoji əmanətləri 5,5 faiz, “Kapital Bank” və “Unibank” isə 9 faizlə qəbul edir.Kreditlər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t>
  </si>
  <si>
    <t>2025-04-23T07:25</t>
  </si>
  <si>
    <t>https://referans.az/article/107511</t>
  </si>
  <si>
    <t>1_10401931</t>
  </si>
  <si>
    <t>Ekspertlərə görə, bu, iri bankların daha da güclənməsi, digər bankların isə rəqabətə davam gətirə bilməməsi kimi nəticələr doğura bilərSahil Babayev maliyyə naziri təyin edildikdən sonra Azərbaycanın əsas maliyyə qurumu ilk dəfə olaraq 1 milyard manat büdcə vəsaitini yerli banklarda depozit şəklində yerləşdirib. Bu addımın məqsədi büdcə vəsaitlərinin daha səmərəli idarə olunmasıdır.Maliyyə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dəyişir.Məsələn, “Beynəlxalq Bank” üç aylıq əmanətlər üzrə 8 faiz, “Bank of Baku” analoji əmanətləri 5,5 faiz, “Kapital Bank” və “Unibank” isə 9 faizlə qəbul edir.Kreditlər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
                                        Maliyyə                                    
                                        Büdcə                                    
                                        Bank                                    
                                        Məqsəd                                    
                                        Depozit</t>
  </si>
  <si>
    <t>2025-04-23T07:07</t>
  </si>
  <si>
    <t>https://azerforum.com/az/article/16724597/</t>
  </si>
  <si>
    <t>1_10400830</t>
  </si>
  <si>
    <t>musavat.com</t>
  </si>
  <si>
    <t>Dörd banka 1 milyard depozit qərarı - xeyrini kim görəcək?  Ekspertlərə görə, bu, iri bankların daha da güclənməsi, digər bankların isə rəqabətə davam gətirə bilməməsi kimi nəticələr doğura bilər</t>
  </si>
  <si>
    <t>Ekspertlərə görə, bu, iri bankların daha da güclənməsi, digər bankların isə rəqabətə davam gətirə bilməməsi kimi nəticələr doğura bilər
Sahil Babayev maliyyə naziri təyin edildikdən sonra Azərbaycanın əsas maliyyə qurumu ilk dəfə olaraq 1 milyard manat büdcə vəsaitini yerli banklarda depozit şəklində yerləşdirib. Bu addımın məqsədi büdcə vəsaitlərinin daha səmərəli idarə olunmasıdır.
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
Məsələn, “Beynəlxalq Bank” üç aylıq əmanətlər üzrə 8 faiz, “Bank of Baku” analoji əmanətləri 5,5 faiz, “Kapital Bank” və “Unibank” isə 9 faizlə qəbul edir.
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
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
Azər Badamov 
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
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
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
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
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
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
Afaq MİRAYİQ,“Yeni Müsavat”</t>
  </si>
  <si>
    <t>2025-04-23T06:25</t>
  </si>
  <si>
    <t>https://musavat.com/news/dord-banka-1-milyard-depozit-qerari-xeyrini-kim-gorecek_1163187.html</t>
  </si>
  <si>
    <t>1_10059339</t>
  </si>
  <si>
    <t>Dövlət Fondu 23 milyon manatlıq bank xidmətini bu banka - HƏVALƏ ETDİ</t>
  </si>
  <si>
    <t>Dövlət Sosial Müdafiə Fondu “DSMF-nin Aparatında əmək haqlarının, eləcədə DSMF tərəfindən icra olunan sosial ödənişlərin nağdsız qaydada ödənilməsi məqsədilə göstəriləcək bank xidmətlərinin satın alınması” tenderinin nəticələrini elan edib.
Bu şirkət dövlət qurumunu mebellərlə təmin edərək - 4,5 MİLYON QAZANACAQ
FED.az xəbər verir ki, tenderin qalibi “Azərbaycan Beynəlxalq Bankı” ASC (VÖEN: 9900001881) olub.
Qalib şirkətlə 22 981 530 manat məbləğində müqavilə imzalanıb.
Tender çərçivəsində 4.488.236.440 ədəd sosial ödəniş və 108.069.570 ədəd əmək haqqı ödənişi həyata keçiriləcək. 
Qeyd edək ki, “Azərbaycan Beynəlxalq Bankı” ASC 1992-ci ildə yaradılıb, nizamnamə kapitalı 1281271392.54 AZN təşkil edir. Bankın qanuni təmsilçisi Abbas İbrahimov Məmmədəli oğludur. Hüquqi ünvanı AZ1005, Bakı Şəhəri Nəsimi Rayonu, Nizami, ev 67 ünvanında yerləşir.</t>
  </si>
  <si>
    <t>2025-04-02T05:44</t>
  </si>
  <si>
    <t>{#abb,"Azərbaycan Beynəlxalq Bank","\"ABB\"",_ABB_,"_Azərbaycan Beynəlxalq Bankı_","“Azərbaycan Beynəlxalq Bankı”","Beynəlxalq Bank","_Beynəlxalq bank_"}</t>
  </si>
  <si>
    <t>https://fed.az/az/tenderler/dovlet-fondu-23-milyon-manatliq-bank-xidmetini-bu-banka-hevale-etdi̇-226690</t>
  </si>
  <si>
    <t>1_10317452</t>
  </si>
  <si>
    <t>Dövlət rəsmilərinin adından saxta müraciətlər hazırlamaqda təqsirləndirilən şəxslərə ittiham aktı elan olunub</t>
  </si>
  <si>
    <t>Dövlət və ictimai xadimlərin adından saxta müraciətlər hazırlamaqda və kibercinayətkarlıqda təqsirləndirilən Sərdar Niftalıyev və Rafiq Zöhrabovun cinayət işləri üzrə məhkəmə prosesi keçirilib."Report"un məlumatına görə,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bunu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</si>
  <si>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2025-04-17T12:40</t>
  </si>
  <si>
    <t>https://report.az/hadise/dovlet-ve-ictimai-xadimlerin-adindan-saxta-muracietler-hazirlamaqda-teqsirlendirilen-sexslere-ittiham-akti-elan-olunub/</t>
  </si>
  <si>
    <t>1_10051243</t>
  </si>
  <si>
    <t>Dövlət Sosial Müdafiə Fondu ABB-ə ₼22 milyon ödəyəcək</t>
  </si>
  <si>
    <t>"Dövlət Sosial Müdafiə Fondu" Publik Hüquqi Şəxsin elan etdiyi tenderin qalibi bəlli olub. Valyut.az xəbər verir ki, tenderin qalibi  "Azərbaycan Beynəlxalq Bankı" ASC olub. Belə ki, qalibi bəlli olan tender DSMF-nin aparatında əmək haqlarının, eləcədə DSMF tərəfindən icra olunan sosial ödənişlərin nağdsız qaydada ödənilməsi məqsədilə göstəriləcək bank xidmətlərinin satın alınması ilə bağlıdır. Tərəflər arasında bağlanacaq müqavilə üçün təyin olunan məbləğ 22 milyon 981 min 530 manatdır.Sərvanə Rəmixanova</t>
  </si>
  <si>
    <t>2025-04-01T13:10</t>
  </si>
  <si>
    <t>https://valyuta.az/az/read/67766/</t>
  </si>
  <si>
    <t>1_10052088</t>
  </si>
  <si>
    <t>nocomment.az</t>
  </si>
  <si>
    <t>Dövlət Sosial Müdafiə Fondu ABB-yə 22 milyon ödəyəcək</t>
  </si>
  <si>
    <t>“Dövlət Sosial Müdafiə Fondu” Publik Hüquqi Şəxsin elan etdiyi tenderin qalibi bəlli olub. 
NOCOMMENT.az xəbər verir ki, tenderin qalibi  “Azərbaycan Beynəlxalq Bankı” ASC olub.
Belə ki, qalibi bəlli olan tender DSMF-nin aparatında əmək haqlarının, eləcədə DSMF tərəfindən icra olunan sosial ödənişlərin nağdsız qaydada ödənilməsi məqsədilə göstəriləcək bank xidmətlərinin satın alınması ilə bağlıdır.
Tərəflər arasında bağlanacaq müqavilə üçün təyin olunan məbləğ 22 milyon 981 min 530 manatdır.\\Valyut.az
        Bizim Youtube kanalımıza abunə olun</t>
  </si>
  <si>
    <t>2025-04-01T13:51</t>
  </si>
  <si>
    <t>{"“Azərbaycan Beynəlxalq Bankı”","_Beynəlxalq bank_",#abb,"Azərbaycan Beynəlxalq Bank",_ABB_,"\"ABB\"","Beynəlxalq Bank","_Azərbaycan Beynəlxalq Bankı_"}</t>
  </si>
  <si>
    <t>https://nocomment.az/dovlet-sosial-mudafie-fondu-abb-ye-22-milyon-odeyecek/</t>
  </si>
  <si>
    <t>1_10062792</t>
  </si>
  <si>
    <t>xalqcebhesi.az</t>
  </si>
  <si>
    <t>Dövlət Sosial Müdafiə Fondu bank xidmətlərinə 48 mln. manat xərcləyib</t>
  </si>
  <si>
    <t>"Dövlət Sosial Müdafiə Fondu" (DSMF) pensiya, sosial ödənişlər və əməkhaqqı kartları ilə bağlı xidmətlərə 48 milyon manata yaxın vəsait xərcləyib.“APA-Economics” xəbər verir ki, DSMF bununla bağlı tender keçirib.Pensiya və əmək haqqı kartları üzrə xidmətlərlə bağlı tenderin qalibi “Azərbaycan Beynəlxalq Bankı”na (ABB) 22,98 milyon manat ödəniş edilib.ABB bir il ərzində pensiya kartları üzrə 4 milyard 488 milyon 236 min 440 və əmək haqqı kartları üzrə 108 milyon 69 min 570 əməliyyat icra edəcək.Sosial ödənişlərin nağdsız qaydada ödənilməsi məqsədilə göstəriləcək bank xidmətləri üzrə tenderin qalibi isə “Kapital Bank” seçilib. DSMF 4 milyard 912 milyon 33 min 560 əməliyyat üzrə banka 24,56 milyon manat ödəniş edib.</t>
  </si>
  <si>
    <t>2025-04-02T08:00</t>
  </si>
  <si>
    <t>{"_Azərbaycan Beynəlxalq Bankı_","ABB _","_Beynəlxalq bank_","“Azərbaycan Beynəlxalq Bankı”",#abb,"Azərbaycan Beynəlxalq Bank",_ABB_,"\"ABB\"","'ABB' ","Beynəlxalq Bank"}</t>
  </si>
  <si>
    <t>https://www.xalqcebhesi.az/news/society/207132.html</t>
  </si>
  <si>
    <t>1_10062169</t>
  </si>
  <si>
    <t>"Dövlət Sosial Müdafiə Fondu" (DSMF) pensiya, sosial ödənişlər və əməkhaqqı kartları ilə bağlı xidmətlərə 48 milyon manata yaxın vəsait xərcləyib. 
“APA-Economics” xəbər verir ki, DSMF bununla bağlı tender keçirib. 
Pensiya və əmək haqqı kartları üzrə xidmətlərlə bağlı tenderin qalibi “Azərbaycan Beynəlxalq Bankı”na (ABB) 22,98 milyon manat ödəniş edilib. 
ABB bir il ərzində pensiya kartları üzrə 4 milyard 488 milyon 236 min 440 və əmək haqqı kartları üzrə 108 milyon 69 min 570 əməliyyat icra edəcək. 
Sosial ödənişlərin nağdsız qaydada ödənilməsi məqsədilə göstəriləcək bank xidmətləri üzrə tenderin qalibi isə “Kapital Bank” seçilib. DSMF 4 milyard 912 milyon 33 min 560 əməliyyat üzrə banka 24,56 milyon manat ödəniş edib.</t>
  </si>
  <si>
    <t>2025-04-02T07:39</t>
  </si>
  <si>
    <t>{"“Azərbaycan Beynəlxalq Bankı”","ABB _","_Beynəlxalq bank_",#abb,"Azərbaycan Beynəlxalq Bank",_ABB_,"\"ABB\"","'ABB' ","Beynəlxalq Bank","_Azərbaycan Beynəlxalq Bankı_"}</t>
  </si>
  <si>
    <t>https://apa.az/maliyye/dovlet-sosial-mudafie-fondu-bank-xidmetlerine-48-mln-manat-xercleyib-894291</t>
  </si>
  <si>
    <t>1_10067679</t>
  </si>
  <si>
    <t>ru.apa.az</t>
  </si>
  <si>
    <t>Dövlət və ictimai xadimlərin adından saxta müraciətlər hazırlayan kibercinayətkar şəbəkənin məhkəməsi başlayıb</t>
  </si>
  <si>
    <t>Dövlət və ictimai xadimlərin adından saxta müraciətlər hazırlamaqda təqsirləndirilən kibercinayətkar şəbəkənin üzvləri Sərdar Niftalıyev və Rafiq Zöhrabovun cinayət işi üzrə məhkəmənin hazırlıq iclası keçirilib.APA xəbər verir ki, bu gün Bakı Ağır Cinayətlər Məhkəməsində hakim Vüqar Seyidovun sədrliyi ilə keçirilən prosesdə anket məlumatları dəqiqləşdirilib.Sərdar Niftalıyevin vəkili çıxış edərək müdafiə etdiyi şəxsin barəsində seçilmiş qətimkan tədbirinin ev dustaqlığı qətimkan tədbiri ilə əvəzlənilməsini xahiş edib. Bildirib ki, onun himayəsində iki azyaşlı uşaq var.Vəsatət təmin olunmayıb.Məhkəmənin baxış iclası aprelin 17-nə təyin edilib.Qeyd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alınıb.Müəyyənləşdirilib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</si>
  <si>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2025-04-02T11:24</t>
  </si>
  <si>
    <t>{"_Beynəlxalq bank_","Beynəlxalq Bank","“Azərbaycan Beynəlxalq Bankı”","_Azərbaycan Beynəlxalq Bankı_","Azərbaycan Beynəlxalq Bank"}</t>
  </si>
  <si>
    <t>https://apa.az/hadise/dovlet-ve-ictimai-xadimlerin-adindan-saxta-muracietler-hazirlayan-kibercinayetkar-sebekenin-mehkemesi-baslayib-894335</t>
  </si>
  <si>
    <t>1_10318232</t>
  </si>
  <si>
    <t>Dövlət və ictimai xadimlərin adından saxta müraciətlər hazırlayan kibercinayətkar şəbəkənin məhkəməsində zərərçəkənlər dindirilib</t>
  </si>
  <si>
    <t>Dövlət və ictimai xadimlərin adından saxta müraciətlər hazırlamaqda təqsirləndirilən kibercinayətkar şəbəkənin üzvləri Sərdar Niftalıyev və Rafiq Zöhrabovun cinayət işi üzrə məhkəmənin növbəti iclası keçirilib.
APA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</si>
  <si>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2025-04-17T12:38</t>
  </si>
  <si>
    <t>{"_Azərbaycan Beynəlxalq Bankı_","_Beynəlxalq bank_","Beynəlxalq Bank","Azərbaycan Beynəlxalq Bank","“Azərbaycan Beynəlxalq Bankı”"}</t>
  </si>
  <si>
    <t>https://apa.az/hadise/dovlet-ve-ictimai-xadimlerin-adindan-saxta-muracietler-hazirlayan-kibercinayetkar-sebekenin-mehkemesinde-zerercekenler-dindirilib-896504</t>
  </si>
  <si>
    <t>1_10317458</t>
  </si>
  <si>
    <t>aktual.az</t>
  </si>
  <si>
    <t>Dövlət və ictimai xadimlərin adından saxta müraciətlər hazırlayan kibercinayətkar şəbəkənin məhkəməsində zərərşəkənlər dindirilib</t>
  </si>
  <si>
    <t>Dövlət və ictimai xadimlərin adından saxta müraciətlər hazırlamaqda təqsirləndirilən kibercinayətkar şəbəkənin üzvləri Sərdar Niftalıyev və Rafiq Zöhrabovun cinayət işi üzrə məhkəmənin növbəti iclası keçirilib.
Aktual.az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Xəbər 5 dəfə oxunub.</t>
  </si>
  <si>
    <t>2025-04-17T12:43</t>
  </si>
  <si>
    <t>https://aktual.az/dvlet-ve-ictimai-xadimlerin-adindan-saxta-muracietler-hazirlayan-kibercinayetkar-sebekenin-mehkemesinde-zerersekenler-dindirilib/</t>
  </si>
  <si>
    <t>1_10317465</t>
  </si>
  <si>
    <t>https://apa.az/hadise/dovlet-ve-ictimai-xadimlerin-adindan-saxta-muracietler-hazirlayan-kibercinayetkar-sebekenin-mehkemesinde-zerersekenler-dindirilib-896504</t>
  </si>
  <si>
    <t>1_10069578</t>
  </si>
  <si>
    <t>Dövlət və ictimai xadimlərin adından saxta müraciətlər hazırlayanların məhkəməsi başlayıb</t>
  </si>
  <si>
    <t>Dövlət və ictimai xadimlərin adından saxta müraciətlər hazırlamaqda və kibercinayətkarlıqda təqsirləndirilən Sərdar Niftalıyev və Rafiq Zöhrabovun cinayət işləri üzrə məhkəmə prosesi keçirilib. Məlumata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edilib(Report).MİA.AZ</t>
  </si>
  <si>
    <t>2025-04-02T11:25</t>
  </si>
  <si>
    <t>{"_Azərbaycan Beynəlxalq Bankı_","“Azərbaycan Beynəlxalq Bankı”","Beynəlxalq Bank","Azərbaycan Beynəlxalq Bank","_Beynəlxalq bank_"}</t>
  </si>
  <si>
    <t>https://mia.az/w1081186/dovlet-ve-ictimai-xadimlerin-adindan-saxta-muracietler-hazirlayanlarin-mehkemesi-baslayib-2025-04-02-163509</t>
  </si>
  <si>
    <t>1_10068145</t>
  </si>
  <si>
    <t>{"Beynəlxalq Bank","_Azərbaycan Beynəlxalq Bankı_","_Beynəlxalq bank_","Azərbaycan Beynəlxalq Bank","“Azərbaycan Beynəlxalq Bankı”"}</t>
  </si>
  <si>
    <t>https://mia.az/w1081186/dovlet-ve-ictimai-xadimlerin-adindan-saxta-muracietler-hazirlayanlarin-mehkemesi-baslayib-2025-04-02-154336</t>
  </si>
  <si>
    <t>1_10068352</t>
  </si>
  <si>
    <t>reyting.az</t>
  </si>
  <si>
    <t>Dövlət xadimlərinin adından saxta müraciətlər hazırlayanların məhkəmələri başlayıb</t>
  </si>
  <si>
    <t>Dövlət və ictimai xadimlərin adından saxta müraciətlər hazırlamaqda və kibercinayətkarlıqda təqsirləndirilən Sərdar Niftalıyev və Rafiq Zöhrabovun cinayət işləri üzrə məhkəmə prosesi keçirilib. Məlumata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edilib(Report).
  Ana səhifəyə dön</t>
  </si>
  <si>
    <t>2025-04-02T11:44</t>
  </si>
  <si>
    <t>https://reyting.az/cemiyyet/129641-dovlet-xadimlerinin-adindan-saxta-muracietler-hazirlayanlarin-mehkemeleri-baslayib.html</t>
  </si>
  <si>
    <t>1_10063137</t>
  </si>
  <si>
    <t>DSMF bank xidmətləri üçün “ABB” və “Kapital Bank”a 48 milyon manat ödəyəcək</t>
  </si>
  <si>
    <t>Dövlət Sosial Müdafiə Fondu “ABB“ (Azərbaycan Beynəlxalq Bankı) və “Kapital Bank” ilə 47 541 698‬ manatlıq müqavilə bağlayıb.Banker.az xəbər verir ki, DSMF-nin Aparatında əmək haqlarının, eləcədə DSMF tərəfindən icra olunan sosial ödənişlərin nağdsız qaydada ödənilməsi məqsədilə göstəriləcək bank xidmətlərinin satın alınması ilə bağlı tenderin qalibi “ABB”dir. Müqavilənin məbləği 22 981 530 manatdır.⚡️📲Təcili xəbərlər üçün bizi WhatsApp kanalından izləDSMF tərəfindən icra olunan sosial ödənişlərin nağdsız qaydada ödənilməsi məqsədilə göstəriləcək bank xidmətlərinin satın alınması ilə bağlı tenderin qalibi isə “Kapital Bank”dır. Bu müqavilənin məbləği isə 24 560 168 manatdır.</t>
  </si>
  <si>
    <t>2025-04-02T08:06</t>
  </si>
  <si>
    <t>{"\"ABB\"","Beynəlxalq Bank","“Azərbaycan Beynəlxalq Bankı”","_Azərbaycan Beynəlxalq Bankı_","_Beynəlxalq bank_",#abb,"Azərbaycan Beynəlxalq Bank",_ABB_}</t>
  </si>
  <si>
    <t>https://banker.az/dsmf-bank-xidm%c9%99tl%c9%99ri-ucun-abb-v%c9%99-kapital-banka-48-milyon-manat-od%c9%99y%c9%99c%c9%99k/</t>
  </si>
  <si>
    <t>1_10062717</t>
  </si>
  <si>
    <t>Bakivaxti.az</t>
  </si>
  <si>
    <t>DSMF bank xidmətlərinə 48 mln. manat xərcləyib</t>
  </si>
  <si>
    <t>"Dövlət Sosial Müdafiə Fondu" (DSMF) pensiya, sosial ödənişlər və əməkhaqqı kartları ilə bağlı xidmətlərə 48 milyon manata yaxın vəsait xərcləyib.Bakıvaxtı.az xəbər verir ki, DSMF bununla bağlı tender keçirib.Pensiya və əmək haqqı kartları üzrə xidmətlərlə bağlı tenderin qalibi “Azərbaycan Beynəlxalq Bankı”na (ABB) 22,98 milyon manat ödəniş edilib.ABB bir il ərzində pensiya kartları üzrə 4 milyard 488 milyon 236 min 440 və əmək haqqı kartları üzrə 108 milyon 69 min 570 əməliyyat icra edəcək.Sosial ödənişlərin nağdsız qaydada ödənilməsi məqsədilə göstəriləcək bank xidmətləri üzrə tenderin qalibi isə “Kapital Bank” seçilib. DSMF 4 milyard 912 milyon 33 min 560 əməliyyat üzrə banka 24,56 milyon manat ödəniş edib.</t>
  </si>
  <si>
    <t>2025-04-02T07:48</t>
  </si>
  <si>
    <t>{"'ABB' ","\"ABB\"","_Azərbaycan Beynəlxalq Bankı_","“Azərbaycan Beynəlxalq Bankı”","Beynəlxalq Bank","ABB _","_Beynəlxalq bank_",#abb,"Azərbaycan Beynəlxalq Bank",_ABB_}</t>
  </si>
  <si>
    <t>https://bakivaxti.az/az/posts/detail/dsmf-bank-xidmetlerine-48-mln-manat-xercleyib-1743580187</t>
  </si>
  <si>
    <t>1_10053737</t>
  </si>
  <si>
    <t>hit.az</t>
  </si>
  <si>
    <t>DSMF-lə ABB arasında 22 milyonluq müqavilə</t>
  </si>
  <si>
    <t>Dövlət Sosial Müdafiə Fondu (DSMF) Azərbaycan Byenəlxalq Bankı ilə satınalma müqaviləsi bağlayıb. Hit.az xəbər verir ki, ABB DSMF-in Aparatında əmək haqlarının, eləcə də qurum tərəfindən icra olunan sosial ödənişlərin nağdsız qaydada ödənilməsi məqsədilə göstəriləcək bank xidmətlərinin satın alınması ilə bağlı keçirilən tenderin qalibi seçilib. Tərəfrlər arasında bağlanacaq satınalma müqaviləsinin maliyyə dəyəri 22 981 530,05 manatdır. Abbas</t>
  </si>
  <si>
    <t>2025-04-01T15:19</t>
  </si>
  <si>
    <t>https://hit.az/az/ekonomiks/281484/dsmf-le-abb-arasinda-22-milyonluq-muqavile/</t>
  </si>
  <si>
    <t>1_10332753</t>
  </si>
  <si>
    <t>cebheinfo.az</t>
  </si>
  <si>
    <t>Əmanətə ən yaxşı faiz verən banklar hansıdır? - SİYAHI</t>
  </si>
  <si>
    <t>Milli valyutada qorunan əmanətlər üzrə illik faiz dərəcəsinin yuxarı həddi 12 faizdir. Fiziki şəxslərin 100. 000 manatadək məbləğdə olan əmanətləri sığortalanır. 2024-cü ilin yanvarın 1-dən etibarən fiziki şəxslərin hər bir bankda mili valyutada 18 ayadək olan depozitləri üzrə hesablanan aylıq faiz gəlirlərinin 200 manatadək olan hissəsi vergidən azad edilib.Ölkədə 1 illik manat əmanəti ən sərfəli olan banklar hansıdır?1. ABB (klassik) illik faiz dərəcəsi aylıq götürülərsə, 10 faiz, müddətin sonunda götürülərsə 11 faiz. 
2. Bank BTB (müddətli) aylıq götürülərsə 10 faiz, müddətin sonunda götürülərsə 10, 5 faiz.
3. Unibank (müddətli) aylıq götürülərsə 10 faiz, müddətin sonunda götürülərsə 11 faiz.
4. Bank VTB (müddətli) aylıq götürülərsə 10 faiz, müddətin sonunda götürülərsə 10,5 faiz. 
5. Yelo Bank (sabit) aylıq götürülərsə 10 faiz, müddətin sonunda götürülərsə 10,5 faiz
6. Expressbank (klassik) aylıq götürülərsə 9, 75 faiz, müddətin sonunda götürülərsə 10,25 faiz
7. Bank Avrasiya (klassik) aylıq götürülərsə 9,5 faiz, müddətin sonunda götürülərsə 10 faiz
8. TuranBank (sirlər xəzinəsi) aylıq götürülərsə 9,5 faiz, müddətin sonunda götürülərsə 9,75 faiz
9. Rabitəbank (universal) aylıq götürülərsə 9,25 faiz, müddətin sonunda götürülərsə 10 faiz
10. AccessBank (müddətli) aylıq götürülərsə 9 faiz, müddətin sonunda götürülərsə 9,5 faiz
11. AFB Bank (müddətli) aylıq götürülərsə 9 faiz, müddətin sonunda götürülərsə 9,5 faiz
12. Bank of Baku(dinamik) aylıq götürülərsə 9 faiz, müddətin sonunda götürülərsə 9,5 faiz
13. Bank Respublika (müddətli) aylıq götürülərsə 9 faiz, müddətin sonunda götürülərsə 9,5 faiz
14. Kapital Bank (kapital) aylıq götürülərsə 8 faiz, müddətin sonunda götürülərsə 9 faiz
15. Premium Bank (premium) aylıq götürülərsə 7,5 faiz, müddətin sonunda götürülərsə 8 faiz
16. Ziraat Bank (standart) aylıq götürülərsə 7 faiz, müddətin sonunda götürülərsə 7,5 faiz
17. ASB Bank (depozit) aylıq götürülərsə 6 faiz, müddətin sonunda götürülərsə 7 faiz
18. Xalq Bank (müddətli) aylıq götürülərsə 6 faiz, müddətin sonunda götürülərsə 6,5 faiz
19.AzərTürk Bank (klassik) aylıq götürülərsə 5 faiz, müddətin sonunda götürülərsə 5,5 faiz20. Yapı Kredi Bank (standart) aylıq götürülərsə -, müddətin sonunda götürülərsə 5,5 faiz.Nigar
“Cebheinfo.az”</t>
  </si>
  <si>
    <t>2025-04-18T10:15</t>
  </si>
  <si>
    <t>https://cebheinfo.az/iqtisadiyyat/emanete-en-yaxsi-faiz-veren-banklar-hansidir--siyahi_519</t>
  </si>
  <si>
    <t>1_10267496</t>
  </si>
  <si>
    <t>Ən böyük bank 66 milyon manata yaxın xalis mənfəət açıqladı – MALİYYƏ VƏZİYYƏTİ</t>
  </si>
  <si>
    <t>Azərbaycanda ilk dəfə səhmlərin ilkin kütləvi təklifinə imza atan və minlərə investoru özünə səhmdar edən "ABB" ASC (Azərbaycan Beynəlxalq Bankı) 2025-ci ilin 1-ci rübü (yanvar-mart) üzrə maliyyə göstəricilərini açıqlayıb.GƏLİRLƏRİ ARTIBMarja.az Bankın rüblük hesabatlarına istinadən xəbər verir ki, "ABB"nin cəmi əməliyyat gəlirləri (faiz və qeyri-faiz gəlirləri) 2025-ci ilin ilk rübündə 2024-cü ilin eyni dövrü ilə müqayisədə 57 milyon 942 min manat və ya 20,9% artaraq 335 milyon 102 min manat təşkil edib. 2024-cü ilin ilk rübündə "ABB"nin cəmi əməliyyat gəlirləri 277 milyon 160 min manat olmuşdu.XƏRCLƏRİ DƏ ARTIB"ABB"nin cəmi əməliyyat xərcləri (faiz və qeyri-faiz xərcləri) 2025-ci ilin ilk rübündə 2024-cü ilin eyni dövrü ilə müqayisədə 75 milyon 154 min manat və ya 52,8% artaraq 217 milyon 513 min manat təşkil edib. 2024-cü ilin ilk rübündə "ABB"nin cəmi əməliyyat xərcləri 142 milyon 359 min manat olmuşdu. "ABB"nin cəmi əməliyyat gəlirlərindəki artım, cəmi əməliyyat xərclərindəki artımı 17 milyon 212 min manat üstələdiyindən, 2025-ci ilin ilk rübündə Bankın əməliyyat  mənfəəti bir o qədər azalaraq 117 milyon 588 min manata düşüb. 2024-cü ilin ilk rübündə "ABB"nin əməliyyat mənfəəti 134 milyon 801 min manat təşkil etmişdi.66 MİLYON MANATA YAXIN XALİS MƏNFƏƏT"ABB" 2025-ci ilin ilk rübünün əməliyyat mənfəətindən 36 milyon 784 min manat mümkün zərərlər üçün yaradılan məqsədli ehtiyatlara ayırıb, 15 milyon 140 min manat mənfəət vergisi ödəyib. Nəticədə, Bank ilk rübü 65 milyon 665 min manat xalis mənfəət ilə bağlayıb. 2024-cü ilin ilk rübündə "ABB" ASC əməliyyat mənfəətindən 31 milyon 799 min manat mümkün zərərlər üçün yaradılan məqsədli ehtiyatlara ayırmış, 22 milyon 394 min manat mənfəət vergisi ödəmişdi və həmin dövrü 80 milyon 608 min manat xalis mənfəət ilə başa vurmuşdu.Qeyd edək ki, "ABB"nin cəmi əməliyyat xərclərinin artması əsasən faiz xərclərinin, o cümlədən depozitlər üzrə faiz xərclərinin artması (2 dəfədən çox artıb) ilə əlaqədardır. Bankın əməkhaqqı və digər xərcləri də artıb. Artan xərclər artan gəlirləri silib və bankın mənfəəti düşüb.CƏMİ AKTİVLƏRİ 14 MİLYARD MANATI KEÇİB"ABB"nin cəmi aktivləri 2024-cü ilin sonu ilə müqayisədə ilk rübdə 700 milyon 692 min manat və ya 5,1% artaraq 31 mart 2025-ci il tarixində 14 milyard 329 milyon 641 min manata çatıb. O cümlədən, Bankın kredit portfeli (müştərilərə verilmiş kreditlər) 118 milyon 107 min manat və ya 1,8% artaraq 6 milyard 468 milyon 908 min manata yüksəlib.2025-ci ilin yanvar-mart dövründə "ABB"nin istehlak kreditləri portfeli 70 milyon 207 min manat artaraq 1 milyard 868 milyon 915 min manata, biznes kreditləri portfeli 37 milyon 789 min manat artaraq 3 milyard 147 milyon 35 min manata, ipoteka kreditləri portfeli isə 10 milyon 111 min manat artaraq 1 milyard 452 milyon 957 min manata çatıb. DEPOZİT PORTFELİ BÖYÜYÜB2025-ci ilin yanvar-mart dövründə "ABB"nin cəmi depozit portfeli 121 milyon 859 min manat və ya 1,2% artaraq 10 milyard 128 milyon 401 min manata yüksəlib.  MƏCMU KAPİTALI ARTIB31 Mart 2025-ci il tarixində "ABB" ASC 1 milyard 817 milyon 982 min manat məcmu kapitala malik olub (31 dekabr 2024-cü il tarixində1 milyard 743 milyon 760 min manat təşkil etmişdi). Bankın  I dərəcəli  kapitalının adekvatlıq əmsalı 18,64% (norma minimum 6%), məcmu kapitalının adekvatlıq  əmsalı 19,31% (norma minimum 12%),  Leverec əmsalı 11,95% (norma minimum 5%) təşkil edib. Qeyd edək ki, "ABB" ASC aktivlərinin həcminə görə Azərbaycanda ən böyük bankdır.</t>
  </si>
  <si>
    <t>2025-04-15T03:51</t>
  </si>
  <si>
    <t>{_ABB_,"Azərbaycan Beynəlxalq Bank",#abb,"_Beynəlxalq bank_","“Azərbaycan Beynəlxalq Bankı”","_Azərbaycan Beynəlxalq Bankı_","Beynəlxalq Bank","\"ABB\""}</t>
  </si>
  <si>
    <t>https://marja.az/126480/en-boyuk-bank-66-milyon-manata-yaxin-xalis-menfeet-aciqladi-maliyye-veziyyeti</t>
  </si>
  <si>
    <t>1_10088529</t>
  </si>
  <si>
    <t>Ən çox birja əməliyyatı aparan 5 şirkət</t>
  </si>
  <si>
    <t>Bakı Fond Birjası bu ilin yanvar-mart ayları üzrə Azərbaycanda fəaliyyət göstərən investisiya şirkətlərinin əməliyyat sayını həcmini açıqlayıb.
	İnvestisiya şirkətlərinin dövriyyələrinin dinamikasına görə renkinqi - (YANVAR-OKTYABR/2024)
"FED.az" BFB-yə istinadən investisiya şirkətlərinin əməliyyat sayına istinadən bu barədə xəbər verir.
Məlumata görə ən yüksək göstərici "ABB İnvest İnvestisiya Şirkətində"dir - 6 min 776 əməliyyat.
"Paşa Kapital İnvestisiya Şirkətin"in əməliyyat sayı 1 958 olub. 
"Unicapital İnvestisiya Şirkətin"in əməliyyat sayı 1 723 ədəd təşkil edib.
4-cü yerdə 1 490 əməliyyat sayı ilə "Troni İnvestisiya Şirkəti" qərarlaşıb.
"Assist Finace İnvestisiya Şirkəti" 799 əməliyyat sayı ilə 5-ci olub.</t>
  </si>
  <si>
    <t>2025-04-03T12:51</t>
  </si>
  <si>
    <t>https://fed.az/az/birja/en-cox-birja-emeliyyati-aparan-5-sirket-226892</t>
  </si>
  <si>
    <t>1_10330874</t>
  </si>
  <si>
    <t>Ən çox biznes krediti verən banklar (I rüb, 2025)</t>
  </si>
  <si>
    <t>Araşdırma: Gülnar Əhmədli, Banco.azBanco.az bu məqalədə bankların biznes kreditləri portfelinin həcminə görə renkinqini hazırlayıb. Renkinqə 3 milyard 147 milyon manatlıq göstərici ilə ABB liderlik edir. İkinci ən böyük paya sahib bank PAŞA Bank (2 milyard 979 milyon manat), üçüncü isə Kapital Bank-dır (1 milyard 724 milyon manat).  Tam siyahı isə aşağıdakı kimidir:Bizi sosial şəbəkələrdən izləyin!!FacebookInstagramTelegram</t>
  </si>
  <si>
    <t>2025-04-18T09:03</t>
  </si>
  <si>
    <t>https://banco.az/az/news/en-cox-biznes-krediti-veren-banklar-i-rub-2025</t>
  </si>
  <si>
    <t>1_10330877</t>
  </si>
  <si>
    <t>Ən çox istehlak krediti verən banklar hansılardır?</t>
  </si>
  <si>
    <t>Araşdırma: Gülnar Əhmədli, Banco.azBankların 1 aprel tarixinə qədər olan dövrü əhatə edən maliyyə hesabatlarına əsasən, istehlak kreditlərinin həcminə görə siyahıda Kapital Bank 1-ci yerdə qərarlaşıb.İkinci ən böyük paya sahib bank Azərbaycan Beynəlxalq Bankı (ABB), üçüncü isə Unibank-dır. Tam siyahı isə aşağıdakı kimidir:Bizi sosial şəbəkələrdən izləyin!!FacebookInstagramTelegram</t>
  </si>
  <si>
    <t>{"“Azərbaycan Beynəlxalq Bankı”","_Azərbaycan Beynəlxalq Bankı_","“Azərbaycan Beynəlxalq Bankı” ","Azərbaycan Beynəlxalq Bank",#abb,"_Beynəlxalq bank_","Beynəlxalq Bank","\"ABB\"",_ABB_}</t>
  </si>
  <si>
    <t>https://banco.az/az/news/en-cox-istehlak-krediti-veren-banklar-hansilardir-1</t>
  </si>
  <si>
    <t>1_10392302</t>
  </si>
  <si>
    <t>Ən çox nizamnamə kapitalına malik olan banklar - Siyahı</t>
  </si>
  <si>
    <t>22 aprel, Fineko/abc.az. Azərbaycanda ən çox nizamnamə kapitalına malik olan bankların adları açıqlanıb.ABC.AZ bankların renkinqə istinadən xəbər verir ki, ən yüksək nizamnamə kapitalına malik olan bank ABB-dir. Bankın sərmayəsi 2 milyard 122 milyon manatdan yüksəkdir.Ölkənin ikinci ən iri bankı olan "Kapital Bank"ın nizamnamə kapitalı 1 milyard 7 milyon manatdır."Paşa Bank" 957,8 milyon manatla 3-cü, "Xalq Bank" isə 519,1 milyon manatla 4-cüdür.</t>
  </si>
  <si>
    <t>2025-04-22T13:19</t>
  </si>
  <si>
    <t>https://abc.az/az/news/172690/en-cox-nizamname-kapitalina-malik-olan-banklar-siyahi</t>
  </si>
  <si>
    <t>1_10426428</t>
  </si>
  <si>
    <t>Ən çox və ən az qeyri-faiz xərcləri olan banklar - Siyahı</t>
  </si>
  <si>
    <t>24 aprel, Fineko/abc.az. Azərbaycanda ən çox və ən az qeyri-faiz xərcləri olan banklar məlum olub. 22 bankdan 3-nün qeyri-faiz xərci 100 milyon manadan çoxdur.ABC.AZ bankların 2025-ci ilin I rübünə olan maliyyə göstəricilərinə istinadən xəbər verir ki, Azərbaycanda ən çox qeyri-faiz xərci “Kapital Bank”a məxsus olub. Belə ki, bankın qeyri-faiz xərci 210 milyon 119 min manat təşkil edib.İkinci ən çox qeyri-faiz xərci Beynəlxalq Banka (ABB) məxsus olub. ABB-nin qeyri-faiz xərci 130 milyon 166 min manat təşkil edib. Siyahının üçlüyünü isə 112 milyon 488 min manatla “Paşa Bank” tamamlayır. Ən az qeyri-faiz xərci isə “Bank Melli İran” Bakı filialı (481 min manat) məxsus olub.</t>
  </si>
  <si>
    <t>2025-04-24T10:49</t>
  </si>
  <si>
    <t>{"Beynəlxalq Bank","\"ABB\"",_ABB_,#abb,"_Beynəlxalq bank_"}</t>
  </si>
  <si>
    <t>https://abc.az/az/news/172873/en-cox-ve-en-az-qeyri-faiz-xercleri-olan-banklar-siyahi</t>
  </si>
  <si>
    <t>1_10182354</t>
  </si>
  <si>
    <t>Ən sərfəli dollar əmanəti hansı bankdadır? – BANKLAR, ŞƏRTLƏR, SİYAHI (Aprel, 2025)</t>
  </si>
  <si>
    <t>Xarici valyutaya investisiya qoyarkən ən sərfəli variantı tapmaq mühüm addımdır. Son zamanlar Azərbaycanda banklar arasında dollar depozitləri ilə bağlı rəqabət artmaqdadır.
Ən sərfəli manat əmanəti hansı bankdadır? – BANKLAR, ŞƏRTLƏR, SİYAHI (Aprel, 2025)
FED.az-ın məlumatına görə, dollar əmanətində rəqabət elə güclənib ki, banklar hətta əmanətlərin sığortalaniması üzrə müəyyən edilmiş zəmanət çərçivəsini də (2,5%) aşmağa başlayıblar.
Dollar əmanətləri üzrə şərtlərin araşdırılması hansı bankın daha cəlbedici təklif etdiyini öyrənməyə imkan verir.
Depozitlər üzrə faiz dərəcələri depozitin növündən, müddətindən və ödəmə tezliyindən, hətta bəzi banklarda depozitin məbləğindən də asılı olaraq dəyişir. Hər bir bankda bu göstərici fərqlidir.
USD valyutasında yüksək faiz dərəcəsi « Azərbaycan Beynəlxalq Bankı», «AccessBank», « AFB Bank», « Unibank», « Rabitəbank», « VTB Bank», « Ziraat Bank» və «Kapital Bank»da nəzərə çarpır. Sözügedən banklar USD əmanəti üzrə 4% və daha yüksək gəlirlilik dərəcəsi təklif edirlər.
«Kapital Bank»ın müştərilərə təqdim etdiyi «Kapital» depoziti məhsulunda isə 12 ay müddətinə 50 000 USD (daxil olmaqla) məbləğinədək rəsmiləşdirilən USD depozitlərinə aylıq əsaslarla faizlərin ödənişi zamanı 3,9% gəlirlilik, müddətin sonunda faizlərin ödənişi zamanı isə 4% gəlirlilik hesablanacaq.
«AccessBank»ın müştəriləri yüksək faizli USD əmanətləri üzrə 01.04.2025-cü il tarixinədək qüvvədə olan kampaniyadan yararlana bilərlər. «Rabitəbank»da isə kampaniya müddəti 29.11.2024-cü il tarixindən 31.05.2025–ci il tarixinə qədər etibarlıdır (son tarix 31.05.2025).
Bəzi banklar dollar əmanətlərinə o qədər də həvəs göstərmirlər – belə banklarda dollar əmanətinin gəlirliyi 1%-dən də aşağıdır. Məsələn, dollar əmanəti üzrə ən aşağı faizləri «Paşa Bank» təqdim edir – ildə cəmi 0,05%. Bu o deməkdir ki, bu şərtlə «Paşa Bank»a yatırılan 10 000 dollar əmanət il ərzində cəmi 5 dollar gəlir gətirəcək.
 Digər banklar müştərilərə USD valyutasında 1-4% və daha yüksək faiz dərəcələri ilə əmanət etmə imkanı təqdim edir.
Daha detallı banklar üzərə əmanət müddətləri , faizlərin ödənişinə görə bölgüsü aşağıda təqdim etdiyimiz cədvəldə:
			Bank
			Depozit növü
			Depozit müddəti ( ay)
			Əmanət faizi
			(aylıq ödənişdə)  
			Əmanət faizi
			(müddətin sonunda ödənişdə) 
			Əmanət faizi
			(rüblük ödənişdə)
			Azərbaycan Beynəlxalq Bankı
			“Klassik əmanəti”
			3
			2%
			2,5%
			6
			2,5%
			3%
			12
			3,5%
			4%
			18
			3,5%
			4%
			Azər-Türk Bank
			“Klassik əmanəti”
			12
			0,1%
			AccessBank
			“Müddətli Depozit”
			6
			        3,5%
			4%
			12
			4%
			4,5%
			18
			3,5%
			4%
			24
			3,5%
			4%
			AFB Bank
			“Müddətli Əmanət”
			12
			2,5%
			3,0%
			18
			3,0%
			4,0%
			24
			4,0%
			5,0%
			36
			4,0%
			5,0%
			Bank BTB
			“Proqressiv Əmanət”
			6-8
			1,25%
			1,5%
			9-11
			1,75%
			1,75%
			12
			2,0%
			2,0%
			Bank of Baku
			"Dinamik" əmanət
			1-3
			0,1%
			0,1%
			4
			0,2%
			0,2%
			5
			0,4%
			0,4%
			6
			0,7%
			0,7%
			7
			0,9%
			0,9%
			8
			1,1%
			1,1%
			9
			1,3%
			1,3%
			10
			1,5%
			1,5%
			11
			1,7%
			1,7%
			12
			3%
			3,1%
			18-23
			3,1%
			3,2%
			24
			3,1%
			3,2%
			36
			3,2%
			3,3%
			Bank Respublika
			“Müddətli əmanət”
			3-11
			3,0%
			3,0%
			12-23
			3,5%
			3,5%
			24-36
			3,5%
			3,5%
			“Faydalı Yığım”
			6-11
			0,1%
			12-23
			0,5%
			24-36
			1,0%
			Expressbank
			“Klassik”
			3-5
			1,5%
			1,5%
			6-11
			2%
			2%
			12-18
			2,5%
			2,5%
			24
			2,5%
			2,5%
			36
			2,5%
			2,5%
			Kapital Bank
			“Kapital depoziti”
			1
			2,0%
			2,0%
			3
			2,7%
			3,0%
			6
			3,2%
			3,5%
			12
			3,7%
			4%
			18
			3.7%
			4%
			24
			3,1%
			3,4%
			36
			3,2%
			3,4%
			Rabitəbank
			“Universal Əmanət”
			3
			3,5%
			6
			3,25%
			3,75%
			9
			3,5%
			3,75%
			12
			3,6%
			4,0%
			18
			3,6%
			4,0%
			24
			3,6%
			3,8%
			Turan Bank
			“Sirlər Xəzinəsi”
			6
			3%
			7 – 12
			2,5%
			2,5%
			2,5%
			13 – 18
			2,5%
			2,5%
			2,5%
			19 – 24
			2,5%
			2,5%
			2,5%
			25-36
			2,5%
			2,5%
			2,5%
			Unibank
			“Müddətli Əmanət”
			6
			2,5%
			3%
			12
			4,0%
			4,5%
			18
			3,0%
			3,2%
			24
			3,0%
			3,2%
			VTB Bank
			“Sərfəli”
			3
			0,3%
			0,3%
			6
			0,8%
			0,8%
			9
			0,9%
			0,9%
			12
			1%
			1%
			18
			1%
			1%
			24
			1%
			1%
			36
			“Hədəf”
			3
			0,3%
			6
			0,8%
			9
			0,9%
			12
			1%
			18
			1%
			24
			1%
			Xalq Bank
			“Proqres”
			12
			1,75%
			2,25%
			“Müddətli”
			6
			1%
			1,5%
			9
			1,5%
			2%
			12
			2%
			2,5%
			Yapı Kredi Azərbcan
			“Yığım”
			6
			1,0%
			9
			1,1%
			12
			1,25%
			24
			1,25%
			36
			1,25%
			Yelo Bank
			“Yelo Sabit”
			6
			3%
			3,5%
			12
			2,5%
			3%
			18
			2,2%
			2,5%
			24
			2,2%
			2,5%
			“Yelo Yığım”
			12
			1,5%
			2%
			18
			1,5%
			2%
			24
			1,5%
			2%
			Ziraat Bank
			“Standard Əmanət”
			3
			3,0%
			6
			2,75%
			3,25%
			9
			3,0%
			3,5%
			3,25%
			12
			3,25%
			3,75%
			3,5%
			18
			3,5%
			4,0%
			3,75%
			24
			3,5%
			4,0%
			3,75%
			&gt;36
			3,25%
			3,75%
			3,5%
			Azərbaycan Sənaye Bankı
			“Depozit”
			12
			1,5%
			2,0%
			Bank Avrasiya
			“KLASSİK əmanət”
			12
			2,0%
			2,25%
			24
			2,35%
			2,5%
			“YIĞIM əmanət”
			12
			1,0%
			24
			2,0%
			“Rahat əmanət”
			12
			1,0%
			Paşa Bank
			“Müddətli Depozit”
			12
			0,05%
			0,05%
			24
			0,10%
			0,10%
			36
			0,20%
			0,20%
			Premium Bank
			“Premium Əmanət”
			12-36
			2,5%
			3,5%</t>
  </si>
  <si>
    <t>2025-04-09T12:00</t>
  </si>
  <si>
    <t>{"_Azərbaycan Beynəlxalq Bankı_","Azərbaycan Beynəlxalq Bank","Beynəlxalq Bank","“Azərbaycan Beynəlxalq Bankı”","_Beynəlxalq bank_"}</t>
  </si>
  <si>
    <t>https://fed.az/az/bank/en-serfeli-dollar-emaneti-hansi-bankdadir-banklar-sertler-si̇yahi-aprel-2025-227425</t>
  </si>
  <si>
    <t>1_10162702</t>
  </si>
  <si>
    <t>Ən sərfəli manat əmanəti hansı bankdadır? – BANKLAR, ŞƏRTLƏR, SİYAHI (Aprel, 2025)</t>
  </si>
  <si>
    <t>Bu gün bankların təklif etdiyi yerli valyutada (AZN) depozit imkanları investorlar arasında böyük maraq doğurur. Bu depozit imkanları arasındakı faiz fərqləri əmanətçilər üçün mühüm qərar qəbul etmə prosesini şərtləndirən əsas amildir.
AccessBank-da artıq 12 aya pulunuzun üstünə - 12+0,25 FAİZ GƏLİR
FED.az Azərbaycanda bankların təklif etdikləri AZN valyutasında olan əmanətlərin şərtlərini araşdırıb. Əmanətin müddətindən və faizlərin ödəmə tezliyindən asılı olaraq faizlər dəyişir. Qeyd edək ki, faizlər aylıq, rüblük və müddətin sonunda hesablanır.
AZN valyutasında ən yüksək faiz dərəcələri «Bank BTB», «AccessBank», «AFB Bank», «Bank of Baku», «Rabitəbank», «VTB Bank», «Turan Bank» və «Expressbank»da nəzərə çarpır. Adı çəkilən banklarda əmanətlər üzrə faiz dərəcəsi 12% təşkil edir.
«AccessBank»da AZN əmanətləri üzrə kampaniya var və AZN əmanətləri üzrə kampaniya 01.05.2025-ci il tarixinədək qüvvədədir. Əmanət məbləği 100 000 AZN-dən yuxarı və müddəti 18-24 ay olan, faizləri müddətin sonunda götürmək şərti ilə açılan əmanətlərin faiz dərəcəsinə +0.25% müştəri istəyinə əsasən əlavə edilə bilər.
Digər banklardan «Kapital Bank»da qeyd olunan şərtlər 15.04.2025 tarixinə qədər keçərlidir. «Rabitəbank»da isə kampaniya müddəti 29.11.2024-cü il tarixindən 31.05.2025–ci il tarixinə qədər etibarlıdır (son tarix 31.05.2025).
Daha detallı banklar üzrə əmanət müddətləri, faizlərin ödənişinə görə bölgüsü aşağıda təqdim etdiyimiz cədvəldə:
			Bank
			Depozit növü
			Depozit müddəti
			( AY)
			Faizlər aylıq ödənilir
			Faizlər müddətin sonunda  ödənilir
			Faizlər rüblük ödənilir
			Azərbaycan Beynəlxalq Bankı
			“Klassik əmanəti”
			3
			7%
			8%
			6
			10%
			11%
			12
			10%
			11%
			18
			10%
			11%
			24
			8%
			9%
			36
			9%
			9%
			Azər-Türk Bank
			“Klassik əmanəti”
			12
			8,0%
			8,5%
			24
			9,0%
			9,5%
			36
			10,0%
			10,5%
			AccessBank
			“Müddətli Depozit”
			6
			10,75%
			11,25%
			12
			12%
			12%
			18
			12%
			12%
			(+0,25%)*
			24
			11,75%
			12%
			(+0,25%)*
			AFB Bank
			“Müddətli Əmanət”
			12
			11,5%
			12,0%
			18
			11,5%
			12,0%
			24
			11,0%
			12,0%
			36
			11,0%
			12,0%
			Bank BTB
			Əmanət kampaniyası
			12 - 36
			11,5%
			12,0%
			"Proqressiv Əmanət"
			6-8
			2,5%
			3,5%
			9-11
			4,5%
			5,0%
			12
			9,0%
			9,0%
			Bank of Baku
			“Dinamik əmanət”
			1-3
			5,5%
			5,5%
			4
			6,0%
			6,0%
			5
			6,0%
			6,0%
			6
			10%
			10%
			7
			10%
			10%
			8
			10%
			10%
			9
			10%
			10%
			10
			10%
			10%
			11
			10%
			10%
			12
			      12%
			 12%
			18
			12%
			12%
			24
			      11%
			11,5%
			36
			11%
			11,5%
			Bank Respublika
			“Müddətli əmanət”
			6-11
			6,0%
			7,0%
			12-17
			10,0%
			10,5%
			18-23
			10,5%
			11,0%
			24-36
			10,5%
			11,0%
			“Faydalı Yığım”
			6-11
			4,0%
			12-23
			8,5%
			24-36
			9,0%
			Expressbank
			“Klassik”
			3
			8,0%
			8,5%
			4
			8,5%
			9,25%
			5
			9,0%
			10,0%
			6 – 11
			10,5%
			11%
			12 – 17
			12,0%
			12,0%
			18
			12,0%
			12%
			24
			11,5%
			12%
			36
			11%
			11,5%
			“Mücrü”
			6
			8,0%
			8,5%
			12
			10,0%
			10,5%
			18
			10,0%
			10,5%
			24
			10,0%
			10,5%
			Kapital Bank
			“Kapital depoziti”
			1
			7%
			7%
			3
			8,0%
			          9,0%
			6
			10%
			11%
			12
			10%
			11%
			18
			10%
			11%
			24
			8%
			9,0%
			36
			8%
			9,0%
			Rabitəbank
			“Universal əmanət”
			3
			7,0%
			          8,0%
			6
			9,0%
			10,0%
			9,5%
			9
			9,0%
			10,0%
			9,5%
			12
			11,0%
			11,5%
			11,25%
			18
			12,0%
			12%
			12%
			24
			11,0%
			11,75%
			11,25%
			36
			10,75%
			11,5%
			11%
			Turan Bank
			“Sirlər Xəzinəsi”
			3 – 5 
			8% 
			9%
			6
			10,5%
			11%
			7 - 11
			11%
			11,5%
			12 – 18 
			12%
			12%
			19 – 24 
			12%
			12%
			25-36
			12%
			12%
			Unibank
			“Müddətli Əmanət”
			3
			8,0%
			9,0%
			6
			10,5%
			11%
			12
			11%
			11,5%
			18
			12%
			12%
			24
			9,5%
			10,5%
			VTB Bank
			“Sərfəli”
			3
			2,0%
			3,0%
			6
			3,0%
			4%
			9
			5,0%
			6,0%
			12
			12%
			12%
			18
			12%
			12%
			24
			12%
			12%
			36
			12%
			12%
			“Hədəf”
			3
			3,0%
			6
			4,0%
			9
			6,0%
			12
			10,75%
			18
			11%
			24
			11%
			36
			11,5%
			Xalq Bank
			“Proqress”
			12
			9,75%
			10,25%
			24
			10,5%
			-
			“Müddətli”
			3
			5%
			5,5%
			6
			7%
			7,5%
			9
			9%
			9,5%
			12
			10%
			10,5%
			24
			10,5%
			-
			Yapı Kredi Azərbcan
			“Yığım”
			6
			2,75%
			9
			3,5%
			12
			4,5%
			24
			4,5%
			36
			4,5%
			Yelo Bank
			“Yelo Sabit”
			3
			7,0%
			7,5%
			6
			11,0%
			11,5%
			12
			12%
			12%
			18
			12%
			12%
			24
			12%
			12%
			“Yelo Yığım”
			12
			9,5%
			10%
			18
			9,5%
			10%
			24
			9,5%
			10%
			Ziraat Bank
			“Standard Əmanət”
			3
			4,5%
			4,25% 
			6
			5,50%
			6,5%
			 6,25%
			9
			7,50%
			8,5%
			8,25%
			12
			8,50%
			9%
			8,75%
			18
			9%
			9,5%
			9,25%
			24
			8,5%
			9%
			8,75%
			&gt;36
			8%
			8,50%
			8,25%
			Azərbaycan Sənaye Bankı
			“Depozit”
			1
			1,0%
			3
			3,0%
			6
			4,0%
			9
			5,0%
			12
			6,0%
			7,0%
			Bank Avrasiya
			“KLASSİK əmanət”
			12
			10,75%
			11%
			18
			11,25%
			11,5%
			24
			11,75%
			12%
			“YIĞIM əmanət”
			12
			5,0%
			24
			7,0%
			“Rahat əmanət”
			12
			4,0%
			Paşa Bank
			“Müddətli Depozit”
			6
			2,8%
			2,8%
			12
			4,25%
			4,5%
			24
			5,0%
			5,25%
			36
			5,25%
			5,5%
			Premium Bank
			“Premium Əmanət”
			6
			6%
			6,5%
			12-18
			9,5%
			9,75%
			24-36
			9,75%
			10%</t>
  </si>
  <si>
    <t>2025-04-08T11:31</t>
  </si>
  <si>
    <t>https://fed.az/az/bank/en-serfeli-manat-emaneti-hansi-bankdadir-banklar-sertler-si̇yahi-aprel-2025-227283</t>
  </si>
  <si>
    <t>1_10279510</t>
  </si>
  <si>
    <t>Fəal banklar seçib - “Bankçılıq Mükafatları- 2024”</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</si>
  <si>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 mükafatlandırılmışlar.</t>
  </si>
  <si>
    <t>2025-04-15T11:52</t>
  </si>
  <si>
    <t>https://marja.az/126512/feal-banklar-secib-bankciliq-mukafatlari-2024</t>
  </si>
  <si>
    <t>1_10323032</t>
  </si>
  <si>
    <t>tehsil-press.az</t>
  </si>
  <si>
    <t>Gömrük generalının biznesmen qardaşı ilə bağlı qərar verildi</t>
  </si>
  <si>
    <t>Delta Qrup C.O. MMC-nin rəhbəri İlkin İmran oğlu Şabanov Məhəmməd Niyaz oğlu Cahangirzadəni və onun rəhbəri olduğu Pacific Bread MMC–ni (№1 Çörək Zavodu) əmək münasibətləri ilə bağlı məhkəməyə verib.İ.Şabanov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kirvədir.Tehsil-press.az</t>
  </si>
  <si>
    <t>2025-04-17T19:16</t>
  </si>
  <si>
    <t>http://tehsil-press.az/index.php?newsid=96737</t>
  </si>
  <si>
    <t>1_10318608</t>
  </si>
  <si>
    <t>milletinsesi.info</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</si>
  <si>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</si>
  <si>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2025-04-17T13:33</t>
  </si>
  <si>
    <t>https://milletinsesi.info/az/article/94690</t>
  </si>
  <si>
    <t>1_10305240</t>
  </si>
  <si>
    <t>Bia.az</t>
  </si>
  <si>
    <t>Gömrük generalının biznesmen qardaşı ilə bağlı qərar verildi
                        Cəmiyyət
                         Bu gün, 01:25
                         5
            Delta Qrup C.O. MMC-nin rəhbəri İlkin İmran oğlu Şabanov Məhəmməd Niyaz oğlu Cahangirzadəni və onun rəhbəri olduğu Pacific Bread MMC–ni (№1 Çörək Zavodu) əmək münasibətləri ilə bağlı məhkəməyə verib.Axar.az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kirvədir.скачать dle 12.1</t>
  </si>
  <si>
    <t>2025-04-16T21:25</t>
  </si>
  <si>
    <t>https://bia.az/cemiyyet/29203-gomruk-generalinin-biznesmen-qardashi-ile-bagli-qerar-verildi.html</t>
  </si>
  <si>
    <t>1_10304675</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</si>
  <si>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</si>
  <si>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2025-04-16T19:44</t>
  </si>
  <si>
    <t>https://demokrat.az/az/news/230953/gomruk-generalinin-biznesmen-qardasi-ile-bagli-qerar-verildi</t>
  </si>
  <si>
    <t>1_10303994</t>
  </si>
  <si>
    <t>Delta Qrup C.O. MMC-nin rəhbəri İlkin İmran oğlu Şabanov Məhəmməd Niyaz oğlu Cahangirzadəni və onun rəhbəri olduğu Pacific Bread MMC–ni (№1 Çörək Zavodu) əmək münasibətləri ilə bağlı məhkəməyə verib.
NOCOMMENT.az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Bizim Youtube kanalımıza abunə olun</t>
  </si>
  <si>
    <t>2025-04-16T18:36</t>
  </si>
  <si>
    <t>https://nocomment.az/gomruk-generalinin-biznesmen-qardasi-ile-bagli-qerar-verildi/</t>
  </si>
  <si>
    <t>1_10303214</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</si>
  <si>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</si>
  <si>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2025-04-16T17:18</t>
  </si>
  <si>
    <t>https://qaynarinfo.az/az/goemruk-generalinin-biznesmen-qardasi-ile-bagli-qerar-verildi/az/goemruk-generalinin-biznesmen-qardasi-ile-bagli-qerar-verildifoto</t>
  </si>
  <si>
    <t>1_10304277</t>
  </si>
  <si>
    <t>https://qaynarinfo.az/az/goemruk-generalinin-biznesmen-qardasi-ile-bagli-qerar-verildi</t>
  </si>
  <si>
    <t>1_10301360</t>
  </si>
  <si>
    <t>Delta Qrup C.O. MMC-nin rəhbəri İlkin İmran oğlu Şabanov Məhəmməd Niyaz oğlu Cahangirzadəni və onun rəhbəri olduğu Pacific Bread MMC–ni (№1 Çörək Zavodu) əmək münasibətləri ilə bağlı məhkəməyə verib.News24.az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</si>
  <si>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2025-04-16T14:48</t>
  </si>
  <si>
    <t>https://news24.az/202824-gomruk-generalinin-biznesmen-qardashi-ile-bagli-qerar-verildi.html</t>
  </si>
  <si>
    <t>1_10301444</t>
  </si>
  <si>
    <t>cia.az</t>
  </si>
  <si>
    <t>Delta Qrup C.O. MMC-nin rəhbəri İlkin İmran oğlu Şabanov Məhəmməd Niyaz oğlu Cahangirzadəni və onun rəhbəri olduğu Pacific Bread MMC–ni (№1 Çörək Zavodu) əmək münasibətləri ilə bağlı məhkəməyə verib.
Cia.az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</si>
  <si>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2025-04-16T14:45</t>
  </si>
  <si>
    <t>https://cia.az/news-view/177888-Gomruk-generalinin-biznesmen-qardashi-ile-bagli-qerar-verildi</t>
  </si>
  <si>
    <t>1_10300331</t>
  </si>
  <si>
    <t>Delta Qrup C.O. MMC-nin rəhbəri İlkin İmran oğlu Şabanov Məhəmməd Niyaz oğlu Cahangirzadəni və onun rəhbəri olduğu Pacific Bread MMC–ni (№1 Çörək Zavodu) əmək münasibətləri ilə bağlı məhkəməyə verib.
KONKRET.az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Şikayətinizi və şahidi olduğunuz hadisəni çəkib bizə göndərin!</t>
  </si>
  <si>
    <t>2025-04-16T13:55</t>
  </si>
  <si>
    <t>https://konkret.az/gomruk-generalinin-biznesmen-qardasi-ile-bagli-qerar-verildi/</t>
  </si>
  <si>
    <t>1_10301026</t>
  </si>
  <si>
    <t>Delta Qrup C.O. MMC-nin rəhbəri İlkin İmran oğlu Şabanov Məhəmməd Niyaz oğlu Cahangirzadəni və onun rəhbəri olduğu Pacific Bread MMC–ni (№1 Çörək Zavodu) əmək münasibətləri ilə bağlı məhkəməyə verib.Referans.az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</si>
  <si>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2025-04-16T13:45</t>
  </si>
  <si>
    <t>https://referans.az/article/106747</t>
  </si>
  <si>
    <t>1_10300073</t>
  </si>
  <si>
    <t>gununsesi.info</t>
  </si>
  <si>
    <t>Delta Qrup C.O. MMC-nin rəhbəri İlkin İmran oğlu Şabanov Məhəmməd Niyaz oğlu Cahangirzadəni və onun rəhbəri olduğu Pacific Bread MMC–ni (№1 Çörək Zavodu) əmək münasibətləri ilə bağlı məhkəməyə verib. Teleqraf-a istinadən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</si>
  <si>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2025-04-16T13:33</t>
  </si>
  <si>
    <t>https://www.gununsesi.info/gomruk-generalinin-biznesmen-qardasi-il%c9%99-bagli-q%c9%99rar-verildi/</t>
  </si>
  <si>
    <t>1_10299966</t>
  </si>
  <si>
    <t>Delta Qrup C.O. MMC-nin rəhbəri İlkin İmran oğlu Şabanov Məhəmməd Niyaz oğlu Cahangirzadəni və onun rəhbəri olduğu Pacific Bread MMC–ni (№1 Çörək Zavodu) əmək münasibətləri ilə bağlı məhkəməyə verib. Pravda.az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</si>
  <si>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2025-04-16T13:31</t>
  </si>
  <si>
    <t>https://pravda.az/news/181344</t>
  </si>
  <si>
    <t>1_10299726</t>
  </si>
  <si>
    <t>bakupost.az</t>
  </si>
  <si>
    <t>Delta Qrup C.O. MMC-nin rəhbəri İlkin İmran oğlu Şabanov Məhəmməd Niyaz oğlu Cahangirzadəni və onun rəhbəri olduğu Pacific Bread MMC–ni (№1 Çörək Zavodu) əmək münasibətləri ilə bağlı məhkəməyə verib.Bakupost.az  Teleqraf-a istinadən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</si>
  <si>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2025-04-16T13:22</t>
  </si>
  <si>
    <t>https://www.bakupost.az/az/gomruk-generalinin-biznesmen-qardasi-ile-bagli-qerar-verildi</t>
  </si>
  <si>
    <t>1_10299741</t>
  </si>
  <si>
    <t>Delta Qrup C.O. MMC-nin rəhbəri İlkin İmran oğlu Şabanov Məhəmməd Niyaz oğlu Cahangirzadəni və onun rəhbəri olduğu Pacific Bread MMC–ni (№1 Çörək Zavodu) əmək münasibətləri ilə bağlı məhkəməyə verib.Axar.az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</si>
  <si>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2025-04-16T13:20</t>
  </si>
  <si>
    <t>https://axar.az/news/toplum/966180.html</t>
  </si>
  <si>
    <t>1_10299629</t>
  </si>
  <si>
    <t>Delta Qrup C.O. MMC-nin rəhbəri İlkin İmran oğlu Şabanov Məhəmməd Niyaz oğlu Cahangirzadəni və onun rəhbəri olduğu Pacific Bread MMC–ni (№1 Çörək Zavodu) əmək münasibətləri ilə bağlı məhkəməyə verib.Publika.az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
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kirvədir.Publika.az © 2022 Bütün hüquqları qorunur</t>
  </si>
  <si>
    <t>2025-04-16T13:16</t>
  </si>
  <si>
    <t>https://publika.az/news/crime/565262.html</t>
  </si>
  <si>
    <t>1_10315441</t>
  </si>
  <si>
    <t>dogruxeber.az</t>
  </si>
  <si>
    <t>Gömrük generalının biznesmen qardaşı ilə bağlı qərar verildi - FOTO</t>
  </si>
  <si>
    <t>"Delta Qrup C.O." MMC-nin rəhbəri İlkin İmran oğlu Şabanov Məhəmməd Niyaz oğlu Cahangirzadəni və onun rəhbəri olduğu Pacific Bread MMC–ni (№1 Çörək Zavodu) əmək münasibətləri ilə bağlı məhkəməyə verib."DogruXeber.az"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</si>
  <si>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2025-04-17T11:15</t>
  </si>
  <si>
    <t>https://dogruxeber.az/2025/04/17/gmrk-generalnn-biznesmen-qarda-il-bal-qrar-verildi-foto.html</t>
  </si>
  <si>
    <t>1_10315125</t>
  </si>
  <si>
    <t>kanal14.az</t>
  </si>
  <si>
    <t>"Delta Qrup C.O." MMC-nin rəhbəri İlkin İmran oğlu Şabanov Məhəmməd Niyaz oğlu Cahangirzadəni və onun rəhbəri olduğu Pacific Bread MMC–ni (№1 Çörək Zavodu) əmək münasibətləri ilə bağlı məhkəməyə verib."Kanal14.az"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</si>
  <si>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2025-04-17T11:12</t>
  </si>
  <si>
    <t>https://kanal14.az/gundem/36024-gomruk-generalinin-biznesmen-qardashi-ile-bagli-qerar-verildi-foto.html</t>
  </si>
  <si>
    <t>1_10314239</t>
  </si>
  <si>
    <t>mediatv.az</t>
  </si>
  <si>
    <t>"Delta Qrup C.O." MMC-nin rəhbəri İlkin İmran oğlu Şabanov Məhəmməd Niyaz oğlu Cahangirzadəni və onun rəhbəri olduğu Pacific Bread MMC–ni (№1 Çörək Zavodu) əmək münasibətləri ilə bağlı məhkəməyə verib.Əyalətmedia.az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kirvədir.шаблоны для dle 11.2</t>
  </si>
  <si>
    <t>2025-04-17T10:22</t>
  </si>
  <si>
    <t>https://mediatv.az/karusel/124841-gomruk-generalinin-biznesmen-qardasi-ile-bagli-qerar-verildi-foto.html</t>
  </si>
  <si>
    <t>1_10304174</t>
  </si>
  <si>
    <t>muxalifet.az</t>
  </si>
  <si>
    <t>Baxış sayı: 25"Delta Qrup C.O." MMC-nin rəhbəri İlkin İmran oğlu Şabanov Məhəmməd Niyaz oğlu Cahangirzadəni və onun rəhbəri olduğu Pacific Bread MMC–ni (№1 Çörək Zavodu) əmək münasibətləri ilə bağlı məhkəməyə verib.Muxalifet.az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</si>
  <si>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2025-04-16T18:58</t>
  </si>
  <si>
    <t>https://www.muxalifet.az/gomruk-generalinin-biznesmen-qardasi-il-bagli-qrar-verildi-foto.html</t>
  </si>
  <si>
    <t>1_10309132</t>
  </si>
  <si>
    <t>Editor.az</t>
  </si>
  <si>
    <t>Gömrük generalının biznesmen qardaşı ilə bağlı qərar verildi – FOTO</t>
  </si>
  <si>
    <t>Editor.az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</si>
  <si>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2025-04-17T06:52</t>
  </si>
  <si>
    <t>https://editor.az/gomruk-generalinin-biznesmen-qardasi-ile-bagli-qerar-verildi-foto</t>
  </si>
  <si>
    <t>1_10408786</t>
  </si>
  <si>
    <t>I rübdə Azərbaycanda ən yüksək faiz gəlirləri əldə edən banklar - Siyahı</t>
  </si>
  <si>
    <t>23 aprel, Fineko/abc.az. 2025-ci ilin I rübündə Azərbaycanda ən yüksək faiz gəlirləri əldə edən bankların adları məlum olub.ABC.AZ bankların rüblük hesabatlarına istinadən xəbər verir ki, I rübdə ən yüksək faiz gəliri əldə edən bank “Kapital Bank” olub – 260 milyon 116 min manat.İkinci ən yüksək faiz gəliri göstəricisi 257 milyon 669 min manatla “Azərbaycan Beynəlxalq Bankı”nda olub.“Paşa Bank”da isə bu göstərici 122 milyon 289 min manat təşkil edib.Bundan başqa 12 bankda faiz gəlirləri 100 milyon manatdan aşağı, 10 milyon manatdan yüksəkdir. Həmin bankların bəzilərinə nümunə olaraq "Bank Respublika" 65 milyon 818 min manat faiz gəliri əldə edib.“Unibank”ın faiz gəlirləri 58 milyon 26 min manat, “AccessBank”ın gəlirləri isə 58 milyon 983 min manat təşkil edib.Bununla yanaşı "Xalq Bank"ın faiz gəlirləri 48 milyon 614 min manat, "Yelo Bank"ın faiz gəlirləri 40 milyon 789 min manat, "Bank of Baku"da isə 40 milyon 729 min manata bərabər olub.Hesabat rübündə ümumilikdə 7 bankın faiz gəlirləri 10 milyon manatd aşağı olub.</t>
  </si>
  <si>
    <t>{"_Azərbaycan Beynəlxalq Bankı_","Beynəlxalq Bank","“Azərbaycan Beynəlxalq Bankı”","_Beynəlxalq bank_","Azərbaycan Beynəlxalq Bank"}</t>
  </si>
  <si>
    <t>https://abc.az/az/news/172772/i-rubde-azerbaycanda-en-yuksek-faiz-gelirleri-elde-eden-banklar-siyahi</t>
  </si>
  <si>
    <t>1_10364627</t>
  </si>
  <si>
    <t>İki bankın vətəndaşa DOLLAR TƏLƏSİ - Beynəlxalq Bank və Kapital Bank görün, NƏ HOQQADAN ÇIXIR...</t>
  </si>
  <si>
    <t>2025-04-21T06:47</t>
  </si>
  <si>
    <t>https://www.regionxeberlericom.az/gun/113194-ki-bankin-vetendasa-dollar-teles-beynelxalq-bank-ve-kapital-bank-gorun-ne-hoqqadan-cxr.html</t>
  </si>
  <si>
    <t>1_10086852</t>
  </si>
  <si>
    <t>İnvestisiya şirkətlərinin dövriyyələrinin dinamikasına görə renkinqi - (YANVAR-MART/2025)</t>
  </si>
  <si>
    <t>Bakı Fond Birjasının bu ilin yanvar-mart ayları üzrə Azərbaycanda fəaliyyət göstərən invesitisiya şirkətlərinin əməliyyatlarının cəmi dövriyyələrinin diamikası açıqlanıb.
	3 investisiya şirkətinin dövriyyəsi - 1 MİLYARD MANATDAN ÇOXDUR
"FED.az" BFB-yə istinadən investisiya şirkətlərinin əməliyyatlarının dövriyyələrinin dinamikasına görə renkinqi təqdim edir:
			S/n
			İnvestisiya Şirkətləri
			Əməliyyatların dövriyyəsinin dinamikası (manatla)
			Dinamika
			(faizlə)
			1
			"Troni İnvestisiya Şirkəti" QSC
			 148,055,515 
			 83,7 dəfə
			2
			"ABB İnvest İnvestisiya Şirkəti" QSC
			 7,327,754,828 
			 3,8 dəfə
			3
			"Xalq Kapital İnvestisiya Şirkəti" QSC
			 474,827,452 
			 3,0 dəfə
			4
			"İnvest-Az İnvestisiya Şirkəti" QSC
			 319,719,654 
			 2,3 dəfə
			5
			“PSG Kapital İnvestisiya Şirkəti" ASC
			 24,114,741 
			 2,1 dəfə
			6
			“MFX Trading İnvestisiya Şirkəti” ASC
			 8,387,420 
			84%
			7
			“PAŞA Kapital İnvestisiya Şirkəti” QSC
			 4,244,788,570 
			62%
			8
			“Assist Finance İnvestisiya şirkəti” ASC
			 214,381,575 
			14%
			9
			“CPM-İnvest İnvestisiya Şirkəti” QSC
			 (26,465,179)
			-3%
			10
			"Capital Partners İnvestisiya Şirkəti" QSC
			 (36,236,675)
			-13%
			11
			“Unicapital İnvestisiya Şirkəti” ASC
			 (216,746,987)
			-27%
			12
			“CFI Financial İnvestisiya Şirkəti” QSC
			 (208,921,439)
			-2,2 dəfə</t>
  </si>
  <si>
    <t>2025-04-03T11:43</t>
  </si>
  <si>
    <t>https://fed.az/az/renkinqler/i̇nvestisiya-sirketlerinin-dovriyyelerinin-dinamikasina-gore-renkinqi-yanvar-mart2025-226877</t>
  </si>
  <si>
    <t>1_10085186</t>
  </si>
  <si>
    <t>İnvestisiya şirkətlərinin dövriyyələrinin həcminə görə renkinqi - (YANVAR-MART/2025)</t>
  </si>
  <si>
    <t>Bakı Fond Birjası bu ilin yanvar-mart ayları üzrə Azərbaycanda fəaliyyət göstərən invesitisiya şirkətlərinin əməliyyatlarının cəmi dövriyyələrinin həcmini açıqlayıb.
	Azərbaycanın investisiya şirkətlərinin dövriyyələri açıqlandı – SİYAHI
"FED.az" BFB-yə istinadən investisiya şirkətlərinin əməliyyatlarının dövriyyələrinin həcminə  görə renkinqi təqdim edir:
			S/n
			İnvestisiya Şirkətləri
			Əməliyyatların dövriyyəsi (manatla)
			1
			“PAŞA Kapital İnvestisiya Şirkəti” QSC
			11,078,990,391
			2
			"ABB İnvest İnvestisiya Şirkəti" QSC
			9,968,719,245
			3
			“Assist Finance İnvestisiya şirkəti” ASC
			1,697,017,927
			4
			“CPM-İnvest İnvestisiya Şirkəti” QSC
			776,104,081
			5
			"Xalq Kapital İnvestisiya Şirkəti" QSC
			710,023,831
			6
			“Unicapital İnvestisiya Şirkəti” ASC
			591,035,017
			7
			"İnvest-Az İnvestisiya Şirkəti" QSC
			563,214,398
			8
			"Capital Partners İnvestisiya Şirkəti" QSC
			244,008,616
			9
			“CFI Financial İnvestisiya Şirkəti” QSC
			176,767,012
			10
			"Troni İnvestisiya Şirkəti" QSC
			149,846,071
			11
			“PSG Kapital İnvestisiya Şirkəti" ASC
			45,802,972
			12
			“MFX Trading İnvestisiya Şirkəti” ASC
			18,387,420</t>
  </si>
  <si>
    <t>2025-04-03T10:40</t>
  </si>
  <si>
    <t>{_ABB_,"'ABB' ",#abb,"ABB _","\"ABB\""}</t>
  </si>
  <si>
    <t>https://fed.az/az/renkinqler/i̇nvestisiya-sirketlerinin-dovriyyelerinin-hecmine-gore-renkinqi-yanvar-mart2025-226866</t>
  </si>
  <si>
    <t>1_10088224</t>
  </si>
  <si>
    <t>İnvestisiya şirkətlərinin əməliyyat sayına görə renkinqi - (YANVAR-MART/2025)</t>
  </si>
  <si>
    <t>Bakı Fond Birjası bu ilin yanvar-mart ayları üzrə Azərbaycanda fəaliyyət göstərən invesitisiya şirkətlərinin əməliyyat sayını həcmini açıqlayıb.
	Birja dövriyəsi kəskin artan - 5 ŞİRKƏT SİYAHI
"FED.az" BFB-yə istinadən investisiya şirkətlərinin əməliyyat sayına  görə renkinqi təqdim edir:
			S/n
			İnvestisiya şirkətləri
			Əməliyyatların sayı
			1
			"ABB İnvest İnvestisiya Şirkəti" QSC
			6,776
			2
			“PAŞA Kapital İnvestisiya Şirkəti” QSC
			1,958
			3
			“Unicapital İnvestisiya Şirkəti” ASC
			1,723
			4
			"Troni İnvestisiya Şirkəti" QSC
			1,490
			5
			“Assist Finance İnvestisiya şirkəti” ASC
			799
			6
			“CPM-İnvest İnvestisiya Şirkəti” QSC
			695
			7
			“PSG Kapital İnvestisiya Şirkəti" ASC
			581
			8
			"İnvest-Az İnvestisiya Şirkəti" QSC
			358
			9
			"Capital Partners İnvestisiya Şirkəti" QSC
			257
			10
			"Xalq Kapital İnvestisiya Şirkəti" QSC
			80
			11
			“CFI Financial İnvestisiya Şirkəti” QSC
			51
			12
			“MFX Trading İnvestisiya Şirkəti” ASC
			12</t>
  </si>
  <si>
    <t>2025-04-03T12:44</t>
  </si>
  <si>
    <t>https://fed.az/az/renkinqler/i̇nvestisiya-sirketlerinin-emeliyyat-sayina-gore-renkinqi-yanvar-mart2025-226890</t>
  </si>
  <si>
    <t>1_10319619</t>
  </si>
  <si>
    <t>Kibercinayətkar şəbəkənin məhkəməsinda DETALLAR açıqlandı</t>
  </si>
  <si>
    <t>Dövlət və ictimai xadimlərin adından saxta müraciətlər hazırlamaqda təqsirləndirilən kibercinayətkar şəbəkənin üzvləri Sərdar Niftalıyev və Rafiq Zöhrabovun cinayət işi üzrə məhkəmənin növbəti iclası keçirilib.Tribunainfo.az xəbər verir ki, bu gün Bakı Ağır Cinayətlər Məhkəməsində hakim Vüqar Seyidovun sədrliyi ilə keçirilən prosesdə dövlət ittihamçısı ittiham aktını elan edib.Daha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anladım”.Proses mayın 1-də davam etdiriləcək.Qeyd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edilib.(APA)</t>
  </si>
  <si>
    <t>2025-04-17T13:59</t>
  </si>
  <si>
    <t>{"“Azərbaycan Beynəlxalq Bankı”","_Azərbaycan Beynəlxalq Bankı_","Beynəlxalq Bank","Azərbaycan Beynəlxalq Bank","_Beynəlxalq bank_"}</t>
  </si>
  <si>
    <t>https://tribunainfo.az/kibercinayetkar-sebekenin-mehkemesinda-detallar-aciqlandi/</t>
  </si>
  <si>
    <t>1_10319342</t>
  </si>
  <si>
    <t>Kibercinayətkar şəbəkənin məhkəməsinda ŞOK DETALLAR açıqlandı</t>
  </si>
  <si>
    <t>{"_Azərbaycan Beynəlxalq Bankı_","Beynəlxalq Bank","Azərbaycan Beynəlxalq Bank","_Beynəlxalq bank_","“Azərbaycan Beynəlxalq Bankı”"}</t>
  </si>
  <si>
    <t>https://tribunainfo.az/kibercinayetkar-sebekenin-mehkemesinda-sok-detallar-aciqlandi/</t>
  </si>
  <si>
    <t>1_10317582</t>
  </si>
  <si>
    <t>bizim.media</t>
  </si>
  <si>
    <t>Dövlət və ictimai xadimlərin adından saxta müraciətlər hazırlamaqda təqsirləndirilən kibercinayətkar şəbəkənin üzvləri Sərdar Niftalıyev və Rafiq Zöhrabovun cinayət işi üzrə məhkəmənin növbəti iclası keçirilib.
Bizim.Media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(APA)
Bizim.Media</t>
  </si>
  <si>
    <t>2025-04-17T12:53</t>
  </si>
  <si>
    <t>https://bizim.media/az/cemiyyet/244685/kibercinayetkar-sebekenin-mehkemesinda-ok-detallar-aciqlandi/</t>
  </si>
  <si>
    <t>1_10070254</t>
  </si>
  <si>
    <t>median.az</t>
  </si>
  <si>
    <t>Kibercinayətkarlığa görə DTX-nin həbs etdiyi şəxslər hakim qarşısında</t>
  </si>
  <si>
    <t>Kibercinayətkarlığa görə DTX-nin həbs etdiyi şəxslər hakim qarşısında 
		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edilib.//oxu.azскачать dle 11.3
Şahidi olduğunuz hadisələri çəkib bizə göndərin!</t>
  </si>
  <si>
    <t>2025-04-02T13:05</t>
  </si>
  <si>
    <t>{"_Beynəlxalq bank_","Azərbaycan Beynəlxalq Bank","_Azərbaycan Beynəlxalq Bankı_","“Azərbaycan Beynəlxalq Bankı”","Beynəlxalq Bank"}</t>
  </si>
  <si>
    <t>https://median.az/183379-kibercinayetkarliga-gore-dtx-nin-hebs-etdiyi-sexsler-hakim-qarsisinda.html</t>
  </si>
  <si>
    <t>1_10070573</t>
  </si>
  <si>
    <t>baku.news</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</si>
  <si>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</si>
  <si>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2025-04-02T12:58</t>
  </si>
  <si>
    <t>{"_Beynəlxalq bank_","Azərbaycan Beynəlxalq Bank","_Azərbaycan Beynəlxalq Bankı_","Beynəlxalq Bank","“Azərbaycan Beynəlxalq Bankı”"}</t>
  </si>
  <si>
    <t>https://baku.news/kibercinayetkarliga-gore-dtx-nin-hebs-etdiyi-sexsler-hakim-qarsisinda</t>
  </si>
  <si>
    <t>1_10069448</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</si>
  <si>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
KONKRET.az-ın oxu.Az-a istinadən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
Təqsirləndirilənlərin anket məlumatları dəqiqləşdirildikdən sonra cinayət işinin məhkəmə baxışına verilməsi barədə qərar qəbul olunub.
Növbəti proses aprelin 17-nə təyin edilib.
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Şikayətinizi və şahidi olduğunuz hadisəni çəkib bizə göndərin!</t>
  </si>
  <si>
    <t>https://konkret.az/kibercinayetkarliga-gore-dtx-nin-hebs-etdiyi-sexsler-hakim-qarsisinda/</t>
  </si>
  <si>
    <t>1_10069262</t>
  </si>
  <si>
    <t>2025-04-02T12:26</t>
  </si>
  <si>
    <t>https://editor.az/kibercinayetkarliga-gore-dtx-nin-hebs-etdiyi-sexsler-hakim-qarsisinda</t>
  </si>
  <si>
    <t>1_10068900</t>
  </si>
  <si>
    <t>ovqat.com</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</si>
  <si>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</si>
  <si>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2025-04-02T12:12</t>
  </si>
  <si>
    <t>https://ovqat.com/gundem/74586-kibercinaytkarla-gor-dtx-nin-hbs-etdiyi-xslr-hakim-qarsnda.html</t>
  </si>
  <si>
    <t>1_10069002</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</si>
  <si>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 Pravda.az-ın Oxu.Az-a istinadən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 Təqsirləndirilənlərin anket məlumatları dəqiqləşdirildikdən sonra cinayət işinin məhkəmə baxışına verilməsi barədə qərar qəbul olunub. Növbəti proses aprelin 17-nə təyin edilib. 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</si>
  <si>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{"_Beynəlxalq bank_","_Azərbaycan Beynəlxalq Bankı_","Azərbaycan Beynəlxalq Bank","“Azərbaycan Beynəlxalq Bankı”","Beynəlxalq Bank"}</t>
  </si>
  <si>
    <t>https://pravda.az/news/179940</t>
  </si>
  <si>
    <t>1_10068944</t>
  </si>
  <si>
    <t>oxu.az</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</si>
  <si>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edilib.Elgün Həsənli
                                    Xəbər maraqlı gəlib? Sosial şəbəkələrdə paylaşın</t>
  </si>
  <si>
    <t>2025-04-02T12:10</t>
  </si>
  <si>
    <t>{"“Azərbaycan Beynəlxalq Bankı”","_Beynəlxalq bank_","_Azərbaycan Beynəlxalq Bankı_","Beynəlxalq Bank","Azərbaycan Beynəlxalq Bank"}</t>
  </si>
  <si>
    <t>https://oxu.az/kriminal/kibercinayetkarliga-gore-dtx-nin-hebs-etdiyi-sexsler-hakim-qarsisinda</t>
  </si>
  <si>
    <t>1_10317447</t>
  </si>
  <si>
    <t>Kibercinayətkarlıqda təqsirləndirilən şəxslərin məhkəməsi keçirilib</t>
  </si>
  <si>
    <t>Dövlət və ictimai xadimlərin adından saxta müraciətlər hazırlamaqda və kibercinayətkarlıqda təqsirləndirilən Sərdar Niftalıyev və Rafiq Zöhrabovun cinayət işləri üzrə məhkəmə prosesi keçirilib.Bakıvaxtı.az xəbər verir ki, "Report"un məlumatına görə,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</si>
  <si>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https://bakivaxti.az/az/posts/detail/kibercinayetkarliqda-teqsirlendirilen-sexslerin-mehkemesi-kecirilib-1744893903</t>
  </si>
  <si>
    <t>1_10323824</t>
  </si>
  <si>
    <t>Kibercinayətkarlıqdan zərər görənlər ifadə veriblər</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</si>
  <si>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     
window.yaContextCb.push(() =&gt; {
    Ya.Context.AdvManager.render({
        "blockId": "R-A-13706460-6",
        "renderTo": "yandex_rtb_R-A-13706460-6-467163"
    })
})
BAKU.WS Oxu.Az-a istinadən xəbər verir ki, Bakı Ağır Cinayətlər Məhkəməsində hakim Vüqar Seyidovun sədrliyi ilə keçirilən iclasda təqsirləndirilən şəxslərə ittiham aktı elan olunub. Daha sonra proses zərərçəkmiş şəxslərin ifadələri ilə davam etdirilib. Cinayət işində zərərçəkmiş kimi tanınan Aysel Məmmədova bildirib ki, sosial şəbəkədə "Angelina" adlı hesabdan ona iş təklifi göndərilib: "Onlar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 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 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 Aldadıldığını isə mesajlarına gec cavab verildikdə anladığını vurğulayıb. Bellaya pul məsələsi ilə bağlı nəsə yazdıqda isə hər dəfə fərqli cavablar alıb. Mayın 1-də keçirilməsi nəzərdə tutulan növbəti məhkəmə prosesində zərərçəkənlərin ifadələri ilə davam ediləcək.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</si>
  <si>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2025-04-17T20:48</t>
  </si>
  <si>
    <t>{"Beynəlxalq Bank","_Beynəlxalq bank_","Azərbaycan Beynəlxalq Bank","“Azərbaycan Beynəlxalq Bankı”","_Azərbaycan Beynəlxalq Bankı_","“Azərbaycan Beynəlxalq Bankı” "}</t>
  </si>
  <si>
    <t>https://avesta.az/89741-kibercinayetkarliqdan-zerer-gorenler-ifade-veribler.html</t>
  </si>
  <si>
    <t>1_10323432</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</si>
  <si>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keçirilib.BAKU.WS Oxu.Az-a istinadən xəbər verir ki,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</si>
  <si>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2025-04-17T19:48</t>
  </si>
  <si>
    <t>{"Azərbaycan Beynəlxalq Bank","Beynəlxalq Bank","“Azərbaycan Beynəlxalq Bankı” ","_Azərbaycan Beynəlxalq Bankı_","“Azərbaycan Beynəlxalq Bankı”","_Beynəlxalq bank_"}</t>
  </si>
  <si>
    <t>https://baku.ws/incident/kibercinayetkarliqdan-zerer-gorenler-ifade-veribler</t>
  </si>
  <si>
    <t>1_10323033</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</si>
  <si>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keçirilib.Oxu.Az-ın məlumatına görə,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edilib.Elgün Həsənli
                                    Xəbər maraqlı gəlib? Sosial şəbəkələrdə paylaşın</t>
  </si>
  <si>
    <t>2025-04-17T18:36</t>
  </si>
  <si>
    <t>{"Beynəlxalq Bank","“Azərbaycan Beynəlxalq Bankı”","_Azərbaycan Beynəlxalq Bankı_","_Beynəlxalq bank_","“Azərbaycan Beynəlxalq Bankı” ","Azərbaycan Beynəlxalq Bank"}</t>
  </si>
  <si>
    <t>https://oxu.az/kriminal/kibercinayetkarliqdan-zerer-gorenler-ifade-veribler</t>
  </si>
  <si>
    <t>1_10323467</t>
  </si>
  <si>
    <t>Kibercinayətkarlıqdan zərər görənlər ifadə veriblərOxşar xəbərlərSosial şəbəkələrdə paylaşın:</t>
  </si>
  <si>
    <t>2025-04-17T19:50</t>
  </si>
  <si>
    <t>{"“Azərbaycan Beynəlxalq Bankı”","_Azərbaycan Beynəlxalq Bankı_","Beynəlxalq Bank","Azərbaycan Beynəlxalq Bank","_Beynəlxalq bank_","“Azərbaycan Beynəlxalq Bankı” "}</t>
  </si>
  <si>
    <t>https://far.az/27832-kibercinayetkarliqdan-zerer-gorenler-ifade-veribler.html#</t>
  </si>
  <si>
    <t>1_10070621</t>
  </si>
  <si>
    <t>Kiberdələduzluqda ittiham olunanlar hakim qarşısında</t>
  </si>
  <si>
    <t>Bakı Ağır Cinayətlər Məhkəməsində hakim Vüqar Seyidovun sədrliyi ilə Rafiq Zöhrabov və Sərdar Niftalıyevin cinayət işi üzrə məhkəmə prosesi başlayıb.
Musavat.com xəbər verir ki, Dövlət Təhlükəsizliyi Xidmətinin keçirdiyi istintaq tədbirləri zamanı tutulan müttəhimlər kibercinayətkarlıq etməklə dövlət və ictimai xadimlərin adından müraciətlər hazırlamaqda ittiham olunurlar.
Prosesdə təqsirləndirilən şəxslərin anket məlumatları dəqiqləşdirilib.
Daha sonra Sərdar Niftalıyevin vəkili vəsatətlə çıxış edib. O, müdafiə etdiyi şəxsin barəsində seçilmiş həbs qətimkan tədbirinin dəyişdirilməsini, onun barəsində ev dustaqlığı qətimkan tədbirinin seçilməsini istəyib.
Məhkəmə vəsatətləri təmin etməyib. Daha sonra cinayət işinin məhkəmə baxışına verilməsi barədə qərar qəbul edilib.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2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Məhkəmə baxışı aprelin 17-nə təyin edilib.
E.MƏMMƏDƏLIYEV,Musavat.com</t>
  </si>
  <si>
    <t>2025-04-02T13:09</t>
  </si>
  <si>
    <t>https://musavat.com/news/kiberdeleduzluqda-ittiham-olunanlar-hakim-qarsisinda_1157481.html</t>
  </si>
  <si>
    <t>1_10048354</t>
  </si>
  <si>
    <t>Kiçik biznes sahibləri üçün sərfəli kredit təklifləri: Zəmanətsiz maliyyə dəstəyi</t>
  </si>
  <si>
    <t>Kiçik biznes sahibləri üçün maliyyə resurslarına çıxışı asanlaşdıran kiçik biznes krediti, ABB Biz mobil tətbiqi vasitəsilə tam onlayn şəkildə əldə edilə bilər. Bu kredit növü, sahibkarlara sürətli və rahat maliyyə dəstəyi təqdim edir, bizneslərinin inkişafını dəstəkləyir.Finss.az xəbər verir ki, kiçik biznes krediti müraciət edən şəxsə anında kredit təklifləri təqdim edir. Elektron müraciət forması doldurulduqdan sonra, müştəriyə təqdim olunan təkliflərdən birini təsdiqləyərək, vəsait birbaşa müştərinin hesabına köçürülür.Bu kredit növünün üstünlüklərindən biri, müraciətlərin tam onlayn şəkildə edilə bilməsidir. Sahibkarlar istədikləri vaxt və yerdə ABB Biz mobil tətbiqini istifadə edərək müraciət edə bilər, bu da vaxt itkisinin qarşısını alır.Kreditin şərtləri isə olduqca sərfəlidir. Maksimal kredit məbləği 100.000 AZN-dir və kredit müddəti 3 aydan 48 aya qədər dəyişir. Faiz dərəcəsi isə 9%-dən başlayır, həmçinin xidmət haqqı 0% olaraq təyin edilir. Bu da kreditin sahibkarlara daha əlverişli şərtlərlə təqdim olunduğunu göstərir.Kiçik biznes kreditinin əsas və dövriyyə vəsaitlərinin artırılmasına yönəldilən təyinatı, sahibkarlara öz işlərini böyütmək və inkişaf etdirmək üçün əhəmiyyətli maliyyə dəstəyi təmin edir. Kredit, təminatsız (zaminsiz və girovsuz) verilir ki, bu da əlavə təminat göstərməyə ehtiyac olmadan sahibkarlara maliyyə dəstəyini almasına imkan yaradır.Kiçik biznes kreditinin onlayn müraciət prosesinin sürətli və rahat olması, sahibkarlara bizneslərini asanlıqla inkişaf etdirmək üçün lazım olan resursları təmin edir. Onlayn müraciət, müştərinin zamanını qənaət etməsinə və kreditə daha sürətli əldə etməsinə imkan verir.Fuad Mədətov
Finss.az</t>
  </si>
  <si>
    <t>2025-04-01T11:06</t>
  </si>
  <si>
    <t>https://fins.az/musahibe/328896/kicik-biznes-sahibleri-ucun-serfeli-kredit-teklifleri-zemanetsiz-maliyye-desteyi/</t>
  </si>
  <si>
    <t>1_10121078</t>
  </si>
  <si>
    <t>sportinfo.az</t>
  </si>
  <si>
    <t>Klub da pis günə qalacaq, milli də</t>
  </si>
  <si>
    <t>«Şamaxı» Ayxan Abbasovun yoxluğunda bayramdan geri qayıtdı və «Zirə»yə uduzdu.Bu səfər əvvəlkilərdən fərqləndi. Qonaqlar fiziki cəhətdən əzgin görüntü çizdi.90 dəqiqə mübarizə aparmağa çatdırmadılar. Yalnıxz fasiləyədək nələrsə etdilər. Qol epizodları da oldu, qaçırdılar.Düşərgədə zədəli və xəstə futbolçular az deyildi. Mən bunu Ayxan Abbasovun iki yol arasında qalmasıyla bağlayardım. «Şamaxı» hazırlığa başladığı günləri o, Antalyada keçirdi. U-21 yığmasının başında iki oyun keçirdi,«Şamaxı» qaldı təcrübəsiz iki köməkçinin ümidinə. Bu kimi şeylər istər-istəməz komandaya mənfi təsir edir.Ayxan Abbasova eyni vaxtda iki yerdə çalışmaq çətin olmayacaq. Çox çətin olacaq. Yəqin ki, o, bu barədə fikirləşəcək. Bəlkə də artıq fikirləşib, biz bilmirik.Nə etməlidir? Bir çıxış yolu var - iki yardımçı korpusu ilə işləməlidir. Klubdakı köməkçilərini yığıb milliyə aparmamalıdır.İndi mövsümün sonuna yaxınlaşırıq. «Şamaxı», böyük ölçüdə Premyer Liqada yerini təmin edib. Qarşıdakı yeddi turu birtəhər ötüşdürmək, 2-3 qələbə qazanmaq olar. Problem növbəti mövsüm özünü şiddətli şəkildə göstərəcək. Payızda Avropa çempionatının seçmə mərhələsi başlayacaq, bir-birindən çətin oyunlar gözləyəcək onları.Üç gün burada, beş gün orada - belə alınan iş deyil, Ayxan Abbasovun özü də dəhşətli dərəcədə yorulacaq.Millidə ayrı köməkçilərdən ibarət korpusla çalışmalıdır ki, ağır yükün altında qalıb əzilməsin.Yoxsa belə Əli aşından da olacaq, Vəli aşından da. MUSA</t>
  </si>
  <si>
    <t>2025-04-05T13:00</t>
  </si>
  <si>
    <t>https://www.sportinfo.az/idman_xeberleri/shamaxi/218371.html</t>
  </si>
  <si>
    <t>1_10310337</t>
  </si>
  <si>
    <t>Kredit portfelinə görə bankların renkinqi (I rüb, 2025)</t>
  </si>
  <si>
    <t>Araşdırma: Gülnar Əhmədli, Banco.azAzərbaycanda fəaliyyət göstərən bütün banklar 2025-ci ilin I rübünə olan maliyyə göstəricilərini açıqlayıblar. Banco.az ölkə banklarının kredit portfelinin həcminə görə renkinqini hazırlayıb. Renkinqdə Azərbaycan Beynəlxalq Bankı (6 mlrd. 468 mln. manat) ilk sırada qərarlaşıb:Bizi sosial şəbəkələrdən izləyin!!FacebookInstagramTelegram</t>
  </si>
  <si>
    <t>2025-04-17T07:48</t>
  </si>
  <si>
    <t>https://banco.az/az/news/kredit-portfeline-gore-banklarin-renkinqi-i-rub-2025</t>
  </si>
  <si>
    <t>1_10386205</t>
  </si>
  <si>
    <t>List of banks in Azerbaijan with liabilities of over 1 billion manats</t>
  </si>
  <si>
    <t>April 22, Fineko/abc.az. The Azerbaijani banks with the largest liabilities in the 1st quarter of 2025 have become known.ABC.AZ informs that in terms of liabilities, ABB Bank is the leader with approx. 12.2 billion manats.After ABB, Kapital Bank ranks 2nd with 11.4 billion manats.PASHA Bank took the 3rd place with indicator of 7.3 billion manats, Xalq Bank - the 4th place with 2.5 billion manats, Bank Respulika - the 5th place with 2 billion manats.The volume of liabilities of 5 other banks ranges from 1 billion up to 1.6 billion manats.The rating of these banks in terms of liabilities is as follows:Azər-Turk Bank - 1.8 billion manats, Unibank - 1.6 billion manats, Yelo Bank - 1.11 billion manats, Rabitabank - 1.07 billion manats, AccessBank - 1.06 billion manats.</t>
  </si>
  <si>
    <t>2025-04-22T08:42</t>
  </si>
  <si>
    <t>{_ABB_,"\"ABB\"","ABB bank","'ABB' ",#abb,"ABB _"}</t>
  </si>
  <si>
    <t>https://abc.az/en/news/172649/list-of-banks-in-azerbaijan-with-liabilities-of-over-1-billion-manats</t>
  </si>
  <si>
    <t>1_10410923</t>
  </si>
  <si>
    <t>List of banks with the highest interest income in Azerbaijan for Q1</t>
  </si>
  <si>
    <t>April 23, Fineko/abc.az. The names of the banks that received the highest interest income in Azerbaijan in the first quarter of 2025 have become known.ABC.AZ informs, referring to the quarterly reports of banks, Kapital Bank received the highest interest income for the reported period - 260.116 million manats. ABB Bank came in 2nd place with income of 257.669 million manats.For Pasha Bank, this figure reached 122.289 million manats.In addition, 12 banks have interest income of less than 100 million manats, but exceed 10 million manats. Among them:Bank Respublika — 65.818 million manatsUnibank — 58.26 million manatsAccessBank — 58.983 million manatsXalq Bank — 48.614 million manatsYelo Bank — 40.789 million manatsBank of Baku — 40.729 million manatsIn total, the interest income of 7 banks for the reported term reached less than 10 million manats.</t>
  </si>
  <si>
    <t>2025-04-23T12:24</t>
  </si>
  <si>
    <t>{"ABB _",_ABB_,"ABB bank",#abb,"'ABB' ","\"ABB\""}</t>
  </si>
  <si>
    <t>https://abc.az/en/news/172787/list-of-banks-with-the-highest-interest-income-in-azerbaijan-for-q1</t>
  </si>
  <si>
    <t>1_10392932</t>
  </si>
  <si>
    <t>List of banks with the largest authorized capital</t>
  </si>
  <si>
    <t>April 22, Fineko/abc.az. The banks with the largest authorized capital in Azerbaijan have been unveiled.ABC.AZ informs that the bank with the highest authorized capital is ABB. Its authorized capital exceeds 2.122 million manats.The country's second largest bank, Kapital Bank, has authorized capital of 1.007 million manats.PASHA Bank ranks 3rd with 957.8 million manats, and Xalq Bank - 4th with 519.1 million manats.</t>
  </si>
  <si>
    <t>2025-04-22T13:38</t>
  </si>
  <si>
    <t>https://abc.az/en/news/172696/list-of-banks-with-the-largest-authorized-capital</t>
  </si>
  <si>
    <t>1_10307726</t>
  </si>
  <si>
    <t>ucnoqta.az</t>
  </si>
  <si>
    <t>Məhkəmə generalın biznesmen qardaşı ilə bağlı qərar verdi</t>
  </si>
  <si>
    <t>"Delta Qrup C.O." MMC-nin rəhbəri İlkin İmran oğlu Şabanov Məhəmməd Niyaz oğlu Cahangirzadəni və onun rəhbəri olduğu Pacific Bread MMC–ni (№1 Çörək Zavodu) əmək münasibətləri ilə bağlı məhkəməyə verib. 
Ucnoqta.az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</si>
  <si>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2025-04-17T06:01</t>
  </si>
  <si>
    <t>https://ucnoqta.az/news/221768/mehkeme-generalin-biznesmen-qardasi-ile-bagli-qerar-verdi?sec=newsline</t>
  </si>
  <si>
    <t>1_10299931</t>
  </si>
  <si>
    <t>xezernews.az</t>
  </si>
  <si>
    <t>Məhkəmə generalın qardaşı ilə bağlı qərar verdi</t>
  </si>
  <si>
    <t>Delta Qrup C.O. MMC-nin rəhbəri İlkin İmran oğlu Şabanov Məhəmməd Niyaz oğlu Cahangirzadəni və onun rəhbəri olduğu Pacific Bread MMC–ni (№1 Çörək Zavodu) əmək münasibətləri ilə bağlı məhkəməyə verib.
XəzərNews.az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Xəbər 5 dəfə oxunub.</t>
  </si>
  <si>
    <t>2025-04-16T13:32</t>
  </si>
  <si>
    <t>https://xezernews.az/?c=news&amp;id=107016</t>
  </si>
  <si>
    <t>1_10277731</t>
  </si>
  <si>
    <t>nuhcixan.az</t>
  </si>
  <si>
    <t>Məmməd Musayev "Aqrarkredit" BOKT-un rəhbərliyindən kənarlaşdırılıb</t>
  </si>
  <si>
    <t>Bu gün “Aqrarkredit” QSC bank olmayan kredit təşkilatının (BOKT) səhmdarının növbədənkənar ümumi yığıncağı keçirilib, qurumun İdarə Heyətinin (İH) yeni tərkibi təsdiq edilib
NUHÇIXAN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</si>
  <si>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2025-04-15T11:22</t>
  </si>
  <si>
    <t>https://nuhcixan.az/news/iqtisadiyyat/122210-memmed-musayev-aqrarkredit-bokt-un-rehberliyinden-kenarlasdirilib</t>
  </si>
  <si>
    <t>1_10276736</t>
  </si>
  <si>
    <t>Bu gün "Aqrarkredit" QSC-nin Səhmdarının növbədənkənar ümumi yığıncağı keçirilib, İdarə Heyətinin yeni tərkibi təsdiq edilib     
window.yaContextCb.push(() =&gt; {
    Ya.Context.AdvManager.render({
        "blockId": "R-A-13706460-6",
        "renderTo": "yandex_rtb_R-A-13706460-6-466496"
    })
})
BAKU.WS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</si>
  <si>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2025-04-15T10:48</t>
  </si>
  <si>
    <t>https://avesta.az/89387-memmed-musayev-aqrarkredit-bokt-un-rehberliyinden-kenarlashdirilib.html</t>
  </si>
  <si>
    <t>1_10276696</t>
  </si>
  <si>
    <t>azpolitika.info</t>
  </si>
  <si>
    <t>Bu gün “Aqrarkredit” QSC bank olmayan kredit təşkilatının (BOKT) səhmdarının növbədənkənar ümumi yığıncağı keçirilib, qurumun İdarə Heyətinin (İH) yeni tərkibi təsdiq edilib"Report"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</si>
  <si>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2025-04-15T10:32</t>
  </si>
  <si>
    <t>https://azpolitika.info/?p=789263</t>
  </si>
  <si>
    <t>1_10276235</t>
  </si>
  <si>
    <t>Bu gün “Aqrarkredit” QSC bank olmayan kredit təşkilatının (BOKT) səhmdarının növbədənkənar ümumi yığıncağı keçirilib, qurumun İdarə Heyətinin (İH) yeni tərkibi təsdiq edilib. SİA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</si>
  <si>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{"Azərbaycan Beynəlxalq Bank","Beynəlxalq Bank","_Azərbaycan Beynəlxalq Bankı_","“Azərbaycan Beynəlxalq Bankı”","_Beynəlxalq bank_"}</t>
  </si>
  <si>
    <t>https://sia.az/az/news/economy/1246425.html</t>
  </si>
  <si>
    <t>1_10276182</t>
  </si>
  <si>
    <t>ikisahil.az</t>
  </si>
  <si>
    <t>Bu gün “Aqrarkredit” QSC bank olmayan kredit təşkilatının (BOKT) səhmdarının növbədənkənar ümumi yığıncağı keçirilib, qurumun İdarə Heyətinin (İH) yeni tərkibi təsdiq edilib“İki sahil”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</si>
  <si>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2025-04-15T10:13</t>
  </si>
  <si>
    <t>{"_Beynəlxalq bank_","_Azərbaycan Beynəlxalq Bankı_","“Azərbaycan Beynəlxalq Bankı”","Azərbaycan Beynəlxalq Bank","Beynəlxalq Bank"}</t>
  </si>
  <si>
    <t>http://ikisahil.az/post/583505-memmed-musayev-aqrarkredit-bokt-un-rehberliyinden-kenarlashdirilib</t>
  </si>
  <si>
    <t>1_10275924</t>
  </si>
  <si>
    <t>Bu gün "Aqrarkredit" QSC-nin Səhmdarının növbədənkənar ümumi yığıncağı keçirilib, İdarə Heyətinin yeni tərkibi təsdiq edilibBAKU.WS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</si>
  <si>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2025-04-15T10:12</t>
  </si>
  <si>
    <t>https://baku.ws/politics/memmed-musayev-aqrarkredit-bokt-un-rehberliyinden-kenarlasdirilib</t>
  </si>
  <si>
    <t>1_10276282</t>
  </si>
  <si>
    <t>525.az</t>
  </si>
  <si>
    <t>Bu gün “Aqrarkredit” QSC-nin Səhmdarının növbədənkənar ümumi yığıncağı keçirilib, İdarə Heyətinin yeni tərkibi təsdiq edilib525.az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</si>
  <si>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{"_Azərbaycan Beynəlxalq Bankı_","Azərbaycan Beynəlxalq Bank","_Beynəlxalq bank_","“Azərbaycan Beynəlxalq Bankı”","Beynəlxalq Bank"}</t>
  </si>
  <si>
    <t>https://525.az/news/293303-memmed-musayev-aqrarkredit-bokt-un-rehberliyinden-kenarlasdirilib</t>
  </si>
  <si>
    <t>1_10275929</t>
  </si>
  <si>
    <t>Iqtisadiyyat.az</t>
  </si>
  <si>
    <t>İqtisadiyyat.az xəbər verir ki, bu barədə Maliyyə Nazirliyi məlumat yayıb.
Bildirilib ki, bu gün “Aqrarkredit” Qapalı Səhmdar Cəmiyyətinin (QSC) Səhmdarının növbədənkənar ümumi yığıncağı keçirilib.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QSC Azərbaycan Respublikasının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</si>
  <si>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2025-04-15T10:06</t>
  </si>
  <si>
    <t>{"Azərbaycan Beynəlxalq Bank","“Azərbaycan Beynəlxalq Bankı”","_Azərbaycan Beynəlxalq Bankı_","_Beynəlxalq bank_","Beynəlxalq Bank"}</t>
  </si>
  <si>
    <t>https://iqtisadiyyat.az/az/post/memmed-musayev-aqrarkredit-bokt-un-rehberliyinden-kenarlasdirilib-132492</t>
  </si>
  <si>
    <t>1_10276105</t>
  </si>
  <si>
    <t>Məmməd Musayev “Aqrarkredit” BOKT-un rəhbərliyindən kənarlaşdırılıb</t>
  </si>
  <si>
    <t>Bu gün “Aqrarkredit” QSC-nin Səhmdarının növbədənkənar ümumi yığıncağı keçirilib, İdarə Heyətinin yeni tərkibi təsdiq edilibİndex.az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</si>
  <si>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2025-04-15T10:24</t>
  </si>
  <si>
    <t>https://index.az/126042/</t>
  </si>
  <si>
    <t>1_10277069</t>
  </si>
  <si>
    <t>Məmməd Musayev "Aqrarkredit" BOKT-un rəhbərliyindən kənarlaşdırılıbOxşar xəbərlərSosial şəbəkələrdə paylaşın:</t>
  </si>
  <si>
    <t>Bu gün "Aqrarkredit" QSC-nin Səhmdarının növbədənkənar ümumi yığıncağı keçirilib, İdarə Heyətinin yeni tərkibi təsdiq edilibFar.Az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</si>
  <si>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2025-04-15T10:50</t>
  </si>
  <si>
    <t>https://far.az/27494-memmed-musayev-aqrarkredit-bokt-un-rehberliyinden-kenarlashdirilib.html#</t>
  </si>
  <si>
    <t>1_10279111</t>
  </si>
  <si>
    <t>xeberlent.az</t>
  </si>
  <si>
    <t>Məmməd Musayev bu vəzifəsindən kənarlaşdırıldı</t>
  </si>
  <si>
    <t>Bu gün “Aqrarkredit” QSC bank olmayan kredit təşkilatının (BOKT) səhmdarının növbədənkənar ümumi yığıncağı keçirilib, qurumun İdarə Heyətinin (İH) yeni tərkibi təsdiq edilib.Xeberlent.az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</si>
  <si>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2025-04-15T12:21</t>
  </si>
  <si>
    <t>https://xeberlent.az/x-memmed-musayev-bu-vezifesinden-kenarlasdirildi-116225</t>
  </si>
  <si>
    <t>1_10277527</t>
  </si>
  <si>
    <t>Bu gün “Aqrarkredit” QSC bank olmayan kredit təşkilatının (BOKT) səhmdarının növbədənkənar ümumi yığıncağı keçirilib, qurumun İdarə Heyətinin (İH) yeni tərkibi təsdiq edilib.
Avtosfer.az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</si>
  <si>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2025-04-15T11:06</t>
  </si>
  <si>
    <t>{"_Azərbaycan Beynəlxalq Bankı_","Azərbaycan Beynəlxalq Bank","Beynəlxalq Bank","_Beynəlxalq bank_","“Azərbaycan Beynəlxalq Bankı”"}</t>
  </si>
  <si>
    <t>https://avtosfer.az/az/oxucu-mektublari/memmed-musayev-bu-vezifesinden-kenarlasdirildi-280351</t>
  </si>
  <si>
    <t>1_10277515</t>
  </si>
  <si>
    <t>https://32gun.az/news/49251/memmed-musayev-bu-vezifesinden-kenarlasdirildi</t>
  </si>
  <si>
    <t>1_10276770</t>
  </si>
  <si>
    <t>unikal.az</t>
  </si>
  <si>
    <t>Bu gün “Aqrarkredit” QSC bank olmayan kredit təşkilatının (BOKT) səhmdarının növbədənkənar ümumi yığıncağı keçirilib, qurumun İdarə Heyətinin (İH) yeni tərkibi təsdiq edilib.
"Unikal"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</si>
  <si>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2025-04-15T10:44</t>
  </si>
  <si>
    <t>https://unikal.az/news/476973/memmed-musayev-bu-vezifesinden-kenarlasdirildi</t>
  </si>
  <si>
    <t>1_10276541</t>
  </si>
  <si>
    <t>Bu gün “Aqrarkredit” QSC-nin Səhmdarının növbədənkənar ümumi yığıncağı keçirilib, İdarə Heyətinin yeni tərkibi təsdiq edilib.
KONKRET.az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Şikayətinizi və şahidi olduğunuz hadisəni çəkib bizə göndərin!</t>
  </si>
  <si>
    <t>2025-04-15T10:41</t>
  </si>
  <si>
    <t>{"Beynəlxalq Bank","_Azərbaycan Beynəlxalq Bankı_","Azərbaycan Beynəlxalq Bank","_Beynəlxalq bank_","“Azərbaycan Beynəlxalq Bankı”"}</t>
  </si>
  <si>
    <t>https://konkret.az/memmed-musayev-bu-vezifesinden-kenarlasdirildi/</t>
  </si>
  <si>
    <t>1_10276192</t>
  </si>
  <si>
    <t>aqreqator.az</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</si>
  <si>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ibarətdir.Mənbə: axar.az</t>
  </si>
  <si>
    <t>2025-04-15T10:22</t>
  </si>
  <si>
    <t>https://aqreqator.az/az/iqtisadiyyat/73253463</t>
  </si>
  <si>
    <t>1_10276225</t>
  </si>
  <si>
    <t>news365.az</t>
  </si>
  <si>
    <t>Məmməd Musayev vəzifədən GETDİ</t>
  </si>
  <si>
    <t>Bu gün “Aqrarkredit” QSC-nin Səhmdarının növbədənkənar ümumi yığıncağı keçirilib, İdarə Heyətinin yeni tərkibi təsdiq edilibNews365.az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</si>
  <si>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{"Beynəlxalq Bank","_Beynəlxalq bank_","Azərbaycan Beynəlxalq Bank","_Azərbaycan Beynəlxalq Bankı_","“Azərbaycan Beynəlxalq Bankı”"}</t>
  </si>
  <si>
    <t>https://news365.az/memmed-musayev-vezifeden/96911</t>
  </si>
  <si>
    <t>1_10277093</t>
  </si>
  <si>
    <t>Məmməd Musayev vəzifəsindən kənarlaşdırıldı</t>
  </si>
  <si>
    <t>Bu gün "Aqrarkredit” QSC-nin səhmdarının növbədənkənar ümumi yığıncağı keçirilib, İdarə Heyətinin yeni tərkibi təsdiq edilib.
Aktual.az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Xəbər 12 dəfə oxunub.</t>
  </si>
  <si>
    <t>2025-04-15T10:49</t>
  </si>
  <si>
    <t>{"Azərbaycan Beynəlxalq Bank","_Beynəlxalq bank_","Beynəlxalq Bank","“Azərbaycan Beynəlxalq Bankı”","_Azərbaycan Beynəlxalq Bankı_"}</t>
  </si>
  <si>
    <t>https://aktual.az/memmed-musayev-vezifesinden-kenarlasdirildi/</t>
  </si>
  <si>
    <t>1_10276904</t>
  </si>
  <si>
    <t>millidestek.az</t>
  </si>
  <si>
    <t>Bu gün “Aqrarkredit” QSC-nin səhmdarının növbədənkənar ümumi yığıncağı keçirilib, İdarə Heyətinin yeni tərkibi təsdiq edilib.
Axar.az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</si>
  <si>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2025-04-15T10:46</t>
  </si>
  <si>
    <t>http://millidestek.az/index.php/4xeber/94138-məmməd-musayev-vəzifəsindən-kənarlaşdırıldı.html</t>
  </si>
  <si>
    <t>1_10276710</t>
  </si>
  <si>
    <t>sitat.info</t>
  </si>
  <si>
    <t>Bu gün “Aqrarkredit” QSC-nin səhmdarının növbədənkənar ümumi yığıncağı keçirilib, İdarə Heyətinin yeni tərkibi təsdiq edilib. 
Sitat.info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</si>
  <si>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https://sitat.info/news/56373/memmed-musayev-vezifesinden-kenarlasdirildi</t>
  </si>
  <si>
    <t>1_10276713</t>
  </si>
  <si>
    <t>{"_Azərbaycan Beynəlxalq Bankı_","“Azərbaycan Beynəlxalq Bankı”","Beynəlxalq Bank","_Beynəlxalq bank_","Azərbaycan Beynəlxalq Bank"}</t>
  </si>
  <si>
    <t>https://sitat.info/news/56372/memmed-musayev-vezifesinden-kenarlasdirildi</t>
  </si>
  <si>
    <t>1_10276688</t>
  </si>
  <si>
    <t>Bu gün “Aqrarkredit” QSC-nin səhmdarının növbədənkənar ümumi yığıncağı keçirilib, İdarə Heyətinin yeni tərkibi təsdiq edilib.Mediatv.az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ibarətdir.шаблоны для dle 11.2</t>
  </si>
  <si>
    <t>2025-04-15T10:34</t>
  </si>
  <si>
    <t>https://mediatv.az/siyaset/124803-memmed-musayev-vezifesinden-kenarlasdirildi.html</t>
  </si>
  <si>
    <t>1_10276168</t>
  </si>
  <si>
    <t>Bu gün “Aqrarkredit” QSC bank olmayan kredit təşkilatının (BOKT) səhmdarının növbədənkənar ümumi yığıncağı keçirilib, qurumun İdarə Heyətinin (İH) yeni tərkibi təsdiq edilibPublika.az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 Publika.az © 2022 Bütün hüquqları qorunur</t>
  </si>
  <si>
    <t>2025-04-15T10:20</t>
  </si>
  <si>
    <t>https://publika.az/news/sosial/565058.html</t>
  </si>
  <si>
    <t>1_10275860</t>
  </si>
  <si>
    <t>Bu gün “Aqrarkredit” QSC-nin səhmdarının növbədənkənar ümumi yığıncağı keçirilib, İdarə Heyətinin yeni tərkibi təsdiq edilib.Axar.az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</si>
  <si>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2025-04-15T10:09</t>
  </si>
  <si>
    <t>https://axar.az/news/toplum/965693.html</t>
  </si>
  <si>
    <t>1_10275962</t>
  </si>
  <si>
    <t>“Aqrarkredit” QSC-nin Səhmdarının ümumi yığıncağı keçirilib, İdarə Heyətinin yeni tərkibi təsdiq edilibBakıvaxtı.az xəbər verir ki, bu barədə Maliyyə Nazirliyi məlumat yayıb.Bildirilib ki, bu gün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</si>
  <si>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2025-04-15T10:04</t>
  </si>
  <si>
    <t>https://bakivaxti.az/az/posts/detail/aqrarkreditin-idare-heyetinin-yeni-terkibi-tesdiq-edildi-1744711466</t>
  </si>
  <si>
    <t>1_10277317</t>
  </si>
  <si>
    <t>Məmməd Musayev vəzifəsindən UZAQLAŞDIRILDI</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</si>
  <si>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</si>
  <si>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2025-04-15T11:04</t>
  </si>
  <si>
    <t>https://baku.news/memmed-musayev-vezifesinden-uzaqlasdirildi</t>
  </si>
  <si>
    <t>1_10276245</t>
  </si>
  <si>
    <t>Məmməd Musayev vəzifəsindən uzaqlaşdırıldı</t>
  </si>
  <si>
    <t>Bu gün “Aqrarkredit” QSC-nin Səhmdarının növbədənkənar ümumi yığıncağı keçirilib, İdarə Heyətinin yeni tərkibi təsdiq edilib.Gununsesi.info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Gununsesi.info</t>
  </si>
  <si>
    <t>{"_Azərbaycan Beynəlxalq Bankı_","Beynəlxalq Bank","Azərbaycan Beynəlxalq Bank","“Azərbaycan Beynəlxalq Bankı”","_Beynəlxalq bank_"}</t>
  </si>
  <si>
    <t>https://www.gununsesi.info/m%c9%99mm%c9%99d-musayev-v%c9%99zif%c9%99sind%c9%99n-uzaqlasdirildi/</t>
  </si>
  <si>
    <t>1_10276583</t>
  </si>
  <si>
    <t>Məmməd Musayevi vəzfəzindən kənarlaşdırıldı</t>
  </si>
  <si>
    <t>Bu gün "Aqrarkredit" QSC-nin Səhmdarının növbədənkənar ümumi yığıncağı keçirilib, İdarə Heyətinin yeni tərkibi təsdiq edilibHİT.az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</si>
  <si>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2025-04-15T10:17</t>
  </si>
  <si>
    <t>https://hit.az/az/ekonomiks/282099/memmed-musayevi-vezfezinden-kenarlasdirildi/</t>
  </si>
  <si>
    <t>1_10275943</t>
  </si>
  <si>
    <t>milliyol.az</t>
  </si>
  <si>
    <t>Bu gün "Aqrarkredit" QSC-nin Səhmdarının növbədənkənar ümumi yığıncağı keçirilib, İdarə Heyətinin yeni tərkibi təsdiq edilibMilliYol.az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</si>
  <si>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2025-04-15T10:16</t>
  </si>
  <si>
    <t>https://milliyol.az/news.php?id=65385</t>
  </si>
  <si>
    <t>1_10174703</t>
  </si>
  <si>
    <t>MyGov.az-la inteqrasiya "ABB"də ipoteka kreditini daha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</si>
  <si>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//abb-bank.az/ rəsmi internet səhifəsindən və ya 937 nömrəli Məlumat Mərkəzindən, həmçinin rəsmi Facebook səhifəsindən əldə etmək olar.</t>
  </si>
  <si>
    <t>2025-04-09T06:58</t>
  </si>
  <si>
    <t>{"'ABB' ",#abb,_ABB_,"ABB _","\"ABB\""}</t>
  </si>
  <si>
    <t>https://sfera.az/cemiyyet/288647/mygovaz-la-inteqrasiya-abb-home-da-ipoteka-kreditini-daha-da-rahat-ve-elcatan-etdi/</t>
  </si>
  <si>
    <t>1_10181936</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</si>
  <si>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</si>
  <si>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</si>
  <si>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2025-04-09T11:50</t>
  </si>
  <si>
    <t>https://abc.az/az/news/171578/mygovaz-la-inteqrasiya-abb-home-da-ipoteka-kreditini-daha-da-rahat-ve-elcatan-etdi</t>
  </si>
  <si>
    <t>1_10174018</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</si>
  <si>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</si>
  <si>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2025-04-09T06:48</t>
  </si>
  <si>
    <t>https://banco.az/az/news/mygovaz-la-inteqrasiya-abb-home-da-ipoteka-kreditini-daha-da-rahat-ve-elcatan-etdi</t>
  </si>
  <si>
    <t>1_10173907</t>
  </si>
  <si>
    <t>MyGov.az-la inteqrasiya ABB Home-da ipoteka kreditini daha da - RAHAT VƏ ƏLÇATAN ETDİ!</t>
  </si>
  <si>
    <t>Universal maliyyə xidmətlərinin müştərilər üçün daha rahat və əlçatan olması üçün ABB inteqrasiya proseslərini davam etdirir. 
FED.az xəbər verir ki,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</si>
  <si>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2025-04-09T06:42</t>
  </si>
  <si>
    <t>https://fed.az/az/bank/mygovaz-la-inteqrasiya-abb-home-da-ipoteka-kreditini-daha-da-rahat-ve-elcatan-etdi̇-227357</t>
  </si>
  <si>
    <t>1_10174721</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</si>
  <si>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</si>
  <si>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</si>
  <si>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2025-04-09T07:02</t>
  </si>
  <si>
    <t>https://xeberler.az/new/details/mygov.az-la-inteqrasiya-abb-home-da-ipoteka-kreditini-daha-da-rahat-ve-elcatan-etdi--34653.htm</t>
  </si>
  <si>
    <t>1_10176145</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</si>
  <si>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</si>
  <si>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2025-04-09T06:39</t>
  </si>
  <si>
    <t>https://demokrat.az/az/news/229870/mygovaz-la-inteqrasiya-abb-home-da-ipoteka-kreditini-daha-da-rahat-ve-elcatan-etdi</t>
  </si>
  <si>
    <t>1_10179545</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</si>
  <si>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</si>
  <si>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Ailə tərkibi haqqında məlumat
 	Subaylıq haqqında məlumat
 	Nikahın bağlanması haqqında məlumat
 	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rəsmi internet səhifəsindən və ya 937 nömrəli Məlumat Mərkəzindən, həmçinin rəsmi Facebook səhifəsindən əldə etmək olar.</t>
  </si>
  <si>
    <t>2025-04-09T08:48</t>
  </si>
  <si>
    <t>https://www.bizimyol.info/az/news/535147.html</t>
  </si>
  <si>
    <t>1_10174576</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</si>
  <si>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bilirlər:1.Ailə tərkibi haqqında məlumat2.Subaylıq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  ABB BANK</t>
  </si>
  <si>
    <t>2025-04-09T07:06</t>
  </si>
  <si>
    <t>{"ABB _",#abb,"ABB bank",_ABB_,"\"ABB\"","'ABB' "}</t>
  </si>
  <si>
    <t>https://bbn.az/mygov-az-la-inteqrasiya-abb-home-da-ipoteka-kreditini-daha-da-rahat-v%c9%99-%c9%99lcatan-etdi/</t>
  </si>
  <si>
    <t>1_10174466</t>
  </si>
  <si>
    <t>(®) 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</si>
  <si>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2025-04-09T06:52</t>
  </si>
  <si>
    <t>https://marja.az/126326/mygovaz-la-inteqrasiya-abb-home-da-ipoteka-kreditini-daha-da-rahat-ve-elcatan-etdi</t>
  </si>
  <si>
    <t>1_10174011</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</si>
  <si>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⚡️📲Təcili xəbərlər üçün bizi WhatsApp kanalından izləBu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</si>
  <si>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https://banker.az/mygov-az-la-inteqrasiya-abb-home-da-ipoteka-kreditini-daha-da-rahat-v%c9%99-%c9%99lcatan-etdi/</t>
  </si>
  <si>
    <t>1_10174139</t>
  </si>
  <si>
    <t>Bakı. Trend:Universal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</si>
  <si>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https://az.trend.az/business/4027897.html</t>
  </si>
  <si>
    <t>1_10174037</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</si>
  <si>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</si>
  <si>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2025-04-09T06:38</t>
  </si>
  <si>
    <t>https://lent.az/xeber/iqtisadiyyat/mygovaz-la-inteqrasiya-abb-home-da-ipoteka-kreditini-daha-da-rahat-ve-elcatan-etdi-40633870</t>
  </si>
  <si>
    <t>1_10173976</t>
  </si>
  <si>
    <t>MyGov.az-la inteqrasiya ABB Home-da ipoteka kreditini daha rahat və əlçatan edib</t>
  </si>
  <si>
    <t>https://apa.az/maliyye/mygovaz-la-inteqrasiya-abb-home-da-ipoteka-kreditini-daha-rahat-ve-elcatan-edib-895213</t>
  </si>
  <si>
    <t>1_10174116</t>
  </si>
  <si>
    <t>Finss.az - 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//abb-bank.az/ rəsmi internet səhifəsindən və ya 937 nömrəli Məlumat Mərkəzindən, həmçinin rəsmi Facebook səhifəsindən əldə etmək olar.Zemfira Ms
Finss.az</t>
  </si>
  <si>
    <t>2025-04-09T06:51</t>
  </si>
  <si>
    <t>https://fins.az/musahibe/329313/mygovaz-la-inteqrasiya-abb-home-da-ipotekakreditini-daha-da-rahat-ve-elcatan-etdi/</t>
  </si>
  <si>
    <t>1_10334153</t>
  </si>
  <si>
    <t>Nizamnamə kapitalının həcminə görə bankların renkinqi (I rüb, 2025)</t>
  </si>
  <si>
    <t>Banco.az bu dəfə bankların nizamnamə kapitalına görə renkinqini hazırlayıb. Hazırda ölkədə ən çox nizamnamə kapitalına malik bank Azərbaycan Beynəlxalq Bankıdır (ABB). Tam siyahı isə cədvəldəki kimidir:Bizi sosial şəbəkələrdən izləyin!!FacebookInstagramTelegram</t>
  </si>
  <si>
    <t>2025-04-18T11:33</t>
  </si>
  <si>
    <t>{"\"ABB\"","_Azərbaycan Beynəlxalq Bankı_","“Azərbaycan Beynəlxalq Bankı”","Beynəlxalq Bank",_ABB_,"Azərbaycan Beynəlxalq Bank",#abb,"_Beynəlxalq bank_"}</t>
  </si>
  <si>
    <t>https://banco.az/az/news/nizamname-kapitalinin-hecmine-gore-banklarin-renkinqi-i-rub-2025</t>
  </si>
  <si>
    <t>1_10068075</t>
  </si>
  <si>
    <t>Prezident və bankların adından saxta müraciətlər hazırlayan dələduzların məhkəməsi başlayıb</t>
  </si>
  <si>
    <t>Dövlət və ictimai xadimlərin adından saxta müraciətlər hazırlamaqda təqsirləndirilən kibercinayətkar şəbəkənin üzvləri Sərdar Niftalıyev və Rafiq Zöhrabovun cinayət işi üzrə məhkəmənin hazırlıq iclası keçirilib.
FED.az xəbər verir ki, bu gün Bakı Ağır Cinayətlər Məhkəməsində hakim Vüqar Seyidovun sədrliyi ilə keçirilən prosesdə anket məlumatları dəqiqləşdirilib.
Sərdar Niftalıyevin vəkili çıxış edərək müdafiə etdiyi şəxsin barəsində seçilmiş qətimkan tədbirinin ev dustaqlığı qətimkan tədbiri ilə əvəzlənilməsini xahiş edib. Bildirib ki, onun himayəsində iki azyaşlı var.
Vəsatət təmin olunmayıb.
Məhkəmənin baxış iclası aprelin 17-nə təyin edilib.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(Apa)</t>
  </si>
  <si>
    <t>2025-04-02T11:34</t>
  </si>
  <si>
    <t>https://fed.az/az/huquq/prezident-ve-banklarin-adindan-saxta-muracietler-hazirlayan-deleduzlarin-mehkemesi-baslayib-226754</t>
  </si>
  <si>
    <t>1_10318960</t>
  </si>
  <si>
    <t>veteninfo.az</t>
  </si>
  <si>
    <t>Prezidentin adından saxta videomüraciət hazırlayanın işi: “Beş bank kartına pul göndərmişəm” – MƏHKƏMƏ</t>
  </si>
  <si>
    <t>Dövlət Təhlükəsizliyi Xidmətinin keçirdiyi istintaq tədbirləri zamanı kibercinayətkarlıq etməklə dövlət və ictimai xadimlərin adından müraciətlər hazırlamaqda ittiham olunan Rafiq Zöhrabov və Sərdar Niftalıyevin cinayət işi üzrə məhkəmə prosesi keçirilib.
Teleqraf-ın məlumatına görə, Bakı Ağır Cinayətlər Məhkəməsində hakim Vüqar Seyidovun sədrliyi ilə keçirilən iclasda ittiham aktı elan olunub.
Daha sonra cinayət işi üzrə zərərçəkənlər ifadə veriblər.
Zərərçəkən Aysel Məmmədova bildirib ki, sosial şəbəkədə “Angelina” adlı hesabdan iş təklifi alıb: “Onlar onlayn platformada alış-veriş təklif edirdilər. Teleqramda qrupları var idi. Mənə kart hesabı atdılar, 2800 manat pul atmağımı istədilər. Bu hesaba ayrı-ayrılıqda 1000, 1000 və 800 manat pul göndərdim. Bu pula məhsul alınacağını demişdilər. Pulu göndərdikdən sonra gec-gec əlaqə saxlamağa başladılar. Mən onlara yazırdım, cavab çox gec gəlirdi. Aldadıldığımı anladım. Buna görə də, Kapital banka müraciət etdim. Onlar məsələ ilə bağlı polisə şikayət etməyimi məsləhət gördülər. Mən də polisə şikayət etdim”.
Zərərçəkən Novruzlu Şaban bildirib ki, “Votsap” vasitəsilə mənə mesaj gəldi. Mesajda yazılmışdı ki, online satış etsəniz, pul qazana bilərsiniz. Daha sonra mənim üçün hesab yaradıldı. Məhsul satıldıqca əldə olunan qazancı profil hesabımda görürdüm. Mən də buna inanaraq davam etdim.
Sonra qazancımı çıxarmaq istədim. “Votsap”da Bella adlı xanımla əlaqə saxlayırdım. O, mənə bildirdi ki, yalnız hesabda 1000 manat toplandıqda pul çıxarmaq mümkündür. Mən ümumilikdə 5 müxtəlif bank kartına 11 600 manatdan çox pul göndərmişəm. Platformadan isə ümumilikdə 18 500 manatdan artıq qazanc əldə etməli idim. Aldadıldığımı isə mesajlarıma gec cavab veriləndə anladım. Bellaya pul məsələsi ilə bağlı nəsə yazanda, hər dəfə fərqli cavablar verirdi”.
Növbəti məhkəmə prosesi mayın 1-nə təyin olunub.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</si>
  <si>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2025-04-17T13:45</t>
  </si>
  <si>
    <t>https://veteninfo.az/prezidentin-adindan-saxta-videomuraciet-hazirlayanin-isi-bes-bank-kartina-pul-gondermisem-mehkeme</t>
  </si>
  <si>
    <t>1_10122722</t>
  </si>
  <si>
    <t>offsideplus.az</t>
  </si>
  <si>
    <t>Qadın Basketbol Liqası başlanır</t>
  </si>
  <si>
    <t>Aprelin 7-də 3x3 basketbol üzrə ABB Qadın Basketbol Liqası start götürəcək.Bu barədə Offsideplus.az saytına Azərbaycan Basketbol Federasiyasından məlumat verilib.Yarışda 11 komanda mübarizə aparacaq. Bunlar RİOEUGİM 2, "Qaradağ", "Abşeron", "Baku Wolves", "Neftçi", BBA, "Baku Flames",  "Crazy girls",  CTRL, "Gəncə" və "Torpaq"dır.Liqa 3 mərhələdən ibarət olacaq. Birinci mərhələ aprelin 7-8-də Bakı İdman Sarayında baş tutacaq.Turnir cədvəlində ilk 6 pilləni tutan komandalar final mərhələsinə vəsiqə qazanacaqlar. Bütün oyunlar Azərbaycan Basketbol Federasiyasının rəsmi youtube kanalından yayımlanacaq.</t>
  </si>
  <si>
    <t>2025-04-05T15:36</t>
  </si>
  <si>
    <t>https://offsideplus.az/category/basketbol/91732/qadin-basketbol-liqasi-baslanir</t>
  </si>
  <si>
    <t>1_10124067</t>
  </si>
  <si>
    <t>Sport24.az</t>
  </si>
  <si>
    <t>Qadın Basketbol Liqası start götürür</t>
  </si>
  <si>
    <t>3x3 basketbol üzrə ABB Qadın Basketbol Liqasına start veriləcək. Sport24.az xəbər verir ki, aprelin 7-8-də Bakı İdman Sarayında yarışın birinci mərhələsi keçiriləcək.
Ümumilikdə üç mərhələdən ibarət olacaq liqanın birinci mərhələsində 11 komanda mübarizə aparacaq.
Liqada iştirak edəcək komandalar
1. RİOEUGİM 2
2. QARADAĞ
3. ABŞERON
4. BAKU WOLVES
5. NEFTÇİ
6. BBA
7. BAKU FLAMES
8. CRAZY GİRLS
9. CTRL
10. GƏNCƏ
11. TORPAQ
Qeyd edək ki, liqanın turnir cədvəlinə əsasən yekunda ilk 6 pilləni tutmuş komandalar final mərhələsinə vəsiqə qazanacaqlar. Bütün oyunları Azərbaycan Basketbol Federasiyasının (ABF) rəsmi youtube kanalından izləyə bilərsiniz.</t>
  </si>
  <si>
    <t>2025-04-05T18:26</t>
  </si>
  <si>
    <t>https://sport24.az/basketbol/qadin-basketbol-liqasi-start-goturur</t>
  </si>
  <si>
    <t>1_10122378</t>
  </si>
  <si>
    <t>idman.biz</t>
  </si>
  <si>
    <t>3x3 basketbol üzrə ABB Qadın Basketbol Liqasına start veriləcək.İdman.biz xəbər verir ki, aprelin 7-8-də Bakı İdman Sarayında yarışın birinci mərhələsi keçiriləcək. Ümumilikdə üç mərhələdən ibarət olacaq liqanın birinci mərhələsində 11 komanda mübarizə aparacaq. Liqada iştirak edəcək komandalar
1. RİOEUGİM 2
2. QARADAĞ
3. ABŞERON
4. BAKU WOLVES
5. NEFTÇİ 
6. BBA
7. BAKU FLAMES
8. CRAZY GİRLS
9. CTRL
10. GƏNCƏ
11. TORPAQQeyd edək ki, liqanın turnir cədvəlinə əsasən yekunda ilk 6 pilləni tutmuş komandalar final mərhələsinə vəsiqə qazanacaqlar. Bütün oyunları Azərbaycan Basketbol Federasiyasının (ABF) rəsmi youtube kanalından izləyə bilərsiniz.İdman.biz</t>
  </si>
  <si>
    <t>2025-04-05T15:06</t>
  </si>
  <si>
    <t>https://www.idman.biz/az/news/basketball/71840</t>
  </si>
  <si>
    <t>1_10497287</t>
  </si>
  <si>
    <t>azia.az</t>
  </si>
  <si>
    <t>Rəsmi iş yeri olmayanlar üçün kredit təklif edən banklar - SİYAHI</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</si>
  <si>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Valyuta.az rəsmi iş yeri olmadan kredit verən bankları təqdim edir:"Kapital Bank" - Əmanət təminatlı kreditMövcuddur: “VİP depozit”, “Kapital depoziti” və “Müddətli Seçim Depoziti” hesabı olan müştərilər üçünKredit məbləği: Əmanət məbləğinin 80%-dəkMinimum kredit məbləği: 500 Manat/ABŞ dollarıİllik faiz dərəcəsi: 5%-dən başlayır"ABB" (Azərbaycan Beynəlxalq Bankı) - Əmanət təminatlı kreditKeçərlidir: 8 yaşdan yuxarı şəxslər üçünKredit məbləği: Əmanətin 60%-dək (maksimum 50 000 manat)Müddət: 12 ayadəkTələb olunan sənədlər: Şəxsiyyət vəsiqəsi və əmanət müqaviləsi"Yelo Bank" - Əmanət təminatlı kreditKeçərlidir: 18 yaşdan yuxarı şəxslər üçünKredit məbləği: 300 AZN-dən başlayır, maksimum əmanətin 100%-iİllik faiz dərəcəsi: Əmanət faizi + 3%Təminat: Əmanət hesabı əsasında kredit verilir"Rabitə Bank" - Lombard krediti Kredit təminatı: Zinət əşyalarının girovu əsasında verilirKredit məbləği: 20 000 manata qədərKredit müddəti: 3 ayadək, maksimum 36 ayİllik faiz dərəcəsi: 29,99%-dən başlayırTəkrar müştərilərə 1% endirim tətbiq edilirTələb olunan sənəd: Şəxsiyyət vəsiqəsi"Bank Respublika" - Əmanət təminatlı kreditKredit təminatı: Qızıl-zinət əşyalarının girovu ilə verilirKredit məbləği: 300 – 30 000 manatİllik faiz dərəcəsi: 18%-dən başlayırTəkrar müştərilərə 1% endirim tətbiq edilirTələb olunan sənəd: Şəxsiyyət vəsiqəsi"Bank of Baku" - Lombard krediti, Təqaüd təminatlı kreditKredit məbləği: 3000 – 70 000 manatDepozit təminatlı kredit: illik faiz 15% (Təqaüd haqqında arayış tələb olunur)Zinət əşyalarının girovu ilə kredit: 300 – 30 000 manat, illik faiz 24%-dən başlayır"Bank BTB" - Lombard krediti, Kredit kartıXüsusiyyət: Zamin tələbi olmadan verilirKredit məbləği: 300 – 100 000 manatİllik faiz dərəcəsi: 20%Təqaüdçülər üçün ayrıca şərtlər: 300 – 10 000 manat kredit, Visa Classic və ya Master Standart kartları verilir"Express Bank" - Əmanət təminatlı kredit, Qızıl girovu Depozit əsasında kredit: 200 000 manata qədərİllik faiz dərəcəsi: Depozit faizi + 3%Qızıl/zinyət girovu ilə kredit: 30 000 AZN-ə qədər, illik faiz 18%-dən başlayır"Access Bank" - Lombard kreditiKredit təminatı: Qızıl-zinət əşyalarının girovuKredit məbləği: 300 – 50 000 manatKredit müddəti: 3 aydan 36 aya qədərİllik faiz dərəcəsi: 21%-dən başlayırKomissiya: 1-3%FİFD (faktiki illik faiz dərəcəsi): 24,96% – 39,9%Tələblər: Azərbaycan vətəndaşı olmaq, 21-70 yaş aralığında olmaq, şəxsiyyət vəsiqəsi təqdim etmək"AFB Bank" - Əmanət təminatlı kreditKredit məbləği: 500 manatdan başlayır, maksimum əmanət məbləğinin 90%-iTəminat: AFB Bankdakı əmanət hesabıXüsusiyyət: Rəsmi iş yeri olmadan da kredit verilirTələb olunan sənədlər: Şəxsiyyət vəsiqəsi və əmanət müqaviləsi"ATB Bank" - Əmanət təminatlı kreditKredit məbləği: Əmanət məbləğinin 90%-i qədərİllik faiz dərəcəsi: Əmanət faizi + 3%Tələb olunan sənədlər: Şəxsiyyət vəsiqəsi, əmanət müqaviləsiXüsusi şərt: Müştərinin həyat yoldaşının razılığı tələb olunur"Xalq Bank" - Əmanət təminatlı kreditKredit məbləği: Əmanət məbləğinin 90%-i qədərKredit müddəti:   adi müştərilər üçün: 12 ayadək                           təkrar müştərilər üçün: 24 ayadəkMüddətli kreditlər üçün: 48 ayadəkDepozit növləri: “Müddətli”, “Proqress”, “VİP-Rantye”Tələb olunan sənədlər: Əmanət müqaviləsi və şəxsiyyət vəsiqəsiMaya Hüseynova</t>
  </si>
  <si>
    <t>2025-04-29T05:53</t>
  </si>
  <si>
    <t>{#abb,"Azərbaycan Beynəlxalq Bank","_Beynəlxalq bank_","_Azərbaycan Beynəlxalq Bankı_","“Azərbaycan Beynəlxalq Bankı”","Beynəlxalq Bank","\"ABB\"",_ABB_}</t>
  </si>
  <si>
    <t>https://azia.az/sosial/56625-resmi-is-yeri-olmayanlar-ucun-kredit-teklif-eden-banklar-siyahi.html</t>
  </si>
  <si>
    <t>1_10496186</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</si>
  <si>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Valyuta.az rəsmi iş yeri olmadan kredit verən bankları təqdim edir:"Kapital Bank" - Əmanət təminatlı kreditMövcuddur: “VİP depozit”, “Kapital depoziti” və “Müddətli Seçim Depoziti” hesabı olan müştərilər üçünKredit məbləği: Əmanət məbləğinin 80%-dəkMinimum kredit məbləği: 500 Manat/ABŞ dollarıİllik faiz dərəcəsi: 5%-dən başlayır"ABB" (Azərbaycan Beynəlxalq Bankı) - Əmanət təminatlı kreditKeçərlidir: 8 yaşdan yuxarı şəxslər üçünKredit məbləği: Əmanətin 60%-dək (maksimum 50 000 manat)Müddət: 12 ayadəkTələb olunan sənədlər: Şəxsiyyət vəsiqəsi və əmanət müqaviləsi"Yelo Bank" - Əmanət təminatlı kreditKeçərlidir: 18 yaşdan yuxarı şəxslər üçünKredit məbləği: 300 AZN-dən başlayır, maksimum əmanətin 100%-iİllik faiz dərəcəsi: Əmanət faizi + 3%Təminat: Əmanət hesabı əsasında kredit verilir"Rabitə Bank" - Lombard krediti Kredit təminatı: Zinət əşyalarının girovu əsasında verilirKredit məbləği: 20 000 manata qədərKredit müddəti: 3 ayadək, maksimum 36 ayİllik faiz dərəcəsi: 29,99%-dən başlayırTəkrar müştərilərə 1% endirim tətbiq edilirTələb olunan sənəd: Şəxsiyyət vəsiqəsi"Bank Respublika" - Əmanət təminatlı kreditKredit təminatı: Qızıl-zinət əşyalarının girovu ilə verilirKredit məbləği: 300 – 30 000 manatİllik faiz dərəcəsi: 18%-dən başlayırTəkrar müştərilərə 1% endirim tətbiq edilirTələb olunan sənəd: Şəxsiyyət vəsiqəsi"Bank of Baku" - Lombard krediti, Təqaüd təminatlı kreditKredit məbləği: 3000 – 70 000 manatDepozit təminatlı kredit: illik faiz 15% (Təqaüd haqqında arayış tələb olunur)Zinət əşyalarının girovu ilə kredit: 300 – 30 000 manat, illik faiz 24%-dən başlayır"Bank BTB" - Lombard krediti, Kredit kartıXüsusiyyət: Zamin tələbi olmadan verilirKredit məbləği: 300 – 100 000 manatİllik faiz dərəcəsi: 20%Təqaüdçülər üçün ayrıca şərtlər: 300 – 10 000 manat kredit, Visa Classic və ya Master Standart kartları verilir"Express Bank" - Əmanət təminatlı kredit, Qızıl girovu Depozit əsasında kredit: 200 000 manata qədərİllik faiz dərəcəsi: Depozit faizi + 3%Qızıl/zinyət girovu ilə kredit: 30 000 AZN-ə qədər, illik faiz 18%-dən başlayır"Access Bank" - Lombard kreditiKredit təminatı: Qızıl-zinət əşyalarının girovuKredit məbləği: 300 – 50 000 manatKredit müddəti: 3 aydan 36 aya qədərİllik faiz dərəcəsi: 21%-dən başlayırKomissiya: 1-3%FİFD (faktiki illik faiz dərəcəsi): 24,96% – 39,9%Tələblər: Azərbaycan vətəndaşı olmaq, 21-70 yaş aralığında olmaq, şəxsiyyət vəsiqəsi təqdim etmək"AFB Bank" - Əmanət təminatlı kreditKredit məbləği: 500 manatdan başlayır, maksimum əmanət məbləğinin 90%-iTəminat: AFB Bankdakı əmanət hesabıXüsusiyyət: Rəsmi iş yeri olmadan da kredit verilirTələb olunan sənədlər: Şəxsiyyət vəsiqəsi və əmanət müqaviləsi"ATB Bank" - Əmanət təminatlı kreditKredit məbləği: Əmanət məbləğinin 90%-i qədərİllik faiz dərəcəsi: Əmanət faizi + 3%Tələb olunan sənədlər: Şəxsiyyət vəsiqəsi, əmanət müqaviləsiXüsusi şərt: Müştərinin həyat yoldaşının razılığı tələb olunur"Xalq Bank" - Əmanət təminatlı kreditKredit məbləği: Əmanət məbləğinin 90%-i qədərKredit müddəti:   adi müştərilər üçün: 12 ayadək                           təkrar müştərilər üçün: 24 ayadəkMüddətli kreditlər üçün: 48 ayadəkDepozit növləri: “Müddətli”, “Proqress”, “VİP-Rantye”Tələb olunan sənədlər: Əmanət müqaviləsi və şəxsiyyət vəsiqəsiMaya Hüseynova</t>
  </si>
  <si>
    <t>2025-04-29T05:05</t>
  </si>
  <si>
    <t>{_ABB_,"Azərbaycan Beynəlxalq Bank","_Azərbaycan Beynəlxalq Bankı_","“Azərbaycan Beynəlxalq Bankı”","\"ABB\"","Beynəlxalq Bank","_Beynəlxalq bank_",#abb}</t>
  </si>
  <si>
    <t>https://valyuta.az/az/read/69441/</t>
  </si>
  <si>
    <t>1_10496948</t>
  </si>
  <si>
    <t>Rəsmi iş yeri olmayanlar üçün kredit təklif edən banklar – SİYAHI</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</si>
  <si>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NOCOMMENT.az rəsmi iş yeri olmadan kredit verən bankları təqdim edir:
“Kapital Bank” – Əmanət təminatlı kredit
Mövcuddur: “VİP depozit”, “Kapital depoziti” və “Müddətli Seçim Depoziti” hesabı olan müştərilər üçün
Kredit məbləği: Əmanət məbləğinin 80%-dək
Minimum kredit məbləği: 500 Manat/ABŞ dolları
İllik faiz dərəcəsi: 5%-dən başlayır
“ABB” (Azərbaycan Beynəlxalq Bankı) – Əmanət təminatlı kredit
Keçərlidir: 8 yaşdan yuxarı şəxslər üçün
Kredit məbləği: Əmanətin 60%-dək (maksimum 50 000 manat)
Müddət: 12 ayadək
Tələb olunan sənədlər: Şəxsiyyət vəsiqəsi və əmanət müqaviləsi
“Yelo Bank” – Əmanət təminatlı kredit
Keçərlidir: 18 yaşdan yuxarı şəxslər üçün
Kredit məbləği: 300 AZN-dən başlayır, maksimum əmanətin 100%-i
İllik faiz dərəcəsi: Əmanət faizi + 3%
Təminat: Əmanət hesabı əsasında kredit verilir
“Rabitə Bank” – Lombard krediti 
Kredit təminatı: Zinət əşyalarının girovu əsasında verilir
Kredit məbləği: 20 000 manata qədər
Kredit müddəti: 3 ayadək, maksimum 36 ay
İllik faiz dərəcəsi: 29,99%-dən başlayır
Təkrar müştərilərə 1% endirim tətbiq edilir
Tələb olunan sənəd: Şəxsiyyət vəsiqəsi
“Bank Respublika” – Əmanət təminatlı kredit
Kredit təminatı: Qızıl-zinət əşyalarının girovu ilə verilir
Kredit məbləği: 300 – 30 000 manat
İllik faiz dərəcəsi: 18%-dən başlayır
Təkrar müştərilərə 1% endirim tətbiq edilir
Tələb olunan sənəd: Şəxsiyyət vəsiqəsi
“Bank of Baku” – Lombard krediti, Təqaüd təminatlı kredit
Kredit məbləği: 3000 – 70 000 manat
Depozit təminatlı kredit: illik faiz 15% (Təqaüd haqqında arayış tələb olunur)
Zinət əşyalarının girovu ilə kredit: 300 – 30 000 manat, illik faiz 24%-dən başlayır
“Bank BTB” – Lombard krediti, Kredit kartı
Xüsusiyyət: Zamin tələbi olmadan verilir
Kredit məbləği: 300 – 100 000 manat
İllik faiz dərəcəsi: 20%
Təqaüdçülər üçün ayrıca şərtlər: 300 – 10 000 manat kredit, Visa Classic və ya Master Standart kartları verilir
“Express Bank” – Əmanət təminatlı kredit, Qızıl girovu 
Depozit əsasında kredit: 200 000 manata qədər
İllik faiz dərəcəsi: Depozit faizi + 3%
Qızıl/zinyət girovu ilə kredit: 30 000 AZN-ə qədər, illik faiz 18%-dən başlayır
“Access Bank” – Lombard krediti
Kredit təminatı: Qızıl-zinət əşyalarının girovu
Kredit məbləği: 300 – 50 000 manat
Kredit müddəti: 3 aydan 36 aya qədər
İllik faiz dərəcəsi: 21%-dən başlayır
Komissiya: 1-3%
FİFD (faktiki illik faiz dərəcəsi): 24,96% – 39,9%
Tələblər: Azərbaycan vətəndaşı olmaq, 21-70 yaş aralığında olmaq, şəxsiyyət vəsiqəsi təqdim etmək
“AFB Bank” – Əmanət təminatlı kredit
Kredit məbləği: 500 manatdan başlayır, maksimum əmanət məbləğinin 90%-i
Təminat: AFB Bankdakı əmanət hesabı
Xüsusiyyət: Rəsmi iş yeri olmadan da kredit verilir
Tələb olunan sənədlər: Şəxsiyyət vəsiqəsi və əmanət müqaviləsi
“ATB Bank” – Əmanət təminatlı kredit
Kredit məbləği: Əmanət məbləğinin 90%-i qədər
İllik faiz dərəcəsi: Əmanət faizi + 3%
Tələb olunan sənədlər: Şəxsiyyət vəsiqəsi, əmanət müqaviləsi
Xüsusi şərt: Müştərinin həyat yoldaşının razılığı tələb olunur
“Xalq Bank” – Əmanət təminatlı kredit
Kredit məbləği: Əmanət məbləğinin 90%-i qədər
Kredit müddəti:   adi müştərilər üçün: 12 ayadək
təkrar müştərilər üçün: 24 ayadək
Müddətli kreditlər üçün: 48 ayadək
Depozit növləri: “Müddətli”, “Proqress”, “VİP-Rantye”
Tələb olunan sənədlər: Əmanət müqaviləsi və şəxsiyyət vəsiqəsi
        Bizim Youtube kanalımıza abunə olun</t>
  </si>
  <si>
    <t>2025-04-29T05:33</t>
  </si>
  <si>
    <t>{"Beynəlxalq Bank","_Azərbaycan Beynəlxalq Bankı_",_ABB_,"\"ABB\"","“Azərbaycan Beynəlxalq Bankı”","_Beynəlxalq bank_",#abb,"Azərbaycan Beynəlxalq Bank"}</t>
  </si>
  <si>
    <t>https://nocomment.az/resmi-is-yeri-olmayanlar-ucun-kredit-teklif-eden-banklar-siyahi/</t>
  </si>
  <si>
    <t>1_10321528</t>
  </si>
  <si>
    <t>regionxeberleri.com</t>
  </si>
  <si>
    <t>Sahil Babayev “Şapka Mamed”dən niyə “qurtuldu”? 
Müəllif :</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</si>
  <si>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ləqəbini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
 Paylaş:</t>
  </si>
  <si>
    <t>2025-04-17T16:51</t>
  </si>
  <si>
    <t>https://www.regionxeberlericom.az/ar/113064-sahil-babayev-sapka-mamedden-niye-qurtuldu.html</t>
  </si>
  <si>
    <t>1_10276355</t>
  </si>
  <si>
    <t>qlobal.az</t>
  </si>
  <si>
    <t>Sahil Babayev "Şapka Mamed"i vəzfəzindən kənarlaşdırdı</t>
  </si>
  <si>
    <t>(adsgarden = window.adsgarden || []).push();
Bu gün "Aqrarkredit" QSC-nin Səhmdarının növbədənkənar ümumi yığıncağı keçirilib, İdarə Heyətinin yeni tərkibi təsdiq edilib
Qlobal.az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(adsgarden = window.adsgarden || []).push();
(adsgarden = window.adsgarden || []).push();
var addthis_config = {"data_track_addressbar":true};</t>
  </si>
  <si>
    <t>https://qlobal.az/az/sahil-babayev-sapka-mamedi-vezfezinden-kenarlasdirdi/</t>
  </si>
  <si>
    <t>1_10277583</t>
  </si>
  <si>
    <t>Sahil Babayev "Şapka Mamed"i vəzifəsindən kənarlaşdırdı - İdarə Heyətinin yeni tərkibi təsdiq edilib</t>
  </si>
  <si>
    <t>Bu gün “Aqrarkredit” QSC bank olmayan kredit təşkilatının (BOKT) səhmdarının növbədənkənar ümumi yığıncağı keçirilib, qurumun İdarə Heyətinin (İH) yeni tərkibi təsdiq edilibBu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</si>
  <si>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2025-04-15T11:16</t>
  </si>
  <si>
    <t>https://azfakt.com/sahil_babayev___apka_mamed_i_vezifesinden_kenarla_d_rd__-__dare_heyetinin_yeni_terkibi_tesdiq_edilib-174357-xeber.html</t>
  </si>
  <si>
    <t>1_10298808</t>
  </si>
  <si>
    <t>SAHİL BABAYEV "ŞAPKA MAMED"İ YOLA SALDI - İdarə Heyətinin yeni tərkibi təsdiq edilib</t>
  </si>
  <si>
    <t>Bu gün “Aqrarkredit” QSC bank olmayan kredit təşkilatının (BOKT) səhmdarının növbədənkənar ümumi yığıncağı keçirilib, qurumun İdarə Heyətinin (İH) yeni tərkibi təsdiq edilibAyalatmedia.az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ibarətdir."AzPolitika" xatırladır ki, uzun illərdir sahibkarlıq fəaliyyəti göstərən və adı müxtəlif qalmaqallarda çəkilən M.Musayev cəmiyyətdə “Şapka Mamed” adı ilə tanınır. шаблоны для dle 11.2</t>
  </si>
  <si>
    <t>2025-04-16T12:40</t>
  </si>
  <si>
    <t>https://mediatv.az/sosial/124827-sahl-babayev-sapka-mamed-yola-sald-dare-heyetinin-yeni-terkibi-tesdiq-edilib.html</t>
  </si>
  <si>
    <t>1_10290752</t>
  </si>
  <si>
    <t>Bu gün “Aqrarkredit” QSC bank olmayan kredit təşkilatının (BOKT) səhmdarının növbədənkənar ümumi yığıncağı keçirilib, qurumun İdarə Heyətinin (İH) yeni tərkibi təsdiq edilibBu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ibarətdir.Uzun illərdir sahibkarlıq fəaliyyəti göstərən və adı müxtəlif qalmaqallarda çəkilən M.Musayev cəmiyyətdə “Şapka Mamed” adı ilə tanınır.Tehsil-press.az</t>
  </si>
  <si>
    <t>2025-04-16T07:28</t>
  </si>
  <si>
    <t>http://tehsil-press.az/index.php?newsid=96668</t>
  </si>
  <si>
    <t>1_10278812</t>
  </si>
  <si>
    <t>SAHİL BABAYEV MALİYYƏ SEKTORUNUN "AĞIR TOPU"NU "VURDU" - Yerinə kim gətirildi?</t>
  </si>
  <si>
    <t>Bu gün “Aqrarkredit” QSC bank olmayan kredit təşkilatının (BOKT) səhmdarının növbədənkənar ümumi yığıncağı keçirilib, qurumun İdarə Heyətinin (İH) yeni tərkibi təsdiq edilibMia.az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</si>
  <si>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2025-04-15T10:01</t>
  </si>
  <si>
    <t>{"“Azərbaycan Beynəlxalq Bankı”","_Azərbaycan Beynəlxalq Bankı_","_Beynəlxalq bank_","Beynəlxalq Bank","Azərbaycan Beynəlxalq Bank"}</t>
  </si>
  <si>
    <t>https://mia.az/w1081745/sahil-babayev-maliyye-sektorunun-quotagir-topuquotnu-quotvurduquot-yerine-kim-getirildi-2025-04-15-161726</t>
  </si>
  <si>
    <t>1_10276596</t>
  </si>
  <si>
    <t>Sahil Babayev Məmməd Musayevə təşəkkür etdi</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</si>
  <si>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t>
  </si>
  <si>
    <t>2025-04-15T10:10</t>
  </si>
  <si>
    <t>{"Azərbaycan Beynəlxalq Bank","“Azərbaycan Beynəlxalq Bankı”","_Beynəlxalq bank_","Beynəlxalq Bank","_Azərbaycan Beynəlxalq Bankı_"}</t>
  </si>
  <si>
    <t>https://qaynarinfo.az/az/sahil-babayev-memmed-musayeve-tesekkur-etdi/az/sahil-babayev-memmed-musayeve-tesekkur-etdiekonomiks</t>
  </si>
  <si>
    <t>1_10277715</t>
  </si>
  <si>
    <t>https://qaynarinfo.az/az/sahil-babayev-memmed-musayeve-tesekkur-etdi</t>
  </si>
  <si>
    <t>1_10276692</t>
  </si>
  <si>
    <t>Sahil Babayev Məmməd Musayevi vəzfəzindən kənarlaşdırdı</t>
  </si>
  <si>
    <t>Bu gün "Aqrarkredit" QSC-nin Səhmdarının növbədənkənar ümumi yığıncağı keçirilib, İdarə Heyətinin yeni tərkibi təsdiq edilib. 
Ucnoqta.az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</si>
  <si>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2025-04-15T10:36</t>
  </si>
  <si>
    <t>https://ucnoqta.az/news/221646/sahil-babayev-memmed-musayevi-vezfezinden-kenarlasdirdi?sec=newsline</t>
  </si>
  <si>
    <t>1_10276172</t>
  </si>
  <si>
    <t>Interposta.info</t>
  </si>
  <si>
    <t>Sahil Babayev Məmməd Musayevi vəzfəzindən kənarlaşdırdıBu gün "Aqrarkredit" QSC-nin Səhmdarının növbədənkənar ümumi yığıncağı keçirilib, İdarə Heyətinin yeni tərkibi təsdiq edilib"İnterPosta"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ibarətdir.İnterPosta.info</t>
  </si>
  <si>
    <t>https://interposta.info/manshet/76773-sahil-babayev-memmed-musayevi-vezfezinden-kenarlashdirdi.html</t>
  </si>
  <si>
    <t>1_10275975</t>
  </si>
  <si>
    <t>afn.az</t>
  </si>
  <si>
    <t>Bu gün "Aqrarkredit" QSC-nin Səhmdarının növbədənkənar ümumi yığıncağı keçirilib, İdarə Heyətinin yeni tərkibi təsdiq edilib.AFN.az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</si>
  <si>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https://afn.az/161150-sahil-babayev-memmed-muayevi-vezifesinden-kenarlasdirdi.html</t>
  </si>
  <si>
    <t>1_10275880</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</si>
  <si>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</si>
  <si>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https://qaynarinfo.az/az/sahil-babayev-memmed-musayevi-vezfezinden-kenarlasdirdi-1</t>
  </si>
  <si>
    <t>1_10277949</t>
  </si>
  <si>
    <t>Sahil Babayev Məmməd Musayevi vəzifəsindən kənarlaşdırdı</t>
  </si>
  <si>
    <t>Bu gün "Aqrarkredit" QSC-nin Səhmdarının növbədənkənar ümumi yığıncağı keçirilib, İdarə Heyətinin yeni tərkibi təsdiq edilib"DogruXeber.az"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</si>
  <si>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2025-04-15T11:30</t>
  </si>
  <si>
    <t>{"_Beynəlxalq bank_","“Azərbaycan Beynəlxalq Bankı”","Azərbaycan Beynəlxalq Bank","Beynəlxalq Bank","_Azərbaycan Beynəlxalq Bankı_"}</t>
  </si>
  <si>
    <t>https://dogruxeber.az/2025/04/15/sahil-babayev-mmmd-musayevi-vzifsindn-knarladrd.html</t>
  </si>
  <si>
    <t>1_10276935</t>
  </si>
  <si>
    <t>Bu gün "Aqrarkredit" QSC-nin Səhmdarının növbədənkənar ümumi yığıncağı keçirilib, İdarə Heyətinin yeni tərkibi təsdiq edilib"Kanal14.az"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</si>
  <si>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2025-04-15T10:57</t>
  </si>
  <si>
    <t>https://kanal14.az/gundem/35972-sahil-babayev-memmed-musayevi-vezifesinden-kenarlashdirdi.html</t>
  </si>
  <si>
    <t>1_10278091</t>
  </si>
  <si>
    <t>Sahil Babayev Məmməd Musayevi vəzifəzindən kənarlaşdırdı</t>
  </si>
  <si>
    <t>https://ucnoqta.az/news/221646/sahil-babayev-memmed-musayevi-vezifezinden-kenarlasdirdi?sec=newsline</t>
  </si>
  <si>
    <t>1_10278988</t>
  </si>
  <si>
    <t>Sahil Babayev Məmməd Musayevi yola salıb</t>
  </si>
  <si>
    <t>Bu gün “Aqrarkredit” QSC bank olmayan kredit təşkilatının (BOKT) səhmdarının növbədənkənar ümumi yığıncağı keçirilib, qurumun İdarə Heyətinin (İH) yeni tərkibi təsdiq edilib.Reyting.az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
  Ana səhifəyə dön</t>
  </si>
  <si>
    <t>2025-04-15T12:18</t>
  </si>
  <si>
    <t>https://reyting.az/iqtisadiyyat/130203-sahil-babayev-memmed-musayevi-yola-salib.html</t>
  </si>
  <si>
    <t>1_10276286</t>
  </si>
  <si>
    <t>Sahil Babayev onu vəzifədən azad etdi - FOTO</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</si>
  <si>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</si>
  <si>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{"“Azərbaycan Beynəlxalq Bankı”","Beynəlxalq Bank","Azərbaycan Beynəlxalq Bank","_Beynəlxalq bank_","_Azərbaycan Beynəlxalq Bankı_"}</t>
  </si>
  <si>
    <t>https://referans.az/article/106595</t>
  </si>
  <si>
    <t>1_10276059</t>
  </si>
  <si>
    <t>globalinfo.az</t>
  </si>
  <si>
    <t>Sahil Babayev onu vəzifədən kənarlaşdırdı</t>
  </si>
  <si>
    <t>Bu gün “Aqrarkredit” QSC-nin Səhmdarının növbədənkənar ümumi yığıncağı keçirilib, İdarə Heyətinin yeni tərkibi təsdiq edilib.Globalinfo.az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</si>
  <si>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{"Beynəlxalq Bank","Azərbaycan Beynəlxalq Bank","“Azərbaycan Beynəlxalq Bankı”","_Azərbaycan Beynəlxalq Bankı_","_Beynəlxalq bank_"}</t>
  </si>
  <si>
    <t>https://globalinfo.az/sahil-babayev-onu-vezifeden-kenarlasdirdi/</t>
  </si>
  <si>
    <t>1_10318964</t>
  </si>
  <si>
    <t>Saxta müraciətlər hazırlamaqda təqsirləndirilən şəxslərə ittiham aktı ELAN OLUNUB</t>
  </si>
  <si>
    <t>Dövlət və ictimai xadimlərin adından saxta müraciətlər hazırlamaqda və kibercinayətkarlıqda təqsirləndirilən Sərdar Niftalıyev və Rafiq Zöhrabovun cinayət işləri üzrə məhkəmə prosesi keçirilib.     
window.yaContextCb.push(() =&gt; {
    Ya.Context.AdvManager.render({
        "blockId": "R-A-13706460-6",
        "renderTo": "yandex_rtb_R-A-13706460-6-467105"
    })
})
BAKU.WS "Report"a istinadən xəbər verir ki, Bakı Ağır Cinayətlər Məhkəməsində hakim Vüqar Seyidovun sədrliyi ilə keçirilən iclasda ittiham aktı elan olunub. Daha sonra cinayət işi üzrə zərərçəkənlər ifadə veriblər. Zərərçəkən Aysel Məmmədova deyib ki, sosial şəbəkədən "Angelina" adlı hesabdan iş təklifi alıb: "Onlar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 Zərərçəkən Şaban Novruzlunun sözlərinə görə, votsap hesabına onlayn alış-verişlə bağlı mesaj gəlib: "Mesajda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 Növbəti proses mayın 1-də davam edəcək. 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 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</si>
  <si>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2025-04-17T13:48</t>
  </si>
  <si>
    <t>{"“Azərbaycan Beynəlxalq Bankı”","_Azərbaycan Beynəlxalq Bankı_","Azərbaycan Beynəlxalq Bank","_Beynəlxalq bank_","Beynəlxalq Bank"}</t>
  </si>
  <si>
    <t>https://avesta.az/89708-saxta-muracietler-hazirlamaqda-teqsirlendirilen-shexslere-ittiham-akti-elan-olunub.html</t>
  </si>
  <si>
    <t>1_10318181</t>
  </si>
  <si>
    <t>Dövlət və ictimai xadimlərin adından saxta müraciətlər hazırlamaqda və kibercinayətkarlıqda təqsirləndirilən Sərdar Niftalıyev və Rafiq Zöhrabovun cinayət işləri üzrə məhkəmə prosesi keçirilib.BAKU.WS "Report"a istinadən xəbər verir ki,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</si>
  <si>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2025-04-17T13:01</t>
  </si>
  <si>
    <t>https://baku.ws/incident/saxta-muracietler-hazirlamaqda-teqsirlendirilen-sexslere-ittiham-akti-elan-olunub</t>
  </si>
  <si>
    <t>1_10319284</t>
  </si>
  <si>
    <t>Saxta müraciətlər hazırlamaqda təqsirləndirilən şəxslərə ittiham aktı ELAN OLUNUBOxşar xəbərlərSosial şəbəkələrdə paylaşın:</t>
  </si>
  <si>
    <t>2025-04-17T13:50</t>
  </si>
  <si>
    <t>https://far.az/27808-saxta-muracietler-hazirlamaqda-teqsirlendirilen-shexslere-ittiham-akti-elan-olunub.html#</t>
  </si>
  <si>
    <t>1_10279506</t>
  </si>
  <si>
    <t>Səhmdarlar İnvestor Portalı vasitəsi ilə səs verə bilər</t>
  </si>
  <si>
    <t>"Azərbaycan Beynəlxalq Bankı" ASC-nin növbəti ümumi yığıncağının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yerləşdirilib (invp.e-mdm.gov.az).Bu barədə Milli Depozit Mərkəzinin yaydığı məlumatda bildirilir.Qeyd edilib ki, hər bir səhmdar gündəlikdə olan məsələlərə dair münasibətini Şəxsi kabinet vasitəsilə 15.04.2025-ci il tarixindən 07.05.2025-ci il tarixinədək elektron qaydada bildirməklə və ya bülleteni çap edərək müvafiq qaydada dolduraraq (məsələlərə münasibətini dəqiq və şərtsiz bildirmək (lehinə, əleyhinə, bitərəf) və imzası qanunvericilikdə müəyyən edilmiş qaydada (notarial və s.) təsdiq edilmək, habelə şəxsiyyət vəsiqəsinin surətini təqdim etmək şərti ilə) qapalı zərfdə Bakı şəhəri, Nizami küçəsi 67 ünvanına 07.05.2025-ci il tarixədək göndərməklə səsvermədə qiyabi iştirak edə bilər.</t>
  </si>
  <si>
    <t>2025-04-15T12:33</t>
  </si>
  <si>
    <t>{"Azərbaycan Beynəlxalq Bank","_Azərbaycan Beynəlxalq Bankı_","“Azərbaycan Beynəlxalq Bankı”","_Beynəlxalq bank_","Beynəlxalq Bank"}</t>
  </si>
  <si>
    <t>https://marja.az/126514/sehmdarlar-investor-portali-vasitesi-ile-ses-vere-biler</t>
  </si>
  <si>
    <t>1_10279440</t>
  </si>
  <si>
    <t>"Azərbaycan Beynəlxalq Bankı" ASC-nin növbəti ümumi yığıncağının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yerləşdirilib (invp.e-mdm.gov.az).Hər bir səhmdar gündəlikdə olan məsələlərə dair münasibətini Şəxsi kabinet vasitəsilə 15.04.2025-ci il tarixindən 07.05.2025-ci il tarixinədək elektron qaydada bildirməklə və ya bülleteni çap edərək müvafiq qaydada dolduraraq (məsələlərə münasibətini dəqiq və şərtsiz bildirmək (lehinə, əleyhinə, bitərəf) və imzası qanunvericilikdə müəyyən edilmiş qaydada (notarial və s.) təsdiq edilmək, habelə şəxsiyyət vəsiqəsinin surətini təqdim etmək şərti ilə) qapalı zərfdə Bakı şəhəri, Nizami küçəsi 67 ünvanına 07.05.2025-ci il tarixədək göndərməklə səsvermədə qiyabi iştirak edə bilər.</t>
  </si>
  <si>
    <t>2025-04-15T12:32</t>
  </si>
  <si>
    <t>https://valyuta.az/az/read/68607/</t>
  </si>
  <si>
    <t>1_10109101</t>
  </si>
  <si>
    <t>azernews.az</t>
  </si>
  <si>
    <t>Shaki State Drama Theater stages play about daughter of last Garabagh Khan [PHOTOS]</t>
  </si>
  <si>
    <t>Laman Ismayilova
                        Read more
            The Shaki State Drama Theater has hosted a performance of the
play "Khurshidbanu Natavan," presented by the Azerbaijan State
Academic National Drama Theater.
This production is based on the work of the prominent playwright
and writer Ilyas Afandiyev (1914-1996).
The performance was part of a tour organized by the Azerbaijan
Culture Ministry, aimed at enhancing cultural life in the regions
of the country, improving leisure opportunities for
residents—especially the youth—and fostering exchanges with local
creative teams.
"Khurshidbanu Natavan" tells the story of the life and works,
love, and devotion to the homeland of the renowned poetess and
public figure Khurshidbanu Natavan, who was the daughter of the
last Khan of Garabagh, Mehdigulu Khan Javanshir.
The director was the People's Artist Azar Pasha Neymatov
(1947-2023), with the set design by the Honored Culture Worker
Ilham Elkhanoğlu and music composed by People's Artist Siyavush
Kerimi.
The cast featured prominent artists such as Rafiq Azizov,
Malayka Asadova, Kyazim Abdullayev, and Haji Ismayilov, along with
distinguished artists Anar Heybatov, Elshan Jabrailov, Elnar
Garayev, Mirza Aghabayli, Elvida Jafarov, Aishad Mammadov, Elshan
Rustamov, and actors Elchin Afandi, Javidan Novruz, Vusal
Mustafayev, Ramin Shikhaliyev, Lala Suleymanova, Mahsati Tahirzade,
Rustam Rustamov, Tural Ibrahimov, Firuza Babayeva, Nazrin
Abdullayeva, Elsever Ragimov, and Elchin Nuraliyev.
The play was met with applause from the theatergoers of
Sheki.
Khurshidbanu Natavan was born on August 6, 1832, in the town of
Shusha. Being the only child in the family and descending from
Panah Ali Khan, she was the only heir of the Garabagh khan, known
to the general public as the "daughter of the khan".
She grew popular through her relationship-themed ghazals and
rubayat. Kindness, friendship, humanism and love were the main
themes of Natavan's ghazals.
Her romantic poems express the feelings and sufferings of a
woman who was not happy in her family life and who lost her son.
She adopted the pen name ‘Natavan’, a Persian term meaning
‘powerless’, after her son’s tragic death in 1885.
Some of her known poems are ‘To My Son, Abbas’, ‘Lilac’,
‘Beloved, how could you break the oath to me you swore?’, and ‘Time
has plunged me into an ocean of pain and woe…Some of her poems are
still used in folk songs.
In addition to poetry, Natavan was also engaged in painting. She
was exceptionally good at pencil sketching and attractive
embroidery as well. Her landscape sketches were the first-of-a-kind
in European style in Azerbaijani art, which perfectly combined the
concepts of the Western and Oriental art forms. Her embroidery
works were regarded as masterpieces.
After her father's death, she was closely engaged in
philanthropy, promoting the social and cultural development of
Garabagh.
Even though she took over the Garabagh Empire at a young age of
13, Natavan successfully established her literary career and
managed responsibilities of developing her city, Shusha.
She did a lot for the welfare of people, including building
water works, opening schools and building hospitals.
Prominent for her charity and social activity, Natavan was first
to provide her home city Shusha with drinking water.
Among her famous deeds was a water main that was first laid down
in Shusha in 1883, thus solving the water problem of the
townsfolk.
Moreover, she also did a lot for the development and
popularization of the famous breed of Garabagh horses. Garabagh
horses from Natavan's stud were known as the best in Azerbaijan. In
an international show in Paris in 1867 a Garabagh horse named Khan
from Natavan's stud received a silver medal.
The daughter of the khan was also active in sponsoring one of
the first literary societies. She established the first literary
society in Shusha and went on to sponsor several more across the
country. Majlis-I Uns (Society of Friends) became a renowned poetic
group in Garabagh.
In 1858 the poetess met in Baku with the French writer Alexander
Dumas, and presented her manual works.
The French novelist is said to have been charmed by her oriental
beauty, literary and artistic talent. As an honored guest at
Natavan's family home, he was given a chess set after playing chess
with his host.
The Alexandre Dumas Museum in Paris houses a hand-crafted pouch
given by Natavan to French writer, when she defeated him in a chess
game upon his halt in Shusha during his trip through Caucasus.
Natavan died in 1897 in Shusha. As a sign of respect, people
carried her coffin on their shoulders all the way from Shusha to
Agdam, some 30 km north-east, where she was buried in a family
vault.</t>
  </si>
  <si>
    <t>2025-04-04T13:55</t>
  </si>
  <si>
    <t>https://www.azernews.az/culture/239910.html</t>
  </si>
  <si>
    <t>1_10077131</t>
  </si>
  <si>
    <t>azinforum.az</t>
  </si>
  <si>
    <t>Sosial ödənişləri karta köçürmək üçün DSMF bu banklara 47,5 milyon manat ödəyəcək</t>
  </si>
  <si>
    <t>Dövlət Sosial Müdafiə Fondunun (DSMF) keçirdiyi tender müsabiqələrinin qalibləri “Azərbaycan Beynəlxalq Bankı” ASC (VÖEN – 9900001881) və “Kapital Bank” ASC (VÖEN – 9900003611) olub.DSMF-nin Aparatında əmək haqlarının, eləcədə DSMF tərəfindən icra olunan sosial ödənişlərin nağdsız qaydada ödənilməsi məqsədilə göstəriləcək bank xidmətlərinin satın alınmasına görə ABB-yə 22 milyon 981 min 530 manat 5 qəpik ödəniləcək.Bundan başqa, DSMF tərəfindən icra olunan sosial ödənişlərin nağdsız qaydada ödənilməsi məqsədilə göstəriləcək bank xidmətlərinə görə “Kapital Bank”a 24 milyon 560 min 167 manat 80 qəpik veriləcək.Qeyd edək ki, göstəriləcək xidmətlər bir illik dövrü əhatə edəcək. Yeniavaz</t>
  </si>
  <si>
    <t>2025-04-03T04:24</t>
  </si>
  <si>
    <t>{"_Beynəlxalq bank_",_ABB_,"\"ABB\"","Beynəlxalq Bank","“Azərbaycan Beynəlxalq Bankı”","_Azərbaycan Beynəlxalq Bankı_",#abb,"Azərbaycan Beynəlxalq Bank"}</t>
  </si>
  <si>
    <t>https://azinforum.az/aktual/sosial-od%c9%99nisl%c9%99ri-karta-kocurm%c9%99k-ucun-dsmf-bu-banklara-475-milyon-manat-od%c9%99y%c9%99c%c9%99k/</t>
  </si>
  <si>
    <t>1_10065698</t>
  </si>
  <si>
    <t>Dövlət Sosial Müdafiə Fondunun (DSMF) keçirdiyi tender müsabiqələrinin qalibləri “Azərbaycan Beynəlxalq Bankı” ASC (VÖEN - 9900001881) və “Kapital Bank” ASC (VÖEN - 9900003611) olub.
Yeniavaz.com xəbər verir ki, DSMF-nin Aparatında əmək haqlarının, eləcədə DSMF tərəfindən icra olunan sosial ödənişlərin nağdsız qaydada ödənilməsi məqsədilə göstəriləcək bank xidmətlərinin satın alınmasına görə ABB-yə 22 milyon 981 min 530 manat 5 qəpik ödəniləcək.
Bundan başqa, DSMF tərəfindən icra olunan sosial ödənişlərin nağdsız qaydada ödənilməsi məqsədilə göstəriləcək bank xidmətlərinə görə “Kapital Bank”a 24 milyon 560 min 167 manat 80 qəpik veriləcək.
Qeyd edək ki, göstəriləcək xidmətlər bir illik dövrü əhatə edəcək.
Elnur Əli</t>
  </si>
  <si>
    <t>2025-04-02T09:52</t>
  </si>
  <si>
    <t>{#abb,"Azərbaycan Beynəlxalq Bank",_ABB_,"\"ABB\"","_Azərbaycan Beynəlxalq Bankı_","Beynəlxalq Bank","“Azərbaycan Beynəlxalq Bankı”","_Beynəlxalq bank_"}</t>
  </si>
  <si>
    <t>https://www.yeniavaz.com//az/news/244883/sosial-odenisleri-karta-kocurmek-ucun-dsmf-bu-banklara-475-milyon-manat-odeyecek</t>
  </si>
  <si>
    <t>1_10065697</t>
  </si>
  <si>
    <t>https://www.yeniavaz.com/az/news/244883/sosial-odenisleri-karta-kocurmek-ucun-dsmf-bu-banklara-475-milyon-manat-odeyecek</t>
  </si>
  <si>
    <t>1_10076930</t>
  </si>
  <si>
    <t>Sosial ödənişləri karta köçürmək üçün DSMF bu banklara 47,5 milyon manat ödəyəcək - DETALLAR</t>
  </si>
  <si>
    <t>Dövlət Sosial Müdafiə Fondunun (DSMF) keçirdiyi tender müsabiqələrinin qalibləri “Azərbaycan Beynəlxalq Bankı” ASC (VÖEN - 9900001881) və “Kapital Bank” ASC (VÖEN - 9900003611) olub.Yeniavaz.com xəbər verir ki, DSMF-nin Aparatında əmək haqlarının, eləcədə DSMF tərəfindən icra olunan sosial ödənişlərin nağdsız qaydada ödənilməsi məqsədilə göstəriləcək bank xidmətlərinin satın alınmasına görə ABB-yə 22 milyon 981 min 530 manat 5 qəpik ödəniləcək.Bundan başqa, DSMF tərəfindən icra olunan sosial ödənişlərin nağdsız qaydada ödənilməsi məqsədilə göstəriləcək bank xidmətlərinə görə “Kapital Bank”a 24 milyon 560 min 167 manat 80 qəpik veriləcək.Qeyd edək ki, göstəriləcək xidmətlər bir illik dövrü əhatə edəcək.</t>
  </si>
  <si>
    <t>2025-04-03T03:32</t>
  </si>
  <si>
    <t>{#abb,"Azərbaycan Beynəlxalq Bank",_ABB_,"\"ABB\"","Beynəlxalq Bank","“Azərbaycan Beynəlxalq Bankı”","_Azərbaycan Beynəlxalq Bankı_","_Beynəlxalq bank_"}</t>
  </si>
  <si>
    <t>https://dunyapress.info/index.php/iqtisadiyyat/125793-sosial-ödənişləri-karta-köçürmək-üçün-dsmf-bu-banklara-47,5-milyon-manat-ödəyəcək-detallar.html</t>
  </si>
  <si>
    <t>1_10075858</t>
  </si>
  <si>
    <t>2025-04-02T20:02</t>
  </si>
  <si>
    <t>{"Azərbaycan Beynəlxalq Bank","_Azərbaycan Beynəlxalq Bankı_",#abb,"“Azərbaycan Beynəlxalq Bankı”","_Beynəlxalq bank_","Beynəlxalq Bank","\"ABB\"",_ABB_}</t>
  </si>
  <si>
    <t>https://teref.az/sosial/372607-sosial-odenisleri-karta-kocurmek-ucun-dsmf-bu-banklara-475-milyon-manat-odeyecek-detallar.html</t>
  </si>
  <si>
    <t>1_10319808</t>
  </si>
  <si>
    <t>Süni intellektlə banklar, SOCAR adından dələduzluq edənlər hakim qarşısında - DTX-nın xüsusi əməliyyatında ələ keçiblər</t>
  </si>
  <si>
    <t>Bakı Ağır Cinayətlər Məhkəməsində hakim Vüqar Seyidovun sədrliyi ilə Rafiq Zöhrabov və Sərdar Niftalıyevin cinayət işi üzrə məhkəmə prosesi keçirilib.
Musavat.com xəbər verir ki, hər iki müttəhim Dövlət Təhlükəsizliyi Xidmətinin keçirdiyi istintaq tədbirləri zamanı həbs olunublar. Hər iki şəxs kibercinayətkarlıq etməklə dövlət və ictimai xadimlərin adından müraciətlər hazırlamaqda ittiham olunurlar. Prosesdə ittiham aktı elan olunub.
Daha sonra cinayət işi üzrə zərərçəkənlər ifadə veriblər.
Zərərçəkən Aysel Məmmədova bildirib ki, sosial şəbəkədə “Angelina” adlı hesabdan iş təklifi alıb:   “Onlar onlayn platformada alış-veriş təklif edirdilər. Teleqramda qrupları var idi. Mənə kart hesabı atdılar, 2800 manat pul atmağımı istədilər. Bu hesaba ayrı-ayrılıqda 1000, 1000 və 800 manat pul göndərdim. Bu pula məhsul alınacağını demişdilər. Pulu göndərdikdən sonra gec-gec əlaqə saxlamağa başladılar. Mən onlara yazırdım, cavab çox gec gəlirdi. Aldadıldığımı anladım. Buna görə də, "Kapital Bank"a müraciət etdim. Onlar məsələ ilə bağlı polisə şikayət etməyimi məsləhət gördülər. Mən də polisə şikayət etdim”.
Zərərçəkən Novruzlu Şaban bildirib ki, vatsap vasitəsilə ona mesaj gəlib: "Mesajda yazılmışdı ki, onlayn satış etsəniz, pul qazana bilərsiniz. Daha sonra mənim üçün hesab yaradıldı. Məhsul satıldıqca əldə olunan qazancı profil hesabımda görürdüm. Mən də buna inanaraq davam etdim.
Sonra qazancımı çıxarmaq istədim. Vatsapda Bella adlı xanımla əlaqə saxlayırdım. O mənə bildirdi ki, yalnız 1000 manat toplandıqda hesabdan pulu çıxarmaq mümkündür. Mən ümumilikdə 5 müxtəlif bank kartına 11 600 manatdan çox pul göndərmişəm. Platformadan isə ümumilikdə 18 500 manatdan artıq qazanc əldə etməli idim. Aldadıldığımı isə mesajlarıma gec cavab veriləndə anladım. Bellaya pul məsələsi ilə bağlı nəsə yazanda hər dəfə fərqli cavablar verirdi".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Məhkəmə prosesi mayın 1-də davam etdiriləcək.
E.MƏMMƏDƏLIYEV,Musavat.com</t>
  </si>
  <si>
    <t>2025-04-17T14:12</t>
  </si>
  <si>
    <t>https://musavat.com/news/suni-intellektle-banklar-socar-adindan-deleduzluq-edenler-hakim-qarsisinda-dtx-nin-xususi-emeliyyatinda-ele-kecibler_1161710.html</t>
  </si>
  <si>
    <t>1_10392693</t>
  </si>
  <si>
    <t>Yapı Kredi Bankın depozit portfelində ciddi geriləmə</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</si>
  <si>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azalıb.Axar.az Teleqraf-a istinadla xəbır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</si>
  <si>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2025-04-22T13:37</t>
  </si>
  <si>
    <t>{"Azərbaycan Beynəlxalq Bank","“Azərbaycan Beynəlxalq Bankı” ","_Azərbaycan Beynəlxalq Bankı_","“Azərbaycan Beynəlxalq Bankı”","Beynəlxalq Bank","_Beynəlxalq bank_"}</t>
  </si>
  <si>
    <t>https://axar.az/news/iqtisadiyyat/968157.html</t>
  </si>
  <si>
    <t>1_10393012</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</si>
  <si>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azalıb.AzerTimes Teleqraf-a istinadla xəbır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</si>
  <si>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{"“Azərbaycan Beynəlxalq Bankı”","_Azərbaycan Beynəlxalq Bankı_","“Azərbaycan Beynəlxalq Bankı” ","_Beynəlxalq bank_","Azərbaycan Beynəlxalq Bank","Beynəlxalq Bank"}</t>
  </si>
  <si>
    <t>https://azertimes.az/yapi-kredi-bankin-depozit-portfelinde-ciddi-gerileme/</t>
  </si>
  <si>
    <t>1_10163870</t>
  </si>
  <si>
    <t>Yunus Abdulov: “ABA olaraq gələcəkdə daha çox uğura imza atacağımıza inanırıq”</t>
  </si>
  <si>
    <t>“Azərbaycan Banklar Assosiasiyası” (ABA) İctimai Birliyi fəaliyyətdə olduğu 35 ildə ölkədə bank sektorunun inkişafı istiqamətində bir sıra işlər görüb. Qurumun icraçı direktoru Yunus Abdulov “Report”a müsahibəsində ötən il dayanıqlı maliyyə və beynəlxalq müstəvidə əlaqələrin inkişafı istiqamərində görülmüş tədbirlərlə bağlı sualları cavablandırıb:– Hörmətli Yunus müəllim, ABA-nın 35 illik yubileyini qeyd etmək olduqca önəmli bir hadisədir. Bu illər ərzində Assosiasiya, bank sektorunun inkişafı naminə üzv bankların birliyini və əməkdaşlığını gücləndirən bir platforma kimi mühüm rol oynayıb. Bu münasibətlə bütün kollektivi təbrik edirik və uğurlarınızın davamını arzulayırıq.– Təşəkkür edirəm. Bu yubiley, ilk növbədə, üzv banklarımızın birgə səylərinin nəticəsidir. Assosiasiya olaraq biz daim bu birliyi və qarşılıqlı dəstəyi əsas dəyər kimi qorumağa çalışmışıq. Gələcəkdə də birlikdə daha çox uğurlara imza atacağımıza inanırıq.– Bildiyimiz kimi, ötən il ölkəmiz BMT-nin İqlim Dəyişmələri üzrə Çərçivə Konvensiyasının Tərəflər Konfransının 29-cu sessiyasına ev sahibliyi etdi. Bu isə dayanıqlı maliyyəyə, eləcə də, ekoloji, sosial və idarəetmə (ESİ) prinsiplərinin inteqrasiyasına olan diqqəti artırdı. Xüsusilə, 2024-cü ildə bu istiqamətdə hansı işlər görüldü?– ESİ amillərini maliyyə institutlarının qərarvermə prosesində nəzərə alması dayanıqlı maliyyənin əsas hissəsidir. BMT-nin İqlim Dəyişmələri üzrə Çərçivə Konvensiyasının Tərəflər Konfransının 29-cu sessiyasının (COP29) Azərbaycanda keçirilməsi beynəlxalq səviyyədə ölkəmizin üzərinə götürdüyü ən mühüm öhdəliklərdən biri hesab edilir və iqlim dəyişmələrinə qarşı mübarizədə bir sıra vacib təşəbbüslər irəli sürülüb.COP29 çərçivəsində Azərbaycanın bank sektoru dayanıqlı maliyyə öhdəliyi bəyan edib. Yaşıl və dayanıqlı bankçılığın təşviqi, iqlim risklərinin bank əməliyyatlarına inteqrasiyası, ESİ hesabatlığının artırılması, dayanıqlı inkişaf üçün maraqlı tərəflərlə əməkdaşlıq, bacarıqların inkişafına və innovasiyaya dəstək verilməsinin təşviqi və ən əsası, 2030-cu ilə qədər ölkəmizin aşağı karbon və dayanıqlı iqtisadiyyata keçidinə töhfə verəcək yaşıl və dayanıqlı layihələrin maliyyələşdirilməsi üçün bank sektoru 2 milyard manat məbləğində vəsaitin ayrılması öhdəliyi götürüb.Dünya Bankı Qrupunun İqlim və İnkişaf Hesabatında Azərbaycanın karbon emissiyalarını sürətlə azaltmaq üçün 2060-cı ilə qədər 44 milyard ABŞ dolları investisiyaya ehtiyac olduğu bildirilir və bunun 40 %-ni özəl sektor, o cümlədən banklar maliyyələşdirə bilər. Bu maliyyələşmənin təmin edilməsi üçün isə ciddi institusional çərçivənin formalaşdırılması, yaşıl istiqrazların buraxılşının təşviqi, beynəlxalq inkişaf banklarının cəlbi və yaşıl maliyyələşmə fondlarının yaradılması labüddür. Azərbaycan Mərkəzi Bankı (AMB) institusional çərçivənin yaradılması təşəbbüsünü öz öhdəsinə götürərək son illərdə dayanıqlı maliyyələşmənin təmin edilməsi üçün vacib tənzimləyici qaydaların, təlimatların və tövsiyələrin hazırlanması üzərində işləri davam etdirir.“Yaşıl maliyyələşdirmə” istiqamətində ilk təşəbbüslərdən biri kimi elektrik və hibrid avtomobillər maliyyələşdirilməsi üzrə əlçatanlığın artırılması işlərini qeyd edə bilərik. Üç il əvvəl start götürən bu proses nəticəsində AMB requlyativ güzəştlər tətbiq edib. 2024-cü il üzrə fiziki şəxslərin aldığı istehlak kreditləri çərçivəsində avtomobil kreditlərinin strukturu dəyişib, ekoloji cəhətdən daha səmərəli nəqliyyat vasitələrinin payında əhəmiyyətli artım müşahidə edilib. 2023-cü illə müqayisədə elektrik və hibrid avtomobillərinin avtomobil kreditləri portfelində payı say üzrə 14,7 %-dən 48 %-ə, məbləğ üzrə isə 37,7 %-dən 65 %-ə yüksəlib.– Məlumdur ki, dayanıqlı maliyyələşmə ilə bağlı müvafiq yol xəritəsi də qəbul edilib. Onun əhatə dairəsini və davamında görülən işləri də qeyd edə bilərsinizmi?– Bəli, qeyd etdiyiniz kimi, prosesin davamında AMB “2023-2026 Dayanıqlı Maliyyə Yol Xəritəsi” formalaşdırdı. Yol Xəritəsi üzrə maliyyə institutlarının iqlim dəyişikliyi və digər ESİ amillərindən irəli gələn risklərə qarşı dayanıqlığını təmin etmək, həmçinin dayanıqlı iqtisadiyyata keçid nəticəsində yaranan imkanları həyata keçirmək istiqamətində işlər davam edib.Yol Xəritəsinin icrası çərçivəsində dayanıqlı maliyyə üzrə əlverişli mühitin formalaşdırılması üçün bir neçə sənəd və təlimat hazırlanıb. “Dayanıqlı Maliyyə Prinsipləri” sənədi ESİ amillərinin maliyyə institutlarında biznes strategiyası, korporativ idarəetmə, risklərin idarə edilməsi və məlumatların açıqlanması proseslərinə inteqrasiyasını nəzərdə tutur. Prinsiplər iqlim dəyişmələri və ESİ amillərinin yaratdığı risklərin idarə olunması və yeni maliyyə imkanlarının dəyərləndirilməsi üçün maliyyə institutlarına qabaqcıl beynəlxalq təcrübəni təqdim edir.COP29 zamanı AMB-nin açıqladığı Milli Yaşıl Taksonomiya yaşıl layihələrin maliyyə sektorunda dəstəklənməsi üzrə atılmış ən mühüm addımlardandır. Taksonomiyanın məqsədi iqlim, yaşıl, sosial və yaxud dayanıqlılıq məqsədlərinə xidmət edən fəaliyyətləri müəyyən edərək təsnifatlaşdırmaqdır. Taksonomiya mövcud milli qanunları, siyasətləri və qaydaları özündə birləşdirərək, ölkənin iqlimin, ətraf mühit və dayanıqlı inkişaf məqsədlərini əks etdirmək üçün hazırlanıb.AMB “Banklarda ekoloji risklərin idarə edilməsi təlimatı”nı bank sektorunda iqlim və ətraf mühit risklərinin idarə olunmasını gücləndirmək məqsədilə hazırlayıb. Təlimat bankların daxili siyasət və prosedurlarında ekoloji risklərin inteqrasiyasını, risklərin müəyyən edilməsi, qiymətləndirilməsi, tənzimlənməsi və monitorinqini əhatə edən tövsiyələri özündə birləşdirir. Bankların iqlim risklərinə uyğunlaşma qabiliyyətini artırmaq və bu riskləri idarə etmək üçün adekvat yanaşmalar tətbiq etməsi əsas hədəflərdən biridir. Təlimatın tətbiqi bank sektorunun ekoloji dayanıqlılığını artıraraq, maliyyə institutlarının ekoloji risklərə qarşı daha dayanıqlı və adaptiv olmasını təmin edir.  – ABA bu məsələlərə necə dəstək olur?– ABA olaraq dayanıqlı maliyyələşdirmə istiqamətində olan təşəbbüslərə hər zaman dəstək veririk. ABA nəzdində bu istiqamətdə bankların fəaliyyətini koordinasiya etmək üçün “ESİ və Dayanıqlı Bankçılıq” Ekspert Qrupu yaradılıb. Bu qrup ən yeni ekspert qruplarından biri kimi yaradıldığı qısa müddət ərzində Dayanıqlı Bankçılıq mövzusunda geniş təkliflər paketi hazırlayıb, bu istiqamətdə gələn sorğuları operativ şəkildə cavablandırmış, xarici təcrübənin öyrənilməsi üzrə araşdırmalar həyata keçirib və müxtəlif ölkələrin mütəxəssisləri ilə fikir mübadilələri aparıb.31 may 2024-cü il tarixində “ESİ və dayanıqlı bankçılıq” adlı seminar (ESİ and sustainable banking workshop) keçirilib və bütün bank nümayəndələri burada iştirak edib. Tədbir zamanı ESİ haqqında seminar iştirakçılarına məlumat verilib, AMB ESİ istiqamətində görülən işlər, ABA-nın “ESİ və Dayanıqlı bankçılıq Ekspert Qrupu”nun fəaliyyəti və həyata keçirdiyi məsələlər, gələcək planlar və banklar üçün dayanıqlı bankçılıq üzrə fəaliyyət planının formalaşdırılması, tənzimləyici orqanlara təklif üçün “ağ kağız” barədə müzakirə təşkil edib.ESİ ilə bağlı beynəlxalq təcrübələrin öyrənilməsinə xüsusi önəm veririk. Bu istiqamətdə 29-30 iyul 2024-cü il tarixlərində ekspertlərimizin Gürcüstana səfəri baş tutdu. Qeyd edim ki, 2025-ci ildə də ESİ istiqamətində beynəlxalq təcrübələrin öyrənilməsi fəaliyyətlərimiz davam edir. Bu çərçivədə banklardan olan ekspertlərimizin Budapeşt səfəri çərçivəsində Macarıstanın aparıcı bankları olan OTP Bank, K&amp;H Bank, ERSTE Bank və Raiffeisen Bank ilə görüşləri təşkil edilib.Ekspert Qrupunun hazırladığı ən vacib sənədlərdən biri də “Ətraf Mühit, Sosial və İdarəetmə (ESİ) Strategiyası” oldu. Strategiya 2024-2030-cu illəri əhatə etməklə, üç əsas məqsəd – Dayanıqlı maliyyə imkanlarının, ESİ məlumatlılığının artırılması və ESİ imkanlarının təkmilləşdirilməsi üzrə 10 təşəbbüsün icrasını nəzərdə tutur.Bu strategiyada nəzərdə tutulan təşəbbüslər, bir tərəfdən, Azərbaycan banklarının qlobal iqlim hədəflərinə uyğun fəaliyyət göstərməsini təmin edir, digər tərəfdən isə, iqtisadiyyatda ekoloji məsuliyyəti və dayanıqlılığı təşviq edir. Nəticədə, banklar yalnız maliyyə institutları kimi deyil, həm də ölkənin dayanıqlı və aşağı karbonlu inkişafına töhfə verən mühüm oyunçulara çevrilir.ABA olaraq, bu strategiyanı 18 oktyabr 2024-cü il tarixində AMB, BMT-nin Azərbaycandakı Nümayəndəliyi və maliyyə sektorunun aparıcı assosiasiyalarının birgə təşkilatçılığı ilə keçirilmiş “Yaşıl maliyyə və dayanıqlılıq forumu” ictimaiyyətlə bölüşdük. Hökumət, maliyyə institutları, beynəlxalq təşkilatlar və vətəndaş cəmiyyəti kimi vacib tərəfdaşların bir araya gəldiyi bu forumda iqlim dəyişikliyi ilə mübarizə və dayanıqlı iqtisadi artımı təşviq etmək üçün yaşıl maliyyənin əhəmiyyəti müzakirə olundu.Vurğulamaq istərdim ki, indiyə qədər banklar rəqəmsal bankçılıq məhsullarının yaradılması, kağızsız filial əməliyyatlarının təşviqi, ekoloji-dost təkliflər, əməkdaşların şəxsi və karyera inkişafının irəlilədilməsi, korporativ sosial məsuliyyət təşəbbüsləri, ətraf mühitin qorunması və karbon ayaq izinin azaldılması kimi bir sıra mühüm addımlar atıb.– Bununla bağlı strateji baxışınız necədir?– Gələcək dövrdə strategiyamızda yer alan təşəbbüslər çərçivəsində bank sektoru mühüm addımlar atmağa hazırlaşır. Bunlar, dayanıqlı maliyyələşmənin təşviqi – Enerji səmərəliliyi, bərpa olunan enerji və dayanıqlı infrastruktur layihələrinə yatırımları asanlaşdıran yaşıl maliyyə məhsullarının inkişafı, Dayanıqlılıq üçün Rəqəmsal Transformasiya – Kağız istifadəsini minimuma endirmək və bununla əlaqəli ətraf mühit təsirlərini azaltmaq məqsədilə rəqəmsal satış sistemlərinin genişləndirilməsi, maarifləndirmə – Cəmiyyətin ESİ və dayanıqlılıq üzrə savadlılığının artırılması, bank sektorunda biliklərin artırılması istiqamətində təşviqat və əldə edilmiş biliklərin sektor daxilində paylaşılması, Gender balansı – Qadınların idarəetmədə təmsilçiliyini artırmaq üçün yeni proqramların hazırlanması, Risklərin idarə edilməsində ESİ Risklərinin inteqrasiyası, ətraf mühitin və sosial amillərin maliyyə sabitliyinə birbaşa təsir etdiyini qəbul edərək, ESİ risklərini risklərin idarə edilməsi siyasətləri və prosedurlarına daxil etmək, beynəlxalq tərəfdaşlarla əməkdaşlıq – ESİ təşəbbüslərimizi təkmilləşdirməyə, bazar əhatəmizi genişləndirməyə və qlobal dayanıqlılıq məqsədlərinə daha çox töhvə vermək üçün beynəlxalq trendin dayanıqlı izlənməsi, ESİ hesabatlığının təşviqi – ESİ hesabatlaırnı hazırlayan və göstəricilərini açıqlayan bazar iştirakçılarının artırılmasıdır.– Yaşıl maliyyələşməyə verilən önəm bizim ölkəmizin imicinə də müsbət təsir edə və bankların xarici maliyyə vəsaitlərinə çıxışına daha geniş imkanlar yarada bilər. Beynəlxalq arenada daha səmərəli və effektiv münasibətlərin qurulması üçün daha hansı addımlar atılır?– ABA kiçik və orta sahibkarların maliyyələşdirilməsi, bazar kapitallaşması, sığorta sahəsi, startaplar üçün maliyyə əlçatanlığı, özəl sektora daxili kredit qoyuluşları, mikromaliyyə təşkilatlarının verdiyi kreditlər, elektron ödənişlər, yaşıl maliyyə, kredit büroları və yüklülük reyestrlərinin fəaliyyəti kimi məsələlərin müzakirəsinə öz gündəliyində yer verən “Biznes mühiti və beynəlxalq reytinqlər üzrə Komissiyanın Maliyyə bazarlarının inkişafı və kreditlərin əlçatanlığı İşçi Qrupu”nun fəaliyyətində çox aktiv iştirak edir. Bu qrupun əsas məqsədi ölkədə maliyyə əlçatanlığı üzrə bençmarklarla müqayisədə təkmilləşdirilməli olan məqamların müəyyən edilməsi və bu fərqlərin aradan qaldırılması istiqamətində tədbirlərin icrasıdır.Bank sektoru həm bu işçi qrupu çərçivəsində, həm də beynəlxalq əlaqələrin inkişafına yönəlmiş fəaliyyəti ilə ölkənin maliyyə sektorunun dünya arenasındakı reytinqinin möhkəmlənməsinə öz töhfəsini verməyə çalışıb.Bununla yanaşı, arxada qoyduğumuz ilin aprel ayında AMB-nin sədri cənab Taleh Kazımovun rəhbərliyi ilə ölkənin aparıcı maliyyə institutlarının rəhbərlərinin də iştirak etdiyi Azərbaycan bankçılıq missiyasının ABŞ-yə ilk işgüzar səfəri baş tutub. Səfər çərçivəsində ölkələr arasında bank və maliyyə sektorlarına dair təcrübə mübadiləsi məqsədi ilə təqdimatların və dəyirmi masa formatlı görüşlər təşkil olunub.Xarici təcrübə mübadiləsi proqramlarından danışdığımız zaman ABA və Azərbaycan Bank və Maliyyə Tədris Mərkəzinin təşkilatçılığı ilə müxtəlif səfərlərdən də qısa bəhs edək. Belə ki, ötən il ərzində bank sektorunun nümayəndələri və ekspert qrupları üçün fərqli mövzularda Türkiyə, Malayziya, Rusiya, Qazaxıstan, Gürcüstan, Avstriya, Macarıstan, İtaliya və Polşa ölkələrinə xarici təcrübə mübadiləsi proqramları çərçivəsində banklarla görüşlər təşkil edilib, həmçinin təlimlər keçirilib.Bununla yanaşı, ABA regionun ən böyük iki maliyyə tədbiri hesab edilən Fıntex Sammit və Beynəlxalq Bankçılıq Forumu keçirib.– Müsahibəmizin sonunda maraqlıdır ki, gələcəyə baxışınız necədir? Azərbaycan bankçılığını və iqtisadiyyatını qarşıda nə gözləyir?– Dayanıqlı inkişaf, ekoloji məsuliyyət və beynəlxalq inteqrasiyanı bir prioritet kimi qəbul edərək, bu istiqamətdə atdığımız hər bir addım ölkəmizin gələcəyinə, iqtisadi sabitliyinə və qlobal nüfuzuna xidmət edir. Biz inanırıq ki, bu kollektiv səylər yalnız maliyyə sektorunu deyil, bütün cəmiyyətimizi daha dayanıqlı, inklüziv və innovativ gələcəyə aparacaq. Azərbaycan bankçılığı bu yolda irəliləməyə, öyrənməyə və paylaşmağa davam edəcək.</t>
  </si>
  <si>
    <t>2025-04-08T12:36</t>
  </si>
  <si>
    <t>https://bbn.az/yunus-abdulov-aba-olaraq-g%c9%99l%c9%99c%c9%99kd%c9%99-daha-cox-ugura-imza-atacagimiza-inaniriq/</t>
  </si>
  <si>
    <t>1_10406821</t>
  </si>
  <si>
    <t>banco.az</t>
  </si>
  <si>
    <t>Банк ABB начинает партнерство с Давосским форумом</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</si>
  <si>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</si>
  <si>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2025-04-23T10:03</t>
  </si>
  <si>
    <t>https://banco.az/ru/news/bank-abb-nachinaet-partnerstvo-s-davosskim-forumom</t>
  </si>
  <si>
    <t>1_10406329</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</si>
  <si>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
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
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</si>
  <si>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2025-04-23T09:29</t>
  </si>
  <si>
    <t>https://fed.az/ru/bank/bank-abb-nachinaet-partnerstvo-s-davosskim-forumom-228850</t>
  </si>
  <si>
    <t>1_10404728</t>
  </si>
  <si>
    <t>1news.az</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</si>
  <si>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                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
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
На правах рекламы</t>
  </si>
  <si>
    <t>2025-04-23T08:37</t>
  </si>
  <si>
    <t>https://1news.az/news/20250423123737789-Bank-ABB-nachinaet-partnerstvo-s-Davosskim-forumom</t>
  </si>
  <si>
    <t>1_10403361</t>
  </si>
  <si>
    <t>2025-04-23T07:27</t>
  </si>
  <si>
    <t>https://abc.az/ru/news/172728/bank-abb-nacinaet-partnerstvo-s-davosskim-forumom</t>
  </si>
  <si>
    <t>1_10408014</t>
  </si>
  <si>
    <t>Банк ABB начинает партнерство с Давосским форумомБанк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</si>
  <si>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https://rockvell.com/?p=35486&amp;lang=ru</t>
  </si>
  <si>
    <t>1_10403823</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</si>
  <si>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</si>
  <si>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2025-04-12T08:06</t>
  </si>
  <si>
    <t>https://haqqin.az/news/346296</t>
  </si>
  <si>
    <t>1_10482324</t>
  </si>
  <si>
    <t>Банк ABB отметил День предпринимателей вместе  со своими клиентами!</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</si>
  <si>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
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
«Мы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
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</si>
  <si>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https://fed.az/ru/bank/bank-abb-otmetil-den-predprinimatelej-vmeste-so-svoimi-klientami-229300</t>
  </si>
  <si>
    <t>1_10480823</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</si>
  <si>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</si>
  <si>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2025-04-28T08:18</t>
  </si>
  <si>
    <t>https://abc.az/ru/news/173065/bank-abb-otmetil-den-predprinimatelei-vmeste-so-svoimi-klientami</t>
  </si>
  <si>
    <t>1_10484074</t>
  </si>
  <si>
    <t>Банк ABB отметил День предпринимателей вместе со своими клиентами</t>
  </si>
  <si>
    <t>Банк ABB отметил День предпринимателей вместе со своими клиентамиВ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</si>
  <si>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2025-04-28T05:52</t>
  </si>
  <si>
    <t>https://rockvell.com/?p=35678&amp;lang=ru</t>
  </si>
  <si>
    <t>1_10482019</t>
  </si>
  <si>
    <t>Банк ABB отметил День предпринимателей вместе со своими клиентами!</t>
  </si>
  <si>
    <t>2025-04-28T09:03</t>
  </si>
  <si>
    <t>{_ABB_,#abb,"'ABB' ","ABB _","\"ABB\""}</t>
  </si>
  <si>
    <t>https://banco.az/ru/news/bank-abb-otmetil-den-predprinimateley-vmeste-so-svoimi-klientami</t>
  </si>
  <si>
    <t>1_10279398</t>
  </si>
  <si>
    <t>Банк ABB получил 6 наград Ассоциации  банков Азербайджана!</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</si>
  <si>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 «Внедрение инновационных проектов в сфере цифровых платежей»;
• «Проекты в области устойчивого банкинга (ESG)»;
• «Член ABA, проводивший мероприятия по улучшению финансовой доступности для МСП»;
• «Корпоративная социальная ответственность»;
• «Поддержка финансовой грамотности»;
• «Поддержка образования».
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
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
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
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
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</si>
  <si>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2025-04-15T12:30</t>
  </si>
  <si>
    <t>https://fed.az/ru/bank/bank-abb-poluchil-6-nagrad-associacii-bankov-azerbajdzhana-228038</t>
  </si>
  <si>
    <t>1_10277769</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</si>
  <si>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</si>
  <si>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2025-04-15T11:33</t>
  </si>
  <si>
    <t>https://banco.az/ru/news/bank-abb-poluchil-6-nagrad-associacii-bankov-azerbaydzhana</t>
  </si>
  <si>
    <t>1_10277544</t>
  </si>
  <si>
    <t>2025-04-15T10:59</t>
  </si>
  <si>
    <t>https://abc.az/ru/news/172071/bank-abb-polucil-6-nagrad-associacii-bankov-azerbaidzana</t>
  </si>
  <si>
    <t>1_10284158</t>
  </si>
  <si>
    <t>Банк ABB получил 6 наград Ассоциации банков</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</si>
  <si>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</si>
  <si>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2025-04-15T17:39</t>
  </si>
  <si>
    <t>https://ru.axar.az/news/socium/965737.html</t>
  </si>
  <si>
    <t>1_10283255</t>
  </si>
  <si>
    <t>Банк ABB получил 6 наград Ассоциации банков Азербайджана</t>
  </si>
  <si>
    <t>Банк ABB получил 6 наград Ассоциации банков АзербайджанаПо итогам своей деятельности в 2024 году Банк ABB был удостоен шести наград Ассоциации банков Азербайджана (ABA). Банк получил награды в следующих номинациях:Напомним,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</si>
  <si>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2025-04-15T12:15</t>
  </si>
  <si>
    <t>https://rockvell.com/?p=35178&amp;lang=ru</t>
  </si>
  <si>
    <t>1_10277582</t>
  </si>
  <si>
    <t>Банк ABB получил 6 наград Ассоциации банков Азербайджана!</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</si>
  <si>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
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
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
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
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
На правах рекламы</t>
  </si>
  <si>
    <t>2025-04-15T11:10</t>
  </si>
  <si>
    <t>https://1news.az/news/20250415030844137-Bank-ABB-poluchil-6-nagrad-Assotsiatsii-bankov-Azerbaidzhana</t>
  </si>
  <si>
    <t>1_10277142</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</si>
  <si>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</si>
  <si>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https://haqqin.az/news/345549</t>
  </si>
  <si>
    <t>1_10308178</t>
  </si>
  <si>
    <t>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</si>
  <si>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</si>
  <si>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2025-04-17T06:33</t>
  </si>
  <si>
    <t>https://banco.az/ru/news/bank-abb-predstavil-produkt-alpha-card-dlya-pokoleniya-alfa</t>
  </si>
  <si>
    <t>1_10302512</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</si>
  <si>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</si>
  <si>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2025-04-16T16:16</t>
  </si>
  <si>
    <t>https://haqqin.az/news/345715</t>
  </si>
  <si>
    <t>1_10307624</t>
  </si>
  <si>
    <t>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</si>
  <si>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
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
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
Alpha Card соответствует интересам и поведению поколения Альфа, которое с раннего возраста осваивает цифровые навыки.
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
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</si>
  <si>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2025-04-17T05:59</t>
  </si>
  <si>
    <t>https://fed.az/ru/bank/bank-abb-predstavil-produkt-alpha-card-dlya-pokoleniya-alfa-228228</t>
  </si>
  <si>
    <t>1_10303129</t>
  </si>
  <si>
    <t>2025-04-16T16:57</t>
  </si>
  <si>
    <t>https://abc.az/ru/news/172253/bank-abb-predstavil-produkt-alpha-card-dlya-pokoleniya-alfa</t>
  </si>
  <si>
    <t>1_10302115</t>
  </si>
  <si>
    <t>Банк ABB представил продукт Alpha Card для поколения Альфа!Банк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</si>
  <si>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2025-04-16T11:37</t>
  </si>
  <si>
    <t>https://rockvell.com/?p=35237&amp;lang=ru</t>
  </si>
  <si>
    <t>1_10482956</t>
  </si>
  <si>
    <t>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</si>
  <si>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</si>
  <si>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https://haqqin.az/news/346752</t>
  </si>
  <si>
    <t>1_10486416</t>
  </si>
  <si>
    <t>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</si>
  <si>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
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
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
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
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</si>
  <si>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2025-04-28T11:32</t>
  </si>
  <si>
    <t>https://fed.az/ru/bank/bank-abb-privlek-sindicirovannyj-kredit-na-200-000-000-dollarov-229326</t>
  </si>
  <si>
    <t>1_10484388</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</si>
  <si>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</si>
  <si>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2025-04-28T10:33</t>
  </si>
  <si>
    <t>https://banco.az/ru/news/bank-abb-privlek-sindicirovannyy-kredit-na-200-000-000-dollarov</t>
  </si>
  <si>
    <t>1_10482585</t>
  </si>
  <si>
    <t>Банк ABB привлек синдицированный кредит на  200 000 000 долларов!    Фото</t>
  </si>
  <si>
    <t>2025-04-28T09:14</t>
  </si>
  <si>
    <t>https://abc.az/ru/news/173073/bank-abb-privlek-sindicirovannyi-kredit-na-200-000-000-dollarov-foto</t>
  </si>
  <si>
    <t>1_10488828</t>
  </si>
  <si>
    <t>Банк ABB привлек синдицированный кредит на 200 000 000 долларов</t>
  </si>
  <si>
    <t>Банк ABB привлек синдицированный кредит на 200 000 000 долларовБанк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</si>
  <si>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2025-04-28T08:53</t>
  </si>
  <si>
    <t>https://rockvell.com/?p=35692&amp;lang=ru</t>
  </si>
  <si>
    <t>1_10485152</t>
  </si>
  <si>
    <t>Банк ABB привлек синдицированный кредит на 200 000 000 долларов!</t>
  </si>
  <si>
    <t>https://azertag.az/ru/xeber/bank_abb_privlek_sindicirovannyi_kredit_na_200_000_000_dollarov-3527527</t>
  </si>
  <si>
    <t>1_10385401</t>
  </si>
  <si>
    <t>Банки в Азербайджане с обязательствами более 1 млрд. манатов-список</t>
  </si>
  <si>
    <t>22 апреля, Fineko/abc.az. Стали известны азербайджанские банки с наибольшим объемом обязательств в 1 квартале 2025 года.Как передаёт ABC.AZ, по объему обязательств лидирует банк ABB с показателем около 12,2 млрд. манатов.После ABB второе место занимает Kapital Bank с показателем 11,4 млрд. манатов.PASHA Bank с показателем 7,3 млрд манатов занял 3-е место, Xalq Bank с показателем 2,5 млрд манатов занял 4-е место, Bank respulika на 5 месте - 2 млрд манатов.Объем обязательств 5 других банков составляет от 1 до 1,6 миллиарда манатов.Рейтинг этих банков по объему обязательств таков:Azər-Türk Bank - 1,8 млрд манатов, Unibank  - 1,6 млрд манатов, Yelo Bank - 1,11 млрд манатов, Rabitabank  - 1,07 млрд манатов, AccessBank - 1,06 млрд манатов.</t>
  </si>
  <si>
    <t>2025-04-22T08:16</t>
  </si>
  <si>
    <t>{"ABB _","\"ABB\"","'ABB' ",#abb,_ABB_}</t>
  </si>
  <si>
    <t>https://abc.az/ru/news/172646/banki-v-azerbaidzane-s-obyazatelstvami-bolee-1-mlrd-manatov-spisok</t>
  </si>
  <si>
    <t>1_10392263</t>
  </si>
  <si>
    <t>Банки с наибольшим уставным капиталом - Список</t>
  </si>
  <si>
    <t>22 апреля, Fineko/abc.az. Названы банки с наибольшим уставным капиталом в Азербайджане.Как передаёт ABC.AZ, банк с самым высоким уставным капиталом - ABB. Уставной капитал банка превышает 2 122 млн. манатов.Второй по величине банк страны, Kapital Bank, имеет уставный капитал в 1 007 млн. манатов.PASHA Bank занимает 3-е место с 957,8 млн. манатов, а Xalq Bank - 4-е с 519,1 млн. манатов.</t>
  </si>
  <si>
    <t>2025-04-22T13:22</t>
  </si>
  <si>
    <t>https://abc.az/ru/news/172691/banki-s-naibolsim-ustavnym-kapitalom-spisok</t>
  </si>
  <si>
    <t>1_10409501</t>
  </si>
  <si>
    <t>Банки с наивысшими процентными доходами в Азербайджане за I квартал — Список</t>
  </si>
  <si>
    <t>23 апреля, Fineko/abc.az. Стали известны названия банков, получивших наибольшие процентные доходы в Азербайджане в I квартале 2025 года.Как сообщает ABC.AZ со ссылкой на квартальные отчёты банков, наибольший процентный доход за отчётный период получил Kapital Bank — 260 млн 116 тыс. манатов. На втором месте с доходом в 257 млн 669 тыс. манатов оказался банк ABB.У Pasha Bank этот показатель составил 122 млн 289 тыс. манатов.Кроме того, в 12 банках процентные доходы составляют менее 100 млн манатов, но превышают 10 млн манатов. В их числе:Bank Respublika — 65 млн 818 тыс. манатовUnibank — 58 млн 26 тыс. манатовAccessBank — 58 млн 983 тыс. манатовXalq Bank — 48 млн 614 тыс. манатовYelo Bank — 40 млн 789 тыс. манатовBank of Baku — 40 млн 729 тыс. манатовВ общей сложности, процентные доходы у 7 банков за отчётный квартал составили менее 10 млн манатов.</t>
  </si>
  <si>
    <t>2025-04-23T11:39</t>
  </si>
  <si>
    <t>https://abc.az/ru/news/172777/banki-s-naivyssimi-procentnymi-doxodami-v-azerbaidzane-za-i-kvartal-spisok</t>
  </si>
  <si>
    <t>1_10374291</t>
  </si>
  <si>
    <t>Банки с самым высоким балансовым капиталом - Список</t>
  </si>
  <si>
    <t>21 апреля, Fineko/abc.az. Стали известны имена банков с наибольшим объемом балансового капитала в Азербайджане.Как передает ABC.AZ со ссылкой на ежеквартальный отчет банков, наибольший балансовый капитал имеет лидер банковского сектора банк ABB с показателем около 1,8 млрд. манатов.Балансовый капитал банка "Kapital Bank" занимает вторую строчку с показателем около 967,9 млн. манатов."PASHA Bank" с показателем 852,8 млн. манатов занял 3-е место," Xalq Bank " с показателем 479,1 млн. манатов - 4-е место, "Bank BTB" - 5-е место с показателем 366,3 млн. манатов.11 банков имеют балансовый капитал выше 100 млн. манатов, а 6 банков имеют балансовый капитал ниже 100 млн. манатов.</t>
  </si>
  <si>
    <t>2025-04-21T13:44</t>
  </si>
  <si>
    <t>https://abc.az/ru/news/172591/banki-s-samym-vysokim-balansovym-kapitalom-spisok</t>
  </si>
  <si>
    <t>1_10427130</t>
  </si>
  <si>
    <t>Банки с самыми высокими и низкими непроцентными расходами в Азербайджане — Список</t>
  </si>
  <si>
    <t>24 апреля, Fineko/abc.az. Стали известны банки Азербайджана с наибольшими и наименьшими непроцентными расходами по итогам I квартала 2025 года.Согласно данным ABC.AZ, наибольшие непроцентные расходы зафиксированы у следующих банков: Kapital Bank — 210,1 млн манатов, Международный банк Азербайджана (ABB) — 130,2 млн манатов, Pasha Bank — 112,5 млн манатов.Всего у трёх из 22 банков непроцентные расходы превысили 100 млн манатов.Самые низкие расходы были у Bank Melli Iran (Бакинский филиал) — всего 481 тыс. манатов.</t>
  </si>
  <si>
    <t>2025-04-24T11:04</t>
  </si>
  <si>
    <t>https://abc.az/ru/news/172874/banki-s-samymi-vysokimi-i-nizkimi-neprocentnymi-rasxodami-v-azerbaidzane-spisok</t>
  </si>
  <si>
    <t>1_10051375</t>
  </si>
  <si>
    <t>caliber.az</t>
  </si>
  <si>
    <t>Госфонд направит около 23 млн манатов на банковские услуги</t>
  </si>
  <si>
    <t>Государственный фонд социальной защиты (ГФСЗ) при Минтруда и соцзащиты населения Азербайджана привлек ОАО «Azərbaycan Beynəlxalq Banki» для осуществления банковских услуг, предоставляемых в целях безналичной выплаты заработной платы аппарата, а также социальных выплат, осуществляемых ГФСЗ.Как передает Caliber.Az, об этом сообщает сайт госзакупок.Согласно данным, с компанией заключен соответствующий контракт, сумма которого составляет 22 млн 981,53 тыс. манатов.Хейраддин Насирзаде</t>
  </si>
  <si>
    <t>2025-04-01T13:18</t>
  </si>
  <si>
    <t>https://caliber.az/post/gosfond-napravit-okolo-23-mln-manatov-na-bankovskie-uslugi</t>
  </si>
  <si>
    <t>1_10176349</t>
  </si>
  <si>
    <t>Интеграция с платформой MyGov.az сделала оформление ипотечного кредита в ABB Home еще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</si>
  <si>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
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                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
1. Информация о составе семьи.
2. Справка о том, что лицо не состоит в браке.
3. Справка о заключении брака.
4. Справка о расторжении брака.
Кроме того, в разделе İpoteka Kabineti можно получить информацию о месте работы и доходах, а также данные удостоверения личности.
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
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
Эти инновации, созданные Банком ABB совместно со своими партнерами, вносят значительный вклад в развитие экосистемы цифровых услуг в Азербайджане.
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
На правах рекламы</t>
  </si>
  <si>
    <t>2025-04-09T08:00</t>
  </si>
  <si>
    <t>https://1news.az/news/20250409115551929-Integratsiya-s-platformoi-MyGov-az-sdelala-oformlenie-ipotechnogo-kredita-v-ABB-Home-eshce-bolee-udobnym-i-dostupnym-dlya-grazhdan</t>
  </si>
  <si>
    <t>1_10181910</t>
  </si>
  <si>
    <t>Интеграция с платформой MyGov.az сделала оформление ипотечного кредита в ABB Home ещё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</si>
  <si>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</si>
  <si>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2025-04-09T11:51</t>
  </si>
  <si>
    <t>https://abc.az/ru/news/171579/integraciya-s-platformoi-mygovaz-sdelala-oformlenie-ipotecnogo-kredita-v-abb-home-eshhyo-bolee-udobnym-i-dostupnym-dlya-grazdan</t>
  </si>
  <si>
    <t>1_10176461</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</si>
  <si>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
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
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
	Информация о составе семьи.
	Справка о том, что лицо не состоит в браке.
	Справка о заключении брака.
	Справка о расторжении брака.
Кроме того, в разделе «İpoteka kabineti» можно получить информацию о месте работы и доходах, а также данные удостоверения личности.
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
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
Эти инновации, созданные Банком ABB совместно со своими партнерами, вносят значительный вклад в развитие экосистемы цифровых услуг в Азербайджане.
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</si>
  <si>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2025-04-09T07:54</t>
  </si>
  <si>
    <t>https://fed.az/ru/bank/integraciya-s-platformoj-mygovaz-sdelala-oformlenie-ipotechnogo-kredita-v-abb-home-eshhyo-bolee-udobnym-i-dostupnym-dlya-grazhdan-227379</t>
  </si>
  <si>
    <t>1_10174433</t>
  </si>
  <si>
    <t>2025-04-09T07:03</t>
  </si>
  <si>
    <t>https://banco.az/ru/news/integraciya-s-platformoy-mygovaz-sdelala-oformlenie-ipotechnogo-kredita-v-abb-home-eshchyo</t>
  </si>
  <si>
    <t>1_10179866</t>
  </si>
  <si>
    <t>Интеграция с платформой MyGov.az сделала оформление ипотечного кредита в ABB Home ещё более удобным и доступным для граждан!«İpoteka kabineti»«İpoteka kabineti»«İpoteka kabineti»</t>
  </si>
  <si>
    <t>Интеграция с платформой MyGov.az сделала оформление ипотечного кредита в ABB Home ещё более удобным и доступным для граждан!Банк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</si>
  <si>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2025-04-09T06:05</t>
  </si>
  <si>
    <t>https://rockvell.com/?p=34906&amp;lang=ru</t>
  </si>
  <si>
    <t>1_10181858</t>
  </si>
  <si>
    <t>Ипотечный кредит в ABB Home стал еще доступнее</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</si>
  <si>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İpotekakabineti, не выходя из дома:Кроме того, в разделе İpotekakabineti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</si>
  <si>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2025-04-09T11:47</t>
  </si>
  <si>
    <t>https://haqqin.az/news/344991</t>
  </si>
  <si>
    <t>1_10070371</t>
  </si>
  <si>
    <t>Кибермошенники предстали перед судом в Баку</t>
  </si>
  <si>
    <t>Состоялось подготовительное судебное заседание по уголовному делу в отношении Рафига Зохрабова и Сердара Нифталыева, обвиняемых в киберпреступлениях и создании обращений от имени государственных и общественных деятелей, которое расследует Служба государственной безопасности (СГБ) Азербайджанской Республики (АР).Как передает Oxu.Az, на первом процессе под председательством судьи Бакинского суда по тяжким преступлениям Вугара Сеидова адвокат С.Нифталыева подал ходатайство о замене меры пресечения в виде ареста на домашний арест. Суд отклонил ходатайство.После уточнения анкетных данных обвиняемых было принято решение о передаче уголовного дела на судебное рассмотрение.Следующий процесс назначен на 17 апреля.Согласно информации, распространенной СГБ Азербайджана, в Главном следственном управлении службы было возбуждено уголовное дело по статьям 272.2.1, 272.2.2 (неправомерное завладение компьютерной информацией, совершенное повторно; группой лиц по предварительному сговору, организованной группой или преступным сообществом (организацией), 273-2 (фальсификация компьютерных данных) и 178.3.1 (мошенничество, совершенное организованной группой) Уголовного кодекса (УК) АР в связи с фактами изготовления поддельных видеообращений от имени Президента Азербайджана и других государственных и общественных деятелей с помощью программ искусственного интеллекта - технологий deepfake, а также размещения в различных социальных сетях фейковых объявлений от имени Государственной нефтяной компании (SOCAR), Kapital Bank и Azərbaycan Beynəlxalq Bankı (ABB) с обещанием крупных заработков с целью завладения денежными средствами граждан.В ходе комплексного расследования по уголовному делу были установлены страны, в которых совершались киберпреступления, в рамках оперативно-процессуального сотрудничества с компетентными органами этих государств была разоблачена международная сеть киберпреступников, пресечены указанные преступные действия.Установлено, что в многочисленных фейковых объявлениях, предоставляемых пользователям азербайджанского сегмента Сети со ссылкой на сайты, созданные киберпреступниками, граждан призывали вкладывать денежные средства в различные инвестиционные проекты, создавалась видимость регулярного значительного увеличения перечисленных средств, под видом перечисления обещанного инвестиционного дохода на банковские карты потерпевших, а также путем получения данных карт потерпевших киберпреступным путем денежные средства на этих картах присваивались.Члены международной преступной группировки, завладевшей крупными суммами денежных средств граждан Азербайджана и других стран аналогичными преступными действиями, были привлечены к уголовной ответственности местными правоохранительными органами на территории Украины, а граждане АР Рафиг Махир оглу Зохрабов (1998 г.р.) и Сардар Алихан оглу Нифталыев (1979 г.р.), участвовавшие в совершении преступных действиях транснациональной организованной группы, были привлечены к уголовной ответственности в нашей стране. Решением суда в их отношении была избрана мера пресечения в виде ареста.По итогам предварительного следствия обоим обвиняемым было предъявлено обвинение по статьям 178.3.1 и 193-1.3.1 (легализация имущества, добытого преступным путем, совершенная организованной группой либо преступной организацией (преступным сообществом) УК АР.Эльгюн Гасанли</t>
  </si>
  <si>
    <t>2025-04-02T13:15</t>
  </si>
  <si>
    <t>{"“Azərbaycan Beynəlxalq Bankı” ",#abb,"Azərbaycan Beynəlxalq Bank",_ABB_,"\"ABB\"","Beynəlxalq Bank","“Azərbaycan Beynəlxalq Bankı”","_Azərbaycan Beynəlxalq Bankı_","_Beynəlxalq bank_"}</t>
  </si>
  <si>
    <t>https://oxu.az/ru/kriminal/kibermoshenniki-predstali-pered-sudom-v-baku</t>
  </si>
  <si>
    <t>1_10331083</t>
  </si>
  <si>
    <t>Новый цифровой накопительный счет «Dama-dama»  от Банка ABB</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</si>
  <si>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
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
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
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
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</si>
  <si>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2025-04-18T08:50</t>
  </si>
  <si>
    <t>https://fed.az/ru/bank/novyj-cifrovoj-nakopitelnyj-schet-dama-dama-ot-banka-abb-228393</t>
  </si>
  <si>
    <t>1_10327694</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</si>
  <si>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</si>
  <si>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https://banco.az/ru/news/novyy-cifrovoy-nakopitelnyy-schet-dama-dama-ot-banka-abb</t>
  </si>
  <si>
    <t>1_10327423</t>
  </si>
  <si>
    <t>Новый цифровой накопительный счет «Dama-dama» от Банка ABB</t>
  </si>
  <si>
    <t>Новый цифровой накопительный счет «Dama-dama» от Банка ABBБанк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</si>
  <si>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2025-04-18T02:24</t>
  </si>
  <si>
    <t>https://rockvell.com/?p=35302&amp;lang=ru</t>
  </si>
  <si>
    <t>1_10072468</t>
  </si>
  <si>
    <t>media.az</t>
  </si>
  <si>
    <t>Обманывали граждан от имени госдеятелей и банков: кибермошенники предстали перед судом в Баку</t>
  </si>
  <si>
    <t>Состоялось подготовительное судебное заседание по уголовному делу в отношении Рафига Зохрабова и Сердара Нифталыева, обвиняемых в киберпреступлениях и создании обращений от имени государственных и общественных деятелей, которое расследовала Служба государственной безопасности (СГБ) Азербайджанской Республики (АР).Как передает Oxu.Az, на первом процессе под председательством судьи Бакинского суда по тяжким преступлениям Вугара Сеидова адвокат С.Нифталыева подал ходатайство о замене меры пресечения в виде ареста на домашний арест. Суд отклонил ходатайство.После уточнения анкетных данных обвиняемых было принято решение о передаче уголовного дела на судебное рассмотрение.Следующий процесс назначен на 17 апреля.Согласно информации, распространенной СГБ Азербайджана, в Главном следственном управлении службы было возбуждено уголовное дело по статьям 272.2.1, 272.2.2 (неправомерное завладение компьютерной информацией, совершенное повторно; группой лиц по предварительному сговору, организованной группой или преступным сообществом (организацией), 273-2 (фальсификация компьютерных данных) и 178.3.1 (мошенничество, совершенное организованной группой) Уголовного кодекса (УК) АР в связи с фактами изготовления поддельных видеообращений от имени Президента Азербайджана и других государственных и общественных деятелей с помощью программ искусственного интеллекта - технологий deepfake, а также размещения в различных социальных сетях фейковых объявлений от имени Государственной нефтяной компании (SOCAR), Kapital Bank и Azərbaycan Beynəlxalq Bankı (ABB) с обещанием крупных заработков с целью завладения денежными средствами граждан.В ходе комплексного расследования по уголовному делу были установлены страны, в которых совершались киберпреступления, в рамках оперативно-процессуального сотрудничества с компетентными органами этих государств была разоблачена международная сеть киберпреступников, пресечены указанные преступные действия.Установлено, что в многочисленных фейковых объявлениях, предоставляемых пользователям азербайджанского сегмента Сети со ссылкой на сайты, созданные киберпреступниками, граждан призывали вкладывать денежные средства в различные инвестиционные проекты, создавалась видимость регулярного значительного увеличения перечисленных средств, под видом перечисления обещанного инвестиционного дохода на банковские карты потерпевших, а также путем получения данных карт потерпевших киберпреступным путем денежные средства на этих картах присваивались.Члены международной преступной группировки, завладевшей крупными суммами денежных средств граждан Азербайджана и других стран аналогичными преступными действиями, были привлечены к уголовной ответственности местными правоохранительными органами на территории Украины, а граждане АР Рафиг Махир оглу Зохрабов (1998 г.р.) и Сардар Алихан оглу Нифталыев (1979 г.р.), участвовавшие в совершении преступных действиях транснациональной организованной группы, были привлечены к уголовной ответственности в нашей стране. Решением суда в их отношении была избрана мера пресечения в виде ареста.По итогам предварительного следствия обоим обвиняемым было предъявлено обвинение по статьям 178.3.1 и 193-1.3.1 (легализация имущества, добытого преступным путем, совершенная организованной группой либо преступной организацией (преступным сообществом) УК АР.</t>
  </si>
  <si>
    <t>2025-04-02T14:50</t>
  </si>
  <si>
    <t>{"“Azərbaycan Beynəlxalq Bankı”","“Azərbaycan Beynəlxalq Bankı” ","_Beynəlxalq bank_",#abb,"Azərbaycan Beynəlxalq Bank",_ABB_,"\"ABB\"","Beynəlxalq Bank","_Azərbaycan Beynəlxalq Bankı_"}</t>
  </si>
  <si>
    <t>https://media.az/society/obmanyvali-grazhdan-ot-imeni-gosdeyatelej-i-bankov-kibermoshenniki-predstali-pered-sudom-v-baku</t>
  </si>
  <si>
    <t>1_10208012</t>
  </si>
  <si>
    <t>innews.media</t>
  </si>
  <si>
    <t>Определены предприятия, на которых студенты БВШН будут проходить производственную практику</t>
  </si>
  <si>
    <t>Определены предприятия, на которых студенты бакалавриата Бакинской высшей школы нефти (БВШН) SOCAR, обучающиеся по специальностям «Инженерия автоматизации процессов» и «Информационная безопасность», будут проходить производственную практику.Программы стажировок позволят студентам применить теоретические знания на практике, развить профессиональные навыки и познакомиться с современными промышленными технологиями. Они также помогают студентам устанавливать новые связи в профессиональной среде для дальнейшего карьерного роста.Целью этих программ является подготовка высококвалифицированных инженеров и специалистов.Предприятия, на которых будут проходить стажировки по специальности «Инормационная безопасность»:Программа молодых талантов SOCARЗАО “MPAY”“Yelo Bank” ОАОООО “Hypertech”Caspian İnnovation CenterЗАО “Научно-производственная фирма R.İ.S.K”“Kapital Bank” ОАОЦентр кибербезопасности АзербайджанаООО “DRL”Агентство инноваций и цифрового развитияООО “AzInTelecom”“ABB” Bank ОАОООО “Cybernetics”Предприятия, на которых будут проходить стажировки по специальности «Инженерная автоматизации процессов»:Научно-исследовательский Проектный Институт Нефти и Газа SOCAR«Банк Республика» ОАОООО “VABISS”ООО “NSPSolutions” “Paşa Sığorta” ОАОООО “Simple Co.”ATENAU Ltd.ООО “Prodata”Salyan Oil LTDООО “GPS Solutions”ООО “Clopos”</t>
  </si>
  <si>
    <t>2025-04-09T05:47</t>
  </si>
  <si>
    <t>https://innews.media/ru/news/id-45310</t>
  </si>
  <si>
    <t>1_10182339</t>
  </si>
  <si>
    <t>Оформление ипотечного кредита в ABB Home стало удобней</t>
  </si>
  <si>
    <t>Банк ABB продолжает процесс интеграции для того, чтобы универсальные финансовые услуги стали еще более удобными и доступными для клиентов. Как передает Axar.az,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дома:Информация о составе семьи. Справка о том, что лицо не состоит в браке. Справка о заключении брака. Справка о расторжении брака.Кроме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</si>
  <si>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2025-04-09T11:59</t>
  </si>
  <si>
    <t>https://ru.axar.az/news/socium/963537.html</t>
  </si>
  <si>
    <t>1_10312439</t>
  </si>
  <si>
    <t>При поддержке Банка ABB в Университете ADA стартовала  "Неделя Карьеры"!</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</si>
  <si>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
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
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
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</si>
  <si>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2025-04-17T08:46</t>
  </si>
  <si>
    <t>https://fed.az/ru/bank/pri-podderzhke-banka-abb-v-universitete-ada-startovala-quotnedelya-kareryquot-228271</t>
  </si>
  <si>
    <t>1_10311519</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</si>
  <si>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</si>
  <si>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{"\"ABB\"",#abb,_ABB_,"ABB _","'ABB' "}</t>
  </si>
  <si>
    <t>https://banco.az/ru/news/pri-podderzhke-banka-abb-v-universitete-ada-startovala-nedelya-karery</t>
  </si>
  <si>
    <t>1_10311269</t>
  </si>
  <si>
    <t>2025-04-17T08:10</t>
  </si>
  <si>
    <t>https://abc.az/ru/news/172300/pri-podderzke-banka-abb-v-universitete-ada-startovala-nedelya-karery</t>
  </si>
  <si>
    <t>1_10312989</t>
  </si>
  <si>
    <t>При поддержке Банка ABB в Университете ADA стартовала «Неделя Карьеры»!</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</si>
  <si>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                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
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
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
На правах рекламы</t>
  </si>
  <si>
    <t>2025-04-17T09:20</t>
  </si>
  <si>
    <t>https://1news.az/news/20250417011623491-Pri-podderzhke-Banka-ABB-v-Universitete-ADA-startovala-Nedelya-Karery</t>
  </si>
  <si>
    <t>1_10318316</t>
  </si>
  <si>
    <t>При поддержке Банка ABB в Университете ADA стартовала «Неделя Карьеры»!При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</si>
  <si>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2025-04-17T09:13</t>
  </si>
  <si>
    <t>https://rockvell.com/?p=35285&amp;lang=ru</t>
  </si>
  <si>
    <t>1_10502472</t>
  </si>
  <si>
    <t>При участии Банка ABB будет высажено  более 31 000 деревьев!</t>
  </si>
  <si>
    <t>Банк ABB принял участие в акции по посадке деревьев, организованной Ассоциацией банков Азербайджана в поселке Мушвигабад города Баку.
Акция была проведена на основании соответствующего «Меморандума о взаимопонимании», подписанного между Центральным банком Азербайджанской Республики, Министерством экологии и природных ресурсов, Ассоциацией банков Азербайджана, Ассоциацией страховщиков Азербайджана, Ассоциацией микрофинансовых организаций Азербайджана, Ассоциацией участников фондового рынка Азербайджана и Ассоциацией финтех-компаний Азербайджана.
Мероприятие прошло на специально выделенном участке с целью создания лесного массива в поселке Мушвигабад. В первый день на территории площадью 1 гектар было высажено 625 деревьев. В последующие дни посадка деревьев будет продолжена на площади 50 гектаров, в общей сложности будет высажено 31 150 деревьев.
При финансовой поддержке соответствующих организаций, в том числе Банка ABB, на территории также будет установлена система капельного орошения.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</si>
  <si>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2025-04-29T09:19</t>
  </si>
  <si>
    <t>https://fed.az/ru/bank/pri-uchastii-banka-abb-budet-vysazheno-bolee-31-000-derevev-229439</t>
  </si>
  <si>
    <t>1_10499403</t>
  </si>
  <si>
    <t>https://banco.az/ru/news/pri-uchastii-banka-abb-budet-vysazheno-bolee-31-000-derevev</t>
  </si>
  <si>
    <t>1_10498342</t>
  </si>
  <si>
    <t>2025-04-29T06:38</t>
  </si>
  <si>
    <t>https://abc.az/ru/news/173167/pri-ucastii-banka-abb-budet-vysazeno-bolee-31-000-derevev</t>
  </si>
  <si>
    <t>1_10272162</t>
  </si>
  <si>
    <t>Системно значимые банки Азербайджана — Список</t>
  </si>
  <si>
    <t>15 апреля, Fineko/abc.az. Центральный банк обнародовал список системно значимых банков, действующих в стране.Как передает ABC.AZ, это ОАО «Международный банк Азербайджана» (ABB), ОАО Bank Respublika, ОАО Kapital Bank, ОАО PASHA Bank и ОАО UniBank.Центральный банк в соответствии с законодательством определяет критерии системно значимых банков и на основе этих критериев —системно значимые банки. Отметим, что понятие банка системного значения и связанные с ним требования были внесены в банковское законодательство нашей страны в 2017 году. В 2019 году была утверждена первая версия критериев и началась идентификация системно значимых банков. Системно значимые банки определяют динамику всего финансового сектора.</t>
  </si>
  <si>
    <t>2025-04-15T07:35</t>
  </si>
  <si>
    <t>https://abc.az/ru/news/172039/sistemno-znacimye-banki-azerbaidzana-spisok</t>
  </si>
  <si>
    <t>1_10122868</t>
  </si>
  <si>
    <t>azerisport.com</t>
  </si>
  <si>
    <t>Стартует женская баскетбольная лига</t>
  </si>
  <si>
    <t>Начинается ABB Женская баскетбольная лига 3x3.Как сообщает azerisport.com, первый этап ABB Женской баскетбольной лиги 3х3 пройдет 7-8 апреля в бакинском Дворце спорта.
В первом этапе лиги, который будет состоять всего из трех этапов, примут участие 11 команд: РСДЮСШОР 2, «Гарадаг», «Абшерон», «Бакинские волки», «Нефтчи», ABB, «Баку Флеймс», «Крейзи герлс», КТРЛ, «Гянджа», «Торпаг».Стоит отметить, что в финальную стадию выйдут первые шесть команд. (ФБА)</t>
  </si>
  <si>
    <t>2025-04-05T15:47</t>
  </si>
  <si>
    <t>https://www.azerisport.com/basketball/20250405194030703.html</t>
  </si>
  <si>
    <t>1_10481053</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</si>
  <si>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AZXEBER.COM xəbər verir ki,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</si>
  <si>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2025-04-28T08:22</t>
  </si>
  <si>
    <t>https://azxeber.com/az/accessbank-in-yeni-konseptli-filiali-artiq-celilabadda/iqtisadiyyat/</t>
  </si>
  <si>
    <t>1_10436570</t>
  </si>
  <si>
    <t>““Atlant”da illik 10 milyona yaxın gəlir əldə olunur. Həmin gəlirlər banklardan alınmış kreditlərə yönəlib”.Bakı Ağır Cinayətlər Məhkəməsində "Atlant" ailəvi istirahət mərkəzinin sahibi Tahir Qədəşovun adıkeçən cinayət işi üzrə proses davam edir.
Metbuat.az Musavat.com-a istinadən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You must enable Javascript on your browser for the site to work optimally and display sections completely.		
    Şahid olduğunuz hadisələrin video və ya fotosunu çəkərək bizə göndərin: 0552252950  (Whatsapp)</t>
  </si>
  <si>
    <t>2025-04-25T05:03</t>
  </si>
  <si>
    <t>https://metbuat.az/news/1524176/atlant-in-illik-gelirini-aciqladi.html</t>
  </si>
  <si>
    <t>1_10390844</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</si>
  <si>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AZXEBER.COM xəbər verir ki,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</si>
  <si>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2025-04-22T12:14</t>
  </si>
  <si>
    <t>https://azxeber.com/az/accessbank-ferdi-bankciliqda-guclenir-vip-seqmentinde-70-lik-artim/iqtisadiyyat/</t>
  </si>
  <si>
    <t>1_10384419</t>
  </si>
  <si>
    <t>AccessBank maraqlanan təşkilatları tenderdə
iştirak etməyə dəvət edir.
AZXEBER.COM xəbər verir ki,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</si>
  <si>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2025-04-22T07:42</t>
  </si>
  <si>
    <t>https://azxeber.com/az/accessbank-imisli-filialinda-temir-tikinti-islerinin-aparilmasina-dair-tender-elan-edir/iqtisadiyyat/</t>
  </si>
  <si>
    <t>1_10307702</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</si>
  <si>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</si>
  <si>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2025-04-17T06:12</t>
  </si>
  <si>
    <t>https://azxeber.com/az/accessbank-dan-ilk-qizil-sans-lotereya-kampaniyasina-start-verildi/iqtisadiyyat/</t>
  </si>
  <si>
    <t>1_10276630</t>
  </si>
  <si>
    <t>Azərbaycanın maliyyə sektorunun fəal iştirakçılarından biri
olan AccessBank, növbəti dəfə
bank sektorundakı mövqeyini və əhəmiyyətini təsdiqləyib. 
AZXEBER.COM xəbər verir ki,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artırılmasısahəsində də fəallığı ilə seçilib. Bu istiqamətdə həyata keçirilən davamlı
təşəbbüslər nəticəsində bank aşağıdakı nominasiyalar üzrə mükafatlandırılıb:
*  
	Korporativ Sosial Məsuliyyət
* 
	Maliyyə Savadlığı Dəstəkçisi
*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</si>
  <si>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2025-04-15T10:37</t>
  </si>
  <si>
    <t>https://azxeber.com/az/accessbank-uc-nominasiya-uzre-qalib-oldu/iqtisadiyyat/</t>
  </si>
  <si>
    <t>1_10258776</t>
  </si>
  <si>
    <t>14.04.2024. Azərbaycanda mikro sahibkarlığın kreditləşməsi
bazarının lideri olan AccessBank, 2025-ci ilin 1-ci rübü üzrə maliyyə nəticələrini
açıqlayır.
Ətraflı məlumat əldə etmək üçün: https://bit.ly/423QT61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 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 Beləliklə, subordinasiya olunmuş borc öhdəliyinin həcmi
35.6 mln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 olub.
	- Xalis əməliyyat mənfəəti
isə 2025-ci ilin 1-ci rübündə də 16.4 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</si>
  <si>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2025-04-14T11:21</t>
  </si>
  <si>
    <t>https://azxeber.com/az/accessbank-2025-ci-ilin-1-ci-rub-uzre-maliyye-hesabatini-aciqlayir/iqtisadiyyat/</t>
  </si>
  <si>
    <t>1_10265475</t>
  </si>
  <si>
    <t>"Access Bank" işçi axtarır - VAKANSİYA</t>
  </si>
  <si>
    <t>Access Bank
Kiçik Hüquqşünas
Son tarix 14 may 2025 - Müraciət et
Təsvir
	Bankın əməkdaşları üçün qanunvericilik ilə əlaqədar məsələlər üzrə təlim və mühazirələrdə təlimçi qismində çıxış edir.
	Qanunvericilikdəki yeniliklərlə bağlı bülletenləri hazırlayır.
	Korporativ idarəetmə standartlarının tətbiqi ilə bağlı Mərkəzi Bank və Dövlət Vergi Xidmətində qeydiyyat işlərini aparır.
	Bankın fəaliyyəti üçün tələb olunan sənədlərinin (bank lisenziyası, fililalların icazəsi, bankın nizamnaməsi və ona dəyişikliklər və s.) reyestrini aparır.
	Milli Depozit Mərkəzindən səhmdarların reyestri barədə və Dövlət Vergi Xidmətindən hüquqi şəxslərin dövlət reyestrindən çıxarışlarını əldə edir.
	Sənədlərin leqallaşdırılması və apostil alınması ilə bağlı müraciətlər edir.
	Hüquq şöbəsinə daxil olan sorğuları cavablandırır və ya aidiyyəti üzrə həmkarlarına yönləndirir.
	Banka daxil olmuş müraciət, şikayət və sorğuların araşdırılmasında və cavablandırılmasında iştirak edir.
	Bankın tərəfdaşları və ya müvafiq struktur bölmələri tərəfindən Bankın istənilən fəaliyyəti ilə əlaqədar olaraq bağlanan müqavilələrin hüquqi ekspertizasını həyata keçirir.
	Müvafiq struktur bölmənin sorğusu əsasında hüquqi şəxslərin kreditləşdirilməsi üzrə kredit və təminat sənədlərinə dair hüquqi rəy verir.
	Hüquqi və fiziki şəxslər, habelə dövlət qurumları qarşısında səlahiyyətləri çərçivəsində Bankı təmsil edir.
	Bank ilə onun arasında imzalanmış əmək müqaviləsində, kommersiya rejiminin tətbiq edilməsi barədə razılaşmada, tam maddi məsuliyyət müqaviləsində və davranış kodeksində, habelə müvafiq struktur bölmələri tərəfindən qəbul edilmiş sənədlərdə müəyyən edilmiş digər öhdəliklərini yerinə yetirir.
	Hüquq Departamentinin Rəhbərinin Müavinin Şöbənin funksiyalarının icrası çərçivəsində verdiyi tapşırıqları yerinə yetirir.
Tələblər
	Ali Hüquq təhsili;
	Azərbaycan dilini mükəmməl, ingilis dili arzuolunandı;
	Microsoft və ofis proqramlarını mükəmməl bilmək;
	Məlumatların təhlili və düzgün təqdim bacarıqlarına malik olmaq;
	Məsuliyyətlilik və detallara qarşı diqqətlilik;
	Komandada işləmək bacarığı və istəyi.
Vakansiya haqqında
	Son tarix May 24, 2025
	Vakansiya növü Tam ştat
Maraqlanan namizədlər Müraciət Et butonunda qeyd olunan link-ə daxil ola bilərlər.</t>
  </si>
  <si>
    <t>2025-04-14T18:42</t>
  </si>
  <si>
    <t>{"_Access Bank_","access bank","“Access Bank\"","“Access Bank”"}</t>
  </si>
  <si>
    <t>https://fed.az/az/vakansiyalar/quotaccess-bankquot-isci-axtarir-vakansi̇ya-227912</t>
  </si>
  <si>
    <t>1_10376637</t>
  </si>
  <si>
    <t>sonxeber.az</t>
  </si>
  <si>
    <t>"Access" və "Azər Türk Bank" batır: Biri 40 faiz, digəri 52 faiz pul itirib</t>
  </si>
  <si>
    <t>Bu ilin ilk üç ayda ölkədə fəaliyyət göstərən iki bankın xalis gəlirləri sürətlə aşağı düşüb.Tribunainfo.az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t>
  </si>
  <si>
    <t>2025-04-21T16:45</t>
  </si>
  <si>
    <t>https://sonxeber.az/362879/access-ve-azer-turk-bank-batir-biri-40-faiz-digeri-52-faiz-pul-itirib</t>
  </si>
  <si>
    <t>1_10305052</t>
  </si>
  <si>
    <t>“Access” və “Azər Türk Bank” batır: Biri 40 faiz, digəri 52 faiz pul itirib</t>
  </si>
  <si>
    <t>Bu ilin ilk üç ayda ölkədə fəaliyyət göstərən iki bankın xalis gəlirləri sürətlə aşağı düşüb.Tribunainfo.az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t>
  </si>
  <si>
    <t>2025-04-16T20:35</t>
  </si>
  <si>
    <t>https://editor.az/access-ve-azer-turk-bank-batir-biri-40-faiz-digeri-52-faiz-pul-itirib</t>
  </si>
  <si>
    <t>1_10298617</t>
  </si>
  <si>
    <t>Poliqon.info</t>
  </si>
  <si>
    <t>Bu ilin ilk üç ayda ölkədə fəaliyyət göstərən iki bankın xalis gəlirləri sürətlə aşağı düşüb...
                                                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Əlixanovdur.Poliqon.info</t>
  </si>
  <si>
    <t>2025-04-16T12:28</t>
  </si>
  <si>
    <t>https://poliqon.info/access-ve-azer-turk-bank-batir-biri-40-faiz,-digeri-52-faiz-pul-itirib-582939-xeber.html</t>
  </si>
  <si>
    <t>1_10296748</t>
  </si>
  <si>
    <t>Bu ilin ilk üç ayda ölkədə fəaliyyət göstərən iki bankın xalis gəlirləri sürətlə aşağı düşüb. 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Əlixanovdur.Fərda Uğur</t>
  </si>
  <si>
    <t>2025-04-16T11:07</t>
  </si>
  <si>
    <t>https://tribunainfo.az/access-ve-azer-turk-bank-batir-biri-40-faiz-digeri-52-faiz-pul-itirib/</t>
  </si>
  <si>
    <t>1_10053021</t>
  </si>
  <si>
    <t>“AccessBank” “QMatic” alışı üzrə tenderin müddətinin uzadıldığını elan edir</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</si>
  <si>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4-də 18:00-da başa çatır.</t>
  </si>
  <si>
    <t>2025-04-01T14:47</t>
  </si>
  <si>
    <t>https://faktor.az/az/economy/119037-accessbank-qmatic-alisi-uzre-tenderin-muddetinin-uzadildigini-elan-edir</t>
  </si>
  <si>
    <t>1_10259116</t>
  </si>
  <si>
    <t>"AccessBank" I rübü 2,4 milyon manat mənfəətlə tamamlayıb - AKTİVLƏRİ VƏ DEPOZİT PORTFELİ BÖYÜYÜB - HESABAT</t>
  </si>
  <si>
    <t>"AccessBank" ASC 2025-ci ilin ilk rübünün maliyyə göstəricilərini elan edib.
	"VTB Bank Azərbaycan"ın kredit portfeli - 236 MİLYON MANATA YAXINLAŞIB
FED.az bankın hesabatına istinadən xəbər verir ki, bank bu rübü də xalis mənfəətlə başa vurub - 10 milyon 49 min manat.  Bank bu dövrdə 2 milyon 445 min manat mənfəət vergisi ödənişi edib.
MƏLUMAT YENİLƏNİR...</t>
  </si>
  <si>
    <t>2025-04-14T11:27</t>
  </si>
  <si>
    <t>https://fed.az/az/bank/quotaccessbankquot-i-rubu-24-milyon-manat-menfeetle-tamamlayib-akti̇vleri̇-ve-depozi̇t-portfeli̇-boyuyub-hesabat-227865</t>
  </si>
  <si>
    <t>1_10260535</t>
  </si>
  <si>
    <t>"AccessBank" I rübün maliyyə hesabatını açıqlayıb</t>
  </si>
  <si>
    <t>Azərbaycanda mikro sahibkarlığın kreditləşməsi bazarının lideri olan "AccessBank" QSC bu ilin I rübünün yekunları ilə bağlı maliyyə hesabatını açıqlayıb.
	Ətraflı məlumat əldə etmək üçün: https://bit.ly/423QT61
	Bank rüb ərzində 10 milyon manat xalis mənfəət əldə edib.
	Son 1 ildə onun aktivləri 14,7 % və yaxud 202 milyon manat artaraq 1,6 milyard manata çatıb.
	Sözügedən artımın drayverləri kimi kredit portfelinin, xüsusən biznes kreditlərinin artımı, depozitorların banka inamının artması, habelə yeni beynəlxalq kreditlərin cəlb edilməsi qeyd oluna bilər. Belə ki,
	kredit portfeli ötən ilin analoji dövrü ilə müqayisədə 14,6 % və yaxud 150,7 milyon manat artıb və hesabat dövrünün sonuna 1 milyard 186,2 milyon manat təşkil edib.
	- Kredit portfelinin 77,9 %-i biznesə ayrılmış kreditlər təşkil edir ki, bu da 924,2 milyon manatdır. Ötən ilin analoji dövrü ilə müqayisədə biznes portfeli 15,3 % və yaxud 122,7 milyon manat artıb.
	- Depozit portfeli 1 milyard manatdan çox olmaqla hesabat dövrünün sonuna 1 milyard 60, milyon manat təşkil edib.
	"AccessBank" hesabat dövründə beynəlxalq nüfuzlu xarici kreditorlardan 15,5 milyon manat ekvivalentində kredit cəlb edib, nəticədə beynəlxalq maliyyə institutlarından cəlb edilmiş vəsaitlər 132,3 milyon manata çatıb.
	- Eyni zamanda, beynəlxalq maliyyə qurumlarının Bankla uzunmüddətli əməkdaşlığı çərçivəsində 8 milyon ABŞ dolları həcmində subordinasiya borc öhdəliyi cəlb olunub. Beləliklə, subordinasiya olunmuş borc öhdəliyi 35,6 milyon manata yüksəlib.
	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 Faiz gəlirləri ötən ilin müvafiq dövrü ilə müqayisədə 11,1 % artaraq 59 milyon manat təşkil edib. Xalis faiz gəlirləri isə 3 milyon manat artaraq 36,2 milyon manat təşkil edir.
	Qeyri-faiz gəlirləri 3,6 milyon manat olub.
	Xalis əməliyyat mənfəəti isə 16,4 milyon manat təşkil edib.
	Bankın likvidlik mövqeyi dayanıqlıdır və likvidlik əmsalı 83,1% təşkil edir ki, bu da Azərbaycan Mərkəzi Bankının (AMB)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AMB-nin verdiyi 25 oktyabr 2002-ci il tarixli 245 saylı lisenziya əsasında fəaliyyət göstərir. Bankın Baş ofisi Bakı şəhəri, Yasamal rayonu, Tbilisi prospekti, 3 ünvanında yerləşir.
	Bizim Telegram kan</t>
  </si>
  <si>
    <t>2025-04-14T12:47</t>
  </si>
  <si>
    <t>https://faktor.az/az/economy/119408-accessbank-i-rubun-maliyye-hesabatini-aciqlayib</t>
  </si>
  <si>
    <t>1_10260265</t>
  </si>
  <si>
    <t>Azərbaycanda mikro sahibkarlığın kreditləşməsi bazarının lideri olan "AccessBank" QSC bu ilin I rübünün yekunları ilə bağlı maliyyə hesabatını açıqlayıb.Ətraflı məlumat əldə etmək üçün: https://bit.ly/423QT61Bank rüb ərzində 10 milyon manat xalis mənfəət əldə edib.Son 1 ildə onun aktivləri 14,7 % və yaxud 202 milyon manat artaraq 1,6 milyard manata çatıb.Sözügedən artımın drayverləri kimi kredit portfelinin, xüsusən biznes kreditlərinin artımı, depozitorların banka inamının artması, habelə yeni beynəlxalq kreditlərin cəlb edilməsi qeyd oluna bilər. Belə ki,kredit portfeli ötən ilin analoji dövrü ilə müqayisədə 14,6 % və yaxud 150,7 milyon manat artıb və hesabat dövrünün sonuna 1 milyard 186,2 milyon manat təşkil edib.- Kredit portfelinin 77,9 %-i biznesə ayrılmış kreditlər təşkil edir ki, bu da 924,2 milyon manatdır. Ötən ilin analoji dövrü ilə müqayisədə biznes portfeli 15,3 % və yaxud 122,7 milyon manat artıb.- Depozit portfeli 1 milyard manatdan çox olmaqla hesabat dövrünün sonuna 1 milyard 60, milyon manat təşkil edib."AccessBank" hesabat dövründə beynəlxalq nüfuzlu xarici kreditorlardan 15,5 milyon manat ekvivalentində kredit cəlb edib, nəticədə beynəlxalq maliyyə institutlarından cəlb edilmiş vəsaitlər 132,3 milyon manata çatıb.- Eyni zamanda, beynəlxalq maliyyə qurumlarının Bankla uzunmüddətli əməkdaşlığı çərçivəsində 8 milyon ABŞ dolları həcmində subordinasiya borc öhdəliyi cəlb olunub. Beləliklə, subordinasiya olunmuş borc öhdəliyi 35,6 milyon manata yüksəlib.I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Faiz gəlirləri ötən ilin müvafiq dövrü ilə müqayisədə 11,1 % artaraq 59 milyon manat təşkil edib. Xalis faiz gəlirləri isə 3 milyon manat artaraq 36,2 milyon manat təşkil edir.Qeyri-faiz gəlirləri 3,6 milyon manat olub.Xalis əməliyyat mənfəəti isə 16,4 milyon manat təşkil edib.Bankın likvidlik mövqeyi dayanıqlıdır və likvidlik əmsalı 83,1% təşkil edir ki, bu da Azərbaycan Mərkəzi Bankının (AMB)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bilərsiniz.*AccessBank AMB-nin verdiyi 25 oktyabr 2002-ci il tarixli 245 saylı lisenziya əsasında fəaliyyət göstərir. Bankın Baş ofisi Bakı şəhəri, Yasamal rayonu, Tbilisi prospekti, 3 ünvanında yerləşir.</t>
  </si>
  <si>
    <t>2025-04-14T12:39</t>
  </si>
  <si>
    <t>https://ena.az/az/news/id-63914</t>
  </si>
  <si>
    <t>1_10258848</t>
  </si>
  <si>
    <t>Azərbaycanda mikro sahibkarlığın kreditləşməsi bazarının lideri olan "AccessBank" QSC bu ilin I rübünün yekunları ilə bağlı maliyyə hesabatını açıqlayıb.Ətraflı məlumat əldə etmək üçün: https://bit.ly/423QT61Bank rüb ərzində 10 milyon manat xalis mənfəət əldə edib.Son 1 ildə onun aktivləri 14,7 % və yaxud 202 milyon manat artaraq 1,6 milyard manata çatıb.Sözügedən artımın drayverləri kimi kredit portfelinin, xüsusən biznes kreditlərinin artımı, depozitorların banka inamının artması, habelə yeni beynəlxalq kreditlərin cəlb edilməsi qeyd oluna bilər. Belə ki,kredit portfeli ötən ilin analoji dövrü ilə müqayisədə 14,6 % və yaxud 150,7 milyon manat artıb və hesabat dövrünün sonuna 1 milyard 186,2 milyon manat təşkil edib.- Kredit portfelinin 77,9 %-i biznesə ayrılmış kreditlər təşkil edir ki, bu da 924,2 milyon manatdır. Ötən ilin analoji dövrü ilə müqayisədə biznes portfeli 15,3 % və yaxud 122,7 milyon manat artıb.- Depozit portfeli 1 milyard manatdan çox olmaqla hesabat dövrünün sonuna 1 milyard 60, milyon manat təşkil edib."AccessBank" hesabat dövründə beynəlxalq nüfuzlu xarici kreditorlardan 15,5 milyon manat ekvivalentində kredit cəlb edib, nəticədə beynəlxalq maliyyə institutlarından cəlb edilmiş vəsaitlər 132,3 milyon manata çatıb.- Eyni zamanda, beynəlxalq maliyyə qurumlarının Bankla uzunmüddətli əməkdaşlığı çərçivəsində 8 milyon ABŞ dolları həcmində subordinasiya borc öhdəliyi cəlb olunub. Beləliklə, subordinasiya olunmuş borc öhdəliyi 35,6 milyon manata yüksəlib.I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Faiz gəlirləri ötən ilin müvafiq dövrü ilə müqayisədə 11,1 % artaraq 59 milyon manat təşkil edib. Xalis faiz gəlirləri isə 3 milyon manat artaraq 36,2 milyon manat təşkil edir.Qeyri-faiz gəlirləri 3,6 milyon manat olub.Xalis əməliyyat mənfəəti isə 16,4 milyon manat təşkil edib.Bankın likvidlik mövqeyi dayanıqlıdır və likvidlik əmsalı 83,1% təşkil edir ki, bu da Azərbaycan Mərkəzi Bankının (AMB)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AMB-nin verdiyi 25 oktyabr 2002-ci il tarixli 245 saylı lisenziya əsasında fəaliyyət göstərir. Bankın Baş ofisi Bakı şəhəri, Yasamal rayonu, Tbilisi prospekti, 3 ünvanında yerləşir.</t>
  </si>
  <si>
    <t>2025-04-14T11:26</t>
  </si>
  <si>
    <t>https://report.az/maliyye-xeberleri/accessbank-i-rubun-maliyye-hesabatini-aciqlayib/</t>
  </si>
  <si>
    <t>1_10477058</t>
  </si>
  <si>
    <t>AccessBank QSC-nin 2025-ci ilin I rübü üzrə maliyyə nəticələri, kredit portfelində müsbət dəyişiklikləri göstərsə də, bəzi sahələrdə narahatlıq doğurur.Finss.az xəbər verir ki, bankın ümumi kredit portfeli 3,01% artaraq 1 186 235 manata çatıb. 2024-cü ilin yanvar-mart dövründə kredit portfeli 1 151 550 manat idi.Biznes kredit portfeli 15,31% artaraq 924 246 manata yüksəlib. 2024-cü ilin eyni dövründə biznes kredit portfeli 801 565 manat idi. Bu artım, bankın biznes sahəsinə olan marağını və bu sahədəki güclü mövqeyini nümayiş etdirir.İstehlak kredit portfeli isə 8,73% artaraq 245 608 manata yüksəlib. 2024-cü ilin eyni dövründə istehlak kredit portfeli 225 895 manat idi. Bu, bankın istehlak kreditləri üzrə fəaliyyətini genişləndirdiyini göstərir.Ən diqqət çəkən isə bankın ipoteka kreditinin 104,25% artaraq 16 381 manata yüksəlməsidir. 2024-cü ilin yanvar-mart dövründə ipoteka krediti yalnız 8 020 manat idi. Bu yüksək artım, bankın ipoteka sahəsindəki risklərinin artmasına səbəb ola bilər və kredit portfelindəki balanssızlığı təmsil edir.Fuad Mədətov
Finss.az</t>
  </si>
  <si>
    <t>2025-04-28T06:06</t>
  </si>
  <si>
    <t>https://fins.az/musahibe/330222/quotaccessbankquot-ipoteka-kreditlerindeki-keskin-artimla-narahatliq-dourur/</t>
  </si>
  <si>
    <t>1_10083935</t>
  </si>
  <si>
    <t>“AccessBank”da yeni təyinat</t>
  </si>
  <si>
    <t>“AccessBank” QSC-də Əməliyyatlar üzrə Baş direktor vəzifəsinə təyinat olub.Yeni vəzifəyə Teymur Ağakişiyev təyin edilib.Teymur Ağakişiyev 2021-ci ilin yanvarından 2025-ci ilin mart ayına kimi İdаrə Heyəti sədrinin müаvini, Baş maliyyə inzibatçısı vəzifələrində çalışıb.©Banker.az</t>
  </si>
  <si>
    <t>2025-04-03T09:41</t>
  </si>
  <si>
    <t>https://valyuta.az/az/read/67879/</t>
  </si>
  <si>
    <t>1_10070961</t>
  </si>
  <si>
    <t>“AccessBank” QSC-də Əməliyyatlar üzrə Baş direktor vəzifəsinə təyinat olub.Banker.az xəbər verir ki, yeni vəzifəyə Teymur Ağakişiyev təyin edilib.⚡️📲Təcili xəbərlər üçün bizi WhatsApp kanalından izləTeymur Ağakişiyev 2021-ci ilin yanvarından 2025-ci ilin mart ayına kimi İdаrə Heyəti sədrinin müаvini, Baş maliyyə inzibatçısı vəzifələrində çalışıb.</t>
  </si>
  <si>
    <t>2025-04-02T13:45</t>
  </si>
  <si>
    <t>https://banker.az/accessbankda-yeni-t%c9%99yinat-3/</t>
  </si>
  <si>
    <t>1_10075481</t>
  </si>
  <si>
    <t>“AccessBank” QSC-də Əməliyyatlar üzrə Baş direktor vəzifəsinə təyinat olub.
Bizim.Media xəbər verir ki, yeni vəzifəyə Teymur Ağakişiyev təyin edilib.
Teymur Ağakişiyev 2021-ci ilin yanvarından 2025-ci ilin mart ayına kimi İdаrə Heyəti sədrinin müаvini, Baş maliyyə inzibatçısı vəzifələrində çalışıb. (banker.az)
Bizim.Media</t>
  </si>
  <si>
    <t>2025-04-02T18:39</t>
  </si>
  <si>
    <t>https://bizim.media/az/iqtisadiyyat/242125/ldquoaccessbankrdquoda-yen-tynat/</t>
  </si>
  <si>
    <t>1_10184364</t>
  </si>
  <si>
    <t>“Bank Respublika” ASC-də yeni təyinat olub.Banker.az xəbər verir ki, Dinara Cavadova “Bank Respublika”da Strateji İnkişaf Departamentinə yeni direktor təyin edilib.⚡️📲Təcili xəbərlər üçün bizi WhatsApp kanalından izləO, 2021-ci ilin yanvarından 2025-ci ilin mart ayına kimi “AccessBank”da Xəzinədarlıq və Beynəlxalq Əlaqələr Departamentinin rəhbəri olub.Dinara Cavadova Azərbaycan Banklar Assosiasiyasının ESG və Dayanıqlı Bankçılıq, Xəzinədarlıq və Fondların İdarə Edilməsi üzrə Ekspert Qrupunun üzvüdür.</t>
  </si>
  <si>
    <t>2025-04-09T13:33</t>
  </si>
  <si>
    <t>https://banker.az/accessbankdan-bank-respublikaya-transfer/</t>
  </si>
  <si>
    <t>1_10435054</t>
  </si>
  <si>
    <t>baku.tv</t>
  </si>
  <si>
    <t>“AccessBank”dan "Qızıl şans" | 1 %-dən başlayan komissiya ilə kredit imkanı və...</t>
  </si>
  <si>
    <t>AccessBank”dan "Qızıl şans" | 1 %-dən başlayan komissiya ilə kredit imkanı və...</t>
  </si>
  <si>
    <t>2025-04-23T20:22</t>
  </si>
  <si>
    <t>https://baku.tv/cemiyyet/accessbankdan-quotqizil-sansquot-1-den-baslayan-komissiya-ile-kredit-imkani-ve-194984</t>
  </si>
  <si>
    <t>1_10151290</t>
  </si>
  <si>
    <t>“AccessBank”dan 40.000 manatadək nağd krediti ən sərfəli yolla necə əldə etmək olar?</t>
  </si>
  <si>
    <t>2025-04-07T19:12</t>
  </si>
  <si>
    <t>https://baku.tv/cemiyyet/accessbankdan-40000-manatadek-nagd-krediti-en-serfeli-yolla-nece-elde-etmek-olar</t>
  </si>
  <si>
    <t>1_10313931</t>
  </si>
  <si>
    <t>"AccessBank"dan bir ilk: “Qızıl Şans” lotereya kampaniyasına start verildi!</t>
  </si>
  <si>
    <t>"AccessBank" QSC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
	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
	II yer – 30 qr qızıl külçə (2 nəfər)
	III yer – 20 qr qızıl külçə (3 nəfər)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Azərbaycan Mərkəzi Bankının verdiyi 25 oktyabr 2002-ci il tarixli 245 saylı lisenziya əsasında fəaliyyət göstərir. Bankın Baş ofisi Bakı şəhəri, Yasamal rayonu, Tbilisi prospekti, 3 ünvanında yerləşir.</t>
  </si>
  <si>
    <t>2025-04-17T10:16</t>
  </si>
  <si>
    <t>https://faktor.az/az/economy/119521-accessbankdan-bir-ilk-qizil-sans-lotereya-kampaniyasina-start-verildi</t>
  </si>
  <si>
    <t>1_10300758</t>
  </si>
  <si>
    <t>"AccessBank" QSC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Azərbaycan Mərkəzi Bankının verdiyi 25 oktyabr 2002-ci il tarixli 245 saylı lisenziya əsasında fəaliyyət göstərir. Bankın Baş ofisi Bakı şəhəri, Yasamal rayonu, Tbilisi prospekti, 3 ünvanında yerləşir.</t>
  </si>
  <si>
    <t>2025-04-16T14:04</t>
  </si>
  <si>
    <t>https://report.az/maliyye-xeberleri/accessbank-dan-bir-ilk-qizil-sans-lotereya-kampaniyasina-start-verildi/</t>
  </si>
  <si>
    <t>1_10335296</t>
  </si>
  <si>
    <t>“Accessbank”ın faiz gəlirləri 165 milyon manatdan çox azalıb – HESABAT</t>
  </si>
  <si>
    <t>“Accessbank” 2025-cü ilin 1-ci rübü üzrə maliyyə hesabatlarını açıqlayıb.İndex.az xəbər verir ki, 2025-cü ilin 1-ci rübündə ötən ilin sonu ilə müqayisədə “Accessbank”ın həm faiz gəliri, həm də faiz xərcləri azalıb.Belə ki, cari ilin 1-ci rübündə “Accessbank”ın faiz gəlirləri 58.983 milyon manat təşkil edib.2024-cü ilin sonunda bankın faiz gəlirlərinin 224.434 milyon manat olduğunu nəzərə alsaq, 165.451 milyon manatlıq azalmanın olduğunu görərik.“Accessbank”ın faiz xərcləri isə 2025-cü ilin 1-ci rübündə 61.401 milyon manat azalaraq 22.791 milyon manat təşkil edib.Ötən ilin sonunda bankın faiz xərcləri 84.192 milyon manat olub.Xatırladaq ki, “Accessbank”ın nizamnamə kapitalı 121.750 milyon manatdır. Bankın səhmlərinin 19,90%-i “Asian Development Bank”a, 17,39%-i “European İnvestment Bank”a, 16,56%-i “İnternational Finance Corporation”a, 9,41%-i “Entrepreneruial Development Bank”a, 9,17%-i “Oesterreichische Entwicklungsbank”a, 8,89%-i “Swiss Investment Fund for Emerging Markets”ə, 7,11%-i “ResponsAbility SICAV”a, 6,4%-i “Black Sea Trade and Development Bank” və “Green for Growth Fund”a 5,18%-i isə “ResponsAbility MultiConcept Fund Management”ə məxsusdur.</t>
  </si>
  <si>
    <t>2025-04-18T12:24</t>
  </si>
  <si>
    <t>https://index.az/126435/</t>
  </si>
  <si>
    <t>1_10263946</t>
  </si>
  <si>
    <t>“AccessBank”ın mənfəəti 39% azalıb</t>
  </si>
  <si>
    <t>“AccessBank” 2025-ci ilin ilk rübünün nəticələrini açıqlayıb. Tribunainfo.az xəbər verir ki, bank ilin birinci rübünü 10 milyon 49 min manat xalis mənfəətlə başa vurub. Bu rəqəm ötən ilin eyni dövrünə nisbətən 39,2% azdır.Hesabat dövründə bankın faiz gəlirləri 5 milyon 884 min manat və ya 11,08 % artaraq 58 milyon 983 min manat olub. Əsas artım müştərilərə verilmiş kreditlər üzrə faiz gəlirlərində (56 milyon 347 min manat) müşahidə edilib.İlk rübdə “AccessBank”ın faiz xərcləri ötən ilin eyni dövrünə nisbətən 14,36 % artaraq 19 milyon 929 min manatdan (I rüb 2024) 22 milyon 791 min manata yüksəlib.Bu ciddi artım əsasən depozitlər üzrə faizlər (17 milyon 304min manat) və cəlb edilmiş kreditlərə görə ödənilən faizlər (5 milyon 264 min manat) ilə bağlıdır.Nəticədə bankın xalis faiz gəliri 9,11% artaraq 36 milyon 192 min manata çatıb.Bankın qeyri-faiz gəlirləri komissiya gəlirləri, xarici valyutadan gəlir və digər gəlirlər 537 min manat azalaraq bu ilin ilk rübündə 3 milyon 574 min manata enib. Qeyri-faiz xərcləri isə 2 milyon 294 min manat artaraq 21 milyon 53 min manata yüksəlib.Ümumilikdə, bankın mənfəət vergisindən əvvəlki mənfəəti 12 milyon 494 min manat olub ki, bu da ötən ilin eyni dövrünə nisbətən 24,4% azalma deməkdir. 2024-cü ilin ilk rübündə bu rəqəm 16 milyon 522 min manat təşkil edib.Son üç ayda “AccessBank”ın cəmi aktivləri 14,7% və ya 202 min 79 manat artaraq 1 milyon 576 min 219 manata, cəmi öhdəlikləri isə 13,45% artaraq 1 milyon 384 min 625 manata bərabər olub. Cəmi kapitalı isə 24,6% artaraq 191 milyon 594 min manata bərabər olub.Qeyd edək ki, “AccessBank” 2002-ci ildə dövlət qeydiyyatına alınıb. Müşahidə şurasının sədri İvaniyçuk Oleq Fedoroviçdir.Valyuta.az</t>
  </si>
  <si>
    <t>2025-04-14T15:31</t>
  </si>
  <si>
    <t>https://tribunainfo.az/accessbank-in-menfeeti-39-azalib/</t>
  </si>
  <si>
    <t>1_10260754</t>
  </si>
  <si>
    <t>“AccessBank” 2025-ci ilin ilk rübünün nəticələrini açıqlayıb. Bank ilin birinci rübünü 10 milyon 49 min manat xalis mənfəətlə başa vurub. Bu rəqəm ötən ilin eyni dövrünə nisbətən 39,2% azdır. Hesabat dövründə bankın faiz gəlirləri 5 milyon 884 min manat və ya 11,08 % artaraq 58 milyon 983 min manat olub. Əsas artım müştərilərə verilmiş kreditlər üzrə faiz gəlirlərində (56 milyon 347 min manat) müşahidə edilib. İlk rübdə “AccessBank”ın faiz xərcləri ötən ilin eyni dövrünə nisbətən 14,36 % artaraq 19 milyon 929 min manatdan (I rüb 2024) 22 milyon 791 min manata yüksəlib. Bu ciddi artım əsasən depozitlər üzrə faizlər (17 milyon 304min manat) və cəlb edilmiş kreditlərə görə ödənilən faizlər (5 milyon 264 min manat) ilə bağlıdır.Nəticədə bankın xalis faiz gəliri 9,11% artaraq 36 milyon 192 min manata çatıb. Bankın qeyri-faiz gəlirləri komissiya gəlirləri, xarici valyutadan gəlir və digər gəlirlər 537 min manat azalaraq bu ilin ilk rübündə 3 milyon 574 min manata enib. Qeyri-faiz xərcləri isə 2 milyon 294 min manat artaraq 21 milyon 53bmin manata yüksəlib. Ümumilikdə, bankın mənfəət vergisindən əvvəlki mənfəəti 12 milyon 494 min manat olub ki, bu da ötən ilin eyni dövrünə nisbətən 24,4% azalma deməkdir. 2024-cü ilin ilk rübündə bu rəqəm 16 milyon 522 min manat təşkil edib. Son üç ayda “AccessBank”ın cəmi aktivləri 14,7% və ya 202 min 79 manat artaraq 1 milyon 576 min 219 manata, cəmi öhdəlikləri isə 13,45% artaraq 1 milyon 384 min 625 manata olub. Cəmi kapitalı isə 24,6% artaraq 191 milyon 594 min manata bərabər olub.Qeyd edək ki, “AccessBank” 2002-ci ildə dövlət qeydiyyatına alınıb. Meşahidə şurasının sədri İvaniyçuk Oleq Fedoroviçdir.</t>
  </si>
  <si>
    <t>2025-04-14T12:54</t>
  </si>
  <si>
    <t>https://baku.news/accessbankin-menfeeti-39-azalib</t>
  </si>
  <si>
    <t>1_10260758</t>
  </si>
  <si>
    <t>“AccessBank” 2025-ci ilin ilk rübünün nəticələrini açıqlayıb. Valyuta.az xəbər verir ki, bank ilin birinci rübünü 10 milyon 49 min manat xalis mənfəətlə başa vurub. Bu rəqəm ötən ilin eyni dövrünə nisbətən 39,2% azdır. Hesabat dövründə bankın faiz gəlirləri 5 milyon 884 min manat və ya 11,08 % artaraq 58 milyon 983 min manat olub. Əsas artım müştərilərə verilmiş kreditlər üzrə faiz gəlirlərində (56 milyon 347 min manat) müşahidə edilib. İlk rübdə “AccessBank”ın faiz xərcləri ötən ilin eyni dövrünə nisbətən 14,36 % artaraq 19 milyon 929 min manatdan (I rüb 2024) 22 milyon 791 min manata yüksəlib. Bu ciddi artım əsasən depozitlər üzrə faizlər (17 milyon 304min manat) və cəlb edilmiş kreditlərə görə ödənilən faizlər (5 milyon 264 min manat) ilə bağlıdır.Nəticədə bankın xalis faiz gəliri 9,11% artaraq 36 milyon 192 min manata çatıb.  Bankın qeyri-faiz gəlirləri komissiya gəlirləri, xarici valyutadan gəlir və digər gəlirlər 537 min manat azalaraq bu ilin ilk rübündə 3 milyon 574 min manata enib. Qeyri-faiz xərcləri isə 2 milyon 294 min manat artaraq 21 milyon 53bmin manata yüksəlib. Ümumilikdə, bankın mənfəət vergisindən əvvəlki mənfəəti 12 milyon 494 min manat olub ki, bu da ötən ilin eyni dövrünə nisbətən 24,4% azalma deməkdir. 2024-cü ilin ilk rübündə bu rəqəm 16 milyon 522 min manat təşkil edib. Son üç ayda “AccessBank”ın cəmi aktivləri 14,7% və ya 202 min 79 manat artaraq 1 milyon 576 min 219 manata, cəmi öhdəlikləri isə 13,45% artaraq 1 milyon 384 min 625 manata olub. Cəmi kapitalı isə 24,6% artaraq 191 milyon 594 min manata bərabər olub.Qeyd edək ki,  “AccessBank” 2002-ci ildə dövlət qeydiyyatına alınıb. Meşahidə şurasının sədri İvaniyçuk Oleq Fedoroviçdir.</t>
  </si>
  <si>
    <t>2025-04-14T12:50</t>
  </si>
  <si>
    <t>https://valyuta.az/az/read/68530/</t>
  </si>
  <si>
    <t>1_10421351</t>
  </si>
  <si>
    <t>AccessBank QSC-nin 2025-ci ilin I rübü üzrə maliyyə nəticələri bankın gəlirliyində ciddi enişin baş verdiyini göstərir.Finss.az bankın maliyyə hesabatına istinadən xəbər verir ki, bankın xalis mənfəəti ötən ilin eyni dövrü ilə müqayisədə 25,63% azalaraq 10 049 000 manata enib. Halbuki 2024-cü ilin eyni dövründə bu göstərici 13 512 200 manat təşkil edirdi.Depozit portfeli üzrə artım qeydə alınsa da, bu, mənfəətdəki azalmaya qarşı yetərli olmadı. 2024-cü ilin I rübündə 912 177 manat olan depozit portfeli, 2025-ci ilin eyni dövründə 1 060 152 manata yüksəlib. Artım 16,22% təşkil etsə də, gəlirliliyin düşməsi fonunda bu müsbət dinamika kölgədə qalıb.Bankın aktivlərində də 14,71% artım qeydə alınıb. 2024-cü ilin yanvar-mart aylarında 1 374 140 manat olan aktivlər, 2025-ci ilin eyni dövründə 1 576 219 manata çatıb. Lakin bu artım da mənfəətdəki 3,5 milyon manatdan çox azalmaya qarşı təsirsiz qalıb.Fuad Mədətov
Finss.az</t>
  </si>
  <si>
    <t>https://fins.az/bank/330079/quotaccessbankquotin-menfeeti-ehemiyyetli-derecede-azalib/</t>
  </si>
  <si>
    <t>1_10481541</t>
  </si>
  <si>
    <t>“AccessBank”ın yeni konseptli filialı artıq Cəlilabadda!</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</si>
  <si>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</si>
  <si>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2025-04-28T08:35</t>
  </si>
  <si>
    <t>https://report.az/maliyye-xeberleri/accessbank-in-yeni-konseptli-filiali-artiq-celilabadda/</t>
  </si>
  <si>
    <t>1_10209094</t>
  </si>
  <si>
    <t>"Atlant" İstirahət Mərkəzi müsadirə oluna bilər - Həbs qoyuldu</t>
  </si>
  <si>
    <t>Bakı Ağır Cinayətlər Məhkəməsində “Atlant” Ailəvi İstirahət Mərkəzinin sahibi Tahir Qədəşovun adı keçən cinayət işi üzrə proses davam edir.Azia.az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deyir.İbtidai istintaq zamanı "Atlant" istirahət mərkəzinin üzərinə qoyulub.Prosesdə Tahir Qədəşovun vəkili "Atlant" istirahət mərkəzinin üzərinə qoyulmuş həbsin aradan qaldırılması ilə bağlı vəsatət qaldırıb. Məhkəmə Tahir Qədəşovun istəyinə "yox" deyib.İş üzrə ötən proseslərdə  zərərçəkmişlər “Atlant”ın sahibi Tahir Qədəşovun da məsuliyyətə cəlb olunmasını tələb etmişdilər. Həmin vəsatət isə baxılmamış saxlanılıb.Tahir Qədəşov ötən il keçirilən proseslərdə şahid qismində iki dəfə dindirilib.Tahir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bildirib.Nofəl Hacıyevin vəkili “Atlant”da müvəkkilinin 40 faiz payı ilə bağlı Tahir Qədəşova sual verib. Qədəşov suala ümumi cavab verib, bildirib ki, Nofəl Hacıyev ildə iki dəfə “Atlant”a gəlib-gedib.Deyib ki, Nofəl Hacıyev şərik olsaydı, “Atlant”a ildə iki dəfə deyil, daha çox gələrdi. Hakim Nofəl Hacıyevdən Tahir Qədəşovun sualına cavab veriməsini istəyib.Nofəl Hacıyev bildirib ki, “Atlant”ın təməli qoyulandan o və komandası orada olub:- Telekanallardan birinə müsahibəsində deyir ki, mən onunla qohum olana qədər imkansız olmuşam. Övladlarıma da demişəm, mən 88-ci ildə geyindiyim kostyumları, dublyonkanı, plaşı...Hakim müdaxilə edərək bu məsələnin işə aidiyyəti olmadığını bildirib:- Sizin nə geyindiyinizin bu işə nə dəxli var?Müttəhim:- Mən gecə-gündüz orada işləmişəm.- 1 dəqiqə dayanın. Siz Bakıya 1 pencəklə gəlib milyoner olmusunuz.Bunun məsələyə nə dəxli var? Konkret araşdırılan cinayət işi üzrə danışın! Sizə konkret ittiham irəli sürülüb ki, 2018-2022-ci illərdə aldığınız pulları dələduzluq yolu ilə ələ keçirmisiniz. 171 nəfərdən 115 nəfərindən pul almısınız.- Həmin pulları hara yönləndirmisiniz?- Mən “Atlant”da şərik olmuşam. Həm Bakıdakı, həm Sumqayıtdakı tikintidən aldığım pulları da ora yönləndirmişəm.- Sumqayıtda hansı tikintidir?- “Halal” MTK-da mənim 33 faiz payım var. Təsisçisi və 33 faiz payın sahibi Tahir müəllimdir, 33 faizi də Ağaşirinov Şamxalındır.- Ötən prosesdə dediniz ki, bəzi şəxslərin pulunu qaytarmısınız. Kimlərdir həmin şəxslər?-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Hacıyev, dayandır. Konkret suala cavab ver - sizinlə bərabər 115 nəfərin aldadılmasında kimlər iştirak edib?- Tahir müəllimlə ikimiz “Təbriz” MTK-da olmuşuq.- Dayan, sualı başa düşdünüz? 115 nəfərin aldadılmasında sizinlə bərabər kimlər iştirak edib? Pulu kiminlə bölmüsünüz?- Qədəşov Tahir. Başqa kim ola bilər? Bu kişi kooperativin sədri olub. Orada 3-cü şəxs iştirak etməyib.Bundan sonra Tahir Qədəşova bir neçə zərərçəkənlər sual verib.Zərərçəkənlərdən Məmmədəli İsmayılov Tahir Qədəşova sual verib.Bildirib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çəkmirəm.Necə oldu ki, qazananda siz MTK sahibi olursuz, ziyana düşəndə Nofəl Hacıyevi qabağa verirsiz?Tahir Qədəşov:- Siz məni tanıyırsınız? Bir dəfə salam vermisiz?Hakim:- Konkret sualı olan zərərçəkən varmı?Zaldan zərərçəkənlərdən biri deyir ki, Tahir Qədəşov suallara konkret cavab verməkdən yayınır.Hakim konkret sualı olan zərərçəkənlərdən tribunaya yaxınlaşmasını istəyib.Nofəl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susmayacağam.Bir neçə müqavilə araşdırılıb və zərərçəkənlərin fikirləri dinlənilib.Müttəhim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inanırsız.Hakim:- Hacıyev, sizin işinizə baxırıq, Qədəşovun işinə baxmırıq.-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ediblər.Xatırladaq ki, aparılan istintaqla “Təbriz” MTK üzərindən 171 vətəndaşdan 14 milyon manatdan artıq pul alındığı, lakin mənzillərin onlara təqdim edilmədiyi məlum olub.İstintaq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edirlər.Nofəl Hacıyev məhkəmədə verdiyi ifadəsində vətəndaşlardan aldığı 14 milyon manatdan artıq vəsaiti “Atlant” İstirahət Mərkəzində təmir-tikinti işlərinə yönəltdiyini deyib.Bildirib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</si>
  <si>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2025-04-11T05:23</t>
  </si>
  <si>
    <t>https://azia.az/cemiyyet/56215-atlant-istirahet-merkezi-musadire-oluna-biler-hebs-qoyuldu.html</t>
  </si>
  <si>
    <t>1_10207023</t>
  </si>
  <si>
    <t>Bakı Ağır Cinayətlər Məhkəməsində “Atlant” Ailəvi İstirahət Mərkəzinin sahibi Tahir Qədəşovun adı keçən cinayət işi üzrə proses davam edir.Ölkə.az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deyir.İbtidai istintaq zamanı "Atlant" istirahət mərkəzinin üzərinə qoyulub.Prosesdə Tahir Qədəşovun vəkili "Atlant" istirahət mərkəzinin üzərinə qoyulmuş həbsin aradan qaldırılması ilə bağlı vəsatət qaldırıb. Məhkəmə Tahir Qədəşovun istəyinə "yox" deyib.İş üzrə ötən proseslərdə  zərərçəkmişlər “Atlant”ın sahibi Tahir Qədəşovun da məsuliyyətə cəlb olunmasını tələb etmişdilər. Həmin vəsatət isə baxılmamış saxlanılıb.Tahir Qədəşov ötən il keçirilən proseslərdə şahid qismində iki dəfə dindirilib.Tahir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bildirib.Nofəl Hacıyevin vəkili “Atlant”da müvəkkilinin 40 faiz payı ilə bağlı Tahir Qədəşova sual verib. Qədəşov suala ümumi cavab verib, bildirib ki, Nofəl Hacıyev ildə iki dəfə “Atlant”a gəlib-gedib.Deyib ki, Nofəl Hacıyev şərik olsaydı, “Atlant”a ildə iki dəfə deyil, daha çox gələrdi. Hakim Nofəl Hacıyevdən Tahir Qədəşovun sualına cavab veriməsini istəyib.Nofəl Hacıyev bildirib ki, “Atlant”ın təməli qoyulandan o və komandası orada olub:- Telekanallardan birinə müsahibəsində deyir ki, mən onunla qohum olana qədər imkansız olmuşam. Övladlarıma da demişəm, mən 88-ci ildə geyindiyim kostyumları, dublyonkanı, plaşı...Hakim müdaxilə edərək bu məsələnin işə aidiyyəti olmadığını bildirib:- Sizin nə geyindiyinizin bu işə nə dəxli var?Müttəhim:- Mən gecə-gündüz orada işləmişəm.- 1 dəqiqə dayanın. Siz Bakıya 1 pencəklə gəlib milyoner olmusunuz.Bunun məsələyə nə dəxli var? Konkret araşdırılan cinayət işi üzrə danışın! Sizə konkret ittiham irəli sürülüb ki, 2018-2022-ci illərdə aldığınız pulları dələduzluq yolu ilə ələ keçirmisiniz. 171 nəfərdən 115 nəfərindən pul almısınız.- Həmin pulları hara yönləndirmisiniz?- Mən “Atlant”da şərik olmuşam. Həm Bakıdakı, həm Sumqayıtdakı tikintidən aldığım pulları da ora yönləndirmişəm.- Sumqayıtda hansı tikintidir?- “Halal” MTK-da mənim 33 faiz payım var. Təsisçisi və 33 faiz payın sahibi Tahir müəllimdir, 33 faizi də Ağaşirinov Şamxalındır.- Ötən prosesdə dediniz ki, bəzi şəxslərin pulunu qaytarmısınız. Kimlərdir həmin şəxslər?-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Hacıyev, dayandır. Konkret suala cavab ver - sizinlə bərabər 115 nəfərin aldadılmasında kimlər iştirak edib?- Tahir müəllimlə ikimiz “Təbriz” MTK-da olmuşuq.- Dayan, sualı başa düşdünüz? 115 nəfərin aldadılmasında sizinlə bərabər kimlər iştirak edib? Pulu kiminlə bölmüsünüz?- Qədəşov Tahir. Başqa kim ola bilər? Bu kişi kooperativin sədri olub. Orada 3-cü şəxs iştirak etməyib.Bundan sonra Tahir Qədəşova bir neçə zərərçəkənlər sual verib.Zərərçəkənlərdən Məmmədəli İsmayılov Tahir Qədəşova sual verib.Bildirib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çəkmirəm.Necə oldu ki, qazananda siz MTK sahibi olursuz, ziyana düşəndə Nofəl Hacıyevi qabağa verirsiz?Tahir Qədəşov:- Siz məni tanıyırsınız? Bir dəfə salam vermisiz?Hakim:- Konkret sualı olan zərərçəkən varmı?Zaldan zərərçəkənlərdən biri deyir ki, Tahir Qədəşov suallara konkret cavab verməkdən yayınır.Hakim konkret sualı olan zərərçəkənlərdən tribunaya yaxınlaşmasını istəyib.Nofəl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susmayacağam.Bir neçə müqavilə araşdırılıb və zərərçəkənlərin fikirləri dinlənilib.Müttəhim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inanırsız.Hakim:- Hacıyev, sizin işinizə baxırıq, Qədəşovun işinə baxmırıq.-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ediblər.Xatırladaq ki, aparılan istintaqla “Təbriz” MTK üzərindən 171 vətəndaşdan 14 milyon manatdan artıq pul alındığı, lakin mənzillərin onlara təqdim edilmədiyi məlum olub.İstintaq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edirlər.Nofəl Hacıyev məhkəmədə verdiyi ifadəsində vətəndaşlardan aldığı 14 milyon manatdan artıq vəsaiti “Atlant” İstirahət Mərkəzində təmir-tikinti işlərinə yönəltdiyini deyib.Bildirib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</si>
  <si>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2025-04-10T19:57</t>
  </si>
  <si>
    <t>https://olke.az/kriminal/418891/quotatlantquot-istirahet-merkezi-musadire-oluna-biler-hebs-qoyuldu/</t>
  </si>
  <si>
    <t>1_10184574</t>
  </si>
  <si>
    <t>“Bank Respublika” ASC-də yeni təyinat olub.
Mərkəzi Bankda - YENİ TƏYİNAT
FED.az xəbər verir ki, Dinara Cavadova “Bank Respublika”da Strateji İnkişaf Departamentinə yeni direktor təyin edilib.
O, 2021-ci ilin yanvarından 2025-ci ilin mart ayına kimi “AccessBank”da Xəzinədarlıq və Beynəlxalq Əlaqələr Departamentinin rəhbəri olub.
Dinara Cavadova Azərbaycan Banklar Assosiasiyasının ESG və Dayanıqlı Bankçılıq, Xəzinədarlıq və Fondların İdarə Edilməsi üzrə Ekspert Qrupunun üzvüdür. (Banker)</t>
  </si>
  <si>
    <t>2025-04-09T13:45</t>
  </si>
  <si>
    <t>https://fed.az/az/bank/bank-respublikada-yeni-direktor-teyinati-accessbankdan-transfer-227445</t>
  </si>
  <si>
    <t>1_10200766</t>
  </si>
  <si>
    <t>"Kapital Bank" və "Ziraat Bank Azərbaycan"ın rəhbərliyinə - YENİ TƏYİNATLAR</t>
  </si>
  <si>
    <t>"Kapital Bank" və "Ziraat Bank Azərbaycan"ın rəhbərliyinə yeni təyinatlar olub.
“Bank Respublika”da yeni direktor təyinatı - “AccessBank”dan transfer
FED.az xəbər verir ki, Koşman Marqarita Vladimirovna "Kapital Bank"ın Müşahidə Şurasının müstəqil üzvü təyin edilib. 
Tekin Bülent Arif oğlu isə "Ziraat Bank Azərbaycan"ın Müşahidə Şurasına müstəqil üzv təyin edilib.
Bununla da, hər iki bankın Müşahidə Şurasının tərkibi 5 nəfərdən ibarət olub. (Apa)</t>
  </si>
  <si>
    <t>2025-04-10T12:17</t>
  </si>
  <si>
    <t>https://fed.az/az/bank/quotkapital-bankquot-ve-quotziraat-bank-azerbaycanquotin-rehberliyine-yeni̇-teyi̇natlar-227554</t>
  </si>
  <si>
    <t>1_10392800</t>
  </si>
  <si>
    <t>"Müştəri bazamızda təxminən 70%-lik artım qeydə alınıb" - MÜSAHİBƏ
                                    AccessBank VİP Club-un rəhbəri Vüsalə Həsənovanın müsahibəsi</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</si>
  <si>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söhbətləşdik.VTB-də minimal faiz dərəcəsi ilə nağd kredit 10.49%-dən- 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</si>
  <si>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2025-04-22T13:03</t>
  </si>
  <si>
    <t>https://marja.az/126711/musteri-bazamizda-texminen-70-lik-artim-qeyde-alinib-musahibe</t>
  </si>
  <si>
    <t>1_10102230</t>
  </si>
  <si>
    <t>“Unibank"da - YENİ TƏYİNAT OLUB</t>
  </si>
  <si>
    <t>Unibank KB rəhbərliyinin qərarı ilə İlkin Quliyev Baş biznes inzibatçısı vəzifəsinə təyin olunub.
Kapital Bank-da təyinat - Müşahidə şurasına - YENİ SƏDR SEÇİLDİ
FED.az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 (Apa)</t>
  </si>
  <si>
    <t>2025-04-04T09:07</t>
  </si>
  <si>
    <t>https://fed.az/az/bank/unibankquotda-yeni̇-teyi̇nat-olub-226954</t>
  </si>
  <si>
    <t>1_10102609</t>
  </si>
  <si>
    <t>“Unibank”da təyinat olub</t>
  </si>
  <si>
    <t>“Unibank KB” ASC-yə yeni Baş Biznes İnzibatçısı təyin olunub.Məlumata görə, sözügedən vəzifəyə təyin olunan şəxs İlkin Quliyevdir.İ.Quliyev 2019-cu ildən 2025-ci ilin əvvəlinə qədər “AccessBank” ASC-də çalışıb. Son üç ildə isə İdarə Heyətinin üzvü vəzifəsində olub. O həmçinin “AccessBank”ın Korporativ və pərakəndə bankçılıq üzrə icraçı direktoru vəzifəsində çalışıb.İlkin Quliyev bankçılıqda 15 ildən çox iş təcrübəsinə malikdir. O, indiyə qədər “AccessBank” ilə bərabər “Unibank” və “ABB” kimi banklarda çalışıb.İlkin Quliyev Azərbaycan Dövlət İqtisad Universitetində “İqtisadiyyatın idarə olunması” üzrə bakalavr, İngiltərənin Nyukasl Biznes Universitetində “Bank və Maliyyə” üzrə magistr dərəcələrinə yiyələnib.Azərbaycan, rus və ingilis dillərini bilir.</t>
  </si>
  <si>
    <t>2025-04-04T09:15</t>
  </si>
  <si>
    <t>https://ena.az/az/news/id-63733</t>
  </si>
  <si>
    <t>1_10101617</t>
  </si>
  <si>
    <t>“Unibank KB” ASC-yə yeni Baş Biznes İnzibatçısı təyin olunub.Banker.az xəbər verir ki, sözügedən vəzifəyə təyin olunan şəxs İlkin Quliyevdir.⚡️📲Təcili xəbərlər üçün bizi WhatsApp kanalından izləİ.Quliyev 2019-cu ildən 2025-ci ilin əvvəlinə qədər “AccessBank” ASC-də çalışıb. Son üç ildə isə İdarə Heyətinin üzvü vəzifəsində olub. O həmçinin “AccessBank”ın Korporativ və pərakəndə bankçılıq üzrə icraçı direktoru vəzifəsində çalışıb.İlkin Quliyev bankçılıqda 15 ildən çox iş təcrübəsinə malikdir. O, indiyə qədər “AccessBank” ilə bərabər “Unibank” və “ABB” kimi banklarda çalışıb.İlkin Quliyev Azərbaycan Dövlət İqtisad Universitetində “İqtisadiyyatın idarə olunması” üzrə bakalavr, İngiltərənin Nyukasl Biznes Universitetində “Bank və Maliyyə” üzrə magistr dərəcələrinə yiyələnib.Azərbaycan, rus və ingilis dillərini bilir.</t>
  </si>
  <si>
    <t>2025-04-04T08:35</t>
  </si>
  <si>
    <t>https://banker.az/unibankda-t%c9%99yinat-olub-3/</t>
  </si>
  <si>
    <t>1_10102046</t>
  </si>
  <si>
    <t>Finss.az - 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alıb.Zemfira Ms
Finss.az</t>
  </si>
  <si>
    <t>2025-04-04T09:06</t>
  </si>
  <si>
    <t>https://fins.az/musahibe/329097/quotunibankquotda-yeni-teyinat-olub/</t>
  </si>
  <si>
    <t>1_10108905</t>
  </si>
  <si>
    <t>Unibank KB rəhbərliyinin qərarı ilə İlkin Quliyev Baş biznes inzibatçısı vəzifəsinə təyin olunub.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</si>
  <si>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2025-04-04T13:50</t>
  </si>
  <si>
    <t>https://faktor.az/az/economy/119118-unibankda-yeni-teyinat-olub</t>
  </si>
  <si>
    <t>1_10104058</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</si>
  <si>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</si>
  <si>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2025-04-04T10:33</t>
  </si>
  <si>
    <t>https://banco.az/az/news/unibankda-yeni-teyinat-olub-7</t>
  </si>
  <si>
    <t>1_10102580</t>
  </si>
  <si>
    <t>Unibank KB rəhbərliyinin qərarı ilə İlkin Quliyev Baş biznes inzibatçısı vəzifəsinə təyin olunub.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idarəolunması” üzrə bakalavr, İngiltərənin Nyukasl Biznes Universitetində “Bank və Maliyyə” üzrə magist rtəhsili alıb.</t>
  </si>
  <si>
    <t>2025-04-04T09:30</t>
  </si>
  <si>
    <t>https://www.financetime.az/news/news-view.php?id=38919</t>
  </si>
  <si>
    <t>1_10102729</t>
  </si>
  <si>
    <t>missiya.az</t>
  </si>
  <si>
    <t>Unibank KB rəhbərliyinin qərarı ilə İlkin Quliyev Baş biznes inzibatçısı vəzifəsinə təyin olunub. Missiya.Az xəbər verir ki, o, bu təyinatadək Accessbank QSC-də İdarə Heyətinin üzvü və Korporativ və pərakəndə bankçılıq üzrə icraçı direktor vəzifəsində çalışıb. İlkin Quliyev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</si>
  <si>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2025-04-04T09:13</t>
  </si>
  <si>
    <t>https://missiya.az/93101-unibankda-yeni-teyinat-olub.html</t>
  </si>
  <si>
    <t>1_10103654</t>
  </si>
  <si>
    <t>Unibank KB rəhbərliyinin qərarı ilə İlkin Quliyev Baş biznes inzibatçısı vəzifəsinə təyin olunub. 
“APA-Economics”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</si>
  <si>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2025-04-04T09:00</t>
  </si>
  <si>
    <t>https://apa.az/maliyye/unibankda-yeni-teyinat-olub-894631</t>
  </si>
  <si>
    <t>1_10102001</t>
  </si>
  <si>
    <t>https://apa.az/sosial/unibankda-yeni-teyinat-olub-894631</t>
  </si>
  <si>
    <t>1_10102668</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</si>
  <si>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</si>
  <si>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2025-04-04T08:55</t>
  </si>
  <si>
    <t>https://marja.az/126179/unibankda-yeni-teyinat-olub</t>
  </si>
  <si>
    <t>1_10102089</t>
  </si>
  <si>
    <t>“Unibank”da yeni təyinat olub</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</si>
  <si>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</si>
  <si>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2025-04-04T09:09</t>
  </si>
  <si>
    <t>https://index.az/125055/</t>
  </si>
  <si>
    <t>1_10102071</t>
  </si>
  <si>
    <t>https://bbn.az/unibankda-yeni-t%c9%99yinat-olub-6/</t>
  </si>
  <si>
    <t>1_10102342</t>
  </si>
  <si>
    <t>“Unibank”da yeni təyinat olubUnibank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</si>
  <si>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2025-04-04T05:08</t>
  </si>
  <si>
    <t>https://rockvell.com/?p=34763</t>
  </si>
  <si>
    <t>1_10390035</t>
  </si>
  <si>
    <t>®  "AccessBank" "İmişli" filialında təmir-tikinti işlərinin aparılmasına dair tender elan edir</t>
  </si>
  <si>
    <t>"AccessBank"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</si>
  <si>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2025-04-22T11:03</t>
  </si>
  <si>
    <t>https://azertag.az/xeber/___quotaccessbank_quot__quotimisli_quot_filialinda_temir_tikinti_islerinin_aparilmasina_dair_tender_elan_edir-3517127</t>
  </si>
  <si>
    <t>1_10395801</t>
  </si>
  <si>
    <t>®  “AccessBank” fərdi bankçılıqda güclənir: VIP seqmentində 70 faizlik artım</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</si>
  <si>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 faizlik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bilsin.-Bankın daxilində hansı qərarlar və ya strategiya müştəri məmnuniyyətinin səviyyəsinin artırılmasına dəstək olur?-"AccessBank"da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</si>
  <si>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2025-04-22T17:25</t>
  </si>
  <si>
    <t>https://azertag.az/xeber/__accessbank_ferdi_bankchiliqda_guclenir_vip_seqmentinde_70_faizlik_artim-3517851</t>
  </si>
  <si>
    <t>1_10282497</t>
  </si>
  <si>
    <t>®  "AccessBank" üç nominasiya üzrə qalib olub</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</si>
  <si>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mükafatlandırılıb:Korporativ Sosial MəsuliyyətMaliyyə Savadlığı DəstəkçisiKiçik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(feysbuk, instaqram, ıinkedon)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</si>
  <si>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2025-04-15T15:09</t>
  </si>
  <si>
    <t>https://azertag.az/xeber/___quotaccessbank_quot_uch_nominasiya_uzre_qalib_olub-3506523</t>
  </si>
  <si>
    <t>1_10310076</t>
  </si>
  <si>
    <t>®  "AccessBank"dan ilk: “Qızıl Şans” lotereya kampaniyasına start verilib</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</si>
  <si>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manat üçün 1 iştirak şansı qazanacaqlar.Hər tirajda 12 qalib təsadüfi seçim əsasında müəyyən olunacaq. Qaliblərə dəyərli qızıl külçələr təqdim ediləcək:I yer – 50 qram 999.99 əyyarlı qızıl külçə (1 nəfər)II yer – 30 qram qızıl külçə (2 nəfər)III yer – 20 qram qızıl külçə (3 nəfər)IV yer – 10 qram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olunmur.Tiraj nəticələri və kampaniya ilə bağlı daha ətraflı məlumat "Qızıl Şans" saytında, eləcə də "AccessBank"ın instaqram, feysbuk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(feysbuk, instaqram,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</si>
  <si>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2025-04-17T07:33</t>
  </si>
  <si>
    <t>https://azertag.az/xeber/___quotaccessbank_quotdan_ilk_qizil_sans_lotereya_kampaniyasina_start_verilib-3509559</t>
  </si>
  <si>
    <t>1_10487983</t>
  </si>
  <si>
    <t>®  "AccessBank"ın yeni konseptli filialı artıq Cəlilabadda!</t>
  </si>
  <si>
    <t>Azərbaycanın bank sektorunun aktiv iştirakçılarından olan "AccessBank" müştəri məmnuniyyəti səviyyəsinin yüksək səviyyədə qorunub saxlanılması və regionlarda iştirakını genişləndirmək məqsədilə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(feysbuk, instaqram,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</si>
  <si>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2025-04-28T12:34</t>
  </si>
  <si>
    <t>https://azertag.az/xeber/___quotaccessbank_quotin_yeni_konseptli_filiali_artiq_celilabadda-3528111</t>
  </si>
  <si>
    <t>1_10393849</t>
  </si>
  <si>
    <t>®  AccessBank объявляет тендер на ремонтно-строительные работы в филиале «Имишли»</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</si>
  <si>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</si>
  <si>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2025-04-22T14:15</t>
  </si>
  <si>
    <t>https://azertag.az/ru/xeber/__accessbank_obyavlyaet_tender_na_remontno_stroitelnye_raboty_v_filiale_imishli-3517615</t>
  </si>
  <si>
    <t>1_10490663</t>
  </si>
  <si>
    <t>®  Birbank Biznes brings together entrepreneurs in the region</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</si>
  <si>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development.”It is worth highlighting that Birbank Biznes will continue to implement projects aimed at expanding entrepreneurs’ networking opportunities and facilitating access to new markets. Birbank Biznes brings together many banking products that entrepreneurs use every day: For more information about Birbank Biznes go to the website https://birbank.business/  call the 896 information center.</t>
  </si>
  <si>
    <t>2025-04-28T14:28</t>
  </si>
  <si>
    <t>{"“Access Bank\"","access bank","_Access Bank_","“Access Bank”"}</t>
  </si>
  <si>
    <t>https://azertag.az/en/xeber/__birbank_biznes_brings_together_entrepreneurs_in_the_region-3528595</t>
  </si>
  <si>
    <t>1_10312042</t>
  </si>
  <si>
    <t>®  Новинка от AccessBank: стартует стимулирующая лотерея Qızıl Şans</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</si>
  <si>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 I тираж: с 17.04.2025 по 15.08.2025• II тираж: с 16.08.2025 по 19.12.2025За каждую 1000 AZN суммы ломбардного кредита клиент получает 1 шанс на участие.В каждом тираже будет определено 12 победителей посредством случайного выбора. Призовой фонд включает ценные золотые слитки:• 1-е место – золотой слиток 50 г, проба 999.99 (1 победитель)• 2-е место – золотой слиток 30 г (2 победителя)• 3-е место – золотой слиток 20 г (3 победителя)• 4-е место – золотой слиток 10 г (6 победителей)Победители будут определены в ходе розыгрышей, которые состоятся 28 августа и 26 декабря 2025 года в головном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Принять участие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 Призы вручаются только при полном погашении кредитных обязательств.• Призы не подлежат денежной компенсации.Результаты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вы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</si>
  <si>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2025-04-17T08:07</t>
  </si>
  <si>
    <t>https://azertag.az/ru/xeber/__novinka_ot_accessbank_startuet_stimuliruyushchaya_lotereya_qizil_sans-3509675</t>
  </si>
  <si>
    <t>1_10488398</t>
  </si>
  <si>
    <t>®  Обновленный в новом концепте филиал AccessBank уже в Джалилабаде</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</si>
  <si>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вы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</si>
  <si>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2025-04-28T12:35</t>
  </si>
  <si>
    <t>https://azertag.az/ru/xeber/__obnovlennyi_v_novom_koncepte_filial_accessbank_uzhe_v_dzhalilabade-3528115</t>
  </si>
  <si>
    <t>1_10052029</t>
  </si>
  <si>
    <t>® “AccessBank” “QMatic” alışı üzrə tenderin müddətinin uzadıldığını elan edir</t>
  </si>
  <si>
    <t>“AccessBank”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 Qiymət təklifləri ilə zərflərin qəbul müddəti 2025-ci il aprelin 4-də 18:00-da başa çatır.</t>
  </si>
  <si>
    <t>2025-04-01T13:44</t>
  </si>
  <si>
    <t>https://azertag.az/xeber/_accessbank_qmatic_alisi_uzre_tenderin_muddetinin_uzadildigini_elan_edir-3481323</t>
  </si>
  <si>
    <t>1_10263319</t>
  </si>
  <si>
    <t>® AccessBank объявил финансовые результаты за 1-й квартал 2025 года</t>
  </si>
  <si>
    <t>AccessBank, лидер в области кредитования микробизнеса, опубликовал свои финансовые результаты за 1-й квартал 2025 года.Для получения подробной информации посетите: https://bit.ly/423QT61 По итогам 1-го квартала 2025 года чистая прибыль банка составила 10,0 млн манатов. Активы банка по сравнению с аналогичным периодом прошлого года выросли на 14,7 процента,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квартал:Общий кредитный портфель к аналогичному периоду прошлого года увеличился на 14,6 процента, или 150,7 млн манатов, и составил 1 млрд 186,2 млн манатов на конец отчетного периода.Доля бизнес-кредитов в общем портфеле составила 77,9 процента, что составляет 924,2 млн манатов. К аналогичному периоду прошлого года бизнес-кредитный портфель увеличился на 15,3 процента, или 122,5 млн манатов. Депозитный портфель превысил 1 млрд манатов, а общий объем депозитов составил 1 млрд 060,2 млн манатов.AccessBank за отчетный период успешно привлек финансирование от международных финансовых институтов на сумму эквивалентную 15,5 млн манатов. В результате общий объем средств, привлеченных от международных финансовых институтов, достиг 132,3 млн манатов.В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млн манатов.Совокупный капитал банка по сравнению с аналогичным периодом 2024 года вырос на 31 процент,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кредит.Процентные доходы к аналогичному периоду прошлого года выросли на 11,1 процента, составив 59,0 млн манатов. Чистый процентный доход увеличился на 3,0 млн манатов, достигнув 36,2 млн манатов.Непроцентные доходы составили 3,6 млн манатов.Чистая операционная прибыль по итогам 1-го квартала 2025 года составила 16,4 млн манатов.Ликвидность банка остается стабильной, коэффициент ликвидности составляет 83,1 процента, что в 2,8 раза превышает минимальную норму, установленную Центральным банком Азербайджана.AccessBank,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 Также вы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</si>
  <si>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2025-04-14T13:54</t>
  </si>
  <si>
    <t>https://azertag.az/ru/xeber/_accessbank_obyavil_finansovye_rezultaty_za_1_i_kvartal_2025_goda-3504235</t>
  </si>
  <si>
    <t>1_10280301</t>
  </si>
  <si>
    <t>® AccessBank стал победителем в трех номинациях</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</si>
  <si>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 социальная ответственность• Поддержка финансовой грамотности • Член ABA, реализующий мероприятия по повышению финансовой доступности для малого и среднего бизнесаЭти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 филиалами, 14 из которых находятся в Баку, а 21 – в регионах, и продолжает предоставлять доступные финансовые решения для микро-, малого и среднего бизнеса.Для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</si>
  <si>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2025-04-15T13:12</t>
  </si>
  <si>
    <t>https://azertag.az/ru/xeber/_accessbank_stal_pobeditelem_v_treh_nominaciyah-3506215</t>
  </si>
  <si>
    <t>1_10300887</t>
  </si>
  <si>
    <t>A First from AccessBank: “Qızıl Şans” Lottery Campaign Launched!</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</si>
  <si>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draws.Only customers who obtain a pawn loan from AccessBank during the following periods will be eligible to participate in the “Qızıl Şans” lottery:For every 1,000 AZN of pawn loan received, customers will earn 1 entry into the draw.Each draw will have 12 winners selected at random. Valuable gold bars will be awarded to the winners:Winners will be determined during the draws held at AccessBank’s Head Office on August 28 and December 26, 2025. The selection process will be conducted randomly using Excel Macros software and broadcast live on AccessBank’s official social media accounts.Participation Rules:The results of the draw and further information about the campaign will be shared on  Qızıl Şans  as well as AccessBank’s Instagram, Facebook, and LinkedIn pages.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</si>
  <si>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2025-04-16T14:10</t>
  </si>
  <si>
    <t>https://abc.az/en/news/172250/a-first-from-accessbank-qizil-sans-lottery-campaign-launched</t>
  </si>
  <si>
    <t>1_10309042</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</si>
  <si>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draws.Only customers who obtain a pawn loan from AccessBank during the following periods will be eligible to participate in the “Qızıl Şans” lottery:1st draw: 17.04.2025 – 15.08.20252nd draw: 16.08.2025 – 19.12.2025For every 1,000 AZN of pawn loan received, customers will earn 1 entry into the draw.Each draw will have 12 winners selected at random. Valuable gold bars will be awarded to the winners:1st place – 50 grams of 999.99-purity gold bar (1 person)2nd place – 30 grams gold bar (2 people)3rd place – 20 grams gold bar (3 people)4th place – 10 grams gold bar (6 people)Winners will be determined during the draws held at AccessBank’s Head Office on August 28 and December 26, 2025. The selection process will be conducted randomly using Excel Macros software and broadcast live on AccessBank’s official social media accounts.Participation Rules:- Only citizens of the Republic of Azerbaijan who are at least 18 years old can participate.- The official form issued by the bank, based on the pawn loan contract number, serves as the lottery ticket.- Participation applies only to pawn loans; consumer, micro, and other types of loans are not eligible.- Each customer can win only once.- Customers who win in the first draw are not eligible for the second draw.- If the winner has not fully repaid their loan obligations, the prize will not be awarded.- Prizes cannot be exchanged for cash.The results of the draw and further information about the campaign will be shared on Qızıl Şans as well as AccessBank’s Instagram, Facebook, and LinkedIn pages.AccessBank,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</si>
  <si>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2025-04-16T13:58</t>
  </si>
  <si>
    <t>https://innews.media/en/news/id-45641</t>
  </si>
  <si>
    <t>1_10303061</t>
  </si>
  <si>
    <t>A Firstfrom AccessBank: “Qızıl Şans”Lottery Campaign Launched!</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</si>
  <si>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
Only customers who obtain a pawn loan from AccessBank during the following periods will be eligible to participate in the “Qızıl Şans” lottery:
•	1st draw: 17.04.2025 – 15.08.2025
•	2nd draw: 16.08.2025 – 19.12.2025
For every 1,000 AZN of pawn loan received, customers will earn 1 entry into the draw.
Each draw will have 12 winners selected at random. Valuable gold bars will be awarded to the winners:
•	1st place – 50 grams of 999.99-purity gold bar (1 person)
•	2nd place – 30 grams gold bar (2 people)
•	3rd place – 20 grams gold bar (3 people)
•	4th place – 10 grams gold bar (6 people)
Winners will be determined during the draws held at AccessBank’s Head Office on August 28 and December 26, 2025. The selection process will be conducted randomly using Excel Macros software and broadcast live on AccessBank’s official social media accounts.
Participation Rules:
•	Only citizens of the Republic of Azerbaijan who are at least 18 years old can participate.
•	The official form issued by the bank, based on the pawn loan contract number, serves as the lottery ticket.
•	Participation applies only to pawn loans; consumer, micro, and other types of loans are not eligible.
•	Each customer can win only once.
•	Customers who win in the first draw are not eligible for the second draw.
•	If the winner has not fully repaid their loan obligations, the prize will not be awarded.
•	Prizes cannot be exchanged for cash.
The results of the draw and further information about the campaign will be shared on  Qızıl Şans as well as AccessBank’s Instagram, Facebook, and LinkedIn pages.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branch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</si>
  <si>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2025-04-16T17:15</t>
  </si>
  <si>
    <t>https://www.financetime.az/english/news/news-view.php?id=39050</t>
  </si>
  <si>
    <t>1_10294800</t>
  </si>
  <si>
    <t>ABA nəzdində fəaliyyət göstərən Ekspert Qruplarının 154 üzvünə “Təşəkkür” elan etdi</t>
  </si>
  <si>
    <t>Azərbaycan Banklar Assosiasiyasının (ABA) nəzdində fəaliyyət göstərən və 2024-cü il ərzindəki fəaliyyəti ilə xüsusi fərqlənmiş, bank sektoru üçün mühüm təşəbbüslərdə yaxından iştirak etmiş Ekspert Qruplarının 154 üzvünə Assosiasiya tərəfindən “Təşəkkür” elan edilmişdir.
Həmin üzvlərin siyahısı təqdim olunur.
 1.Hüquqi məsələləri üzrə Ekspert Qrupu:
Zaur Məmmədli – Kapitalbank/ Hüquq departamentinin direktor müavini
Təhmasib Eyvazov – Ziraatbank/ Hüquq departamentinin direktoru
Röyam Hüseynzadə – Xalqbank/ Hüquq İdarəsinin rəisi
Murad Mirzəzadə – Turanbank/ Hüquq departamenti direktoru
İlham Hüseynov – Paşabank/ Hüquq Departamentinin direktoru
Emin Mahmudov – Bank of Baku / İdarə Heyəti sədrinin müşaviri, Hüquq departamentinin direktoru
Orxan Məlikov – Premiumbank/ Hüquq şöbəsinin müdiri
Aynur Şıxıyeva – Bank Avrasiya/ Baş hüquq inzibatçısı
Mürsəl Bədəlov – Rabitəbank/ Hüquq departamentinin direktoru
Anar Məsimli – Azər Türk Bank /Hüquq departamentinin direktor müavini;
Hülya Quliyeva – ABB/ Hüquqi təhlil və korporativ işlər şöbəsinin Qrup rəhbəri
Nuşabə Yusifova – Accessbank/ Huquq ve Komplayens departamentinin rehberi
Rüfət Məmmədxanlı – Unibank/ Hüquq və təşkilati işlər departamentinin direktoru
2.İnsan resurslarının idarəedilməsi üzrə Ekspert Qrupu:
Aygün Musayeva – Kapitalbank/Qrupun sədri / Performansın İdarə edilməsi departamentinin direktoru, Qrup sədri
Ramidə Abdullayeva – Azər Türk Bank / Karyera planlaması və tədris şöbəsinin rəisi
Jalə Nəcəfova – Bank Respublika/ Təlim və inkişaf şöbəsinin rəisi
Nərminə Sultanova – Rabitəbank/Təlim və inkişaf şöbəsinin rəisi
Gülarə Nozruzova – Bank of Baku /İnsan Resursları departamentinin Direktoru
Ulduz Yusubova – Xalq Bank/İnsan resursları və İşlər idarəsinin rəisi
Gülsən İsmailli – Expressbank / Təlim-tədris şöbəsinin müdiri
Vüsalə Hüseynova – Turanbank / İnkişaf şöbəsinin müdiri
Səbina Süleymanlı – ABB / Əmək münasibətlərinin tənzimlənməsi şöbəsinin müdiri;
Rauf Qarayev – Aqrarkredit/ İnzibati departamentin direktor müavini;
Kamala Ağayeva – YapıKrediBank Azərbaycan / İnsan Resurslarının İdarə Edilməsi departamentinin direktoru
Rena Həsənzadə – Bank VTB ASC / İnsan Resursları departamentinin rəisi
3.Maliyyə xidmətləri istehlakçılarının hüquqlarının müdafiəsi üzrə Ekspert Qrupu:
Ələkbər İsmayılzadə – Kapitalbank/ Hüquq departamnetinin direktoru, Qrup sədri
Sənan Məmmədov – ABB/ Müştəri Müraciətləri ilə İş Şöbəsinin Müdiri
Lalə Hüseynli – Turanbank/ Keyfiyyətə nəzarət şöbəsinin müdiri
Aytən Qocayeva – Xalqbank/ İşlər İdarəsinin Sənəd dövriyyəsinin təşkili şöbəsinin rəisi
Bəhruz Paşayev – Unibank/ İstehlakçıların müraciət və şikayətlərinin idarə edilməsi şöbəsinin müdiri
Türkan Məmmədli – YapıKrediBank Azərbaycan / İstehlakçıların Hüquqlarının Müdafiəsi Bölməsi üzrə müdür müavini
Mustafayev Samir – Bank of Baku / İstehlakçılarla İşin Təşkili şöbəsinin müdiri
İranə Hüseynova – Rabitəbank/ İstehlakçılarla İş şöbəsinin rəisi
Sevinc Nəsirova – Ziraatbank/Əməliyyat departamentinin Direktoru
Fərhad Əliyev – Bank VTB/ Əməliyyat İdarəsinin Pretenziya və vətəndaşların müraciətlərinə baxılma şöbəsinin rəisi
Vüqar Kərimov – AFB/ Hüquq departamentinin direktoru
Günel Cəfərli – ABB / İstehlakçı Müraciətləri ilə İş şöbəsinin baş mütəxəssisi
4.Rəqəmsal ödənişlər sahəsində fırıldaqçılıq əməliyyatlarına qarşı mübarizə üzrə Ekspert Qrupu:
Cavidan Əfəndiyev- ABB / İnformasiya təhlükəsizliyinin idarəolunması sistemi şöbəsinin rəqəmsal dələduzluqla mübarizədə qrup rəhbəri / Qrup sədri
Araz Həsənzadə- ABB / Fraud analitikası üzrə Qrup rəhbəri
Malik Rəhimli- ABB / Rəqəmsal dələduzluğun idarə edilməsi şöbəsinin monitorinq üzrə mütəxəssisi
Emin Mahmudov- Azər Türk Bank / Şübhəli əməliyyatların monitorinqi və müştəri müraciətləri şöbəsinin rəisi
Tofiq Mehtiyev- Expressbank / İqtisadi təhlükəsizlik şöbəsinin müdiri
Tural Nuriuev- Paşa Bank / Aparıcı mütəxəssi
Uğur Abdullayev – YapıKrediBank Azərbaycan / Fraud qrupunun baş koordinatoru
Aytac Suleymanlı- Bank of Baku / Əməliyyat risklərinin idarə edilməsi bölməsinin rəhbər
Yusif Nuruzadə- Rabitə Bank/ Mübahisə və etiraz sorğuları bölməsi üzrə ekspert
Ehsan Kərimov- Kapital Bank/ Kart biznesinin təhlükəsizliyinin idarə edilməsi prosesi, proses sahibi
5.Ödəniş sistemləri və rəqəmsal bankçılıq üzrə Ekspert Qrupu:
Tamerlan Rüstəmov- Bank of Baku / Ödəniş sistemləri departamentinin direktor müavini / Qrup sədri
Azər Rəsulov- ABB / Əməliyyat departamenti, Elektron ödənişlər üzrə direktor müavini
Afaq Yusifzadə- ABB / Partnyorlarla iş departamenti, Ekvayrinq biznesinə texniki dəstək və layihələrin idarə edilməsi şöbəsinin müdiri
Eltəkin Rəhimov- ABB / Kart əməliyyatları şöbəsinin müdiri
Timur Drokin – Kapital Bank / Kart biznes ekspert mərkəzinin lideri
Zakir Xanməmmədov -Kapital Bank / Rəqəmsal platformalar üzrə sahə lideri
Məhəmməd Məmmədov- YapıKrediBank Azərbaycan / Məhsulların inkişafı və dəstək idarəetməsi şöbəsinin rəhbəri
Nərminə İbrahimova – Unibank / Ödəniş sistemləri və kartlar üzrə istiqamət rəhbəri
Sevda Hacıyeva- Unibank / Ödəniş kartları və Prosessinq departamentinin direktoru
Roma Əliyev- Expressbank / Ödəniş sistemlərinin idarə edilməsi departamentinin direktoru
Rasim Xammədov- Expressbank / Expresspay rəhbəri
Teymur Ağakişiyev- Expressbank / İdarə Heyəti sədrinin müavini, Baş maliyyə inzibatçısı
Naciyə Həsənova, Xalq Bankı/ Ödəniş kartları İdarəsinin Mübahisə və Etiraz sorğuları şöbəsinin rəisi
Şahanə Əmircanova – Ziraatbank / Plastik kartlar şöbəsinin meneceri
Kəmalə Cəfərova – Rabitəbank / Kart əməliyyatları departamentinin direktoru
Nigar Səmədova- Bank Respublika / Bank kartları departamentinin direktoru
Sevinc Əliyeva- Yelo Bank / Kart biznesi departamentinin direktoru
Fərid Cəfərov- Paşa Bank / Əməliyyatlar üzrə aparıcı direktor
Elnur Nurəliyev – Azərpoçt / İnnovativ həllər departamentinin plastik kartlar şöbəsinin müdiri
6.ESİ və Dayanıqlı bankçılıq üzrə Ekspert Qrupu:
Berk Öztürk- ABB / Strategiya İdarəsinin Direktoru/Qrup sədri
Novruz Qocalı- ABB / Strategiya Ofisi, Qrup rəhbəri,
Rəna Əliyeva- ABB / Strategiya Ofisi, Aparıcı mütəxəssis,
Hüsniyyə İmaməliyeva- Azər Türk Bank / Hesablaşmalar departamenti/ aparıcı mütəxəssis
Mədəd Məhərrəmov- Bank of Baku / Risklərin idarə edilməsi və nəzarət departamentinin modelləşmə və istehlak kreditlərinin təhlili şöbəsinin müdiri
Şəhla Səmədova – YapıKrediBank Azərbaycan / Əməliyyat Qrupu, Logistika və Ümumi Xidmətlər üzrə Baş Direktorun müavini, İdarə Heyətinin üzvü
Nərgiz Məhərrəmova-VTB / Planlaşdırma və biznes hesabatlığı idarəsinin rəisi
Əmir Məmmədov – Paşa Bank / Korporativ Tərəfdaşlarla Münasibətlər şöbəsinin rəhbəri
Fədail Mammədov- Expressbank /Anderraytinq şöbəsinin müdiri
Samirə Qəhrəmanova- Expressbank / Risklərin idarə edilməsi departmentin direktoru
Səmra Talişinskaya – Unibank / Davamlılıq üzrə menecer
Türkay Cəbiyeva -Kapitalbank / Komplayens sahesi uzra fealoyyatin idare edilmasi
Maral Quliyeva-Kapitalbank / Təşkilati risklərin idarə edilməsi ekspert mərkəzi, menecer
Günel Haqverdiyeva-Xalqbank / Risklərin idarə edilməsi idarəsinin informasiya təhlükəsizliyi şöbəsi böyük mütəxəssis
Günay Qasımova-Xalqbank / Strateji Planlama şöbəsinin rəisi
Elnur Abdıyev- Bank Avrasiya / Baş mütəxəssis
Nuraləm Səfərov – Yelobank / Risklərin idarə edilməsi idarəsinin direktoru
Xoşbəxt İsmayılova – Yelobank / Metodologiya və dəstək şöbəsinin müdiri
7.Pərakəndə bankçılıq və kredit sığortası məhsulları üzrə Ekspert Qrupu:
Eldar Xubanlı-ABB / Kredit məhsulları sahəsinin lideri/Qrup sədri
Mirhafiz Hacıyev – ABB / Baş məhsul sahibi/Qrup sədrinin müavini
Leyla Məmmədova – Kapitalbank / Məhsul sahibi
Tural Seyid-Expressbank / Pərakəndə Bankçılıq departamentinin Direktoru
Arif Əzizov- YapıKrediBank Azərbaycan / Pərakəndə Bankçılıq üzrə mudir
8.Xəzinədarlıq və Fondların idarə olunması üzrə Ekspert Qrupu:
Fərid Əliyev – Kapital Bank / Xəzinədarlıq departamentinin direktoru
Bəhruz Nadirov -Yelo Bank / Xəzinədarlıq departamentinin direktoru
Dinara Cavadova – AccessBank / Xəzinədarlıq və Beynəlxalq əlaqələr departamentinin rəhbəri
Özgür Çopur – YapıKrediBank Azərbaycan / Xəzinədarlıq və Fondların idarə olunması departamentinin rəhbəri
Fərəc Axundov-Xalq Bank /Xəzinədarlıq idarəsinin rəisi
Təranə İlyasova-Unibank / Xəzinədarlıq departamentinin direktoru
İlqar Yusubov- Azər Türk Bank / Xəzinədarlıq departamentinin direktoru
Hüseyn Sadıxov-ABB /Mərkəzi xəzinədarlıq departamenti / Bazar əməliyyatları şöbəsinin müdiri
Fərid Qəhrəmanov-Rabitəbank / Xəzinədarlıq departamentinin direktoru
 9.Ticarətin və layihələrin maliyyələşdirilməsi üzrə Ekspert Qrupu
Erkin Həmidov-ABB / Əməliyyat məhsulları və ticarətin maliyyələşdirilməsi departamentinin direktor müavini/Qrup sədri
Könül Hidayətova-ABB / Ticarətin və Layihələrin maliyyələşdirilməsi şöbəsinin qrup rəhbəri
Nigar Allahverdiyeva – ASB / Bank,Beynəlxalq Əlaqələr və Ticarətin Maliyyələşdirilməsi departamentinin müdiri
Lalə Məlikova -Xalq Bank / Nağdsız ödənişlər və Hesablaşmalar idarəsi/Idarə rəisinin müavini
10.Risk üzrə Ekspert Qrupu:
Aqşin Əmirov – ABB / İdarə Heyəti sədrinin müavini/ Qrup sədri
Fariz Rəhimov- ABB / Risklərin idarə edilməsi departamenti, Direktor
Orxan Vahabov – PAŞA Bank / Risklərin İdarə Edilməsi departamentinin direktoru
Tural Həsənov – Unibank /İdarə Heyətinin üzvü və Baş risk inzibatçısı
Sadiq Məmmədli – YapıKrediBank Azərbaycan / Korporativ və kommersiya SME kredit tahsis müdiri
Rövşən İsmayılov – XalqBank / Risklərin İdarə edilməsi İdarəsinin rəisi
11.Kredit işi üzrə Ekspert Qrupu:
Akif Abdullayev- Bank Respublika / Anderraytinq üzrə İcraçı director
Ceyhun Baloğlanov – Paşa Bank / SME və CIB üzrə Rəqəmsal Maliyələşmə üzrə rəhbər
Elçin Abbasov – Unibank / Korporativ biznes üzrə baş inzibatçının müavini
Elçin Hacıyev – Kapital Bank / Korporativ kreditlərin təhlili şöbəsinin müdiri
Elmin Bayramlı – ABB / Korporativ biznes departamentinin direktor müavini
Fuad İbrahimov – VTB Bank / Korporativ Müştəri Xidmətləri departamentinin rəhbəri
Məmmədova Könül – YapıKrediBank Azərbaycan / Korporativ, Kommersiya, KOS və Pərakəndə Bankçılıq departamentinin müdiri
Musa Xudiyev – AFB / Satış Strukturunun direktoru
Nicat Rəsulov – Kapital Bank / Biznes kredit riskleri ve informasiya tehlukesizliyi ofisinin rəhbəri
Renat Hümbətov – Accessbank / Mikro və Aqro müştərilər üzrə İcraçı Direktor
Ruslan Tağızadə – Azər Türk Bank / Pərakəndə bankçılıq departamentinin direktoru
Şamil Zurayev – Ziraatbank / Kreditlərin ayrılması departamentinin direktoru
Samir Şahkərimov – Yelo Bank / İdarə Heyəti üzvünün Mikro biznes müştəriləri üzrə müavini
Vüqar Tahirov – Yelo Bank / Kiçik və orta biznes müştəriləri departamentinin direktor müavini
Xəlilov Anar – Azər Türk Bank / Andderrayting departamentinin direktoru
12.Daxili audit üzrə Ekspert Qrupu:
Burak Karabay – YapıKrediBank Azərbaycan / Daxili audit departamentinin direktoru
Nərgiz Əliyeva – Accessbank / Daxili audit departamentinin direktoru
Natəvan Yusifova – Azər Türk Bank / Daxili audit departamentinin direktoru
Əlibala Ağayev – AFB Bank / Daxili audit departamentinin direktoru
 13.Komplayens üzrə Ekspert Qrupu:
Anar Kərimov – Paşabank / Komplayens və idarəetmə üzrə baş direktor / Qrup sədri
Ramil Məmmədov – YapıKrediBank Azərbaycan / Komplayens və daxili nəzarət departamentinin müdiri
Almaz Musayeva – Kapital Bank / Komplayens departamentinin direktoru
Lala Hacıyeva – Unibank / Komplayens departamentinin direktoru
Aysel Xəlilova – Expressbank / Maliyyə əməliyyatlarının monitorinqi şöbəsinin müdiri
Günay Qafarlı – Xalq Bank / Risklərin idarə edilməsi idarəsinin maliyyə monitorinqi şöbəsinin rəisi
Aynurə İsmayılzadə – Paşa Bank / Komplayens və AML departamentinin direktoru
   14.Marketinq üzrə Ekspert Qrupu:
Əli Daşdəmirov – Bank Respublika / Marketinq departamentinin direktoru, Qrup sədri
Vəfa Səfərli-Abdullazadə – ABB / Marketinq departamentinin direktoru vəzifəsini icra edən;
Yadigar Cəfərli – ABB / Korporativ kommunikasiya şöbəsinin müdiri
Rasim Hacıyev – Azər Türk Bank / Marketinq departamentinin direktoru
Rauf Ağayev – Azər Türk Bank / Mətbuat katibi
Zeynəb Nurullah – Azər Türk Bank / Marketinq departamentinin direktor müavini
Günel Abduraxmanova – Bank of Baku / Rəqəmsal marketinq bölməsinin rəhbəri
Çingiz M. Əsədov – Bank Respublika / Marketinq departamentinin Direktor müavini;
Günel Mavliyarova – Kapital Bank / Marketinq departamentinin direktoru
Məhəmmədəli Alxaslı – Rabitəbank / Marketinq kommunikasiyası üzrə menecer
Orxan Salayev – Rabitəbank / Marketinq departamentinin direktoru
Sülhiyyə Şirinova – Unibank / İctimaiyyətlə əlaqələr və media şöbəsinin müdiri;
Rasim Babayev – Unibank / Marketinq departamentinin Direktoru
Könül Paşa – Xalq Bank / Reklam və ictimaiyyətlə əlaqələr şöbəsinin rəisi
Tural Qulubəyli – Xalq Bank / Biznesin İnkişafı İdarəsinin rəisi
Rauf Salamov – YapıKrediBank Azərbaycan / Korporativ əlaqələr üzrə müdir
Gülşən Həsənzadə – Yelo Bank / İctimaiyyətlə Əlaqələr və Korporativ Məsuliyyət üzrə menecer
Tofiq Ağayev – Yelo Bank / Brendin İdaredilməsi departamentinin direktoru
Derya Bıçakcı – Ziraat Bank Azerbaycan / Marketinq və ictimai əlaqələr departamentinin direktoru
Ülviyyə Osmanova – Ziraat Bank Azerbaycan/ Marketinq və ictimai əlaqələr departamentinin baş mütəxəssisi.</t>
  </si>
  <si>
    <t>2025-04-16T10:00</t>
  </si>
  <si>
    <t>https://www.financetime.az/news/news-view.php?id=39028</t>
  </si>
  <si>
    <t>1_10258739</t>
  </si>
  <si>
    <t>Azərbaycanda mikro sahibkarlığın kreditləşməsi bazarının lideri olan AccessBank, 2025-ci ilin 1-ci rübü üzrə maliyyə nəticələrini açıqlayır. 
Ətraflı məlumat əldə etmək üçün: https://bit.ly/423QT61
FED.az xəbər verir ki,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Depozit portfelinin həcmi 1 milyard manatdan yüksəkdir və hesabat dövrün sonuna 1 060.2 milyon manat təşkil edir. 
	AccessBank hesabat dövründə beynəlxalq nüfuzlu xarici kreditorlardan 15.5 milyon manat ekvivalentində kredit cəlb etmişdir. Nəticədə, beynəlxalq maliyyə institutlarından cəlb edilmiş vəsaitlərin ümumi həcmi 132.3 mln manata çatmışdır.
	Eyni zamanda, beynəlxalq maliyyə qurumlarının Bankla uzunmüddətli əməkdaşlığı çərçivəsində 8 mln ABŞ dolları həcmində subordinasiya borc öhdəliyi cəlb olunmuşdur. Beləliklə, subordinasiya olunmuş borc öhdəliyinin həcmi 35.6 mln manata yüksəlmişdir.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59.0 milyon manat təşkil edib. Xalis faiz gəlirləri isə 3.0 milyon artaraq 36.2 milyon manat təşkil edir. 
	Qeyri-faiz gəlirləri 3.6 milyon manat olub. 
	Xalis əməliyyat mənfəəti isə 2025-ci ilin 1-ci rübündə də 16.4 milyon manat təşkil edib.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</si>
  <si>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2025-04-14T11:15</t>
  </si>
  <si>
    <t>https://fed.az/az/bank/accessbank-2025-ci-ilin-1-ci-rub-uzre-mali̇yye-hesabatini-aciqlayir-227860</t>
  </si>
  <si>
    <t>1_10265358</t>
  </si>
  <si>
    <t>yenixeber.az</t>
  </si>
  <si>
    <t>AccessBank 2025-ci ilin 1-ci rüb üzrə maliyyə hesabatını açıqlayır</t>
  </si>
  <si>
    <t>14.04.2024. Azərbaycanda mikro sahibkarlığın kreditləşməsibazarının lideri olan AccessBank, 2025-ci ilin 1-ci rübü üzrə maliyyə nəticələriniaçıqlayır. 
 Ətraflı məlumat əldə etmək üçün: 
 Bank, 2025-ci ilin 1-ci rübünün nəticələrinə görə, 10.0 milyon manatxalis mənfəət əldə edib. 
 Aktivlərin həcmi isə ötən ilin analoji dövrü ilə müqayisədə 14.7% vəya 202 mln manat artaraq 1.6 mlrd. manata çatıb. 
 Sözügedən artımın drayverləri kimi kredit portfelinin, xüsusən bizneskreditlərinin artımı, depozitorların banka inamının artması, habelə yeni beynəlxalqkreditlərin cəlb edilməsi qeyd oluna bilər. Belə ki, ilin 1-ci rüb ərzində: 
 - Kredit portfeli ötənilin analoji dövrü ilə müqayisədə 14.6% və ya 150.7 milyon manat artıb vəhesabat dövrünün sonuna 1 186.2 milyon manat təşkil edib. 
 - Kredit portfelinin77.9%-i biznesə ayrılmış kreditlər təşkil edir ki, bu da 924.2 milyon manatdır.Ötən ilin analoji dövrü ilə müqayisədə biznes portfeli 15.3% və ya 122.7 milyonmanat artıb. 
 - Depozitportfelinin həcmi 1 milyard manatdan yüksəkdir və hesabat dövrün sonuna1 060.2 milyon manat təşkil edir. 
 - AccessBank hesabatdövründə beynəlxalq nüfuzlu xarici kreditorlardan 15.5 milyon manat ekvivalentindəkredit cəlb etmişdir. Nəticədə, beynəlxalq maliyyə institutlarından cəlbedilmiş vəsaitlərin ümumi həcmi 132.3 mln manata çatmışdır. 
 - Eyni zamanda, beynəlxalq maliyyə qurumlarının Bankla uzunmüddətli əməkdaşlığıçərçivəsində 8 mln ABŞ dolları həcmində subordinasiya borc öhdəliyi cəlbolunmuşdur. Beləliklə, subordinasiya olunmuş borc öhdəliyinin həcmi35.6 mln manata yüksəlmişdir. 
 - 2025-ci ilin 1-cirübü ərzində Bankın məcmu kapitalı ötən ilin analoji dövrü ilə müqayisədə 31% vəya 48.3 milyon artaraq 203.8 milyon manata yüksəlmişdirki, bu da requlyativ tələbdən 4.1 dəfə çoxdur. Artımın əsas drayveri generasiyaedilən mənfəət və xaricdən cəlb olunmuş subordinasiya olunmuş kredit borcudur. 
 - Faiz gəlirləri ötənilin müvafiq dövrü ilə müqayisədə 11.1% artaraq 59.0 milyon manat təşkil edib.Xalis faiz gəlirləri isə 3.0 milyon artaraq 36.2 milyon manat təşkil edir. 
 - Qeyri-faiz gəlirləri3.6 milyon manat olub. 
 - Xalis əməliyyat mənfəətiisə 2025-ci ilin 1-ci rübündə də 16.4 milyon manat təşkil edib. 
 - Bankın likvidlikmövqeyi dayanıqlıdır və likvidlik əmsalı 83.1% təşkil edir ki, bu da AMB-ın tələbetdiyi minimum normadan 2.8 dəfə yüksəkdir.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 QSC AzərbaycanRespublikası Mərkəzi Bankı tərəfindən 25 oktyabr 2002-ci il tarixli 245 saylılisenziya əsasında fəaliyyət göstərir. Bankın Baş ofisi Bakı şəhəri, Yasamalrayonu, Tbilisi prospekti 3 ünvanında yerləşir. / azxeber.com</t>
  </si>
  <si>
    <t>https://yenixeber.az/accessbank-2025-ci-ilin-1-ci-rub-uzre-maliyye-hesabatini-aciqlayir-134859</t>
  </si>
  <si>
    <t>1_10260770</t>
  </si>
  <si>
    <t>Azərbaycanda mikro sahibkarlığın kreditləşməsi bazarının lideri olan AccessBank, 2025-ci ilin 1-ci rübü üzrə maliyyə nəticələrini açıqlayır. 
	Ətraflı məlumat əldə etmək üçün: https://bit.ly/423QT61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 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 Beləliklə, subordinasiya olunmuş borc öhdəliyinin həcmi 35.6 mln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 olub.  - Xalis əməliyyat mənfəəti isə 2025-ci ilin 1-ci rübündə də 16.4 milyon manat təşkil edib.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</si>
  <si>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2025-04-14T12:40</t>
  </si>
  <si>
    <t>https://qaynarinfo.az/az/accessbank-2025-ci-ilin-1-ci-rub-uzre-maliyye-hesabatini-aciqlayir</t>
  </si>
  <si>
    <t>1_10260381</t>
  </si>
  <si>
    <t>https://qaynarinfo.az/az/accessbank-2025-ci-ilin-1-ci-rub-uzre-maliyye-hesabatini-aciqlayir/az/accessbank-2025-ci-ilin-1-ci-rub-uzre-maliyye-hesabatini-aciqlayirekonomiks</t>
  </si>
  <si>
    <t>1_10259432</t>
  </si>
  <si>
    <t>Azərbaycanda mikrosahibkarlığın kreditləşməsi bazarının lideri olan AccessBank, 2025-ci ilin 1-ci rübü üzrə maliyyə nəticələrini açıqlayır. 
Ətraflı məlumat əldə etmək üçün: https://bit.ly/423QT61
Bank, 2025-ci ilin 1-ci rübünün nəticələrinə görə,10.0 milyon manat xalis mənfəət əldə edib. 
Aktivlərin həcmi isəötən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olunmuşdur.Beləliklə, subordinasiya olunmuş borc öhdəliyinin həcmi 35.6 mln manata yüksəlmişdir. 
-	2025-ci ilin 1-ci rübü ərzində Bankın məcmu kapitalı ötən ilin analoji dövrü ilə müqayisədə 31% və ya 48.3milyon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manatolub.
-	Xalis əməliyyat mənfəəti isə 2025-ci ilin 1-ci rübündə də 16.4milyon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</si>
  <si>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2025-04-14T12:00</t>
  </si>
  <si>
    <t>https://www.financetime.az/news/news-view.php?id=39002</t>
  </si>
  <si>
    <t>1_10258860</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</si>
  <si>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</si>
  <si>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https://banco.az/az/news/accessbank-2025-ci-ilin-1-ci-rub-uzre-maliyye-hesabatini-aciqlayir</t>
  </si>
  <si>
    <t>1_10258522</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</si>
  <si>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</si>
  <si>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https://bbn.az/accessbank-2025-ci-ilin-1-ci-rub-uzr%c9%99-maliyy%c9%99-hesabatini-aciqlayir/</t>
  </si>
  <si>
    <t>1_10258491</t>
  </si>
  <si>
    <t>®Azərbaycanda mikro sahibkarlığın kreditləşməsi bazarının lideri olan AccessBank, 2025-ci ilin 1-ci rübü üzrə maliyyə nəticələrini açıqlayır. Ətraflı məlumat əldə etmək üçün: https://bit.ly/423QT61⚡️📲Təcili xəbərlər üçün bizi WhatsApp kanalından izləBank, 2025-ci ilin 1-ci rübünün nəticələrinə görə, 10.0 milyon manat xalis mənfəət əldə edib. 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</si>
  <si>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https://banker.az/accessbank-2025-ci-ilin-1-ci-rub-uzr%c9%99-maliyy%c9%99-hesabatini-aciqlayir/</t>
  </si>
  <si>
    <t>1_10258271</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</si>
  <si>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</si>
  <si>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2025-04-14T11:06</t>
  </si>
  <si>
    <t>https://abc.az/az/news/171948/accessbank-2025-ci-ilin-1-ci-rub-uzre-maliyye-hesabatini-aciqlayir</t>
  </si>
  <si>
    <t>1_10264525</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</si>
  <si>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Depozit portfelinin həcmi 1 milyard manatdan yüksəkdir və hesabat dövrün sonuna 1 060.2 milyon manat təşkil edir.- AccessBank hesabat dövründə beynəlxalq nüfuzlu xarici kreditorlardan 15.5 milyon manat ekvivalentində kredit cəlb etmişdir. Nəticədə, beynəlxalq maliyyə institutlarından cəlb edilmiş vəsaitlərin ümumi həcmi 132.3 mln manata çatmışdır.- Eyni zamanda, beynəlxalq maliyyə qurumlarının Bankla uzunmüddətli əməkdaşlığı çərçivəsində 8 mln ABŞ dolları həcmində subordinasiya borc öhdəliyi cəlb olunmuşdur. Beləliklə, subordinasiya olunmuş borc öhdəliyinin həcmi 35.6 mln manata yüksəlmişdir.- 2025-ci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59.0 milyon manat təşkil edib. Xalis faiz gəlirləri isə 3.0 milyon artaraq 36.2 milyon manat təşkil edir.- Qeyri-faiz gəlirləri 3.6 milyon manat olub.- Xalis əməliyyat mənfəəti isə 2025-ci ilin 1-ci rübündə də 16.4 milyon manat təşkil edib.- Bankın likvidlik mövqeyi dayanıqlıdır və likvidlik əmsalı 83.1% təşkil edir ki, bu da AMB-ın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</si>
  <si>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2025-04-14T11:05</t>
  </si>
  <si>
    <t>https://innews.media/az/news/id-45511</t>
  </si>
  <si>
    <t>1_10259233</t>
  </si>
  <si>
    <t>AccessBank 2025-ci ilin 1-ci rüb üzrə maliyyə hesabatını açıqlayırAzərbaycanda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</si>
  <si>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2025-04-14T07:50</t>
  </si>
  <si>
    <t>https://rockvell.com/?p=35100</t>
  </si>
  <si>
    <t>1_10259814</t>
  </si>
  <si>
    <t>AccessBank 2025-ci ilin I rüb üzrə maliyyə hesabatını açıqlayıb</t>
  </si>
  <si>
    <t>Azərbaycanda mikro sahibkarlığın kreditləşməsi bazarının lideri olan AccessBank, 2025-ci ilin 1-ci rübü üzrə maliyyə nəticələrini açıqlayıb. 
"APA-Economics" xəbər verir ki,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</si>
  <si>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2025-04-14T12:18</t>
  </si>
  <si>
    <t>https://apa.az/maliyye/accessbank-2025-ci-ilin-i-rub-uzre-maliyye-hesabatini-aciqlayib-895969</t>
  </si>
  <si>
    <t>1_10277414</t>
  </si>
  <si>
    <t>AccessBank 3 nominasiya üzrə qalib oldu!</t>
  </si>
  <si>
    <t>(®) 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edir.*AccessBank QSC Azərbaycan Respublikası Mərkəzi Bankı tərəfindən 25 oktyabr 2002-ci il tarixli 245 saylı lisenziya əsasında fəaliyyət göstərir. Bankın Baş ofisi Bakı şəhəri, Yasamal rayonu, Tbilisi prospekti 3 ünvanında yerləşir.</t>
  </si>
  <si>
    <t>2025-04-15T10:42</t>
  </si>
  <si>
    <t>https://marja.az/126509/accessbank-3-nominasiya-uzre-qalib-oldu</t>
  </si>
  <si>
    <t>1_10259771</t>
  </si>
  <si>
    <t>AccessBank announces financial report for the 1st quarter of 2025</t>
  </si>
  <si>
    <t>AccessBank, the leader in micro-business lending, announces its financial results for the first quarter of 2025.
For more details, please visit: https://bit.ly/423QT61
According to the results of the 1st quarter of 2025, the Bank earned a net profit of 10.0 million manat.
The Bank’s total assets reached AZN 1.6 billion, marking a 14.7% or AZN 202 million increase compared to the same period last year.
The key drivers of this growth were the expansion of the loan portfolio—particularly in business lending—an increase in depositor confidence, and the attraction of new international funding. Therefore, during the first quarter of the year:
•	The loan portfolio grew by 14.6% or AZN 150.7 million, reaching a total of AZN 1,186.2 million by the end of the reporting period.
•	Business loans accounted for 77.9% of the total loan portfolio, amounting to AZN 924.2 million. Compared to the same period last year, the business loan portfolio increased by 15.3% or AZN 122.7 million.
•	The deposit portfolio exceeded AZN 1 billion, reaching AZN 1,060.2 million by the end of the quarter.
•	During the reporting period, AccessBank secured the equivalent of AZN 15.5 million in funding from reputable international lenders. As a result, the total volume of funds raised from international financial institutions reached AZN 132.3 million.
•	In addition, within the framework of long-term cooperation with international financial institutions, the Bank attracted USD 8 million in subordinated debt obligations.As a result, the volume of subordinated debt obligations has increased to AZN 35.6 million.
•	During the first quarter, the Bank’s total capital increased by 31% or AZN 48.3million compared to the same period of the previous year, reaching AZN 203.8 million. This figure is 4.1 times greater than the regulatory requirement. The main drivers of this growth were generated profits and subordinated loans attracted from foreign sources.
•	Interest income increased by 11.1% compared to the same period of the year and amounted to 59.0 million manat. Net interest income increased by 3.0 million and amounted to 36.2 million manat.
•	Non-interest income amounted to AZN 3.6 million.
•	Net operating profit for the first quarter of 2025 stood at AZN 16.4 million.
•	The Bank maintained a stable liquidity position, with a liquidity ratio of 83.1%—2.8 times higher than the minimum standard set by the Central Bank of Azerbaijan.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</si>
  <si>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2025-04-14T12:15</t>
  </si>
  <si>
    <t>https://www.financetime.az/english/news/news-view.php?id=39004</t>
  </si>
  <si>
    <t>1_10258623</t>
  </si>
  <si>
    <t>AccessBank, the leader in micro-business lending, announces its financial results for the first quarter of 2025.For more details, please visit: https://bit.ly/423QT61According to the results of the 1st quarter of 2025, the Bank earned a net profit of 10.0 million manat.The Bank’s total assets reached AZN 1.6 billion, marking a 14.7% or AZN 202 million increase compared to the same period last year.The key drivers of this growth were the expansion of the loan portfolio—particularly in business lending—an increase in depositor confidence, and the attraction of new international funding. Therefore, during the first quarter of the year:AccessBank,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</si>
  <si>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2025-04-14T11:07</t>
  </si>
  <si>
    <t>https://abc.az/en/news/171949/accessbank-announces-financial-report-for-the-1st-quarter-of-2025</t>
  </si>
  <si>
    <t>1_10264684</t>
  </si>
  <si>
    <t>AccessBank, the leader in micro-business lending, announces its financial results for the first quarter of 2025.For more details, please visit: https://bit.ly/423QT61According to the results of the 1st quarter of 2025, the Bank earned a net profit of 10.0 million manat.The Bank’s total assets reached AZN 1.6 billion, marking a 14.7% or AZN 202 million increase compared to the same period last year.The key drivers of this growth were the expansion of the loan portfolio—particularly in business lending—an increase in depositor confidence, and the attraction of new international funding. Therefore, during the first quarter of the year:- The loan portfolio grew by 14.6% or AZN 150.7 million, reaching a total of AZN 1,186.2 million by the end of the reporting period.- Business loans accounted for 77.9% of the total loan portfolio, amounting to AZN 924.2 million. Compared to the same period last year, the business loan portfolio increased by 15.3% or AZN 122.7 million.- The deposit portfolio exceeded AZN 1 billion, reaching AZN 1,060.2 million by the end of the quarter.- During the reporting period, AccessBank secured the equivalent of AZN 15.5 million in funding from reputable international lenders. As a result, the total volume of funds raised from international financial institutions reached AZN 132.3 million.- In addition, within the framework of long-term cooperation with international financial institutions, the Bank attracted USD 8 million in subordinated debt obligations. As a result, the volume of subordinated debt obligations has increased to AZN 35.6 million.- During the first quarter, the Bank’s total capital increased by 31% or AZN 48.3 million compared to the same period of the previous year, reaching AZN 203.8 million. This figure is 4.1 times greater than the regulatory requirement. The main drivers of this growth were generated profits and subordinated loans attracted from foreign sources.- Interest income increased by 11.1% compared to the same period of the year and amounted to 59.0 million manat. Net interest income increased by 3.0 million and amounted to 36.2 million manat.- Non-interest income amounted to AZN 3.6 million.- Net operating profit for the first quarter of 2025 stood at AZN 16.4 million.- The Bank maintained a stable liquidity position, with a liquidity ratio of 83.1%—2.8 times higher than the minimum standard set by the Central Bank of Azerbaijan.AccessBank,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</si>
  <si>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https://innews.media/en/news/id-45511</t>
  </si>
  <si>
    <t>1_10414553</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</si>
  <si>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azxeber.com  verir ki,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</si>
  <si>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2025-04-23T16:33</t>
  </si>
  <si>
    <t>https://yenixeber.az/accessbank-ferdi-bankciliqda-guclenir-vip-seqmentinde-70-lik-artim-135380</t>
  </si>
  <si>
    <t>1_10395423</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</si>
  <si>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</si>
  <si>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2025-04-22T17:00</t>
  </si>
  <si>
    <t>https://www.financetime.az/news/news-view.php?id=39100</t>
  </si>
  <si>
    <t>1_10391232</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</si>
  <si>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</si>
  <si>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2025-04-22T12:33</t>
  </si>
  <si>
    <t>https://banco.az/az/news/accessbank-ferdi-bankciliqda-guclenir-vip-seqmentinde-70-lik-artim</t>
  </si>
  <si>
    <t>1_10390904</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</si>
  <si>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olunub.⚡️📲Təcili xəbərlər üçün bizi WhatsApp kanalından izləBu uğurun arxasında duran səbəbləri və AccessBank-ın fərdi bankçılıq strategiyasını öyrənmək üçün AccessBank-da “VIP Club”-un rəhbəri Vüsalə Həsənova ilə söhbətləşdik.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</si>
  <si>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2025-04-22T12:17</t>
  </si>
  <si>
    <t>https://banker.az/accessbank-f%c9%99rdi-bankciliqda-gucl%c9%99nir-vip-seqmentind%c9%99-70-lik-artim/</t>
  </si>
  <si>
    <t>1_10391358</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</si>
  <si>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Bu uğurun arxasında duran səbəbləri və AccessBank-ın fərdi bankçılıq strategiyasını öyrənmək üçün AccessBank-da “VIP Club”-un rəhbəri Vüsalə Həsənova ilə söhbətləşdik.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</si>
  <si>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2025-04-22T12:09</t>
  </si>
  <si>
    <t>https://ena.az/az/news/id-64100</t>
  </si>
  <si>
    <t>1_10391052</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</si>
  <si>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müştərilərə hansı yeni xidmətlər təklif ediləcək?Növbəti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açığıq.İki il ərzində öz komandanızda hansı dəyişikliklər baş verib, müştərilərə göstərilən xidmətlərin keyfiyyətinin artırılması üçün hansı işlər görülüb?Son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bilsin.Bankın daxilində hansı qərarlar və ya strategiya müştəri məmnuniyyətinin səviyyəsinin artırılmasına dəstək olur?AccessBank-da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hədəfləriniz?2025-ci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</si>
  <si>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2025-04-22T12:07</t>
  </si>
  <si>
    <t>https://abc.az/az/news/172669/accessbank-ferdi-bankciliqda-guclenir-vip-seqmentinde-70-lik-artim</t>
  </si>
  <si>
    <t>1_10397787</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</si>
  <si>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</si>
  <si>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2025-04-22T12:02</t>
  </si>
  <si>
    <t>https://innews.media/az/news/id-45954</t>
  </si>
  <si>
    <t>1_10391164</t>
  </si>
  <si>
    <t>AccessBank fərdi bankçılıqda güclənir: VIP seqmentində 70%-lik artım - MÜSAHİBƏ</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</si>
  <si>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FED.az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</si>
  <si>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2025-04-22T12:27</t>
  </si>
  <si>
    <t>https://fed.az/az/bank/accessbank-ferdi-bankciliqda-guclenir-vip-seqmentinde-70-lik-artim-musahi̇be-228746</t>
  </si>
  <si>
    <t>1_10390877</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</si>
  <si>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"APA-Economics"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</si>
  <si>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2025-04-22T12:10</t>
  </si>
  <si>
    <t>https://apa.az/maliyye/accessbank-ferdi-bankciliqda-guclenir-vip-seqmentinde-70-lik-artim-musahibe-897064</t>
  </si>
  <si>
    <t>1_10392088</t>
  </si>
  <si>
    <t>AccessBank fərdi bankçılıqda güclənir: VIP seqmentində 70%-lik artım (MÜSAHİBƏ)</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</si>
  <si>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Qaynarinfo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</si>
  <si>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2025-04-22T12:29</t>
  </si>
  <si>
    <t>https://qaynarinfo.az/az/accessbank-ferdi-bankciliqda-guclenir-vip-seqmentinde-70-lik-artim-muesahibe</t>
  </si>
  <si>
    <t>1_10391490</t>
  </si>
  <si>
    <t>https://qaynarinfo.az/az/accessbank-ferdi-bankciliqda-guclenir-vip-seqmentinde-70-lik-artim-muesahibe/az/accessbank-ferdi-bankciliqda-guclenir-vip-seqmentinde-70-lik-artim-muesahibeekonomiks</t>
  </si>
  <si>
    <t>1_10391284</t>
  </si>
  <si>
    <t>AccessBank fərdi bankçılıqda güclənir: VIP seqmentində 70%-lik artımAccessBank-da “VIP Club”Vüsalə HəsənovaMaraqlı müsahibə üçün təşəkkür edir və fəaliyyətinizdə uğurlar arzulayırıq!</t>
  </si>
  <si>
    <t>AccessBank fərdi bankçılıqda güclənir: VIP seqmentində 70%-lik artımMüştərilərimizin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</si>
  <si>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2025-04-22T08:25</t>
  </si>
  <si>
    <t>https://rockvell.com/?p=35452</t>
  </si>
  <si>
    <t>1_10385975</t>
  </si>
  <si>
    <t>AccessBank İmişli filialında təmir-tikinti işlərinin aparılmasına dair tender - ELAN EDİR</t>
  </si>
  <si>
    <t>AccessBank maraqlanan təşkilatları tenderdə iştirak etməyə dəvət edir.
FED.az xəbər verir ki,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</si>
  <si>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2025-04-22T08:32</t>
  </si>
  <si>
    <t>https://fed.az/az/bank/accessbank-i̇misli-filialinda-temir-tikinti-islerinin-aparilmasina-dair-tender-elan-edi̇r-228696</t>
  </si>
  <si>
    <t>1_10387886</t>
  </si>
  <si>
    <t>AccessBank İmişli filialında təmir-tikinti işlərinin aparılmasına dair tender elan edir</t>
  </si>
  <si>
    <t>AccessBank İmişli filialında təmir-tikinti işlərinin aparılmasına dair tender elan edirAccessBank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</si>
  <si>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2025-04-22T10:03</t>
  </si>
  <si>
    <t>https://banco.az/az/news/accessbank-imisli-filialinda-temir-tikinti-islerinin-aparilmasina-dair-tender-elan-edir</t>
  </si>
  <si>
    <t>1_10385569</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</si>
  <si>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</si>
  <si>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2025-04-22T08:20</t>
  </si>
  <si>
    <t>https://qaynarinfo.az/az/accessbank-imisli-filialinda-temir-tikinti-islerinin-aparilmasina-dair-tender-elan-edir/az/accessbank-imisli-filialinda-temir-tikinti-islerinin-aparilmasina-dair-tender-elan-edirekonomiks</t>
  </si>
  <si>
    <t>1_10386381</t>
  </si>
  <si>
    <t>https://qaynarinfo.az/az/accessbank-imisli-filialinda-temir-tikinti-islerinin-aparilmasina-dair-tender-elan-edir</t>
  </si>
  <si>
    <t>1_10385162</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</si>
  <si>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procurement@accessbank.az elektronün vanına, yaxud(+994 55) 5056959 nömrəsinə müraciət edə bilərlər.
Qiymət təklifləri ilə zərflərin qəbul müddəti 2025-ci il Aprel ayının 29-da saat 18:00-da başa çatır.</t>
  </si>
  <si>
    <t>2025-04-22T08:15</t>
  </si>
  <si>
    <t>https://www.financetime.az/news/news-view.php?id=39090</t>
  </si>
  <si>
    <t>1_10384647</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</si>
  <si>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</si>
  <si>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2025-04-22T07:50</t>
  </si>
  <si>
    <t>https://abc.az/az/news/172642/accessbank-imisli-filialinda-temir-tikinti-islerinin-aparilmasina-dair-tender-elan-edir</t>
  </si>
  <si>
    <t>1_10384714</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</si>
  <si>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procurement@accessbank.az elektron ünvanına, yaxud (+994 55) 505 69 59  nömrəsinə müraciət edə bilərlər. Qiymət təklifləri ilə zərflərin qəbul müddəti 2025-ci il Aprel ayının 29-da saat 18:00-da başa çatır.</t>
  </si>
  <si>
    <t>2025-04-22T07:35</t>
  </si>
  <si>
    <t>https://ena.az/az/news/id-64087</t>
  </si>
  <si>
    <t>1_10384936</t>
  </si>
  <si>
    <t>AccessBank İmişli filialında təmir-tikinti işlərinin aparılmasına dair tender elan edirİmişli filialında</t>
  </si>
  <si>
    <t>AccessBank İmişli filialında təmir-tikinti işlərinin aparılmasına dair tender elan edirAccessBank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ayının 29-da saat 18:00-da başa çatır.</t>
  </si>
  <si>
    <t>2025-04-22T04:01</t>
  </si>
  <si>
    <t>https://rockvell.com/?p=35429</t>
  </si>
  <si>
    <t>1_10258474</t>
  </si>
  <si>
    <t>AccessBank maliyyə vəziyyətini açıqladı
                                    sBank 2025-ci ilin 1-ci rübündə 10 milyon manat xalis mənfəət əldə edib.</t>
  </si>
  <si>
    <t>Azərbaycanda mikro sahibkarlığın kreditləşməsi bazarının lideri olan AccessBank, 2025-ci ilin 1-ci rübü üzrə maliyyə nəticələrini açıqlayıb.Bankın yaydığı press-relizdə bildirilir ki, AccessBank 2025-ci ilin 1-ci rübündə 10 milyon manat xalis mənfəət əldə edib. Aktivlərin həcmi isə ötən ilin analoji dövrü ilə müqayisədə 14.7% və ya 202 milyon manat artaraq 1.6 milyard manata çatıb.Sözügedən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milyard 60.2 milyon manat təşkil edir. - AccessBank hesabat dövründə beynəlxalq nüfuzlu xarici kreditorlardan 15.5 milyon manat ekvivalentində kredit cəlb etmişdir. Nəticədə, beynəlxalq maliyyə institutlarından cəlb edilmiş vəsaitlərin ümumi həcmi 132.3 milyonmanata çatmışdır.- Eyni zamanda, beynəlxalq maliyyə qurumlarının Bankla uzunmüddətli əməkdaşlığı çərçivəsində 8 milyon ABŞ dolları həcmində subordinasiya borc öhdəliyi cəlb olunmuşdur. Beləliklə, subordinasiya olunmuş borc öhdəliyinin həcmi 35.6 milyon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 milyon manat təşkil edib. Xalis faiz gəlirləri isə 3 milyon artaraq 36.2 milyon manat təşkil edir. - Qeyri-faiz gəlirləri 3.6 milyon manat olub. - Xalis əməliyyat mənfəəti isə 2025-ci ilin 1-ci rübündə də 16.4 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və*AccessBank QSC Azərbaycan Respublikası Mərkəzi Bankı tərəfindən 25 oktyabr 2002-ci il tarixli 245 saylı lisenziya əsasında fəaliyyət göstərir. Bankın Baş ofisi Bakı şəhəri, Yasamal rayonu, Tbilisi prospekti 3 ünvanında yerləşir.</t>
  </si>
  <si>
    <t>https://marja.az/126471/accessbank-maliyye-veziyyetini-aciqladi</t>
  </si>
  <si>
    <t>1_10051873</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</si>
  <si>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</si>
  <si>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2025-04-01T13:31</t>
  </si>
  <si>
    <t>https://fed.az/az/bank/accessbank-qmatic-alisi-uzre-tenderin-muddetinin-uzadildigini-elan-edi̇r-226663</t>
  </si>
  <si>
    <t>1_10052703</t>
  </si>
  <si>
    <t>AccessBank QMatic alışı üzrə tenderin müddətinin uzadıldığını elan edir</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</si>
  <si>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</si>
  <si>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2025-04-01T14:18</t>
  </si>
  <si>
    <t>https://qaynarinfo.az/az/accessbank-qmatic-alisi-uzre-tenderin-muddetinin-uzadildigini-elan-edir</t>
  </si>
  <si>
    <t>1_10052673</t>
  </si>
  <si>
    <t>https://qaynarinfo.az/az/accessbank-qmatic-alisi-uzre-tenderin-muddetinin-uzadildigini-elan-edir/az/accessbank-qmatic-alisi-uzre-tenderin-muddetinin-uzadildigini-elan-edirekonomiks</t>
  </si>
  <si>
    <t>1_10053859</t>
  </si>
  <si>
    <t>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 Qiymət təklifləri ilə zərflərin qəbul müddəti 2025-ci il aprel  04-də 18:00-da başa çatır.</t>
  </si>
  <si>
    <t>2025-04-01T13:41</t>
  </si>
  <si>
    <t>https://ena.az/az/news/id-63668</t>
  </si>
  <si>
    <t>1_10051610</t>
  </si>
  <si>
    <t>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bilərlər.Qiymət təklifləri ilə zərflərin qəbul müddəti 2025-ci il aprel  04-də 18:00-da başa çatır.</t>
  </si>
  <si>
    <t>2025-04-01T13:33</t>
  </si>
  <si>
    <t>https://banco.az/az/news/accessbank-qmatic-alisi-uzre-tenderin-muddetinin-uzadildigini-elan-edir</t>
  </si>
  <si>
    <t>1_10051529</t>
  </si>
  <si>
    <t>AccessBank maraqlanan təşkilatları tenderdə iştirak etməyə dəvət edir.
Bankın məlumatında deyilir ki, tender QMatic alışı üzrə elan olunub.
Tenderdə iştirak etməkdə maraqlı olan şirkətlər ətraflı məlumat əldə etmək üçün procurement@accessbank.az elektron ünvanına, yaxud (+994 55) 505 69 59 nömrəsinə müraciət edə bilərlər. 
Qiymət təklifləri ilə zərflərin qəbul müddəti 2025-ci il aprel  04-də 18:00-da başa çatır.</t>
  </si>
  <si>
    <t>2025-04-01T13:30</t>
  </si>
  <si>
    <t>https://www.financetime.az/news/news-view.php?id=38891</t>
  </si>
  <si>
    <t>1_10051320</t>
  </si>
  <si>
    <t>®AccessBank maraqlanan təşkilatları tenderdə iştirak etməyə dəvət edir.Bankın məlumatında deyilir ki, tender QMatic alışı üzrə elan olunub.⚡️📲Təcili xəbərlər üçün bizi WhatsApp kanalından izləTenderdə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</si>
  <si>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2025-04-01T13:03</t>
  </si>
  <si>
    <t>https://banker.az/accessbank-qmatic-alisi-uzr%c9%99-tenderin-mudd%c9%99tinin-uzadildigini-elan-edir/</t>
  </si>
  <si>
    <t>1_10050849</t>
  </si>
  <si>
    <t>2025-04-01T12:48</t>
  </si>
  <si>
    <t>https://abc.az/az/news/170901/accessbank-qmatic-alisi-uzre-tenderin-muddetinin-uzadildigini-elan-edir</t>
  </si>
  <si>
    <t>1_10051317</t>
  </si>
  <si>
    <t>(®) 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</si>
  <si>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https://marja.az/126055/accessbank-qmatic-alisi-uzre-tenderin-muddetinin-uzadildigini-elan-edir</t>
  </si>
  <si>
    <t>1_10062535</t>
  </si>
  <si>
    <t>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04-də 18:00-da başa çatır.</t>
  </si>
  <si>
    <t>2025-04-01T12:44</t>
  </si>
  <si>
    <t>https://innews.media/az/news/id-44882</t>
  </si>
  <si>
    <t>1_10053226</t>
  </si>
  <si>
    <t>AccessBank QMatic alışı üzrə tenderin müddətinin uzadıldığını elan edirAccessBank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04-də 18:00-da başa çatır.</t>
  </si>
  <si>
    <t>2025-04-01T11:01</t>
  </si>
  <si>
    <t>https://rockvell.com/?p=34654</t>
  </si>
  <si>
    <t>1_10397607</t>
  </si>
  <si>
    <t>AccessBank tender elan edir</t>
  </si>
  <si>
    <t>AccessBank maraqlanan təşkilatları tenderdəiştirak etməyə dəvət edir. 
 azxeber.com  verir ki, bankın məlumatında deyilir ki, tender İmişlifilialında təmir-tikinti işlərinin aparılması ilə əlaqədar elan olunub. 
 Tenderdə iştirak etməkdə maraqlı olan şirkətlərətraflı məlumat əldə etmək üçün [email protected] elektron ünvanına,yaxud (+994 55) 505 69 59 nömrəsinə müraciət edə bilərlər. 
 Qiymət təklifləri ilə zərflərin qəbul müddəti2025-ci il Aprel ayının 29-da saat 18:00-da başa çatır.</t>
  </si>
  <si>
    <t>2025-04-22T21:03</t>
  </si>
  <si>
    <t>https://yenixeber.az/accessbank-tender-elan-edir-135329</t>
  </si>
  <si>
    <t>1_10384856</t>
  </si>
  <si>
    <t>®AccessBank İmişli filialında təmir-tikinti işlərinin aparılmasına dair tender elan edir.AccessBank maraqlanan təşkilatları tenderdə iştirak etməyə dəvət edir.⚡️📲Təcili xəbərlər üçün bizi WhatsApp kanalından izləBankın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</si>
  <si>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2025-04-22T07:53</t>
  </si>
  <si>
    <t>https://banker.az/accessbank-tender-elan-edir-128/</t>
  </si>
  <si>
    <t>1_10276620</t>
  </si>
  <si>
    <t>AccessBank üç nominasiya üzrə - QALİB OLDU!</t>
  </si>
  <si>
    <t>Azərbaycanın maliyyə sektorunun fəal iştirakçılarından biri olan AccessBank, növbəti dəfə bank sektorundakı mövqeyini və əhəmiyyətini təsdiqləyib.
FED.az xəbər verir ki,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</si>
  <si>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2025-04-15T10:38</t>
  </si>
  <si>
    <t>https://fed.az/az/bank/accessbank-uc-nominasiya-uzre-qali̇b-oldu-228012</t>
  </si>
  <si>
    <t>1_10281167</t>
  </si>
  <si>
    <t>AccessBank üç nominasiya üzrə qalib oldu</t>
  </si>
  <si>
    <t>Azərbaycanın maliyyə sektorunun fəal iştirakçılarından biriolan AccessBank, növbəti dəfəbank sektorundakı mövqeyini və əhəmiyyətini təsdiqləyib. 
 azxeber.com  verir ki, Azərbaycan Banklar Assosiasiyasının(ABA) təşkilatçılığı ilə keçirilən "Bankçılıq Mükafatları – 2024" tədbirində bank üç nüfuzlu nominasiyada qalib adını qazanıb. 
 AccessBank fəaliyyət göstərdiyimüddət ərzində müştərilərə yüksək keyfiyyətli maliyyə xidmətləri təqdim etməkləyanaşı, korporativ sosial məsuliyyət(KSM), maliyyə savadlılığının artırılması və maliyyə əlçatanlığının artırılmasısahəsində də fəallığı ilə seçilib. Bu istiqamətdə həyata keçirilən davamlıtəşəbbüslər nəticəsində bank aşağıdakı nominasiyalar üzrə mükafatlandırılıb: 
 *  Korporativ Sosial Məsuliyyət 
 * Maliyyə Savadlığı Dəstəkçisi 
 * Kiçik və Orta Biznesin maliyyəəlçatanlığının artırılması sahəsində tədbirlər həyata keçirən ABA üzvü 
 Bu nailiyyətlər AccessBankkomandasının sosial məsuliyyətə sadiqliyi və maliyyə inklüzivliyininartırılması sahəsində atdığı uğurlu addımların nəticəsidir. AccessBank olaraq,gələcəkdə də cəmiyyətin inkişafına töhfə verən layihələrə və müştəriyönümlüfəaliyyətlərə davam etmək əzmindəyik.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*AccessBankQSC Azərbaycan Respublikası Mərkəzi Bankı tərəfindən 25 oktyabr 2002-ci iltarixli 245 saylı lisenziya əsasında fəaliyyət göstərir. Bankın Baş ofisi Bakışəhəri, Yasamal rayonu, Tbilisi prospekti 3 ünvanında yerləşir.</t>
  </si>
  <si>
    <t>2025-04-15T14:03</t>
  </si>
  <si>
    <t>https://yenixeber.az/accessbank-uc-nominasiya-uzre-qalib-oldu-134911</t>
  </si>
  <si>
    <t>1_10283042</t>
  </si>
  <si>
    <t>AccessBank üç nominasiya üzrə qalib oldu!</t>
  </si>
  <si>
    <t>AccessBank üç nominasiya üzrə qalib oldu!Azərbaycanın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t>
  </si>
  <si>
    <t>2025-04-15T11:54</t>
  </si>
  <si>
    <t>https://rockvell.com/?p=35167</t>
  </si>
  <si>
    <t>1_10277151</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</si>
  <si>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</si>
  <si>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https://bbn.az/accessbank-uc-nominasiya-uzr%c9%99-qalib-oldu/</t>
  </si>
  <si>
    <t>1_10276608</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</si>
  <si>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	Korporativ Sosial Məsuliyyət
*	Maliyyə Savadlığı Dəstəkçisi
*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nəticəsidir.AccessBank olaraq, gələcəkdə də cəmiyyətin inkişafına töhfə verən layihələrə və müştəri 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</si>
  <si>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2025-04-15T10:45</t>
  </si>
  <si>
    <t>https://www.financetime.az/news/news-view.php?id=39017</t>
  </si>
  <si>
    <t>1_10276354</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</si>
  <si>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</si>
  <si>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2025-04-15T10:33</t>
  </si>
  <si>
    <t>https://banco.az/az/news/accessbank-uc-nominasiya-uzre-qalib-oldu</t>
  </si>
  <si>
    <t>1_10277204</t>
  </si>
  <si>
    <t>https://ena.az/az/news/id-63941</t>
  </si>
  <si>
    <t>1_10276500</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</si>
  <si>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</si>
  <si>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2025-04-15T10:28</t>
  </si>
  <si>
    <t>https://abc.az/az/news/172064/accessbank-uc-nominasiya-uzre-qalib-oldu</t>
  </si>
  <si>
    <t>1_10276346</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</si>
  <si>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mükafatlandırılıb:⚡️📲Təcili xəbərlər üçün bizi WhatsApp kanalından izləBu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</si>
  <si>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2025-04-15T10:27</t>
  </si>
  <si>
    <t>https://banker.az/accessbank-uc-nominasiya-uzr%c9%99-qalib-oldu/</t>
  </si>
  <si>
    <t>1_10276275</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</si>
  <si>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 Korporativ Sosial Məsuliyyət* Maliyyə Savadlığı Dəstəkçisi*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</si>
  <si>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https://qaynarinfo.az/az/accessbank-uc-nominasiya-uzre-qalib-oldu</t>
  </si>
  <si>
    <t>1_10276993</t>
  </si>
  <si>
    <t>https://qaynarinfo.az/az/accessbank-uc-nominasiya-uzre-qalib-oldu/az/accessbank-uc-nominasiya-uzre-qalib-olduekonomiks</t>
  </si>
  <si>
    <t>1_10286467</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</si>
  <si>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 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</si>
  <si>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2025-04-15T10:18</t>
  </si>
  <si>
    <t>https://innews.media/az/news/id-45573</t>
  </si>
  <si>
    <t>1_10276364</t>
  </si>
  <si>
    <t>AccessBank üç nominasiya üzrə qalib olub</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</si>
  <si>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</si>
  <si>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https://apa.az/maliyye/accessbank-uc-nominasiya-uzre-qalib-olub-896147</t>
  </si>
  <si>
    <t>1_10276877</t>
  </si>
  <si>
    <t>AccessBank won in 3 nominations!</t>
  </si>
  <si>
    <t>AccessBank, one of the active participants in Azerbaijan’s financial sector, has once again reaffirmed its strong position and significance within the banking industry. At the “Banking Awards – 2024” ceremony organized by the Azerbaijan Banks Association (ABA), the bank was recognized as the winner in three prestigious categories.Throughout its operations, AccessBank has not only provided high-quality financial services to its customers but has also stood out for its active involvement in corporate social responsibility (CSR), financial literacy promotion, and enhancing financial accessibility. As a result of its consistent efforts in these areas, the bank received awards in the following categories:These achievements reflect AccessBank’s commitment to social responsibility and its successful efforts to promote financial inclusion. As AccessBank, we remain dedicated to continuing our customer-centric approach and supporting initiatives that contribute to the development of society. 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</si>
  <si>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https://abc.az/en/news/172065/accessbank-won-in-3-nominations</t>
  </si>
  <si>
    <t>1_10286487</t>
  </si>
  <si>
    <t>AccessBank, one of the active participants in Azerbaijan’s financial sector, has once again reaffirmed its strong position and significance within the banking industry. At the “Banking Awards – 2024” ceremony organized by the Azerbaijan Banks Association (ABA), the bank was recognized as the winner in three prestigious categories.Throughout its operations, AccessBank has not only provided high-quality financial services to its customers but has also stood out for its active involvement in corporate social responsibility (CSR), financial literacy promotion, and enhancing financial accessibility. As a result of its consistent efforts in these areas, the bank received awards in the following categories:- Corporate Social Responsibility- Supporter of Financial Literacy- ABA Member Implementing Measures to Improve Financial Accessibility for Small and Medium EnterprisesThese achievements reflect AccessBank’s commitment to social responsibility and its successful efforts to promote financial inclusion. As AccessBank, we remain dedicated to continuing our customer-centric approach and supporting initiatives that contribute to the development of society.AccessBank,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</si>
  <si>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https://innews.media/en/news/id-45573</t>
  </si>
  <si>
    <t>1_10278667</t>
  </si>
  <si>
    <t>regionplus.az</t>
  </si>
  <si>
    <t>AccessBank объявил финансовые результаты за 1-й квартал 2025 года</t>
  </si>
  <si>
    <t>AccessBank опубликовал свои финансовые результаты за 1-й квартал 2025 года.
По итогам 1-го квартала 2025 года чистая прибыль банка составила 10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t>
  </si>
  <si>
    <t>2025-04-15T12:01</t>
  </si>
  <si>
    <t>http://regionplus.az/posts/view/113166</t>
  </si>
  <si>
    <t>1_10052451</t>
  </si>
  <si>
    <t>AccessBank объявляет о продлении тендера по закупке системы управления очередью - QMatic</t>
  </si>
  <si>
    <t>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[email protected], или по номеру (+994 55) 505 69 59. 
Срок приёма конвертов с предложениями о ценах истекает 18:00 04.04.2025.</t>
  </si>
  <si>
    <t>2025-04-01T13:54</t>
  </si>
  <si>
    <t>https://fed.az/ru/bank/accessbank-ob_yavlyaet-o-prodlenii-tendera-po-zakupke-sistemy-upravleniya-ocheredyu-qmatic-226667</t>
  </si>
  <si>
    <t>1_10051881</t>
  </si>
  <si>
    <t>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04.04.2025.</t>
  </si>
  <si>
    <t>2025-04-01T13:45</t>
  </si>
  <si>
    <t>https://www.financetime.az/russian/news/news-view.php?id=38892</t>
  </si>
  <si>
    <t>1_10051607</t>
  </si>
  <si>
    <t>AccessBank объявляет о продлении тендера по закупке системы управления очередью - QMatic 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04.04.2025.</t>
  </si>
  <si>
    <t>https://www.financetime.az//russian/news/news-view.php?id=38892</t>
  </si>
  <si>
    <t>1_10051608</t>
  </si>
  <si>
    <t>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04.04.2025.</t>
  </si>
  <si>
    <t>https://banco.az/ru/news/accessbank-obyavlyaet-o-prodlenii-tendera-po-zakupke-sistemy-upravleniya-ocheredyu-qmatic</t>
  </si>
  <si>
    <t>1_10050817</t>
  </si>
  <si>
    <t>2025-04-01T12:49</t>
  </si>
  <si>
    <t>https://abc.az/ru/news/170902/accessbank-obyavlyaet-o-prodlenii-tendera-po-zakupke-sistemy-upravleniya-oceredyu-qmatic</t>
  </si>
  <si>
    <t>1_10062578</t>
  </si>
  <si>
    <t>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04.04.2025.</t>
  </si>
  <si>
    <t>https://innews.media/ru/news/id-44882</t>
  </si>
  <si>
    <t>1_10053449</t>
  </si>
  <si>
    <t>AccessBank объявляет о продлении тендера по закупке системы управления очередью — QMatic</t>
  </si>
  <si>
    <t>AccessBank объявляет о продлении тендера по закупке системы управления очередью — QMaticAccessBank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04.04.2025.</t>
  </si>
  <si>
    <t>https://rockvell.com/?p=34657&amp;lang=ru</t>
  </si>
  <si>
    <t>1_10396197</t>
  </si>
  <si>
    <t>AccessBank объявляет тендер на ремонтно-строительные работы в филиале Имишли</t>
  </si>
  <si>
    <t>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29.04.2025.</t>
  </si>
  <si>
    <t>2025-04-22T18:15</t>
  </si>
  <si>
    <t>https://www.financetime.az/russian/news/news-view.php?id=39102</t>
  </si>
  <si>
    <t>1_10396076</t>
  </si>
  <si>
    <t>AccessBank объявляет тендер на ремонтно-строительные работы в филиале Имишли 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29.04.2025.</t>
  </si>
  <si>
    <t>2025-04-22T18:03</t>
  </si>
  <si>
    <t>https://www.financetime.az//russian/news/news-view.php?id=39102</t>
  </si>
  <si>
    <t>1_10387874</t>
  </si>
  <si>
    <t>AccessBank объявляет тендер на ремонтно-строительные работы в филиале ИмишлиAccessBank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</si>
  <si>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https://banco.az/ru/news/accessbank-obyavlyaet-tender-na-remontno-stroitelnye-raboty-v-filiale-imishli</t>
  </si>
  <si>
    <t>1_10388178</t>
  </si>
  <si>
    <t>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[email protected], или по номеру (+994 55) 505 69 59. 
Срок приёма конвертов с предложениями о ценах истекает 18:00 29.04.2025.</t>
  </si>
  <si>
    <t>2025-04-22T09:44</t>
  </si>
  <si>
    <t>https://fed.az/ru/bank/accessbank-ob_yavlyaet-tender-na-remontno-stroitelnye-raboty-v-filiale-imishli-228719</t>
  </si>
  <si>
    <t>1_10384608</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</si>
  <si>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</si>
  <si>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2025-04-22T07:51</t>
  </si>
  <si>
    <t>https://abc.az/ru/news/172643/accessbank-obyavlyaet-tender-na-remontno-stroitelnye-raboty-v-filiale-imisli</t>
  </si>
  <si>
    <t>1_10397740</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</si>
  <si>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29.04.2025.</t>
  </si>
  <si>
    <t>https://innews.media/ru/news/id-45953</t>
  </si>
  <si>
    <t>1_10386117</t>
  </si>
  <si>
    <t>AccessBank объявляет тендер на ремонтно-строительные работы в филиале Имишли ремонтно-строительные работы в филиале Имишли.</t>
  </si>
  <si>
    <t>AccessBank объявляет тендер на ремонтно-строительные работы в филиале ИмишлиAccessBank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29.04.2025.</t>
  </si>
  <si>
    <t>2025-04-22T04:34</t>
  </si>
  <si>
    <t>https://rockvell.com/?p=35433&amp;lang=ru</t>
  </si>
  <si>
    <t>1_10259770</t>
  </si>
  <si>
    <t>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	Депозитный портфель превысил 1 миллиард манатов, а общий объем депозитов составил 1 060.2 миллиона манатов.
•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	Непроцентные доходы составили 3.6 миллиона манатов.
•	Чистая операционная прибыль по итогам 1-го квартала 2025 года  составила16.4 миллиона манатов.
•	Ликвидность банка остается стабильной, коэффициент ликвидности составляет 83.1%, что в 2,8 раза превышает минимальную норму, установленную Центральным  Банко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</si>
  <si>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https://www.financetime.az/russian/news/news-view.php?id=39003</t>
  </si>
  <si>
    <t>1_10259504</t>
  </si>
  <si>
    <t>AccessBank объявляет финансовые результаты за 1-й квартал 2025 года 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	Депозитный портфель превысил 1 миллиард манатов, а общий объем депозитов составил 1 060.2 миллиона манатов.
•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	Непроцентные доходы составили 3.6 миллиона манатов.
•	Чистая операционная прибыль по итогам 1-го квартала 2025 года  составила16.4 миллиона манатов.
•	Ликвидность банка остается стабильной, коэффициент ликвидности составляет 83.1%, что в 2,8 раза превышает минимальную норму, установленную Центральным  Банко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</si>
  <si>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2025-04-14T12:03</t>
  </si>
  <si>
    <t>https://www.financetime.az//russian/news/news-view.php?id=39003</t>
  </si>
  <si>
    <t>1_10258853</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</si>
  <si>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</si>
  <si>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https://banco.az/ru/news/accessbank-obyavlyaet-finansovye-rezultaty-za-1-y-kvartal-2025-goda</t>
  </si>
  <si>
    <t>1_10259093</t>
  </si>
  <si>
    <t>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 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</si>
  <si>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https://fed.az/ru/bank/accessbank-ob_yavlyaet-finansovye-rezultaty-za-1-j-kvartal-2025-goda-227861</t>
  </si>
  <si>
    <t>1_10258604</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</si>
  <si>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</si>
  <si>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2025-04-14T11:09</t>
  </si>
  <si>
    <t>https://abc.az/ru/news/171950/accessbank-obyavlyaet-finansovye-rezultaty-za-1-i-kvartal-2025-goda</t>
  </si>
  <si>
    <t>1_10264683</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</si>
  <si>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 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</si>
  <si>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https://innews.media/ru/news/id-45511</t>
  </si>
  <si>
    <t>1_10259911</t>
  </si>
  <si>
    <t>AccessBank объявляет финансовые результаты за 1-й квартал 2025 годаAccessBank,</t>
  </si>
  <si>
    <t>AccessBank объявляет финансовые результаты за 1-й квартал 2025 годаAccessBank,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</si>
  <si>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2025-04-14T07:53</t>
  </si>
  <si>
    <t>https://rockvell.com/?p=35103&amp;lang=ru</t>
  </si>
  <si>
    <t>1_10298739</t>
  </si>
  <si>
    <t>AccessBank стал победителем в трех номинациях!</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</si>
  <si>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Корпоративнаясоциальнаяответственность
•	Поддержкафинансовойграмотности
•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</si>
  <si>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2025-04-16T12:45</t>
  </si>
  <si>
    <t>https://www.financetime.az/russian/news/news-view.php?id=39042</t>
  </si>
  <si>
    <t>1_10298460</t>
  </si>
  <si>
    <t>AccessBank стал победителем в трех номинациях! 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Корпоративнаясоциальнаяответственность
•	Поддержкафинансовойграмотности
•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</si>
  <si>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2025-04-16T12:33</t>
  </si>
  <si>
    <t>https://www.financetime.az//russian/news/news-view.php?id=39042</t>
  </si>
  <si>
    <t>1_10283258</t>
  </si>
  <si>
    <t>AccessBank стал победителем в трех номинациях!15.04.2025. 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t>
  </si>
  <si>
    <t>2025-04-15T11:59</t>
  </si>
  <si>
    <t>https://rockvell.com/?p=35170&amp;lang=ru</t>
  </si>
  <si>
    <t>1_10277290</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</si>
  <si>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Корпоративная социальная ответственность
	Поддержка финансовой грамотности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</si>
  <si>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https://fed.az/ru/bank/-accessbank-stal-pobeditelem-v-trekh-nominaciyakh-228013</t>
  </si>
  <si>
    <t>1_10276342</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</si>
  <si>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</si>
  <si>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https://banco.az/ru/news/accessbank-stal-pobeditelem-v-treh-nominaciyah</t>
  </si>
  <si>
    <t>1_10276859</t>
  </si>
  <si>
    <t>https://abc.az/ru/news/172066/accessbank-stal-pobeditelem-v-trex-nominaciyax</t>
  </si>
  <si>
    <t>1_10286485</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</si>
  <si>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Корпоративная социальная ответственность- Поддержка финансовой грамотности- Член ABA, реализующий мероприятия по повышению финансовой доступности для малого и среднего бизнесаЭти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</si>
  <si>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https://innews.media/ru/news/id-45573</t>
  </si>
  <si>
    <t>1_10323471</t>
  </si>
  <si>
    <t>AccessBank-dan ilk: "Qızıl Şans" lotereya kampaniyasına start verildi</t>
  </si>
  <si>
    <t>AccessBank müştərilərinə əlavə dəyər yaratmaq vəlombard kreditlərinin satışını təşviq etmək məqsədilə ilk dəfə olaraq "Qızıl Şans" stimullaşdırıcı lotereya kampaniyasına start verdiyini elan edir.  Lotereya kampaniyası 17 aprel2025-ci il tarixindən başlayır və ikitiraj üzrə həyata keçiriləcək. 
 "Qızıl Şans" lotereyasında yalnız aşağıdakı tarixlərdəAccessBank-dan lombard krediti əldə etmiş müştərilər iştirak edə bilərlər: 
 I tiraj: 17.04.2025 – 15.08.2025 
 II tiraj: 16.08.2025 – 19.12.2025 
 Müştərilərlombard krediti müqabilində hər1 000 AZN üçün 1 iştirak şansı qazanacaqlar. 
 Hərtirajda 12 qalibtəsadüfi seçim əsasında müəyyən olunacaq. Qaliblərə dəyərli qızıl külçələr təqdimediləcək: 
 I yer – 50 qr 999.99 əyyarlı qızıl külçə (1 nəfər) 
 II yer – 30 qr qızıl külçə (2 nəfər) 
 III yer – 20 qr qızıl külçə (3 nəfər) 
 IV yer – 10 qr qızıl külçə (6 nəfər) 
 Qaliblər28 avqust və 26 dekabr2025-ci il tarixlərində Accessbank-ın Başofisində keçiriləcək tiraj zamanı müəyyən ediləcək. Seçim prosesi Excel Macros proqramıvasitəsilə təsadüfi qaydada aparılacaq və AccessBank-ın rəsmi sosial media hesablarında canlıyayımlanacaq.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 QSCAzərbaycan Respublikası Mərkəzi Bankı tərəfindən 25 oktyabr 2002-ci il tarixli245 saylı lisenziya əsasında fəaliyyət göstərir. Bankın Baş ofisi Bakı şəhəri,Yasamal rayonu, Tbilisi prospekti 3 ünvanında yerləşir. / azxeber.com</t>
  </si>
  <si>
    <t>2025-04-17T20:03</t>
  </si>
  <si>
    <t>https://yenixeber.az/accessbank-dan-ilk-qizil-sans-lotereya-kampaniyasina-start-verildi-135064</t>
  </si>
  <si>
    <t>1_10300952</t>
  </si>
  <si>
    <t>AccessBank-dan ilk: “Qızıl Şans” lotereya kampaniyasına start verildi!</t>
  </si>
  <si>
    <t>AccessBank müştərilərinə əlavə dəyər yaratmaq və lombard kreditlərinin satışını təşviq etmək məqsədilə ilk dəfə olaraq “Qızıl Şans” stimullaşdırıcı lotereya kampaniyasına start verdiyini elan edir.Lotereya kampaniyası 17 aprel 2025-ci il tarixindən başlayır və iki tiraj üzrə həyata keçiriləcək.
“Qızıl Şans” lotereyasında yalnız aşağıdakı tarixlərdə AccessBank-dan lombard krediti əldə etmiş müştərilər iştirak edə bilərlər:
•	I tiraj: 17.04.2025 – 15.08.2025
•	II tiraj: 16.08.2025 – 19.12.2025
Müştərilər lombard krediti müqabilində hər 1 000 AZN üçün 1 iştirak şansı qazanacaqlar.
Hər tirajda12 qalib təsadüfi seçim əsasında müəyyən olunacaq. Qaliblərə dəyərli qızıl külçələr təqdim ediləcək:
•	I yer – 50 qr 999.99 əyyarlı qızıl külçə (1 nəfər)
•	II yer – 30 qr qızıl külçə (2 nəfər)
•	III yer – 20 qr qızıl külçə (3 nəfər)
•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	Lotereyada yalnız 18 yaşı tamam olmuş Azərbaycan Respublikası vətəndaşları iştirak edəbilər.
•	Lotereya bileti kimi lombard kredit müqaviləsinin nömrəsi əsasında bank tərəfindən təqdim edilən rəsmi blank çıxış edir.
•	İştirak yalnız lombard kreditlərinə şamil olunur; istehlak, mikro və digər kreditlər nəzərə alınmır.
•	Hər müştəri yalnız bir dəfə qalib ola bilər.
•	İlk tirajda qalib olan müştərilər ikinci tirajda iştirak hüququna malik deyillər.
•	Qalibin kredit öhdəlikləri tam bağlanmayıbsa,uduş təqdim edilmir.
•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</si>
  <si>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2025-04-16T14:30</t>
  </si>
  <si>
    <t>https://www.financetime.az/news/news-view.php?id=39048</t>
  </si>
  <si>
    <t>1_10300959</t>
  </si>
  <si>
    <t>AccessBank müştərilərinə əlavə dəyər yaratmaq və lombard kreditlərinin satışını təşviq etmək məqsədilə ilk dəfə olaraq “Qızıl Şans” stimullaşdırıcı lotereya kampaniyasına start verdiyini elan edir. 
FED.az xəbər verir ki,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
	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
	II yer – 30 qr qızıl külçə (2 nəfər)
	III yer – 20 qr qızıl külçə (3 nəfər)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</si>
  <si>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2025-04-16T14:21</t>
  </si>
  <si>
    <t>https://fed.az/az/bank/accessbank-dan-ilk-qizil-sans-lotereya-kampaniyasina-start-verildi-228199</t>
  </si>
  <si>
    <t>1_10300787</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</si>
  <si>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</si>
  <si>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https://banco.az/az/news/accessbank-dan-ilk-qizil-sans-lotereya-kampaniyasina-start-verildi</t>
  </si>
  <si>
    <t>1_10301224</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</si>
  <si>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</si>
  <si>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2025-04-16T14:15</t>
  </si>
  <si>
    <t>https://qaynarinfo.az/az/accessbank-dan-ilk-qizil-ans-lotereya-kampaniyasina-start-verildi-2/az/accessbank-dan-ilk-qizil-ans-lotereya-kampaniyasina-start-verildi-2ekonomiks</t>
  </si>
  <si>
    <t>1_10300996</t>
  </si>
  <si>
    <t>https://qaynarinfo.az/az/accessbank-dan-ilk-qizil-ans-lotereya-kampaniyasina-start-verildi-2</t>
  </si>
  <si>
    <t>1_10300773</t>
  </si>
  <si>
    <t>SccessBank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AZN üçün 1 iştirak şansı qazanacaqlar.Hər tirajda 12 qalib təsadüfi seçim əsasında müəyyən olunacaq. Qaliblərə dəyərli qızıl külçələr təqdim ediləcək:I yer – 50 qr 999.99 əyyarlı qızıl külçə (1 nəfər)II yer – 30 qr qızıl külçə (2 nəfər)III yer – 20 qr qızıl külçə (3 nəfər)IV yer – 10 qr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olunmur.Tiraj nəticələri və kampaniya ilə bağlı daha ətraflı məlumat Qızıl Şanssaytında, eləcə də AccessBank-ın Instagram, Facebook və LinkedIn səhifələrində paylaşılacaq.</t>
  </si>
  <si>
    <t>https://marja.az/126566/accessbank-dan-ilk-qizil-sans-lotereya-kampaniyasina-start-verildi</t>
  </si>
  <si>
    <t>1_10300624</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</si>
  <si>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</si>
  <si>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2025-04-16T14:08</t>
  </si>
  <si>
    <t>https://abc.az/az/news/172248/accessbank-dan-ilk-qizil-sans-lotereya-kampaniyasina-start-verildi</t>
  </si>
  <si>
    <t>1_10300785</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</si>
  <si>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bilərlər:⚡️📲Təcili xəbərlər üçün bizi WhatsApp kanalından izləMüştərilər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</si>
  <si>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2025-04-16T14:05</t>
  </si>
  <si>
    <t>https://banker.az/accessbank-dan-ilk-qizil-sans-lotereya-kampaniyasina-start-verildi/</t>
  </si>
  <si>
    <t>1_10304770</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</si>
  <si>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</si>
  <si>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2025-04-16T14:01</t>
  </si>
  <si>
    <t>https://ena.az/az/news/id-63976</t>
  </si>
  <si>
    <t>1_10308501</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</si>
  <si>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AZN üçün 1 iştirak şansı qazanacaqlar.Hər tirajda 12 qalib təsadüfi seçim əsasında müəyyən olunacaq. Qaliblərə dəyərli qızıl külçələr təqdim ediləcək:I yer – 50 qr 999.99 əyyarlı qızıl külçə (1 nəfər)II yer – 30 qr qızıl külçə (2 nəfər)III yer – 20 qr qızıl külçə (3 nəfər)IV yer – 10 qr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</si>
  <si>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https://innews.media/az/news/id-45641</t>
  </si>
  <si>
    <t>1_10301923</t>
  </si>
  <si>
    <t>AccessBank-dan ilk: “Qızıl Şans” lotereya kampaniyasına start verildi!ilk dəfə olaraq “Qızıl Şans” stimullaşdırıcı lotereya kampaniyasına start verdiyini elan edir.  iki tirajhər 1 000 AZN üçün 1 iştirak şansı12 qalib28 avqust və 26 dekabr 2025-ci ilExcel MacrosAccessBank-ın rəsmi sosial media hesablarında canlı yayımlanacaq.Instagram, Facebook və LinkedIn</t>
  </si>
  <si>
    <t>AccessBank-dan ilk: “Qızıl Şans” lotereya kampaniyasına start verildi!AccessBank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</si>
  <si>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2025-04-16T11:30</t>
  </si>
  <si>
    <t>https://rockvell.com/?p=35229</t>
  </si>
  <si>
    <t>1_10300770</t>
  </si>
  <si>
    <t>AccessBank-dan ilk: “Qızıl Şans” lotereya kampaniyasına start verilib</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</si>
  <si>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</si>
  <si>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2025-04-16T14:03</t>
  </si>
  <si>
    <t>https://apa.az/maliyye/accessbank-dan-ilk-qizil-sans-lotereya-kampaniyasina-start-verilib-896357</t>
  </si>
  <si>
    <t>1_10102605</t>
  </si>
  <si>
    <t>Unibank KB rəhbərliyinin qərarı ilə İlkin Quliyev Baş biznes inzibatçısı vəzifəsinə təyin olunub.O,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alıb.©apa</t>
  </si>
  <si>
    <t>2025-04-04T09:17</t>
  </si>
  <si>
    <t>https://valyuta.az/az/read/67969/</t>
  </si>
  <si>
    <t>1_10420876</t>
  </si>
  <si>
    <t>AccessBank-ın aktivləri 90 milyon manatdan çox artıb</t>
  </si>
  <si>
    <t>Müəllif: Gülnar Əhmədli, Banco.azAccessBank 2025-ci ilin yanvar-mart aylarında əsas göstəricilər üzrə dinamik artım nümayiş etdirib. Banco.az bankın maliyyə göstəricilərinə istinadən xəbər verir ki, hesabat ilində AccessBank-ın xalis mənfəəti 10 milyon 49 min manat təşkil edib. Bankın aktivləri 2024-cü ilin sonu ilə müqayisədə 90 milyon 925 min manat və ya 6,1% artaraq 2024-cü ilin 31 mart tarixinə 1 milyard 576 milyon 219 min manat təşkil edib.Bankın kredit portfeli 34 milyon 685 min manat və ya 3% artaraq 1 aprel tarixinə 1 milyard 186 milyon 235 min manata yüksəlib. Hesabat dövründə AccessBank-ın depozit portfelinin həcmi isə 1 milyard 60 milyon 162 min manat təşkil edib. Bu da 2024-cü ilin sonuna nisbətən 33 milyon 669 min manat və ya 3,3% çoxdur. Bizi sosial şəbəkələrdən izləyin!!FacebookInstagramTelegram</t>
  </si>
  <si>
    <t>2025-04-24T07:03</t>
  </si>
  <si>
    <t>https://banco.az/az/news/accessbank-in-aktivleri-90-milyon-manatdan-cox-artib</t>
  </si>
  <si>
    <t>1_10481471</t>
  </si>
  <si>
    <t>AccessBank-ın yeni konseptli filialı artıq - CƏLİLABADDA!</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</si>
  <si>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FED.az xəbər verir ki,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</si>
  <si>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2025-04-28T08:37</t>
  </si>
  <si>
    <t>https://fed.az/az/bank/accessbank-in-yeni-konseptli-filiali-artiq-celi̇labadda-229296</t>
  </si>
  <si>
    <t>1_10491739</t>
  </si>
  <si>
    <t>AccessBank-ın yeni konseptli filialı artıq Cəlilabadda</t>
  </si>
  <si>
    <t>Azərbaycanınbank sektorunun aktiv iştirakçılarından olan AccessBank  müştəri məmnuniyyəti səviyyəsinin  yüksək səviyyədə qorunub saxlanılması vəregionlarda iştirakını genişləndirmək məqsədi ilə bu dəfə Cəlilabadda yenikonseptli filialını müştərilərin ixtiyarına verib. 
 azxeber.com  verir ki, Cəlilabad şəhəri Heydər Əliyev prospektində yerləşən filial və müasir dizayn, funksionallıq və texnoloji yenilikləri özündə birləşdirənkonsept əsasında fəaliyyət göstərir. Bu yenilənmə, bankın xidmət keyfiyyətiniyüksəltmək və bölgə əhalisinin bank xidmətlərinə daha rahat və operativ şəkildəçıxışını təmin etmək məqsədi daşıyır. 
 Filialda müştərilərə mikro və aqro kreditlər də daxil olmaqla müxtəlif növ kreditməhsulları, istehlak kreditləri, əmanətlərin yerləşdirilməsi,plastik kartların verilməsi,pul köçürmələri,valyuta mübadiləsivə digər bank xidmətləri təklif olunur. 
 "2025-ci ildə regionlarda müştərilərimizə dahakeyfiyyətli və rahat xidmət təqdim etmək məqsədilə ilk addımlarımızdan biri məhzCəlilabad filialının yenilənməsi oldu. Filial şəbəkəsinin genişləndirilməsi təşəbbüsü,Accessbank-ın inkişaf strategiyasının önəmli hissəsidir. Hazırda 35 filialla fəaliyyətgöstərən AccessBank, yaxın gələcəkdə şəbəkəsini daha da genişləndirməyiplanlaşdırır ki, bu da Azərbaycanın bütün regionlarında əhalinin bank və maliyyəxidmətlərinə əlçatanlığının təmin edilməsinə yönəlmiş bir siyasətdir", -deyə AccessBank-ın İdarə heyətinin Sədri Davit Tsiklauri bildirib.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*AccessBankQSC Azərbaycan Respublikası Mərkəzi Bankı tərəfindən 25 oktyabr 2002-ci iltarixli 245 saylı lisenziya əsasında fəaliyyət göstərir. Bankın Baş ofisi Bakışəhəri, Yasamal rayonu, Tbilisi prospekti 3 ünvanında yerləşir.</t>
  </si>
  <si>
    <t>2025-04-28T16:04</t>
  </si>
  <si>
    <t>https://yenixeber.az/accessbank-in-yeni-konseptli-filiali-artiq-celilabadda-135654</t>
  </si>
  <si>
    <t>1_10482911</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</si>
  <si>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t>
  </si>
  <si>
    <t>2025-04-28T09:29</t>
  </si>
  <si>
    <t>https://apa.az/maliyye/accessbank-in-yeni-konseptli-filiali-artiq-celilabadda-897895</t>
  </si>
  <si>
    <t>1_10500366</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</si>
  <si>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t>
  </si>
  <si>
    <t>2025-04-29T07:55</t>
  </si>
  <si>
    <t>https://faktor.az/az/economy/119852-accessbank-in-yeni-konseptli-filiali-artiq-celilabadda</t>
  </si>
  <si>
    <t>1_10484556</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</si>
  <si>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</si>
  <si>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2025-04-28T10:29</t>
  </si>
  <si>
    <t>https://ena.az/az/news/id-64195</t>
  </si>
  <si>
    <t>1_10483897</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</si>
  <si>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</si>
  <si>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2025-04-28T09:26</t>
  </si>
  <si>
    <t>https://qaynarinfo.az/az/accessbank-in-yeni-konseptli-filiali-artiq-celilabadda</t>
  </si>
  <si>
    <t>1_10482777</t>
  </si>
  <si>
    <t>https://qaynarinfo.az/az/accessbank-in-yeni-konseptli-filiali-artiq-celilabadda/az/accessbank-in-yeni-konseptli-filiali-artiq-celilabaddaekonomiks</t>
  </si>
  <si>
    <t>1_10482351</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</si>
  <si>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t>
  </si>
  <si>
    <t>https://www.financetime.az/news/news-view.php?id=39161</t>
  </si>
  <si>
    <t>1_10482034</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</si>
  <si>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</si>
  <si>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https://banco.az/az/news/accessbank-in-yeni-konseptli-filiali-artiq-celilabadda</t>
  </si>
  <si>
    <t>1_10481119</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</si>
  <si>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daşıyır.⚡️📲Təcili xəbərlər üçün bizi WhatsApp kanalından izləFilialda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</si>
  <si>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2025-04-28T08:28</t>
  </si>
  <si>
    <t>https://banker.az/accessbank-in-yeni-konseptli-filiali-artiq-c%c9%99lilabadda/</t>
  </si>
  <si>
    <t>1_10481357</t>
  </si>
  <si>
    <t>AccessBank-ın yeni konseptli filialı artıq Cəlilabadda!    Foto</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</si>
  <si>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</si>
  <si>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https://abc.az/az/news/173068/accessbank-in-yeni-konseptli-filiali-artiq-celilabadda-foto</t>
  </si>
  <si>
    <t>1_10481634</t>
  </si>
  <si>
    <t>AccessBank-ın yeni konseptli filialı artıq Cəlilabadda!mikro və aqro kreditlər də daxil olmaqla müxtəlif növ kredit məhsulları, istehlak kreditləri, əmanətlərin yerləşdirilməsi, plastik kartların verilməsi, pul köçürmələri, valyuta mübadiləsi</t>
  </si>
  <si>
    <t>AccessBank-ın yeni konseptli filialı artıq Cəlilabadda!Azərbaycanın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</si>
  <si>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2025-04-28T04:43</t>
  </si>
  <si>
    <t>https://rockvell.com/?p=35668</t>
  </si>
  <si>
    <t>1_10482361</t>
  </si>
  <si>
    <t>AccessBank's new concept branch is now in Jalilabad!</t>
  </si>
  <si>
    <t>As one of the active players in Azerbaijan’s banking sector, AccessBank has opened a new concept branch in Jalilabad, aiming to maintain a high level of customer satisfaction and expand its presence in the regions.
Located on Heydar Aliyev Avenue in Jalilabad city and the new branch operates based on a modern concept that combines contemporary design, functionality, and technological innovations. This renewal aims to enhance the quality of the bank’s services and ensure more convenient and efficient access to banking services for the local population.
The branch offers a wide range of banking services, including micro and agro loans, consumer loans, deposit placements, issuance of plastic cards, money transfers, currency exchange, and other financial services.
"One of our first steps in 2025 to provide higher-quality and more convenient services to our regional customers was the renovation of the Jalilabad branch. The expansion of our branch network is a key part of AccessBank’s development strategy. Currently operating with 35 branches, AccessBank plans to further expand its network in the near future. This policy is aimed at improving access to banking and financial services for the population across all regions of Azerbaijan," said Davit Tsiklauri, Chairman of the Management Board of AccessBank.
AccessBank, a pioneerinthemicrofinancing market, hasbeenprovidingservicestosmall and medium-sized enterprises since 2002. TheBank's shareholders include the Asian Development Bank, the European Investment Bank, the International Finance
Corporation, and other international organizations and investment funds. With 35 branch offices, including 14 inBaku and 21 inregions, AccessBank continues to offer accessible financing options for MSMEs. For more detailed information on the branch offices, please follow: http://bit.ly/accessbank-filiallar
Formoreinformation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Bakucity.</t>
  </si>
  <si>
    <t>https://www.financetime.az/english/news/news-view.php?id=39162</t>
  </si>
  <si>
    <t>1_10481758</t>
  </si>
  <si>
    <t>AccessBank's new concept branch is now in Jalilabad!    Photo</t>
  </si>
  <si>
    <t>As one of the active players in Azerbaijan’s banking sector, AccessBank has opened a new concept branch in Jalilabad, aiming to maintain a high level of customer satisfaction and expand its presence in the regions.Located on Heydar Aliyev Avenue in Jalilabad city and the new branch operates based on a modern concept that combines contemporary design, functionality, and technological innovations. This renewal aims to enhance the quality of the bank’s services and ensure more convenient and efficient access to banking services for the local population.The branch offers a wide range of banking services, including micro and agro loans, consumer loans, deposit placements, issuance of plastic cards, money transfers, currency exchange, and other financial services."One of our first steps in 2025 to provide higher-quality and more convenient services to our regional customers was the renovation of the Jalilabad branch. The expansion of our branch network is a key part of AccessBank’s development strategy. Currently operating with 35 branches, AccessBank plans to further expand its network in the near future. This policy is aimed at improving access to banking and financial services for the population across all regions of Azerbaijan," said Davit Tsiklauri, Chairman of the Management Board of AccessBank.AccessBank,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</si>
  <si>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https://abc.az/en/news/173069/accessbanks-new-concept-branch-is-now-in-jalilabad-photo</t>
  </si>
  <si>
    <t>1_10418774</t>
  </si>
  <si>
    <t>Aprelin 23-də Azərbaycan Respublikasının maliyyə naziri, Asiya İnkişaf Bankının (AİB) Rəhbərlər Şurasının üzvü Sahil Babayev bankın Direktorlar Şurasında Azərbaycanı təmsil edən icraçı direktor xanım Rachel Thompson ilə onlayn formatda görüş keçirib.Marja.az Maliyyə Nazirliyinə istinadən xəbər verir ki, görüşdə Azərbaycan ilə AİB arasında uzunmüddətli uğurlu əməkdaşlığın önəmi vurğulanıb, hazırda müzakirə mərhələsində olan 2025–2029-cu illər üzrə AİB-in Ölkə Tərəfdaşlığı Strategiyası, hökumətin prioritetlərinə əsaslanan layihələr üzrə gələcək kreditləşdirmə proqramları ilə bağlı fikir mübadiləsi aparılıb. S.Babayev ölkənin inkişaf ehtiyaclarına uyğun olaraq hökumətin həyata keçirdiyi layihələrdə bankın göstərdiyi dəstəyin əhəmiyyətini qeyd edib, Azərbaycanın AİB-nin sosial təşəbbüslərinə, yoxsulluğun azaldılması səylərinə dəstək vermək üçün fəal donor icmasının üzvü olmağa davam edəcəyini qeyd edib.Görüş zamanı, gələcək əməkdaşlıq istiqamətləri, o cümlədən Bakı Metropoliteninin genişləndirilməsi, Bakı şəhəri və ətraf ərazilərdə nəqliyyat infrastrukturunun, içməli su təchizatının, su itkilərinin azaldılması və yağış sularının idarə edilməsi sahələrində həyata keçiriləcək layihələrdə, eləcə də  dəmir yolu infrastrukturunun modernləşdirilməsi sahəsində əməkdaşlıq imkanları nəzərdən keçirilib. AİB-nin Azərbaycandakı daimi nümayəndəliyinin rəhbəri xanım Sunniya Durrani-Camal ilə keçirilən görüşdə isə nazir Sahil Babayev bankın Azərbaycandakı nümayəndəliyinin ölkəmizin ehtiyaclarını müəyyənləşdirmək və əməkdaşlığı əlaqələndirmək sahəsindəki rolunu yüksək qiymətləndirib. Xanım Durrani-Camal AİB-nin mühüm və etibarlı tərəfdaşı kimi Azərbaycanla bundan sonra da əməkdaşlığı genişləndirməyə, ölkənin inkişaf prioritetlərini dəstəkləməyə hazır olduğunu bildirib. Qeyd edək ki, Asiya İnkişaf Bankı AccessBank-ın nizamnamə kapitalında 19,90% payı ilə Bankın ən iri səhmdarıdır.</t>
  </si>
  <si>
    <t>2025-04-24T05:07</t>
  </si>
  <si>
    <t>https://marja.az/126759/azerbaycan-ile-accessbankin-en-iri-sehmdari-arasinda-emekdasliq-muzakire-edilib</t>
  </si>
  <si>
    <t>1_10294991</t>
  </si>
  <si>
    <t>vergiler.az</t>
  </si>
  <si>
    <t>Azərbaycan startapı sərhədləri aşır: “CLIMASEL” xarici investorların diqqət mərkəzində... MƏQALƏ</t>
  </si>
  <si>
    <t>Azərbaycanlı iki gənc xanım ərsəyə gətirdikləri startap layihəsi ilə sözün əsl mənasında xarici investorların diqqətini çəkməyi bacarıblar. Belə ki, 7-9 aprel tarixlərində Birləşmiş Ərəb Əmirliklərinin (BƏƏ) paytaxtı Əbu-Dabidə keçirilən Beynəlxalq Startap Yarışmasına qatılan startapçılarımızın ətraf mühitin qorunmasına həsr etdikləri layihə investorlara təqdim edilib. Startapın həmtəsisçisi və icraçı direktoru Xəyalə Miriyeva İllik İnvestisiya Toplantısı (“AIM Congress”) çərçivəsində təşkil olunan yarışda investorların kifayət qədər marağına səbəb olan “CLIMASEL” layihəsi barədə “vergiler.az”a danışıb. İlk olaraq qeyd edək ki, Azərbaycanı Beynəlxalq Startap Yarışmasında təmsil edəcək startapın seçilməsi məqsədilə Kiçik və Orta Biznesin İnkişafı Agentliyinin (KOBİA) təşkilatçılığı ilə 2025-ci ilin fevral-mart aylarında yerli startaplar arasında milli tur keçirilib. Müsabiqəyə yaşıl texnologiya, kibertəhlükəsizlik, mobillik, virtual reallıq və sağlamlıq texnologiyası kimi müxtəlif mövzulara həsr olunan 44 layihə təqdim edilib. Münsiflər heyətinin qərarı ilə binalar üçün ağıllı panel istehsalı layihəsi olan “CLIMASEL” qlobal arenaya çıxmağa haqq qazanıb. Karbon emissiyalarını sıfırlamaq hədəflənir“CLIMASEL” startapı binalarda soyutma proseslərini daha səmərəli etmək üçün biotexnologiya əsaslı panellərin istehsalına yönəlmiş innovativ bir layihədir. Layihənin yaradılmasında əsas məqsəd təbii soyutma texnologiyalarından istifadə edərək enerji sərfiyyatını və karbon emissiyalarını əhəmiyyətli dərəcədə azaltmaq və ekologiyaya mənfi təsiri minimuma endirməkdir. İş prinsipinə gəlincə, texnologiya istiliyi udub saxlayır və soyuma zamanı bunu geri verərək enerji istifadəsini optimallaşdırır, nəticə etibarilə kondisionerlərə olan ehtiyac ciddi şəkildə azalmış olur. Texnologiyanın ən diqqətçəkici tərəfi isə elektrik enerjisinə ehtiyac duymadan işləməsidir. Üstəlik, istifadəsi olduqca asandır. X.Miriyevanın dediyinə görə, “CLIMASEL”i ərsəyə gətirməkdə başlıca məqsədləri ekoloji cəhətdən təmiz, iqtisadi cəhətdən isə sərfəli həllər təqdim etməkdir. Bu layihə binaların enerji istehlakını azaldaraq daha dayanıqlı və münbit atmosferin yaradılmasına yönəlib.Elektrik enerjisinə çəkilən xərc azalacaq Layihə insanların həyatına bir sıra yeniliklər gətirəcək. Startapçı X.Miriyeva bildirir ki, bu texnologiyanı tətbiq etməklə elektrik enerjisinə tələbatı ciddi şəkildə azaltmaq mümkün olacaq və paralel olaraq xərci də azaldacaq və daha ucuz enerji istifadəsini əlçatan edəcək. Digər tərəfdən, kondisionerlərə ehtiyacın azalmasını da nəzərə alsaq, evlərdə və iş yerlərində daha sakit və sağlam bir atmosfer yaratmaq mümkün olacaq. Bu təbii soyutma texnologiyası daha az karbon emissiyası istehsal etdiyi üçün ətraf mühit baxımından çox əlverişlidir. Yəni nəticə etibarilə uzunmüddətli dövr üçün təmiz və sağlam həyat şəraiti yaratmağa imkan verir. Bir sözlə, “CLIMASEL” həm fərdi, həm də biznes mühitində effektiv enerji istifadəsini təşviq edəcək.Maraq gözləntidən yüksək olubƏbu-Dabidəki yarışda Azərbaycanı təmsil edən gənc startapçılarımız X.Miriyeva və layihənin marketinq direktoru Fatimə Nəsirova onlara verilən bu fürsət sayəsində beynəlxaq səviyyədə faydalı əlaqələr qurmaqla layihələrini daha geniş auditoriyaya tanıtmaq və beynəlxalq bazarda rəqabət qabiliyyətlərini artırmaq imkanı əldə ediblər.“CLIMASEL”in təqdim etdiyi innovativ həllərə maraq hansı səviyyədə oldu” sualına gəlincə, layihəyə marağın gözləntiləri üstələdiyini vurğulayan gənclərimiz bir neçə investorla məhsuldar görüşlər keçirdiklərini, toplantılar zamanı əldə etdikləri müsbət rəylər və əməkdaşlıq təkliflərindən layihələrinin inkişafı üçün faydalanacaqlarını bildiriblər. Onlar müxtəlif ölkələri təmsil edən startaplarla tanış olmaq və fikir mübadiləsi aparmaq imkanı qazanıblar ki, bu da təcrübələrin paylaşılması və startapın gələcək inkişafı üçün yeni üfüqlər açır.İstifadəçilər üçün enerjiyə böyük qənaət vəd edilirXarici ölkələrdən olan investorlar daha çox layihənin innovativliyini və ətraf mühitə müsbət təsirlərini bəyəniblər. Texnologiyanın sadə istifadəsi və sürətli tətbiqi də onların diqqətini çəkib. Layihənin maliyyə üstünlükləri də investorların diqqətindən yayınmayıb. “Panellərin quraşdırılması ilə istifadəçilər 5 il müddətində böyük enerji qənaəti əldə edə biləcəklər. Maliyyə və ekoloji təsir balansı da, sözsüz ki, investorların diqqətindən yayına bilməzdi. Hazırladığımız təbii soyutma texnologiyasının bazar potensialı və məhsulumuzun qlobal miqyasda tətbiq oluna biləcək imkanları ilə bağlı investorlar çoxlu sayda suallar ünvanladılar. Onların bəziləri ilə yerində danışsaq da, bir qismi ilə masa arxasında ətraflı müzakirələrin aparılması üçün razılaşdıq. Onu da deyim ki, biz bu cür əməkdaşlıq imkanlarını daim nəzərdən keçiririk və düşünürəm ki, layihəmizin inkişafı baxımından, bu, çox vacibdir”, - X.Miriyeva bildirib.KOBİA-nın dəstəyinin və “Bizdən Biznesə” müsabiqəsinin layihənin böyüməsinə təsiri BƏƏ-də baş tutan startap yarışmasından əvvəl də “CLIMASEL” diqqət mərkəzində olub. Belə ki, gənc startapçılar KOBİA-nın 5-ci qrant müsabiqəsində də fərqləniblər və bu layihənin inkişafı üçün 18.924 manat həcmində vəsait əldə ediblər. Məhz bu dəstək sayəsində layihə təkmilləşdirilib və başqa ölkələrə çıxış imkanı yaranıb. Gənc xanımlar Niderlandda “Startupbootcamp Amsterdam Accelerator” proqramına qatılaraq, Avropanın ən öndə gedən akselerator proqramlarından birində iştirak etməklə, 25 min avro məbləğində investisiya qazanıblar. “AccessBank” və KOBİA-nın birgə həyata keçirdiyi "Bizdən Biznesə" startap yarışmasının nəticəsi də gənc startapçıların üzünü güldürüb. Onlar birinci yerə layiq görülərək layihələrinin daha da inkişaf etdirilməsi üçün bu müsabiqədən 25 min manat əldə ediblər.X.Miriyeva indiyə kimi qazandıqları maliyyə dəstəyi sayəsində startapı sağlam təməl üzərində formalaşdırmaqla onu dünyaya çıxarmağın mümkün olduğunu deyir. Bu dəstək onlara bizneslərinin ilkin mərhələsində qarşılaşdıqları problemlərin öhdəsindən gəlməyə imkan verib, üstəlik, qlobal bazara çıxmağa da öz müsbət təsirini göstərib.Layihə son test mərhələsində... “CLIMASEL” hazırda sonuncu pilot test mərhələsindən keçir. X.Miriyevanın sözlərinə görə, məhsullarının bazara təqdim edilməsi üçün ciddi hazırlıqlar gedir: “Layihəmizi böyüdərək ölkəmizin iqtisadiyyatına dəyərli töhfə vermək niyyətindəyik. "Bizdən Biznesə" startap yarışmasından qazandığımız maliyyə ilə lazımi materialların alınması və panellərin istehsalı kimi vacib məsələlərdə yaranan ehtiyaclarımızı qarşıladıq. Deyərdim ki, bu dəstək bazara çıxış tariximizi daha da yaxın etdi”.Avropa və Mərkəzi Asiya bazarları hədəflər arasında “CLIMASEL”in perspektiv planları arasında ölkəmizin bölgələrində bu layihənin uğurla həyata keçirilməsi ilk sırada qərarlaşıb. Amma layihənin qurucuları ölkəmizin sərhədlərini aşaraq Mərkəzi Asiya və Avropaya çıxmaq niyyətlərinin olduğunu da bildiriblər.Gələcəkdə layihə daha da inkişaf etdiriləcək və müxtəlif iqlim şəraitində yüksək performans göstərməsi təmin olunacaq. İndiki mərhələdə isə 2 min kvadratmetr sahəsi olan binada soyutma prosesini təbii üsullarla daha səmərəli hala gətirmək planlaşdırılır. Bununla bərabər, yüksək tələbat olan sahələrə - ofislər, hotellər və data mərkəzlərinə yönəlmək də başlıca hədəflərdəndir.“CLIMASEL” panellərinin qiymətinə gəlincə, X.Miriyeva bunu əlverişli etmək üzərində işlədiklərini deyir. Yəni bazarda layihənin özünü doğrultması üçün bütün əlverişli imkanlar nəzərdən keçirilir.Dünyada ekoloji tarazlığın get-gedə pozulduğu və qlobal istiləşmənin bir sıra çətinliklər yaratdığı bir dövrdə layihə enerjiyə qənaət və karbon emissiyalarını azaltmaq üçün təsirli həllər təqdim edir. Problem qlobal olduğundan, təqdim olunan layihə təkcə Azərbaycanda deyil, dünyanın dörd bir yanında olan insanların diqqətini çəkir. Sözsüz ki, Azərbaycan startapının adından söz etdirməsi həm ölkəmizin bu sahədəki mövqeyini gücləndirir, həm də yeni investisiya imkanlarına qapı açır.Faiq KƏRİMOĞLU</t>
  </si>
  <si>
    <t>2025-04-16T10:06</t>
  </si>
  <si>
    <t>https://vergiler.az/news/article/34303.html</t>
  </si>
  <si>
    <t>1_10365841</t>
  </si>
  <si>
    <t>Azərbaycanda 11 bankın aktivləri 1 milyard manatdan çoxdur</t>
  </si>
  <si>
    <t>Müəllif: Gülnar Əhmədli, Banco.azAzərbaycanda fəaliyyət göstərən bankların 2025-ci ilin 1-ci rübünə olan maliyyə göstəricilərinə əsasən bankların 11-nin aktivləri 1 milyard manatdan çox olub.Banco.az xəbər verir ki, həmin banklar ABB (14,3 milyard manat), Kapital Bank (12,4 milyard manat), PAŞA Bank (8,2 milyard manat), Xalq Bank (3 milyard manat), Bank Respublika (2,2 milyard manat), Azər Türk Bank (2 milyard manat), Unibank (1,8 milyard manat), AccessBank (1,6 milyard manat), Yelo Bank (1,3 milyard manat), Rabitəbank (1,2 milyard manat) və Bank of Baku-dur (1 milyard manat).Bizi sosial şəbəkələrdən izləyin!!FacebookInstagramTelegram</t>
  </si>
  <si>
    <t>2025-04-21T07:33</t>
  </si>
  <si>
    <t>https://banco.az/az/news/azerbaycanda-11-bankin-aktivleri-1-milyard-manatdan-coxdur</t>
  </si>
  <si>
    <t>1_10482111</t>
  </si>
  <si>
    <t>Bank Cəlilabadda yeni konseptli filialını açdı</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</si>
  <si>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daşıyır.VTB-də minimal faiz dərəcəsi ilə nağd kredit 10.49%-dənFilialda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</si>
  <si>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2025-04-28T08:45</t>
  </si>
  <si>
    <t>https://marja.az/126850/bank-celilabadda-yeni-konseptli-filialini-acdi</t>
  </si>
  <si>
    <t>1_10391237</t>
  </si>
  <si>
    <t>Bank təmir-tikinti işlərinin aparılması üçün şirkət seçir</t>
  </si>
  <si>
    <t>AccessBank İmişli filialında təmir-tikinti işlərinin aparılmasına dair tender elan edir AccessBank maraqlanan təşkilatları tenderdə iştirak etməyə dəvət edir.VTB-də minimal faiz dərəcəsi ilə nağd kredit 10.49%-dənBankın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</si>
  <si>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2025-04-22T12:20</t>
  </si>
  <si>
    <t>https://marja.az/126706/bank-temir-tikinti-islerinin-aparilmasi-ucun-sirket-secir</t>
  </si>
  <si>
    <t>1_10146711</t>
  </si>
  <si>
    <t>BANM komandası “AccessBank”ın “Bizdən biznesə” müsabiqəsinin qalibi oldu</t>
  </si>
  <si>
    <t>Bakı Ali Neft Məktəbinin (BANM) “Climasel” komandası “Bizdən biznesə” startap müsabiqəsinin qalibi olub. BANM-in kimya mühəndisliyi ixtisasının III kurs tələbələri Xəyalə Miriyeva və Fatimə Nəsirova növbəti uğura imza atıblar.Bu barədə 525.az-a BANM-dən məlumat verilib. Qaliblərə “AccessBank” tərəfindən 25 min manat dəyərində mükafat təqdim edilib. Bu mükafat qalib komandanın biznes planını həyata keçirməsi üçün dəstək olacaq.Müsabiqə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seçilib.Sevinc Qarayeva</t>
  </si>
  <si>
    <t>2025-04-07T13:28</t>
  </si>
  <si>
    <t>https://525.az/news/292505-banm-komandasi-accessbankin-bizden-biznese-musabiqesinin-qalibi-oldu</t>
  </si>
  <si>
    <t>1_10144994</t>
  </si>
  <si>
    <t>tehsil.biz</t>
  </si>
  <si>
    <t>SOCAR-ın Bakı Ali Neft Məktəbinin (BANM) “Climasel” komandası “Bizdən biznesə” startap müsabiqəsinin qalibi olub. BANM-in kimya mühəndisliyi ixtisasının III kurs tələbələri Xəyalə Miriyeva və Fatimə Nəsirova növbəti uğura imza atıblar.Bu barədə TƏHSİL.BİZ -ə BANM-dən məlumat verilib. Qaliblərə “AccessBank” tərəfindən 25 min manat dəyərində mükafat təqdim edilib. Bu mükafat qalib komandanın biznes planını həyata keçirməsi üçün dəstək olacaq.Müsabiqə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t>
  </si>
  <si>
    <t>2025-04-07T12:05</t>
  </si>
  <si>
    <t>https://tehsil.biz/news/az/82867/BANM-komandas-AccessBankn-Bizdn-biznes-msabiqsinin-qalibi-oldu</t>
  </si>
  <si>
    <t>1_10144602</t>
  </si>
  <si>
    <t>Bakı, 7 aprel, AZƏRTACSOCAR-ın Bakı Ali Neft Məktəbinin (BANM) “Climasel” komandası “Bizdən biznesə” startap müsabiqəsinin qalibi olub. BANM-in kimya mühəndisliyi ixtisasının III kurs tələbələri Xəyalə Miriyeva və Fatimə Nəsirova növbəti uğura imza atıblar.  Bu barədə AZƏRTAC-a BANM-dən məlumat verilib. Qaliblərə “AccessBank” tərəfindən 25 min manat dəyərində mükafat təqdim edilib. Bu mükafat qalib komandanın biznes planını həyata keçirməsi üçün dəstək olacaq. 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t>
  </si>
  <si>
    <t>2025-04-07T11:49</t>
  </si>
  <si>
    <t>https://azertag.az/xeber/banm_komandasi_accessbankin_bizden_biznese_musabiqesinin_qalibi_oldu-3491235</t>
  </si>
  <si>
    <t>1_10141194</t>
  </si>
  <si>
    <t>BANM komandası “Bizdən Biznesə” müsabiqəsinin qalibi olub</t>
  </si>
  <si>
    <t>SOCAR-ın Bakı Ali Neft Məktəbinin (BANM) “Climasel” komandası “Bizdən Biznesə” startap müsabiqəsinin qalibi olub.
Xeberler.az məlumat verir ki,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Qeyd edək ki, müsabiqəyə 500-dən artıq müraciət daxil olub və qaliblər münsiflər heyəti tərəfindən seçilib.</t>
  </si>
  <si>
    <t>2025-04-07T09:17</t>
  </si>
  <si>
    <t>https://xeberler.az/new/details/banm-komandasi-bizden-biznese-musabiqesinin-qalibi-olub--34631.htm</t>
  </si>
  <si>
    <t>1_10141877</t>
  </si>
  <si>
    <t>SOCAR-ın Bakı Ali Neft Məktəbinin (BANM) “Climasel” komandası “Bizdən Biznesə” startap müsabiqəsinin qalibi olub.BANM Kimya mühəndisliyi ixtisasının III kurs tələbələri Xəyalə Miriyeva və Fatimə Nəsirova növbəti uğura imza atıblar.“İki sahil” xəbər verir ki, qaliblərə “AccessBank” tərəfindən 25,000 AZN dəyərində mükafat təqdim edilib. Bu mükafat qalib komandanın biznes planını həyata keçirməsi üçün dəstək olacaq.Müsabiqə Azərbaycanda biznesə daim innovativ və əlçatan maliyyə həlləri təqdim edən AccessBank-ın Kiçik və Orta Biznesin İnkişafı Agentliyinin (KOBİA) dəstəyi ilə təşkil olunur.500-dən artıq müraciət daxil olub və münsiflər heyəti tərəfindən seçilib.Tələbələrimizi təbrik edir, onlarla qürur duyuruq!</t>
  </si>
  <si>
    <t>2025-04-07T09:48</t>
  </si>
  <si>
    <t>http://ikisahil.az/post/582091-banm-komandasi-accessbank-in-bizden-biznese-musabiqesinin-qalibi-oldu</t>
  </si>
  <si>
    <t>1_10141265</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</si>
  <si>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t>
  </si>
  <si>
    <t>2025-04-07T09:25</t>
  </si>
  <si>
    <t>https://fed.az/az/tehsil-ve-elm/banm-komandasi-accessbank-in-bizden-biznese-musabiqesinin-qalibi-oldu-227136</t>
  </si>
  <si>
    <t>1_10153072</t>
  </si>
  <si>
    <t>SOCAR-ın Bakı Ali Neft Məktəbinin (BANM) “Climasel” komandası “Bizdən Biznesə” startap müsabiqəsinin qalibi olub.BANM Kimya mühəndisliyi ixtisasının III kurs tələbələri Xəyalə Miriyeva və Fatimə Nəsirova növbəti uğura imza atıblar.Qaliblərə “AccessBank” tərəfindən 25,000 AZN dəyərində mükafat təqdim edilib. Bu mükafat qalib komandanın biznes planını həyata keçirməsi üçün dəstək olacaq.Müsabiqə Azərbaycanda biznesə daim innovativ və əlçatan maliyyə həlləri təqdim edən AccessBank-ın Kiçik və Orta Biznesin İnkişafı Agentliyinin (KOBİA) dəstəyi ilə təşkil olunur.500-dən artıq müraciət daxil olub və münsiflər heyəti tərəfindən seçilib.Tələbələrimizi təbrik edir, onlarla qürur duyuruq!</t>
  </si>
  <si>
    <t>https://innews.media/az/news/id-45150</t>
  </si>
  <si>
    <t>1_10137675</t>
  </si>
  <si>
    <t>BANM-in komandası startap müsabiqəsinin qalibi olub</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</si>
  <si>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olunur.500-dən artıq müraciət daxil olub və münsiflər heyəti tərəfindən seçilib.</t>
  </si>
  <si>
    <t>2025-04-07T06:56</t>
  </si>
  <si>
    <t>https://tehsil.biz/news/az/82851/BANM-in-komandas-startap-msabiqsinin-qalibi-olub</t>
  </si>
  <si>
    <t>1_10153078</t>
  </si>
  <si>
    <t>BHOS team wins AccessBank's ‘From Us to Business’ competition</t>
  </si>
  <si>
    <t>The “Climasel” team of Baku Higher Oil School (BHOS) of SOCAR has won the "From Us to Business" startup competition.Khayala Miriyeva and Fatima Nasirova, third-year students of the Chemical Engineering Department of BHOS, have achieved another success.The winners were awarded 25,000 AZN by AccessBank. This award will help the winning team implement its business plan.The competition was organized with the support of AccessBank's Small and Medium Business Development Agency, which consistently provides accessible and innovative financial solutions to businesses in Azerbaijan.A total of more than 500 applications were submitted to the competition.We congratulate our students and are proud of them!</t>
  </si>
  <si>
    <t>https://innews.media/en/news/id-45150</t>
  </si>
  <si>
    <t>1_10488899</t>
  </si>
  <si>
    <t>Birbank Biznes brings together entrepreneurs in the region</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</si>
  <si>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development.”It is worth highlighting that Birbank Biznes will continue to implement projects aimed at expanding entrepreneurs’ networking opportunities and facilitating access to new markets.Birbank Biznes brings together many banking products that entrepreneurs use every day: For more information about Birbank Biznes go to the website https://birbank.business/  call the 896 information center.</t>
  </si>
  <si>
    <t>2025-04-28T12:58</t>
  </si>
  <si>
    <t>https://abc.az/en/news/173141/birbank-biznes-brings-together-entrepreneurs-in-the-region</t>
  </si>
  <si>
    <t>1_10488825</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</si>
  <si>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
	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
	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
	It is worth highlighting that Birbank Biznes will continue to implement projects aimed at expanding entrepreneurs’ networking opportunities and facilitating access to new markets. 
	Birbank Biznes brings together many banking products that entrepreneurs use every day: For more information about Birbank Biznes go to the website https://birbank.business/  call the 896 information center.</t>
  </si>
  <si>
    <t>2025-04-28T12:54</t>
  </si>
  <si>
    <t>https://faktor.az/en/economy/119867-birbank-biznes-brings-together-entrepreneurs-in-the-region</t>
  </si>
  <si>
    <t>1_10493727</t>
  </si>
  <si>
    <t>BirbankBiznes brings together entrepreneurs in the region</t>
  </si>
  <si>
    <t>BirbankBiznes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
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
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
It is worth highlighting that BirbankBiznes will continue to implement projects aimed at expanding entrepreneurs’ networking opportunities and facilitating access to new markets. 
BirbankBiznes brings together many banking products that entrepreneurs use every day: For more information about BirbankBiznes go to the website https://birbank.business/  call the 896 information center.</t>
  </si>
  <si>
    <t>2025-04-28T18:45</t>
  </si>
  <si>
    <t>{"“Access Bank”","access bank","“Access Bank\"","_Access Bank_"}</t>
  </si>
  <si>
    <t>https://www.financetime.az/english/news/news-view.php?id=39177</t>
  </si>
  <si>
    <t>1_10367503</t>
  </si>
  <si>
    <t>Buferin tətbiqi kreditləşmə potensialını 2,5 milyard azaldacaq.  Portfelin dinamikası üzrə - BANKLARIN RENKİNQİ</t>
  </si>
  <si>
    <t>Bu ilin mart ayından Azərbaycan banklarına kontr-tsiklik kapital buferinin təyin edilməsi ilk növbədə kredit portfelinin həcmini azaldacaq. Bankların əsas gəlirləri kreditlərə tətbiq etdikləri faizlərdən formalaşdığından analoji olaraq bu addım bankların gəlirlərini də azaldacaq. Azərbaycan Mərkəzi Bankının Baş Direktoru Şahid Mahmudzadənin sözlərinə görə, buferin tətbiqi kreditləşmə potensialını 2,5 milyard manat azaldacaq. Qeyd edək ki, hazırda bank sektorunun kredit portfeli 27 milyard 592.4 mln. manatdır. Bu ilin birinci rübü üzrə kreditləşmədə yaranan mənzərəyə hələki buferin təsiri yoxdur. Bu, özünü  ilk altı ayının nəticələrində göstərəcək. Ümumiyyətlə, gələn rüb bir neçə kateqoriya üzrə maraqlı rəqəmlərlə qarşılaşacağıq. Beləliklə, bu ilin birinci rübü üzrə kredit portfeli azalan bankların sırasına Bank Melli İran Baku rəhbərlik edir. Ötən ilin əvvəlində kredit portfelinin azalması qeydə alınan Xalq Bank bu il də "qırmızıdır". PAŞA Bankın kredit portfelində az da olsa kiçilmə dinamikası ilə "qırmızılar"ın siyahısına daxil olub. Bankların sırası2025-ci il, I RÜB, mln manatla2024-cü il yekun, mln manatlaRüblük dinamika, % ilə Ziraat Bank Azərbaycan ASC574.7529.78.5 Azərbaycan Sənaye Bankı ASC305.81296.453.2 Rabitəbank ASC874848.13.1 AccessBank QSC1186.21151.63.0 Yelo Bank ASC960.3935.12.7 Kapital Bank ASC5338.95211.22.5 TuranBank ASC666.9651.82.3 Bank of Baku777760.42.2 AFB Bank ASC186.8183.12.0 Bank Respublika ASC1499.91471.91.9 ABB ASC6468.96350.81.9 Unibank KB ASC1170.31154.51.4  Yapı Kredi Bank Azərbaycan QSC320.6317.60.9 Azər Türk Bank ASC806.4799.90.8 Bank VTB (Azərbaycan) ASC          235.82350.3 Bank BTB ASC281.6282.3-0.2 Premium Bank ASC464.7466.6-0.4 Expressbank ASC499.5502-0.5 PAŞA Bank ASC3285.73303.3-0.5 Xalq Bank ASC1838.61887.2-2.6 Bank Avrasiya ASC131.6136.2-3.4 BankMelli İran Bakı filialı2.73.2-15.6</t>
  </si>
  <si>
    <t>2025-04-21T07:40</t>
  </si>
  <si>
    <t>https://ena.az/az/news/id-64060</t>
  </si>
  <si>
    <t>1_10366852</t>
  </si>
  <si>
    <t>Daşınmaz əmlak kredit portfeli ən çox böyüyən banklar - Siyahı</t>
  </si>
  <si>
    <t>21 aprel, Fineko/abc.az. Azərbaycanda daşınmaz əmlak kredit portfeli ən çox böyüyən bankların adları məlum olub.ABC.AZ bankların daşınmaz əmlak kreditlərinin dinamikası üzrə hazırladığı renkinqə istinadən xəbər verir ki, ən yüksək artım faiz ifadəsi ilə "Accessbank"-da 55,6%, olmaqla qeydə alınıb. Məbləğ ifadəsi ilə bankın kredit portfeli 5,9 milyon manat həcmində artıb."Accessbank"-dan sonra artıma görə ikinci yerdə 15,9% və ya 4,2 milyon manat göstərici ilə "ZiraatBank Azərbaycan" gəlir.İpoteka kredit portfelini 9,6% və ya 4,6 milyon manat artıran "Yapı Kredi Bank Azərbaycan" üçüncüdür."Paşa Bank"-nın ipoteka kredit portfeli ötən ilin sonu ilə müqayisədə 35,5% və ya 55,2 milyon manat dəyərində böyüyüb."Yapı Kredi Bank Azərbaycan"-nın ipoteka kredit portfelində təxminən 34,5% və ya 12 milyon manat artım baş verib.Siyahıda 6-cı yerdə 33,5% (11,7 milyon manat) artımla "Bank of Baku" yer alıb."Azərbaycan Beynəlxalq Bankı"-nın ipoteka kredit portfeli isə 4,3 milyon manat (26,3%) böyüyübHesabat rübündə yalnız "Melli İran Bankı"nın ipoteka kredit portfelində azalma baş verib.</t>
  </si>
  <si>
    <t>2025-04-21T08:07</t>
  </si>
  <si>
    <t>https://abc.az/az/news/172530/dasinmaz-emlak-kredit-portfeli-en-cox-boyuyen-banklar-siyahi</t>
  </si>
  <si>
    <t>1_10371695</t>
  </si>
  <si>
    <t>Deposit portfolio of 8 banks in Azerbaijan exceeds 1 billion manats</t>
  </si>
  <si>
    <t>April 21, Fineko/abc.az. Following the 1st quarter of 2025, the deposit portfolio of 8 banks in Azerbaijan exceeded 1 billion manats.ABC.AZ informs with reference to bank's report that the bank with the highest deposit portfolio belongs to the Azerbaijan International Bank - 10.128 billion manats.Among other banks with high deposit portfolio, Kapital Bank ranks 2nd with 9.4 billion manats, and PASHA Bank - 3rd place with 6.3 billion manats.Xalq Bank's deposit portfolio amounted to 1.819 billion manats in the 1st quarter.The deposit portfolio of Azer Turk Bank approached 1.382 billion manats.In addition, last quarter the amount of deposits totaled 1.212 billion manats on Bank Respublika, 1.205 billion manats on Unibank and 1.6 billion manats on AccessBank.</t>
  </si>
  <si>
    <t>2025-04-21T11:49</t>
  </si>
  <si>
    <t>https://abc.az/en/news/172567/deposit-portfolio-of-8-banks-in-azerbaijan-exceeds-1-billion-manats</t>
  </si>
  <si>
    <t>1_10232541</t>
  </si>
  <si>
    <t>Ən sərfəli istehlak kreditləri ayıran banklar – BANKLAR, ŞƏRTLƏR, SİYAHI (Aprel, 2025)</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</si>
  <si>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</si>
  <si>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2025-04-12T09:39</t>
  </si>
  <si>
    <t>{"_Access Bank_","access bank","“Access Bank”","“Access Bank\""}</t>
  </si>
  <si>
    <t>https://fed.az/az/bank/en-serfeli-istehlak-kreditleri-ayiran-banklar-banklar-sertler-si̇yahi-aprel-2025-227762</t>
  </si>
  <si>
    <t>1_10140628</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</si>
  <si>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</si>
  <si>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2025-04-07T08:55</t>
  </si>
  <si>
    <t>https://fed.az/az/bank/en-serfeli-istehlak-kreditleri-ayiran-banklar-banklar-sertler-si̇yahi-aprel-2025-227127</t>
  </si>
  <si>
    <t>1_10197423</t>
  </si>
  <si>
    <t>Hansı bank əmanətə daha çox faiz verir? — SİYAHI</t>
  </si>
  <si>
    <t>Azərbaycanda fəaliyyət göstərən bankların hazırda 18 aylıq manat əmanətinə verdiyi faizlərə görə siyahısı hazırlanıb.
Demokrat.az xəbər verir ki, “Banco.az”ın məlumatına görə, AccessBank əmanətə ən çox faiz verən bank kimi siyahıya başçılıq edir.
Siyahını təqdim edirik: (Modern.az)</t>
  </si>
  <si>
    <t>2025-04-10T09:50</t>
  </si>
  <si>
    <t>https://demokrat.az/az/news/230084/hansi-bank-emanete-daha-cox-faiz-verir-siyahi</t>
  </si>
  <si>
    <t>1_10203370</t>
  </si>
  <si>
    <t>İldə 10 milyon gəlir gətirən "Atlant"ın üzərindən həbs götürülmədi - Qədəşov pərişandır</t>
  </si>
  <si>
    <t>Bakı Ağır Cinayətlər Məhkəməsində “Atlant” Ailəvi İstirahət Mərkəzinin sahibi Tahir Qədəşovun adı keçən cinayət işi üzrə proses davam edir. Musavat.com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veriməsini istəyib.
Nofəl Hacıyev bildirib ki, “Atlant”ın təməli qoyulandan o və komandası orada olub:
- Telekanallardan birinə müsahibəsində deyir ki, mən onunla qohum olana qədər imkansız olmuşam. Övladlarıma da demişəm, mən 88-ci ildə geyindiyim kostyumları, dublyonkanı, plaşı...
Hakim müdaxilə edərək bu məsələnin işə aidiyyəti olmadığını bildirib:
- Sizin nə geyindiyinizin bu işə nə dəxli var?
Müttəhim:
- Mən gecə-gündüz orada işləmişəm.
- 1 dəqiqə dayanın. Siz Bakıya 1 pencəklə gəlib milyoner olmusunuz.
Bunun məsələyə nə dəxli var? Konkret araşdırılan cinayət işi üzrə danışın! Sizə konkret ittiham irəli sürülüb ki, 2018-2022-ci illərdə aldığınız pulları dələduzluq yolu ilə ələ keçirmisiniz. 171 nəfərdən 115 nəfərindən pul almısınız.
- Həmin pulları hara yönləndirmisiniz?
- Mən “Atlant”da şərik olmuşam. Həm Bakıdakı, həm Sumqayıtdakı tikintidən aldığım pulları da ora yönləndirmişəm.
- Sumqayıtda hansı tikintidir?
- “Halal” MTK-da mənim 33 faiz payım var. Təsisçisi və 33 faiz payın sahibi Tahir müəllimdir, 33 faizi də Ağaşirinov Şamxalındır.
- Ötən prosesdə dediniz ki, bəzi şəxslərin pulunu qaytarmısınız. Kimlərdir həmin şəxslər?
-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 Hacıyev, dayandır. Konkret suala cavab ver - sizinlə bərabər 115 nəfərin aldadılmasında kimlər iştirak edib?
- Tahir müəllimlə ikimiz “Təbriz” MTK-da olmuşuq.
- Dayan, sualı başa düşdünüz? 115 nəfərin aldadılmasında sizinlə bərabər kimlər iştirak edib? Pulu kiminlə bölmüsünüz?
- Qədəşov Tahir. Başqa kim ola bilər? Bu kişi kooperativin sədri olub. Orada 3-cü şəxs iştirak etməyib.
Bundan sonra Tahir Qədəşova bir neçə zərərçəkənlər sual verib.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
Tahir Qədəşov:
- Siz məni tanıyırsınız? Bir dəfə salam vermisiz?
Hakim:
- Konkret sualı olan zərərçəkən varmı?
Zaldan zərərçəkənlərdən biri deyir ki, Tahir Qədəşov suallara konkret cavab verməkdən yayınır.
Hakim konkret sualı olan zərərçəkənlərdən tribunaya yaxınlaşmasını istəyib.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Hakim:
- Hacıyev, sizin işinizə baxırıq, Qədəşovun işinə baxmırıq.
-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E.MƏMMƏDƏLİYEV,Musavat.com</t>
  </si>
  <si>
    <t>2025-04-10T13:57</t>
  </si>
  <si>
    <t>https://musavat.com/news/ilde-10-milyon-gelir-getiren-atlant-in-uzerinden-hebs-goturulmedi-qedesov-perisandir_1159788.html</t>
  </si>
  <si>
    <t>1_10103188</t>
  </si>
  <si>
    <t>Sonxeber.net</t>
  </si>
  <si>
    <t>İlkin Quliyev bu bankda vəzifəyə təyin olundu</t>
  </si>
  <si>
    <t>Unibank KB rəhbərliyinin qərarı ilə İlkin Quliyev Baş biznes inzibatçısı vəzifəsinə təyin olunub.Sonxeber.net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</si>
  <si>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2025-04-04T09:50</t>
  </si>
  <si>
    <t>https://sonxeber.net/359455/ilkin-quliyev-bu-bankda-vezifeye-teyin-olundu.html</t>
  </si>
  <si>
    <t>1_10102972</t>
  </si>
  <si>
    <t>Unibank KB rəhbərliyinin qərarı ilə İlkin Quliyev Baş biznes inzibatçısı vəzifəsinə təyin olunub.Gundem.az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</si>
  <si>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2025-04-04T09:37</t>
  </si>
  <si>
    <t>https://gundem.az/az/cemiyyet/113754/ilkin-quliyev-bu-bankda-vezifeye-teyin-olundu/</t>
  </si>
  <si>
    <t>1_10102834</t>
  </si>
  <si>
    <t>https://sonxeber.net/359462/ilkin-quliyev-bu-bankda-vezifeye-teyin-olundu.html</t>
  </si>
  <si>
    <t>1_10102815</t>
  </si>
  <si>
    <t>son.az</t>
  </si>
  <si>
    <t>Unibank KB rəhbərliyinin qərarı ilə İlkin Quliyev Baş biznes inzibatçısı vəzifəsinə təyin olunub.
Son.az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t>
  </si>
  <si>
    <t>2025-04-04T09:29</t>
  </si>
  <si>
    <t>https://son.az/az/news/4763/ilkin-quliyev-bu-bankda-vezifeye-teyin-olundu</t>
  </si>
  <si>
    <t>1_10102708</t>
  </si>
  <si>
    <t>milli.az</t>
  </si>
  <si>
    <t>Unibank KB rəhbərliyinin qərarı ilə İlkin Quliyev Baş biznes inzibatçısı vəzifəsinə təyin olunub.
Milli.Az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
Milli.Az</t>
  </si>
  <si>
    <t>https://news.milli.az/society/1272751.html</t>
  </si>
  <si>
    <t>1_10105592</t>
  </si>
  <si>
    <t>İlkin Quliyev yüksək vəzifəyə təyin OLUNDU</t>
  </si>
  <si>
    <t>Unibank KB rəhbərliyinin qərarı ilə İlkin Quliyev Baş biznes inzibatçısı vəzifəsinə təyin olunub.Referans.az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</si>
  <si>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2025-04-04T10:37</t>
  </si>
  <si>
    <t>https://referans.az/article/105278</t>
  </si>
  <si>
    <t>1_10102808</t>
  </si>
  <si>
    <t>Unibank KB rəhbərliyinin qərarı ilə İlkin Quliyev Baş biznes inzibatçısı vəzifəsinə təyin olunub.
Sfera.az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</si>
  <si>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2025-04-04T09:36</t>
  </si>
  <si>
    <t>https://sfera.az/cemiyyet/288157/ilkin-quliyev-yuksek-vezifeye-teyin-olundu/</t>
  </si>
  <si>
    <t>1_10366986</t>
  </si>
  <si>
    <t>İpoteka kredit portfeli ən çox böyüyən - 5  BANK - SİYAHI</t>
  </si>
  <si>
    <t>Azərbaycanda daşınmaz əmlak kredit portfeli ən çox böyüyən bankların adları məlum olub.
	6 bankın istehlak kredit portfeli 20%-dən çox böyüyüb - SİYAHI
FED.az biznes və maliyyə xəbərləri portalı bankların daşınmaz əmlak kreditlərinin dinamikası üzrə hazırladığı renkinqə istinadən xəbər verir ki, ən yüksək artım faiz ifadəsi ilə "Accessbank"-da 55,6%, olmaqla qeydə alınıb. Məbləğ ifadəsi ilə bankın kredit portfeli 5,9 milyon manat həcmində artıb.
"Accessbank"-dan sonra artıma görə ikinci yerdə 15,9% və ya 4,2 milyon manat göstərici ilə "ZiraatBank Azərbaycan" gəlir.
İpoteka kredit portfelini 9,6% və ya 4,6 milyon manat artıran "Yapı Kredi Bank Azərbaycan" üçüncüdür.
"Azərbaycan Sənaye Bankı"-nın ipoteka kredit portfeli ötən ilin sonu ilə müqayisədə 9,1% və ya 1,9 milyon manat dəyərində böyüyüb.
"Rabitəbank"-nın ipoteka kredit portfelində təxminən 7,1% və ya 11,1 milyon manat artım baş verib.
Hesabat rübündə "Melli İran Bankı"nın ipoteka kredit portfelində 8,1% (5 min manat), və "Bank Avrasiya"nın ipoteka kredit portfelində 3,1% (1,8 milyon manat) azalma baş verib.</t>
  </si>
  <si>
    <t>2025-04-21T07:56</t>
  </si>
  <si>
    <t>https://fed.az/az/bank/i̇poteka-kredit-portfeli-en-cox-boyuyen-5-bank-si̇yahi-228564</t>
  </si>
  <si>
    <t>1_10367870</t>
  </si>
  <si>
    <t>List of banks with the largest growth in loan portfolio for real estate</t>
  </si>
  <si>
    <t>April 21, Fineko/abc.az. The names of the banks whose loan portfolio has grown the most in Azerbaijan have been published.ABC.AZ informs that according to banks-prepared rating on the dynamics of real estate loans, the highest growth was recorded on Accessbank - by 55.6%. In monetary terms, bank's loan portfolio grew by 5.9 million manats.ZiraatBank Azerbaijan ranks 2nd on growth after Accessbank with indicator of 15.9% or 4.2 million manats.The 3rd place is occupied by Yapı Kredi Bank Azerbayan, which increased its mortgage loan portfolio by 9.6% or by 4.6 million manats.PASHA Bank's mortgage loan portfolio grew by 35.5%, or 55.2 million manats, compared to the end of last year.The mortgage loan portfolio of Yapı Kredi Bank Azerbayan increased by about 34.5%, or by 12 million manats.Bank of Baku took the 6th place in the list with an increase of 33.5% (11.7 million manats).The mortgage loan portfolio of the International Bank of Azerbaijan increased by 4.3 million manats (26.3%)In the reporting quarter, the mortgage loan portfolio decreased only at Melli Iran Bank.</t>
  </si>
  <si>
    <t>2025-04-21T08:46</t>
  </si>
  <si>
    <t>https://abc.az/en/news/172542/list-of-banks-with-the-largest-growth-in-loan-portfolio-for-real-estate</t>
  </si>
  <si>
    <t>1_10449956</t>
  </si>
  <si>
    <t>bakuplus.az</t>
  </si>
  <si>
    <t>Məşhur bankın əməkdaşı vətəndaşı təhqir etdi, polis işə qarışdı – İDDİA + FOTO</t>
  </si>
  <si>
    <t>Bakının Nizami rayonunda yaşayan Cavid Məmmədov “Access Bank” əməkdaşlarının onu təhqir etməsindən şikayətçidir.
Bununla bağlı Bakuplus.az-a məlumat verən Cavid Məmmədov bildirib ki, bankın Elçin Sərkərov adlı əməkdaşı ona və bacısına hədə-qorxu gəlib, onları hədələyib.
Şikayətçinin sözlərinə görə, aprel ayının 11-də adıçəkilən bankdan 11600 AZN pul götürüb, zamin isə bacısı olub: “Kredit götürmək istəyəndə Elçin Sərkərov bildirdi ki, başqa iki yerdə də az miqdarda kreditiniz var. Dedim lazımi məbləği verin ki, o borcları da bağlaya bilim. Vermədilər. Həmin gün kreditlərimdən birini bağladım, çeki göndərdim həmin adama. O biri kreditimin hamısını əldə qalan pulla bağlaya bilməyəcəyimi söylədim. Həmin günün axşamı saat 21.30-da Elçin Sərkərov zəng edib qışqır-bağır saldı, məni təhqir etdi, hədə-qorxu gəldi. Aramızda mübahisə yarandı. Elçin sonrakı günlərdə də mənə və bacıma zəng edib hədələdi, təhqir etdi. Bankın qaynar xəttinə zəng etdim, Elçin haqqında şikayətimi bildirdim. Bu gün mənə zəng vuran, özünü Elçinin müdiri kim təqdim edən Elmar Allahverdiyev adlı şəxs də mənimlə kobud danışdı, şəxsiyyətimi təhqir etdi, alçaltdı, bizim başımıza oyun açacağını söylədi”.
Cavid Məmmədov başına gələnlərlə bağlı polisə məlumat verib, polisdən bildirilib ki, məsələ ilə bağlı araşdırma aparılacaq.
“Access Bank”a sorğu ünvanlanıb.</t>
  </si>
  <si>
    <t>2025-04-25T14:05</t>
  </si>
  <si>
    <t>https://bakuplus.az/2025/04/25/mashur-bankin-amakdasi-vatandasi-tahqir-etdi-polis-isa-qarisdi-iddia-foto/</t>
  </si>
  <si>
    <t>1_10071176</t>
  </si>
  <si>
    <t>time.net.az</t>
  </si>
  <si>
    <t>Müştərilər ən çox hansı banklardan şikayət edirlər</t>
  </si>
  <si>
    <t>Azərbaycan Mərkəzi Bankı bank xidmətlərindən istifadə üzrə müştərilərin şikayət indeksini açıqlayıb.Mərkəzi Bankın dərc etdiyi məlumata əsasən, yuxarı şikayət indeksli (hesablama nəticəsində əldə olunan orta göstəricidən yuxarı olan) bankların siyahısına Bank BTB, AzərTürkBank, Yelo Bank və Yapı Kredi Bank Azərbaycan daxil olub.Orta şikayət indeksi üzrə siyahıda doqquz bank var: Turanbank, Expressbank, Unibank, AccessBank, Bank of Baku, Bank Respublika, Premium Bank, Rabitabank, AFB Bank.Bank xidmətlərindən istifadəsi üzrə şikayət indeksi ilə bağlı tam məlumatla burada tanış ola bilərsiniz.</t>
  </si>
  <si>
    <t>2025-04-02T13:53</t>
  </si>
  <si>
    <t>https://1time.az/2025/04/02/must%c9%99ril%c9%99r-%c9%99n-cox-hansi-banklardan-sikay%c9%99t-edirl%c9%99r-3/</t>
  </si>
  <si>
    <t>1_10163167</t>
  </si>
  <si>
    <t>Sahibkarlar üçün hansı kredit növü daha çevik və əlverişlidir?</t>
  </si>
  <si>
    <t>“AccessBank” QSC, mikro sahibkarlar üçün sərfəli və çevik kredit imkanları təqdim edir. Bankın “Sürətli mikro biznes krediti” məhsulu, biznes fəaliyyəti ilə məşğul olan şəxslərə qısa zamanda maliyyə dəstəyi almaq fürsəti yaradır.Finss.az xəbər verir ki, kreditin əldə olunması prosesi olduqca sadə və sürətlidir – cəmi bir telefon zəngi ilə, cəmi 1 saat ərzində kredit rəsmiləşdirilə bilər.Əsas şərtlər:Kredit məbləği: 10 000 AZN-dəkİllik faiz dərəcəsi: 24%-dən başlayaraqKredit müddəti: Maksimum 36 ayTəyinat: Biznes fəaliyyəti olan şəxslər üçünBu məhsul, xüsusilə təcili maliyyə ehtiyaclarını qarşılamaq istəyən kiçik sahibkarlar üçün ideal seçimdir. Rəsmi sənədləşmə minimaldır, zaman itkisi yoxdur və nəticə olaraq sahibkar öz işini dayandırmadan sürətli şəkildə maliyyə dəstəyi əldə edir.“AccessBank” bu kredit məhsulu ilə, ölkədə mikro və kiçik biznesin inkişafına mühüm töhfə verir və sahibkarlara öz fəaliyyətlərini genişləndirmək üçün çevik imkanlar yaradır.Ətrfalı məlumat üçün linkə daxil olun.Fuad Mədətov
Finss.az</t>
  </si>
  <si>
    <t>2025-04-08T12:06</t>
  </si>
  <si>
    <t>https://fins.az/musahibe/329278/sahibkarlar-ucun-hansi-kredit-nvu-daha-cevik-ve-elverislidir/</t>
  </si>
  <si>
    <t>1_10060953</t>
  </si>
  <si>
    <t>Səfirliklər üçün bank arayışı neçəyədir?  - BANKLAR, MƏBLƏĞLƏR</t>
  </si>
  <si>
    <t>Xaricə səfər edən və ya xarici ölkələrlə əlaqəsi olan vətəndaşların tez-tez üzləşdiyi məsələlərdən biri də banklardan səfirliklər üçün tələb olunan arayışları almaqdır. 
"Azərbaycan əhalisinin 50%-i hələ də bank xidmətlərindən aktiv şəkildə istifadə etmir"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</si>
  <si>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2025-04-02T06:45</t>
  </si>
  <si>
    <t>https://fed.az/az/bank/sefirlikler-ucun-bank-arayisi-neceyedir-banklar-meblegler-226702</t>
  </si>
  <si>
    <t>1_10117211</t>
  </si>
  <si>
    <t>Səfirliklər üçün bank arayışı neçəyədir? - BANKLAR, MƏBLƏĞLƏR</t>
  </si>
  <si>
    <t>Xaricə səfər edən və ya xarici ölkələrlə əlaqəsi olan vətəndaşların tez-tez üzləşdiyi məsələlərdən biri də banklardan səfirliklər üçün tələb olunan arayışları almaqdır.
Bank hesabından çıxarış neçəyə başa gəlir? – BANKLAR, MƏBLƏĞLƏR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</si>
  <si>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https://fed.az/az/bank/sefirlikler-ucun-bank-arayisi-neceyedir-banklar-meblegler-227044</t>
  </si>
  <si>
    <t>1_10433629</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</si>
  <si>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</si>
  <si>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Pravda.az Musavat.com-a istinadla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</si>
  <si>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2025-04-24T17:36</t>
  </si>
  <si>
    <t>https://pravda.az/news/182184</t>
  </si>
  <si>
    <t>1_10433725</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</si>
  <si>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</si>
  <si>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window.yaContextCb.push(() =&gt; {
    Ya.Context.AdvManager.render({
        "blockId": "R-A-13706460-6",
        "renderTo": "yandex_rtb_R-A-13706460-6-468825"
    })
})
AVESTA.AZ xəbər verir ki, 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</si>
  <si>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2025-04-24T17:48</t>
  </si>
  <si>
    <t>https://avesta.az/90576-tahir-qedeshov-atlant-uzerinden-hebsi-goturmek-uchun-herekete-kechib-qalmaqalli-deleduzluq-ishi.html</t>
  </si>
  <si>
    <t>1_10433565</t>
  </si>
  <si>
    <t>Bakı Ağır Cinayətlər Məhkəməsində "Atlant" ailəvi istirahət mərkəzinin sahibi Tahir Qədəşovun adıkeçən cinayət işi üzrə proses davam edir."Ölkə.az" Musavat.com-a istinadla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</si>
  <si>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2025-04-24T17:32</t>
  </si>
  <si>
    <t>https://olke.az/olke/420576/tahir-qedesov-quotatlantquot-uzerinden-hebsi-gturmek-ucun-herekete-kecib-qalmaqalli-deleduzluq-isi/</t>
  </si>
  <si>
    <t>1_10433363</t>
  </si>
  <si>
    <t>Bakı Ağır Cinayətlər Məhkəməsində "Atlant" ailəvi istirahət mərkəzinin sahibi Tahir Qədəşovun adıkeçən cinayət işi üzrə proses davam edir.BAKU.WS xəbər verir ki, 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</si>
  <si>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2025-04-24T17:02</t>
  </si>
  <si>
    <t>https://baku.ws/social/tahir-qedesov-atlant-uzerinden-hebsi-goturmek-ucun-herekete-kecib-qalmaqalli-deleduzluq-isi</t>
  </si>
  <si>
    <t>1_10433797</t>
  </si>
  <si>
    <t>Bakı Ağır Cinayətlər Məhkəməsində "Atlant" ailəvi istirahət mərkəzinin sahibi Tahir Qədəşovun adıkeçən cinayət işi üzrə proses davam edir.Oxu.Az Musavat.com-a istinadla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Xəbər maraqlı gəlib? Sosial şəbəkələrdə paylaşın</t>
  </si>
  <si>
    <t>2025-04-24T17:00</t>
  </si>
  <si>
    <t>https://oxu.az/kriminal/tahir-qedesov-atlant-uzerinden-hebsi-goturmek-ucun-herekete-kecib-qalmaqalli-deleduzluq-isi</t>
  </si>
  <si>
    <t>1_10434936</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</si>
  <si>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</si>
  <si>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Bizim.Media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Bizim.Media</t>
  </si>
  <si>
    <t>2025-04-24T19:56</t>
  </si>
  <si>
    <t>https://bizim.media/az/cemiyyet/245960/tahir-qedesov-quotatlantquot-uzerinden-hebsi-goturmek-ucun-herekete-kecib-qalmaqalli-dlduzluq/</t>
  </si>
  <si>
    <t>1_10442599</t>
  </si>
  <si>
    <t>Bakı Ağır Cinayətlər Məhkəməsində "Atlant" ailəvi istirahət mərkəzinin sahibi Tahir Qədəşovun adıkeçən cinayət işi üzrə proses davam edir.MillətinSəsi.İnfo Musavat.com-a istinadən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</si>
  <si>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2025-04-24T09:18</t>
  </si>
  <si>
    <t>https://milletinsesi.info/az/article/94852</t>
  </si>
  <si>
    <t>1_10433885</t>
  </si>
  <si>
    <t>Tahir Qədəşov "Atlant" üzərindən həbsi götürmək üçün hərəkətə keçib - Qalmaqallı dələduzluq işiOxşar xəbərlərSosial şəbəkələrdə paylaşın:</t>
  </si>
  <si>
    <t>2025-04-24T17:50</t>
  </si>
  <si>
    <t>https://far.az/28664-tahir-qedeshov-atlant-uzerinden-hebsi-goturmek-uchun-herekete-kechib-qalmaqalli-deleduzluq-ishi.html#</t>
  </si>
  <si>
    <t>1_10435244</t>
  </si>
  <si>
    <t>Tahir Qədəşov “Atlant” üzərindən həbsi götürmək üçün hərəkətə keçib – Dələduzluq işi</t>
  </si>
  <si>
    <t>Bakı Ağır Cinayətlər Məhkəməsində “Atlant” ailəvi istirahət mərkəzinin sahibi Tahir Qədəşovun adıkeçən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Musavat</t>
  </si>
  <si>
    <t>2025-04-24T20:54</t>
  </si>
  <si>
    <t>https://azinforum.az/kriminal/tahir-q%c9%99d%c9%99sov-atlant-uz%c9%99rind%c9%99n-h%c9%99bsi-goturm%c9%99k-ucun-h%c9%99r%c9%99k%c9%99t%c9%99-kecib-d%c9%99l%c9%99duzluq-isi/</t>
  </si>
  <si>
    <t>1_10427303</t>
  </si>
  <si>
    <t>Tahir Qədəşov “Atlant” üzərindən həbsi götürməkçün hərəkətə keçib – Qalmaqallı dələduzluq işi</t>
  </si>
  <si>
    <t>Bakı Ağır Cinayətlər Məhkəməsində “Atlant” Ailəvi İstirahət Mərkəzinin sahibi Tahir Qədəşovun adı 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kompleksdir.//musavat.com</t>
  </si>
  <si>
    <t>2025-04-24T11:28</t>
  </si>
  <si>
    <t>https://referans.az/article/107677</t>
  </si>
  <si>
    <t>1_10427342</t>
  </si>
  <si>
    <t>Bakı Ağır Cinayətlər Məhkəməsində “Atlant” Ailəvi İstirahət Mərkəzinin sahibi Tahir Qədəşovun adı keçən cinayət işi üzrə proses davam edir.   Musavat.com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E.MƏMMƏDƏLİYEV,Musavat.com</t>
  </si>
  <si>
    <t>2025-04-24T10:48</t>
  </si>
  <si>
    <t>https://musavat.com/news/tahir-qedesov-atlant-uzerinden-hebsi-goturmekcun-herekete-kecib-qalmaqalli-deleduzluq-isi_1163623.html</t>
  </si>
  <si>
    <t>1_10453536</t>
  </si>
  <si>
    <t>millishow.az</t>
  </si>
  <si>
    <t>Xoşuna gələn evli xanımlara... - Bakının məşhur iş adamı barədə şok iddia</t>
  </si>
  <si>
    <t>““Atlant”da illik 10 milyona yaxın gəlir əldə olunur. Həmin gəlirlər banklardan alınmış kreditlərə yönəlib”.Bakı Ağır Cinayətlər Məhkəməsində "Atlant" ailəvi istirahət mərkəzinin sahibi Tahir Qədəşovun adıkeçən cinayət işi üzrə proses davam edir.Musavat.com-a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</si>
  <si>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2025-04-25T19:09</t>
  </si>
  <si>
    <t>https://millishow.az/xosuna-gelen-evli-xanimlara-bakinin-meshur-is-adami-barede-sok-iddia-5311/</t>
  </si>
  <si>
    <t>1_10428900</t>
  </si>
  <si>
    <t>Zəlzələdən sonra İstanbul səmasında DƏHŞƏT: Görün nə baş verdi... - FOTO 
                            Tahir Qədəşov “Atlant” üzərindən həbsi götürməkçün hərəkətə keçib – Qalmaqallı dələduzluq işi</t>
  </si>
  <si>
    <t>Dünən gecə İstanbulda səmanın qırmızı rəngə bürünməsi bir çox insanı qorxuya salıb və sosial mediada müzakirələrə səbəb oldu.Sosial şəbəkələrdə “Zəlzələnin əlamətidirmi?” sualı gündəmə gəlib.Ancaq mütəxəssislər bu cür rəng dəyişikliklərinin zəlzələ ilə heç bir əlaqəsi olmadığını vurğulayıb.Onların fikrincə, bu görüntü tamamilə meteoroloji səbəblərlə izah olunur:"İstanbul, Yalova, Kocaeli və digər bölgələrdə qırmızı səmanı görənlər olub. Elmi olaraq bu halın zəlzələ ilə heç bir əlaqəsi yoxdur. Bu gecə və sabah havanın dumanlı olacağı gözlənilir. Belə hava şəraitində şəhər işıqları asanlıqla səmaya əks olunur. Bunu qış aylarında qar yağarkən səmanın narıncı görünməsi kimi düşünmək olar"./Musavat.com
                  Bakı Ağır Cinayətlər Məhkəməsində “Atlant” Ailəvi İstirahət Mərkəzinin sahibi Tahir Qədəşovun adı 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kompleksdir.//musavat.com</t>
  </si>
  <si>
    <t>2025-04-24T11:35</t>
  </si>
  <si>
    <t>https://referans.az/article/107678</t>
  </si>
  <si>
    <t>1_10367838</t>
  </si>
  <si>
    <t>Банки с наибольшим ростом кредитного портфеля на недвижимость — Список</t>
  </si>
  <si>
    <t>21 апреля, Fineko/abc.az. Стали известны названия банков, кредитный портфель которых в Азербайджане вырос больше всего.Как передает ABC.AZ, согласно подготовленному банками рейтингу по динамике кредитов на недвижимость, самый высокий рост был зафиксирован в Accessbank - на 55,6%. В денежном выражении кредитный портфель банка увеличился на 5,9 млн. манатов.Второе место по росту после Accessbank занимает ZiraatBank Азербайджан с показателем 15,9% или 4,2 млн манатов.Третье место занимает Yapı Kredi Bank Azerbayan, увеличивший ипотечный кредитный портфель на 9,6% или на 4,6 млн манатов.Ипотечный кредитный портфель PASHA Bank по сравнению с концом прошлого года вырос на 35,5%, или на 55,2 млн манатов.Ипотечный кредитный портфель Yapı Kredi Bank Azerbayan вырос примерно на 34,5%, или на 12 млн манатов.6 место в списке занял Bank of Baku с ростом на 33,5% (11,7 млн манатов).Ипотечный кредитный портфель "Международного банка Азербайджана" вырос на 4,3 млн манатов (26,3%)В отчетном квартале ипотечный кредитный портфель сократился только у Melli Iran Bank.</t>
  </si>
  <si>
    <t>2025-04-21T08:25</t>
  </si>
  <si>
    <t>https://abc.az/ru/news/172532/banki-s-naibolsim-rostom-kreditnogo-portfelya-na-nedvizimost-spisok</t>
  </si>
  <si>
    <t>1_10370963</t>
  </si>
  <si>
    <t>Депозитный портфель 8 банков в Азербайджане превышает 1 млрд манатов</t>
  </si>
  <si>
    <t>21 апреля, Fineko/abc.az. По итогам I квартала 2025 года депозитный портфель 8 банков в Азербайджане превысил 1 млрд манатов.Как передает ABC.AZ со ссылкой на отчет банка, банк с самым высоким депозитным портфелем принадлежит "Азербайджанскому Международному Банку" - 10 млрд 128 млн манатов.Среди других банков с высоким депозитным портфелем Kapital Bank занимает второе место с 9 млрд. 4 млн. манатов, а PASHA Bank -- третье место с 6 млрд. 321 млн. манатов.Депозитный портфель Xalq Bank в I квартале составил 1 млрд 819 млн манатов.Депозитный портфель Azer Türk Bank приблизился к 1 млрд 382 млн манатов.Кроме того, в прошлом квартале сумма вкладов составила 1 млрд 212 млн манатов в Bank Respublika, 1 млрд 205 млн манатов в Unibank и 1 млрд 60 млн манатов в AccessBank.</t>
  </si>
  <si>
    <t>2025-04-21T11:17</t>
  </si>
  <si>
    <t>https://abc.az/ru/news/172562/depozitnyi-portfel-8-bankov-v-azerbaidzane-prevysaet-1-mlrd-manatov</t>
  </si>
  <si>
    <t>1_10143262</t>
  </si>
  <si>
    <t>Команда БВШН победила в конкурсе AccessBank «От нас к бизнесу»</t>
  </si>
  <si>
    <t>Баку, 7 апреля, АЗЕРТАДЖКоманда Climasel Бакинской высшей школы нефти (БВШН) SOCAR стала победителем конкурса стартапов «От нас к бизнесу».Об этом АЗЕРТАДЖ сообщили в пресс-службе школы.Студентки третьего курса специальности «Химическая инженерия» БВШН Хаяла Мириева и Фатима Насирова добились очередного успеха.Победители получили 25 000 манатов от AccessBank. Эта награда поможет победившей команде реализовать свой бизнес-план.Конкурс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 Всего на конкурс было подано более 500 заявок.</t>
  </si>
  <si>
    <t>2025-04-07T10:49</t>
  </si>
  <si>
    <t>https://azertag.az/ru/xeber/komanda_bvshn_pobedila_v_konkurse_accessbank_ot_nas_k_biznesu-3491063</t>
  </si>
  <si>
    <t>1_10141590</t>
  </si>
  <si>
    <t>Команда Climasel Бакинской высшей школы нефти (БВШН) SOCAR стала победителем конкурса стартапов «От нас к бизнесу».
Студентки третьего курса специальности «Химическая инженерия» БВШН Хаяла Мириева и Фатима Насирова добились очередного успеха.
Победители получили 25 000 манатов от AccessBank. Эта награда поможет победившей команде реализовать свой бизнес-план.
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 
Всего на конкурс было подано более 500 заявок.
Мы поздравляем наших студентов и гордимся ими!</t>
  </si>
  <si>
    <t>2025-04-07T09:30</t>
  </si>
  <si>
    <t>https://fed.az/ru/obrazovanie-i-nauka/komanda-bvshn-pobedila-v-konkurse-accessbank-ot-nas-k-biznesu-227138</t>
  </si>
  <si>
    <t>1_10153074</t>
  </si>
  <si>
    <t>Команда Climasel Бакинской высшей школы нефти (БВШН) SOCAR стала победителем конкурса стартапов «От нас к бизнесу».Студентки третьего курса специальности «Химическая инженерия» БВШН Хаяла Мириева и Фатима Насирова добились очередного успеха.Победители получили 25 000 манатов от AccessBank. Эта награда поможет победившей команде реализовать свой бизнес-план.Конкурс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Азербайджане.Всего на конкурс было подано более 500 заявок.Мы поздравляем наших студентов и гордимся ими!</t>
  </si>
  <si>
    <t>https://innews.media/ru/news/id-45150</t>
  </si>
  <si>
    <t>1_10303060</t>
  </si>
  <si>
    <t>Новинка от AccessBank: стартует стимулирующая лотерея «Qızıl Şans»!</t>
  </si>
  <si>
    <t>AccessBank объявляет о запуске своей первой стимулирующей лотереи «QızılŞans»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«QızılŞans» смогут только клиенты, оформившие ломбардный кредит в AccessBank в следующие периоды:
•	I тираж: с 17.04.2025 по 15.08.2025
•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	1-е место – золотой слиток 50 г, проба 999.99 (1 победитель)
•	2-е место – золотой слиток 30 г (2 победителя)
•	3-е место – золотой слиток 20 г (3 победителя)
•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ExcelMacros и будет транслироваться в прямом эфире на официальных страницах AccessBank в социальных сетях.
•	Участвовать в лотерее могут только граждане Азербайджанской Республики, достигшие 18 лет.
•	Лотерейным билетом является официальный бланк с номером договора ломбардного кредита, выданный банком.
•	В лотерее участвуют только ломбардные кредиты; потребительские, микрокредиты и другие виды не учитываются.
•	Один клиент может выиграть только один раз.
•	Клиенты, выигравшие в первом тираже, не смогут участвовать во втором.
•	Призы вручаются только при полном погашении кредитных обязательств.
•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</si>
  <si>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https://www.financetime.az/russian/news/news-view.php?id=39049</t>
  </si>
  <si>
    <t>1_10302923</t>
  </si>
  <si>
    <t>Новинка от AccessBank: стартует стимулирующая лотерея «Qızıl Şans»! AccessBank объявляет о запуске своей первой стимулирующей лотереи «QızılŞans»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«QızılŞans» смогут только клиенты, оформившие ломбардный кредит в AccessBank в следующие периоды:
•	I тираж: с 17.04.2025 по 15.08.2025
•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	1-е место – золотой слиток 50 г, проба 999.99 (1 победитель)
•	2-е место – золотой слиток 30 г (2 победителя)
•	3-е место – золотой слиток 20 г (3 победителя)
•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ExcelMacros и будет транслироваться в прямом эфире на официальных страницах AccessBank в социальных сетях.
•	Участвовать в лотерее могут только граждане Азербайджанской Республики, достигшие 18 лет.
•	Лотерейным билетом является официальный бланк с номером договора ломбардного кредита, выданный банком.
•	В лотерее участвуют только ломбардные кредиты; потребительские, микрокредиты и другие виды не учитываются.
•	Один клиент может выиграть только один раз.
•	Клиенты, выигравшие в первом тираже, не смогут участвовать во втором.
•	Призы вручаются только при полном погашении кредитных обязательств.
•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</si>
  <si>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2025-04-16T17:03</t>
  </si>
  <si>
    <t>https://www.financetime.az//russian/news/news-view.php?id=39049</t>
  </si>
  <si>
    <t>1_10301046</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</si>
  <si>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</si>
  <si>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2025-04-16T14:33</t>
  </si>
  <si>
    <t>https://banco.az/ru/news/novinka-ot-accessbank-startuet-stimuliruyushchaya-lotereya-qizil-sans</t>
  </si>
  <si>
    <t>1_10301221</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</si>
  <si>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 Şans» смогут только клиенты, оформившие ломбардный кредит в AccessBank в следующие периоды:
        I тираж: с 17.04.2025 по 15.08.2025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1-е место – золотой слиток 50 г, проба 999.99 (1 победитель)
        2-е место – золотой слиток 30 г (2 победителя)
        3-е место – золотой слиток 20 г (3 победителя)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Участвовать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Призы вручаются только при полном погашении кредитных обязательств.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</si>
  <si>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2025-04-16T14:25</t>
  </si>
  <si>
    <t>https://fed.az/ru/bank/novinka-ot-accessbank-startuet-stimuliruyushhaya-lotereya-qizil-sans-228200</t>
  </si>
  <si>
    <t>1_10300873</t>
  </si>
  <si>
    <t>2025-04-16T14:09</t>
  </si>
  <si>
    <t>https://abc.az/ru/news/172249/novinka-ot-accessbank-startuet-stimuliruyushhaya-lotereya-qizil-sans</t>
  </si>
  <si>
    <t>1_10309041</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</si>
  <si>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периоды:I тираж: с 17.04.2025 по 15.08.2025II тираж: с 16.08.2025 по 19.12.2025За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слитки:1-е место – золотой слиток 50 г, проба 999.99 (1 победитель)2-е место – золотой слиток 30 г (2 победителя)3-е место – золотой слиток 20 г (3 победителя)4-е место – золотой слиток 10 г (6 победителей)Победители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Участвовать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Призы вручаются только при полном погашении кредитных обязательств.- Призы не подлежат денежной компенсации.Результаты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</si>
  <si>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https://innews.media/ru/news/id-45641</t>
  </si>
  <si>
    <t>1_10302117</t>
  </si>
  <si>
    <t>Новинка от AccessBank: стартует стимулирующая лотерея «Qızıl Şans»!AccessBank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</si>
  <si>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2025-04-16T11:32</t>
  </si>
  <si>
    <t>https://rockvell.com/?p=35232&amp;lang=ru</t>
  </si>
  <si>
    <t>1_10482881</t>
  </si>
  <si>
    <t>Обновленный в новом концепте филиал AccessBank уже в Джалилабаде!</t>
  </si>
  <si>
    <t>Обновленный в новом концепте филиал AccessBank уже в Джалилабаде! 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</si>
  <si>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2025-04-28T09:33</t>
  </si>
  <si>
    <t>https://www.financetime.az//russian/news/news-view.php?id=39163</t>
  </si>
  <si>
    <t>1_10482360</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</si>
  <si>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</si>
  <si>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https://www.financetime.az/russian/news/news-view.php?id=39163</t>
  </si>
  <si>
    <t>1_10482013</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</si>
  <si>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</si>
  <si>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https://banco.az/ru/news/obnovlennyy-v-novom-koncepte-filial-accessbank-uzhe-v-dzhalilabade</t>
  </si>
  <si>
    <t>1_10482321</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</si>
  <si>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</si>
  <si>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2025-04-28T08:51</t>
  </si>
  <si>
    <t>https://fed.az/ru/bank/obnovlennyj-v-novom-koncepte-filial-accessbank-uzhe-v-dzhalilabade-229301</t>
  </si>
  <si>
    <t>1_10481654</t>
  </si>
  <si>
    <t>Обновленный в новом концепте филиал AccessBank уже в Джалилабаде!AccessBank,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</si>
  <si>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2025-04-28T04:50</t>
  </si>
  <si>
    <t>https://rockvell.com/?p=35673&amp;lang=ru</t>
  </si>
  <si>
    <t>1_10481722</t>
  </si>
  <si>
    <t>Обновленный в новом концепте филиал AccessBank уже в Джалилабаде!    Foto</t>
  </si>
  <si>
    <t>2025-04-28T08:36</t>
  </si>
  <si>
    <t>https://abc.az/ru/news/173070/obnovlennyi-v-novom-koncepte-filial-accessbank-uze-v-dzalilabade-foto</t>
  </si>
  <si>
    <t>1_10262192</t>
  </si>
  <si>
    <t>“AFB Bank” 1-ci rübü mənfəətlə başa vurdu</t>
  </si>
  <si>
    <t>“AFB Bank” ASC 2025-ci ilin 1-ci rübünü 2 milyon 321 min manat mənfəətlə başa vurub.Banker.az bu barədə bankın maliyyə hesabatına istinadən xəbər verir.⚡️📲Təcili xəbərlər üçün bizi WhatsApp kanalından izləBu ilin 3 ayında “AFB Bank”ın faiz gəlirləri 5 milyon 725 min manat, qeyri-faiz gəlirləri 2 milyon 110 min manat, faiz xərcləri 1 milyon 423 min manat, qeyri-faiz xərcləri isə 5 milyon 324 min manat olub.Hesabat ayında “AFB Bank”ın aktivləri 299 milyon 585 min manat olub. Bunun 186 milyon 841 min manatı müştərilərə verilmiş kreditlərdir.</t>
  </si>
  <si>
    <t>2025-04-14T13:55</t>
  </si>
  <si>
    <t>https://banker.az/afb-bank-1-ci-rubu-m%c9%99nf%c9%99%c9%99tl%c9%99-basa-vurdu/</t>
  </si>
  <si>
    <t>1_10286922</t>
  </si>
  <si>
    <t>"AFB Bank" böyüyüb, ilk rübü xalis mənfəət ilə bağlayıb</t>
  </si>
  <si>
    <t>2024-cü ilin sonu ilə müqayisədə 2025-ci ilin ilk rübündə (yanvar-mart) "AFB Bank"ın cəmi aktivləri 4 milyon 417 min manat artaraq 31 mart 2025-ci il tarixində 299 milyon 585 min manata çatıb. O cümlədən, Bankın cəmi kredit portfeli (müştərilərə verilmiş kreditlər) 3 milyon 749,6 min manat artaraq 186 milyon 841 min manata yükəlib.Marja.az Bankın rüblük hesabatlarına istinadən xəbər verir ki, 2024-cü ilin sonu ilə müqayisədə "AFB Bank"ın istehlak kreditləri portfeli 1 milyon 250 min manat artaraq 23 milyon 13 min manata, biznes kreditləri portfeli 3 milyon 876 min manat artaraq 93 milyon 932 min manata qalxıb, ipoteka kreditləri portfeli isə 1 milyon 377 min manat azalaraq 69 milyon 896 min manata düşüb. VTB-də minimal faiz dərəcəsi ilə nağd kredit 10.49%-dənİlk rübdə "AFB Bank"da hüquqi şəxslərin (şirkətlərin) depozitləri 8 milyon 712 min manat artaraq 31 mart 2025-ci il tarixində 81 milyon 587 min manat təşkil edib.31 mart 2025-ci il tarixində "AFB Bank" 77 milyon 409 min manat məcmu kapitala malik olub. 1 MİLYON MANATDAN ÇOX ƏMƏLİYYAT MƏNFƏƏTİ ƏLƏ EDİB"AFB Bank" ASC 2025-ci ilin 1-ci rübünü (yanvar - mart) 2 milyon 322 min manat xalis mənfəət ilə başa vurub. Bank 2024-cü ilin 1-ci rübünü 458 min manat xalis zərər ilə bağlamışdı.  "AFB Bank"ın cəmi əməliyyat gəlirləri (faiz və qeyri-faiz gəlirləri) 2024-cü ilin ilk rübündə 8 milyon 90 min manat ikən, 2025-ci ilin ilk rübündə 7 milyon 835 min manat təşkil edib (255 min manat və ya 3,2% azalıb)."AFB Bank"ın cəmi əməliyyat xərcləri (faiz və qeyri-faiz xərcləri) 2024-cü ilin ilk rübündə 5 milyon 668 min manat ikən, 2025-ci ilin ilk rübündə 6 milyon 747 min manat təşkil edib (1 milyon 79 min manat və ya 19% artıb). Göründüyü kimi, 2025-ci ilin ilk rübündə "AFB Bank"ın əməliyyat gəlirlərinin 255 min manat azalmasına qarşılıq, əməliyyat xərcləri 1 milyon 79 min manat artıb. 2025-ci ilin 1-ci rübündə 1 milyon 88 min manat əməliyyat mənfəətindən əlavə, mümkün zərərlər üçün yaradılan məqsədli ehtiyatlardan azad olan 1 milyon 234 min manatı mənfəətə əlavə edilib və "AFB Bank" ilk rübü 2 milyon 322 min manat xalis mənfəət ilə bağlayıb. Mümkün zərərlər üçün yaradılan məqsədli ehtiyatlardan vəsaitin qayıtması Bankın gözlədiyi zərərin azaldığına işarədir. Müqayisə üçün qeyd edək ki, 2024-cü ilin ilk rübündə "AFB Bank" 2 milyon 422 min manat əməliyyat mənfəəti əldə etməsinə baxmayaraq, 2 milyon 879 min manat mümkün zərərlər üçün yaradılan məqsədli ehtiyatlara ayırdığı üçün həmin dövürü 458 min manat zərər ilə bağlamışdı.</t>
  </si>
  <si>
    <t>2025-04-16T04:06</t>
  </si>
  <si>
    <t>https://marja.az/126528/afb-bank-boyuyub-ilk-rubu-xalis-menfeet-ile-baglayib</t>
  </si>
  <si>
    <t>1_10146888</t>
  </si>
  <si>
    <t>“AFB Bank” kredit faizlərini artırıb</t>
  </si>
  <si>
    <t>“AFB Bank” aprel ayından etibarən minimal kredit faizlərini 10,9%-dən 11,15%-ə yüksəldib. Bu 0,25% bəndi çoxdur. 
Bank  50 min manata kimi krediti 3-59 ayadək müddətə təklif edir. Yaş həddi isə 20-70 yaş müəyyən edilib. Bankda faktiki illik faiz dərəcəsi isə 13.10% - 17.60% arasında dəyişir. 
Xatırladaq ki, "AFB Bank" 2008-ci ildə "Azfinansbank" adı ilə fəaliyyətə başlayıb, 2009-cu ildə rebrendinq edib. Onun nizamnamə kapitalı 70,4 mln. manatdır. Bankın səhmlərinin 99,64%-i İsmayılov Hikmət Əbuzər oğluna, 0,18%-i Muradov Cəmil Tahir oğluna və 0,18%-i Hacıyev Toğrul Ülvi oğluna məxsusdur./“Yeni Sabah”
            Xəbər 13 dəfə oxunub.</t>
  </si>
  <si>
    <t>2025-04-07T13:30</t>
  </si>
  <si>
    <t>https://xezernews.az/?c=news&amp;id=106782</t>
  </si>
  <si>
    <t>1_10299386</t>
  </si>
  <si>
    <t>"AFB Bank" zərərdən mənfəətə keçib - AKTİVLƏRİ VƏ KREDİT PORTFELİ - BÖYÜYÜB - HESABAT</t>
  </si>
  <si>
    <t>Azərbaycanın aparıcı banklarından olan "AFB Bank" ASC bu ilin ilk rübünün maliyyə hesabatın açıqlayıb.
FED.az xəbər verir ki, «AFB Bank»ın faiz gəlirləri ötən ilin sonuna 5 milyon 725 min manat təşkil edib. 
Faiz gəlirlərinin böyük hissəsi – 4 milyon 851min manatı kredit portfelinin qazancıdır. Ötən ilini sonu ilə müqayisədə bu göstərici 548 min manat və ya 13% artıb. Ticarət və investisiya qiymətli kağızları üzrə faiz gəlirləri 361 min manata bərabər olub.
Faiz xərcləri 61 min manat (4%) artaraq 1 milyon 423 min manata yüksəlib.
Bunun da 854 min manatı depozitlər üzrə xərclərdir.
Yekunda "AFB Bank"ın, xalis faiz gəlirləri 4 milyon 302  min manat olub.</t>
  </si>
  <si>
    <t>2025-04-16T12:49</t>
  </si>
  <si>
    <t>https://fed.az/az/bank/quotafb-bankquot-zererden-menfeetie-kecib-akti̇vleri̇-ve-kredi̇t-portfeli̇-boyuyub-hesabat-228185</t>
  </si>
  <si>
    <t>{"Rəqəmsal Bankçılıq"}</t>
  </si>
  <si>
    <t>1_10140140</t>
  </si>
  <si>
    <t>“AFB Bank”da YENİ TƏYİNAT</t>
  </si>
  <si>
    <t>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</si>
  <si>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2025-04-07T08:26</t>
  </si>
  <si>
    <t>{Kredit,"Bank of baku"}</t>
  </si>
  <si>
    <t>https://ena.az/az/news/id-63767</t>
  </si>
  <si>
    <t>1_10097310</t>
  </si>
  <si>
    <t>“AFB Bank”ın başı dərddə: Heydərov xilas edəcəkmi?</t>
  </si>
  <si>
    <t>AFB Bank-da vergi yoxlaması aparıldığı xəbərləri yayılıb.Tribunainfo.az yada salır ki, informasiya valyuta.az-a aiddir. Dövlət Vergi Xidmətinib yoxlaması zamanı “AFB Bank” ASC-də səyyar vergi yoxlaması üzrə məsuliyyətə cəlbetmə qərarının nəticəsində 571 963.53 manat əlavə vergi, 345 991.01 manat maliyyə sanksiyası (cəmi 917 954.54 manat) hesablanıb.“AFB Bank”-da İdarə Heyətinin sədri vəzifəsini Lalə Quliyeva icra edir. ASC-nin səhmlərinin 99.6 faizi fövqəladə hallar naziri Kəmaləddin Heydərovun bacanağı Hikmət Əbuzər oğlu İsmayılova məxsusdur.
Eləcə də “Bank of Baku” nun səhmləri də nazirin bacanağına aiddir.
Bankın digər səhmdarı olan “Nab Holding” (35%) də Hikmət İsmayılovun və iş ortağıdır.Qeyd edək ki, “Nab Holding” iranlı iş adamının şirkətidir, şirkətin rəhbəri Bəhram Oromi ABŞ-da İrana qarşı maliyyə sanksiyalarını pozma, qeyri-leqal pul yuma əməliyyatları təşkil etmə ittihamları ilə mühakimə olunan iş adamı Rza Zərrabın bacısının əridir. Bankın digər səhmdarı Hacıyev Toğrul Ülvi oğludur. Bu şəxs “Gilan” holdinqə bağlı “G Capital”, həm də “G CO” adlı ilk 5 şirkətin qanuni təmsilçisidir. Bankın digər səhmdarı Cəmil Muradov Tahir oğludur. O ” Gilan Holding” MMC-yə rəhbərlik etmişdir. Sonra onu bu vəzifədə Mübariz Hüseynov Əhmədağa oğlu əvəzləyib. Yəni faktlar bankın Heydərova yaxın şəxslər tərəfindən idarə olunduğunu təsdiqləyir. İndisə bankın ciddi problemləri yaranıb. Gülşən Rəsul</t>
  </si>
  <si>
    <t>2025-04-04T06:31</t>
  </si>
  <si>
    <t>{"Bank of baku"}</t>
  </si>
  <si>
    <t>https://tribunainfo.az/afb-bank-in-basi-derdde-heyderov-xilas-edecekmi/</t>
  </si>
  <si>
    <t>1_10483700</t>
  </si>
  <si>
    <t>"AFB Bank"ın biznes kredit portfeli zəif artım göstərir</t>
  </si>
  <si>
    <t>AFB Bank ASC-nin 2025-ci ilin I rübü üzrə maliyyə nəticələri, ümumilikdə kredit portfelində müsbət dəyişikliklər göstərsə də, bəzi sahələrdə artımın məhdud olduğu müşahidə olunur.Finss.az bankın maliyyə hesabatına əsasən xəbər verir ki, bankın ümumi kredit portfeli 2,05% artaraq 186 841 manata çatıb. 2024-cü ilin eyni dövründə bu göstərici 183 091 manat idi.Biznes kredit portfeli isə 1,93% artaraq 93 932 manata yüksəlib. 2024-cü ilin yanvar-mart dövründə biznes kredit portfeli 92 154 manat idi. Bu artım, bankın biznes sahəsindəki maliyyə fəaliyyətində müsbət istiqamət olsa da, artımın daha böyük olacağı gözlənilirdi.İstehlak kredit portfeli 8,74% artaraq 23 013 manata yüksəlib. 2024-cü ilin eyni dövründə bu göstərici 21 163 manat idi. Bu artım, bankın istehlak krediti sahəsində daha fəal olduğunu və müştərilərinin ehtiyaclarını qarşılamaq üçün fəaliyyətini genişləndirdiyini göstərir.İpoteka krediti də müsbət inkişaf nümayiş etdirərək 9,93% artıb və 69 896 manata çatıb. 2024-cü ilin yanvar-mart dövründə bu göstərici 63 580,6 manat idi. İpoteka kreditlərindəki bu artım, bankın bu sahədəki müştəri tələblərinə cavab verdiyini göstərir.Fuad Mədətov
Finss.az</t>
  </si>
  <si>
    <t>2025-04-28T10:06</t>
  </si>
  <si>
    <t>https://fins.az/bank/330260/quotafb-bankquotin-biznes-kredit-portfeli-zeif-artim-gsterir/</t>
  </si>
  <si>
    <t>1_10086502</t>
  </si>
  <si>
    <t>"AFB Bank”ın sahibinin sığorta biznesi daha da zəifləyib - Milyonluq azalma</t>
  </si>
  <si>
    <t>2025-ci ilin yanvar-fevral aylarında "AzSığorta" şirkəti 1,42 milyon manat sığorta haqqı toplaya bilib.Valyuta.az-ın hesablamasına görə, bu ötən ilin eyni dövrü ilə müqayisədə 42% azdır. Başqa sözlə, son bir ildə sığorta şirkətinin yığımları üzrə itkiləri 1,04 milyon manat olub. 2025-ci ilin ilk iki ayında "AzSığorta"nın yığımları 2,47 milyon manat təşkil etmişdi. Yığımların azalması fonunda sığorta şirkətinin ödənişləri artıb. "AzSığorta"nın sığorta ödənişləri 2024-cü ilin eyni dövrü ilə müqayisədə bu ilin yanvar-fevral ayında 24% və ya 60 min manat artaraq 313 min manata yüksəlib. 2024-cü ilin eyni dövründə bu rəqəm 253 min manat təşkil edib. Nəticədə sığorta şirkətinin zərərliliyi artıb. 2024-cü ilk iki ayında "AzSığorta" topladığı hər 100 manatdan 10 manat ödənişə yönəldibsə, bu ilin eyni dövründə bu rəqəm 22 manat təşkil edib. Xatırladaq ki, "Azsığorta" 2006-cı ildə yaradılıb. Onun nizamnamə kapitalı 14 milyon manatdır. Şirkətin səhmləri 100% Hikmət Abuzər oğlu İsmayılova (“AFB Bank” ASC-nin 99,64%-lik, "Bank of Baku" ASC-nin isə 31,11%-lik səhmdarı) məxsusdur.</t>
  </si>
  <si>
    <t>2025-04-03T11:37</t>
  </si>
  <si>
    <t>https://valyuta.az/az/read/67891/</t>
  </si>
  <si>
    <t>{Kredit,"Rəqəmsal Bankçılıq"}</t>
  </si>
  <si>
    <t>1_10139899</t>
  </si>
  <si>
    <t>AFB Bank-da - YENİ TƏYİNAT</t>
  </si>
  <si>
    <t>Bank sektorunda zəngin idarəetmə təcrübəsinə malik peşəkar kadr Aslan Nəbiyev AFB Bank-da İdarə Heyəti sədrinin müşaviri vəzifəsinə təyin olunub.
Mərkəzi Bankda - YENİ TƏYİNAT
FED.az xəbər verir ki, bu barədə AFB Bank-ın yaydığı məlumatda bildirilir.
Qeyd edilib ki,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
AFB Bank, Aslan Nəbiyevə yeni vəzifəsində uğurlar arzulayır və onun banka dəyər qatacağına əminliyini ifadə edir.</t>
  </si>
  <si>
    <t>2025-04-07T08:19</t>
  </si>
  <si>
    <t>{"Bank of baku",Kredit}</t>
  </si>
  <si>
    <t>https://fed.az/az/bank/afb-bank-da-yeni̇-teyi̇nat-227120</t>
  </si>
  <si>
    <t>1_10140029</t>
  </si>
  <si>
    <t>AFB Bank-da yeni təyinat
                                    Aslan Nəbiyev İdarə Heyəti Sədrinin Müşaviri vəzifəsinə təyin edilib</t>
  </si>
  <si>
    <t>Bank sektorunda zəngin idarəetmə təcrübəsinə malik peşəkar kadr Aslan Nəbiyev AFB Bank-da İdarə Heyəti sədrinin müşaviri vəzifəsinə təyin olunub.Bu barədə AFB Bank-ın yaydığı məlumatda bildirilir.Qeyd edilib ki,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</si>
  <si>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2025-04-07T08:11</t>
  </si>
  <si>
    <t>https://marja.az/126238/afb-bank-da-yeni-teyinat</t>
  </si>
  <si>
    <t>1_10141976</t>
  </si>
  <si>
    <t>AFB Bank-da yeni təyinat: Aslan Nəbiyev İdarə Heyəti sədrinin müşaviri oldu</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</si>
  <si>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
AFB Bank, Aslan Nəbiyevə yeni vəzifəsində uğurlar arzulayır və onun banka dəyər qatacağına əminliyini ifadə edir.</t>
  </si>
  <si>
    <t>2025-04-07T09:05</t>
  </si>
  <si>
    <t>https://demokrat.az/az/news/229640/afb-bank-da-yeni-teyinat-aslan-nebiyev-idare-heyeti-sedrinin-musaviri-oldu</t>
  </si>
  <si>
    <t>1_10139928</t>
  </si>
  <si>
    <t>​AFB Bank-da yeni təyinat: Aslan Nəbiyev İdarə Heyəti sədrinin müşaviri oldu</t>
  </si>
  <si>
    <t>Bank sektorunda zəngin idarəetmə təcrübəsinə malik peşəkar kadr Aslan Nəbiyev AFB Bank-da İdarə Heyəti sədrinin müşaviri vəzifəsinə təyin olunub.Valyuta.az xəbər verir ki, Aslan Nəbiyev Azərbaycan Dövlət İqtisad Universitetində bakalavr və magistr təhsili alaraq “Maliyyə və kredit” ixtisası üzrə ixtisaslaşıb.Bank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
  </si>
  <si>
    <t>2025-04-07T08:20</t>
  </si>
  <si>
    <t>https://valyuta.az/az/read/68067/</t>
  </si>
  <si>
    <t>1_10142660</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</si>
  <si>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
  </si>
  <si>
    <t>2025-04-07T08:08</t>
  </si>
  <si>
    <t>https://qaynarinfo.az/az/afb-bank-da-yeni-teyinat-aslan-nebiyev-idare-heyeti-sedrinin-musaviri-oldu-2</t>
  </si>
  <si>
    <t>1_10142992</t>
  </si>
  <si>
    <t>https://qaynarinfo.az/az/afb-bank-da-yeni-teyinat-aslan-nebiyev-idare-heyeti-sedrinin-musaviri-oldu-2/az/afb-bank-da-yeni-teyinat-aslan-nebiyev-idare-heyeti-sedrinin-musaviri-oldu-2ekonomiks</t>
  </si>
  <si>
    <t>1_10139519</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</si>
  <si>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</si>
  <si>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https://qaynarinfo.az/az/afb-bank-da-yeni-teyinat-aslan-nebiyev-idare-heyeti-sedrinin-musaviri-oldu-1</t>
  </si>
  <si>
    <t>1_10139517</t>
  </si>
  <si>
    <t>https://qaynarinfo.az/az/afb-bank-da-yeni-teyinat-aslan-nebiyev-idare-heyeti-sedrinin-musaviri-oldu-1/az/afb-bank-da-yeni-teyinat-aslan-nebiyev-idare-heyeti-sedrinin-musaviri-oldu-1ekonomiks</t>
  </si>
  <si>
    <t>1_10385997</t>
  </si>
  <si>
    <t>Dövlət bankı Azər Türk Bank beynəlxalq əlaqələrinin genişləndirilməsi istiqamətində fəaliyyətini davam etdirir.
AZXEBER.COM xəbər verir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</si>
  <si>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{"Azər Türk bank ",atb}</t>
  </si>
  <si>
    <t>https://azxeber.com/az/azer-turk-bank-dunyanin-daha-bir-nufuzlu-teskilati-ile-emekdaslia-basladi/iqtisadiyyat/</t>
  </si>
  <si>
    <t>1_10295217</t>
  </si>
  <si>
    <t>Dövlət
bankı Azər Türk Bank ölkədə mikro, kiçik və orta sahibkarlığın inkişafına dəstək
verilməsi istiqamətində işlərini davam etdirir.
AZXEBER.COM xəbər verir ki, Bank kiçik və orta təsərrüfat subyektlərinin kreditlərə əlçatanlığını
artırmaq məqsədi ilə Bakı şəhəri, Qaradağ rayonunda fəaliyyət göstərən
"Abşeron” ticarət mərkəzində "KOB ofisi” filialınımüştərilərin ixtiyarına verib.
Filialdakiçik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məlumatıhttps://atb.azsaytından, bankın
sosial şəbəkələrdəki rəsmi korporativ səhifələrindən, WhatsApp(055) 7770 945, yaxud 945 nömrəliÇağrı Mərkəzindənəldə edə bilərsiniz.</t>
  </si>
  <si>
    <t>2025-04-16T10:05</t>
  </si>
  <si>
    <t>https://azxeber.com/az/azer-turk-bank-abseron-ticaret-merkezinde-filial-acdi/iqtisadiyyat/</t>
  </si>
  <si>
    <t>1_10277349</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</si>
  <si>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məlumatıhttps://atb.az saytından,
bankın sosial şəbəkələrdəki rəsmi korporativ səhifələrindən, WhatsApp (055) 7770
945, yaxud 945 nömrəli Çağrı Mərkəzindənəldə edə bilərsiniz.</t>
  </si>
  <si>
    <t>{atb,"Azər Türk bank "}</t>
  </si>
  <si>
    <t>https://azxeber.com/az/azer-turk-bank-2025-ci-ilin-birinci-rubunu-uurla-basa-vurdu/iqtisadiyyat/</t>
  </si>
  <si>
    <t>1_10405716</t>
  </si>
  <si>
    <t>Dövlət bankı Azər Türk Bank
UnionPay International beynəlxalq ödəniş sisteminə aid kartlar üzrə xidmətə
başladı.
AZXEBER.COM xəbər verir ki,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</si>
  <si>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2025-04-23T09:08</t>
  </si>
  <si>
    <t>https://azxeber.com/az/azer-turk-bank-in-xalq-respublikasinin-unionpay-beynelxalq-denis-sistemine-qosuldu/iqtisadiyyat/</t>
  </si>
  <si>
    <t>1_10311110</t>
  </si>
  <si>
    <t>Dövlət bankı Azər Türk Bank istehlak kreditləri üzrə, müştərilər üçün sərfəli yeni kampaniyaya başlayır.
AZXEBER.COM xəbər verir ki, cari ilin 16 aprel tarixindən start götürən kampaniya ərzində fiziki şəxslərə 0% komissiya ilə, illik faiz dərəcəsi 11%-dənbaşlayan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</si>
  <si>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2025-04-17T08:09</t>
  </si>
  <si>
    <t>https://azxeber.com/az/202504171209-azer-turk-bankdan-istehlak-kreditleri-uzre-yeni-kampaniya/iqtisadiyyat/</t>
  </si>
  <si>
    <t>1_10296976</t>
  </si>
  <si>
    <t>"Azər-Türk Bank” ASC-nin (ATB) Müşahidə Şurası və İdarə Heyətinin üzvləri ilə ATB-nin səhmdarı olan Ziraat Bankının Baş icraçı direktoru və İdarə Heyətinin üzvü Alpaslan Çakar arasında görüş keçirilib.
AZXEBER.COM xəbər verir ki, görüş zamanı ATB-nin cari fəaliyyəti, gələcək perspektivlər və digər mövzular ətrafında fikir mübadiləsi aparılıb.</t>
  </si>
  <si>
    <t>2025-04-16T11:21</t>
  </si>
  <si>
    <t>https://azxeber.com/az/atb-ve-ziraat-bankinin-rehberliyi-arasinda-grus-kecirilib/iqtisadiyyat/</t>
  </si>
  <si>
    <t>{"ruslan əlixanov"}</t>
  </si>
  <si>
    <t>1_10297686</t>
  </si>
  <si>
    <t>“Azər Türk Bank” kredit faizlərini artırdı</t>
  </si>
  <si>
    <t>“Azər Türk Bank” kredit faizlərini artırıb.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t>
  </si>
  <si>
    <t>2025-04-16T12:00</t>
  </si>
  <si>
    <t>https://valyuta.az/az/read/68682/</t>
  </si>
  <si>
    <t>1_10480365</t>
  </si>
  <si>
    <t>"Azər Türk Bank" kredit portfelini artırıb</t>
  </si>
  <si>
    <t>Azər Türk Bank ASC 2025-ci ilin yanvar-mart aylarında kredit portfelinin ümumi həcmini artırıb.Finss.az bankın maliyyə hesabatına əsasən xəbər verir ki, bankın kredit portfeli ötən ilin eyni dövrü ilə müqayisədə 0,82% artaraq 806 min 441 manata yüksəlib. 2024-cü ilin ilk rübündə bu göstərici 799 min 893 manat təşkil edib.Biznes kredit portfeli üzrə də əhəmiyyətli artım qeydə alınıb. 2025-ci ilin ilk üç ayında bu göstərici 20,53% artaraq 304 min 712 manata çatıb. 2024-cü ilin yanvar-mart dövründə isə biznes kreditləri 252 min 820 manat idi.İstehlak kredit portfelində isə 26,20% artım müşahidə olunub. 2025-ci ilin 1-ci rübündə istehlak kreditlərinin həcmi 301 min 216 manat təşkil edib, halbuki 2024-cü ilin analoji dövründə bu rəqəm 238 min 675 manat idi.İpoteka kreditləri sahəsində də 9,62% artım baş verib. 2025-ci ilin yanvar-mart dövründə ipoteka kreditlərinin həcmi 200 min 513 manata çatıb, 2024-cü ildə isə bu göstərici 182 min 914 manat olub.Fuad Mədətov
Finss.az</t>
  </si>
  <si>
    <t>2025-04-28T08:06</t>
  </si>
  <si>
    <t>{"Azər Türk bank ","Azər Türk bank ASC"}</t>
  </si>
  <si>
    <t>https://fins.az/musahibe/330240/quotazer-turk-bankquot-kredit-portfelini-artirib/</t>
  </si>
  <si>
    <t>1_10310880</t>
  </si>
  <si>
    <t>"Azər Türk Bank"dan istehlak kreditləri üzrə yeni kampaniya</t>
  </si>
  <si>
    <t>Dövlət bankı "Azər Türk Bank" istehlak kreditləri üzrə, müştərilər üçün sərfəli yeni kampaniyaya başlayır.
"Unikal"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</si>
  <si>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https://unikal.az/news/477289/azer-turk-bankdan-istehlak-kreditleri-uzre-yeni-kampaniya</t>
  </si>
  <si>
    <t>1_10420635</t>
  </si>
  <si>
    <t>"Azər Türk Bank"ın aktivləri 34%-dən çox artıb</t>
  </si>
  <si>
    <t>Azər Türk Bank ASC 2025-ci ilin 1-ci rübü üzrə maliyyə göstəricilərini açıqlayıb.Finss.az bankın maliyyə hesabatına istinadən xəbər verir ki, 2025-ci ilin 1-ci rübü üzrə bankın depozit portfeli 2,05% azalıb və 1 milyon 382 min 231 manat təşkil edib. 2024-cü ildə bu göstərici 1 milyon 411 min 100 manat idi.Xalis mənfəətində ciddi azalma müşahidə olunub. 2024-cü ildə 7 milyon 907 min manat olan xalis mənfəət, 2025-ci ildə 3 milyon 828 min manata düşüb. Bu isə 51,59%-lik azalma deməkdir.Azər Türk Bankın aktivləri 34,11% artaraq 1 milyon 956 min 59 manat olub. 2024-cü ildə bu göstərici 1 milyon 458 min 532 manat idi.Fuad Mədətov
Finss.az</t>
  </si>
  <si>
    <t>2025-04-24T06:52</t>
  </si>
  <si>
    <t>https://fins.az/bank/330076/azer-turk-bankin-aktivleri-34-den-cox-artib/</t>
  </si>
  <si>
    <t>1_10411707</t>
  </si>
  <si>
    <t>"Azər Türk Bank"ın kredit portfeli  - 6,4 MİLYON MANAT ARTIB,</t>
  </si>
  <si>
    <t>2025-cü ilin ilk rübündə "Azər Türk Bank" 1 milyard 956 milyon manat aktivlərə malik olub.
	"Azər Türk Bank"ın gəlirləri artıb - KREDİT PORTFELİ BÖYÜYÜB - HESABAT
FED.az bu barədə bankın rüblük hesabatına istinadən xəbər verir.
Aktivlərin 316,9 milyon manatını nağd pul vəsaitləri, 205,4 milyon manatını ticarət və qiymətli kağızlara yatırımlar,  806,4 milyon manatını isə kredit portfeli təşkil edib.
ATB-nin cəmi kredit portfeli 2024-cü ilin sonu ilə  müqayisədə 6,4 milyon manat və ya 0,8% böyüyüb.
O cümlədən, "Azər Türk Bank"ın istehlak kreditləri portfeli 5,8 milyon manat (2%) artaraq 301,2 milyon manata, biznes kreditləri portfeli 304,7 milyon manata, ipoteka kreditləri portfeli 7,9 milyon manat və ya 4% artaraq 200,5 milyon  manata çatıb.</t>
  </si>
  <si>
    <t>2025-04-23T13:19</t>
  </si>
  <si>
    <t>https://fed.az/az/bank/quotazer-turk-bankquotin-kredit-portfeli-64-mi̇lyon-manat-artib-228894</t>
  </si>
  <si>
    <t>1_10311105</t>
  </si>
  <si>
    <t>“Azər-Türk Bank”  və "Ziraat Bankası" rəhbərliyi arasında görüş keçirilib</t>
  </si>
  <si>
    <t>“Azər-Türk Bank” ASC-nin (ATB) Müşahidə Şurası və İdarə Heyətinin üzvləri ilə ATB-nin səhmdarı olan "T.C.Ziraat Bankası A.Ş"nin İdarə Heyətinin sədri Alpaslan Çakar arasında görüş keçirilib.Bu barədə Marja.az-a “Azər-Türk Bank”dan bildirilib.Qeyd edilib ki, görüş zamanı ATB-nin cari fəaliyyəti, gələcək perspektivlər və digər mövzular ətrafında fikir mübadiləsi aparılıb.Qeyd edək ki, “Azər-Türk Bank” ASC-nin nizamnamə kapitalnın 12,37%-i "T.C.Ziraat Bankası A.Ş"yə, 1,08%-i “Ziraat Bank International AG”yə məxsusdur.</t>
  </si>
  <si>
    <t>2025-04-16T11:08</t>
  </si>
  <si>
    <t>https://marja.az/126557/atb-ve-ziraat-bankinin-rehberliyi-arasinda-gorus-kecirilib</t>
  </si>
  <si>
    <t>1_10297060</t>
  </si>
  <si>
    <t>https://marja.az/126557/azer-turk-bank-ve-ziraat-bankasi-rehberliyi-arasinda-gorus-kecirilib</t>
  </si>
  <si>
    <t>1_10294927</t>
  </si>
  <si>
    <t>"Azər-Türk Bank" Abşeron Ticarət Mərkəzində filial açdı</t>
  </si>
  <si>
    <t>Dövlət bankı "Azər-Türk Bank" ölkədə mikro, kiçik və orta sahibkarlığın inkişafına dəstək verilməsi istiqamətində işlərini davam etdirir.Bankın yaydığı məlumatda bildirilri ki, "Azər-Türk Bank" kiçik və orta təsərrüfat subyektlərinin kreditlərə əlçatanlığını artırmaq məqsədi ilə Bakı şəhəri, Qaradağ rayonunda fəaliyyət göstərən Abşeron Ticarət Mərkəzində “KOB ofisi” filialını müştərilərin ixtiyarına verib.Filialda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</si>
  <si>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2025-04-16T09:58</t>
  </si>
  <si>
    <t>https://marja.az/126553/azer-turk-bank-abseron-ticaret-merkezinde-filial-acdi</t>
  </si>
  <si>
    <t>1_10406161</t>
  </si>
  <si>
    <t>"Azər-Türk Bank" Çinin beynəlxalq ödəniş sisteminə qoşuldu</t>
  </si>
  <si>
    <t>Dövlət bankı Azər Türk Bank UnionPay International beynəlxalq ödəniş sisteminə aid kartlar üzrə xidmətə başladı.Bankın yaydığı məlumatda bildirilir ki, bu ödəniş sisteminə aid kartlar vasitəsilə ölkədə Banka aid ATM-lərdə əməliyyatlar və POS-terminallar vasitəsilə ödənişlər mümkün olacaq. Tezliklə UnionPay kartlarının elektron ticarətdə qəbuluna başlanması elan ediləcək.VTB-də minimal faiz dərəcəsi ilə nağd kredit 10.49%-dənUnionPay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t>
  </si>
  <si>
    <t>2025-04-23T09:25</t>
  </si>
  <si>
    <t>https://marja.az/126739/azer-turk-bank-cinin-beynelxalq-odenis-sistemine-qosuldu</t>
  </si>
  <si>
    <t>1_10297321</t>
  </si>
  <si>
    <t>ATB və Ziraat Bankının rəhbərliyi arasında - GÖRÜŞ KEÇİRİLİB</t>
  </si>
  <si>
    <t>“Azər-Türk Bank” ASC-nin (ATB) Müşahidə Şurası və İdarə Heyətinin üzvləri ilə ATB-nin səhmdarı olan Ziraat Bankının Baş icraçı direktoru və İdarə Heyətinin üzvü Alpaslan Çakar arasında görüş keçirilib.
FED.az xəbər verir ki, görüş zamanı ATB-nin cari fəaliyyəti, gələcək perspektivlər və digər mövzular ətrafında fikir mübadiləsi aparılıb.</t>
  </si>
  <si>
    <t>2025-04-16T11:41</t>
  </si>
  <si>
    <t>https://fed.az/az/bank/atb-ve-ziraat-bankinin-rehberliyi-arasinda-gorus-keci̇ri̇li̇b-228167</t>
  </si>
  <si>
    <t>1_10301521</t>
  </si>
  <si>
    <t>"Azər-Türk Bank" ASC-nin (ATB) Müşahidə Şurası və İdarə Heyətinin üzvləri ilə ATB-nin səhmdarı olan Ziraat Bankının Baş icraçı direktoru və İdarə Heyətinin üzvü Alpaslan Çakar arasında görüş keçirilib. 
 azxeber.com  verir ki, görüş zamanı ATB-nin cari fəaliyyəti, gələcək perspektivlər və digər mövzular ətrafında fikir mübadiləsi aparılıb.</t>
  </si>
  <si>
    <t>2025-04-16T15:03</t>
  </si>
  <si>
    <t>https://yenixeber.az/atb-ve-ziraat-bankinin-rehberliyi-arasinda-gorus-kecirilib-134983</t>
  </si>
  <si>
    <t>1_10297766</t>
  </si>
  <si>
    <t>“Azər-Türk Bank” ASC-nin (ATB) Müşahidə Şurası və İdarə Heyətinin üzvləri ilə ATB-nin səhmdarı olan Ziraat Bankının Baş icraçı direktoru və İdarə Heyətinin üzvü Alpaslan Çakar arasında görüş keçirilib.Görüş zamanı ATB-nin cari fəaliyyəti, gələcək perspektivlər və digər mövzular ətrafında fikir mübadiləsi aparılıb.</t>
  </si>
  <si>
    <t>2025-04-16T12:03</t>
  </si>
  <si>
    <t>https://banco.az/az/news/atb-ve-ziraat-bankinin-rehberliyi-arasinda-gorus-kecirilib</t>
  </si>
  <si>
    <t>1_10297823</t>
  </si>
  <si>
    <t>kommersant.az</t>
  </si>
  <si>
    <t>“Azər-Türk Bank” ASC-nin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t>
  </si>
  <si>
    <t>2025-04-16T11:59</t>
  </si>
  <si>
    <t>https://www.kommersant.az/news/bank/53487.html</t>
  </si>
  <si>
    <t>1_10297711</t>
  </si>
  <si>
    <t>“Azər-Türk Bank” ASC-nin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t>
  </si>
  <si>
    <t>2025-04-16T11:05</t>
  </si>
  <si>
    <t>https://demokrat.az/az/news/230868/atb-ve-ziraat-bankinin-rehberliyi-arasinda-gorus-kecirilib</t>
  </si>
  <si>
    <t>1_10296711</t>
  </si>
  <si>
    <t>®“Azər-Türk Bank” ASC-nin (ATB) Müşahidə Şurası və İdarə Heyətinin üzvləri ilə ATB-nin səhmdarı olan Ziraat Bankının Baş icraçı direktoru və İdarə Heyətinin üzvü Alpaslan Çakar arasında görüş keçirilib.Görüş zamanı ATB-nin cari fəaliyyəti, gələcək perspektivlər və digər mövzular ətrafında fikir mübadiləsi aparılıb.</t>
  </si>
  <si>
    <t>https://banker.az/atb-v%c9%99-ziraat-bankinin-r%c9%99hb%c9%99rliyi-arasinda-gorus-kecirilib/</t>
  </si>
  <si>
    <t>1_10312433</t>
  </si>
  <si>
    <t>Azer Turk Bank запускает новую кампанию по потребительскому кредитованию</t>
  </si>
  <si>
    <t>Государственный банк Azer Turk Bank запускает новую, выгодную акцию по потребительским кредитам.
В ходе акции, которая стартовала 16 апреля этого года, физическим лицам предлагаются кредиты с комиссией 0% и годовой процентной ставкой от 11%.
Кредиты сроком до 24 месяцев выдаются с годовой процентной ставкой 15% и комиссией 1%.
Кредиты сроком до 36 месяцев выдаются под 16% годовых, а кредиты сроком до 48 месяцев выдаются под 17% годовых.
В зависимости от среднемесячного официального дохода максимальная сумма кредита, которую может получить каждый человек при наличии поручителя, составляет 40 000 манат.
Кредит можно заказать онлайн на сайте Azer Turk Bank.
Акция продлится до 15 мая включительно.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</si>
  <si>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2025-04-17T08:47</t>
  </si>
  <si>
    <t>{"azer turk bank",atb}</t>
  </si>
  <si>
    <t>https://fed.az/ru/bank/azer-turk-bank-zapuskaet-novuyu-kampaniyu-po-potrebitelskomu-kreditovaniyu-228272</t>
  </si>
  <si>
    <t>1_10311951</t>
  </si>
  <si>
    <t>Государственный банк Azer Turk Bank запускает новую, выгодную акцию по потребительским кредитам.В ходе акции, которая стартовала 16 апреля этого года, физическим лицам предлагаются кредиты с комиссией 0% и годовой процентной ставкой от 11%.Кредиты сроком до 24 месяцев выдаются с годовой процентной ставкой 15% и комиссией 1%.Кредиты сроком до 36 месяцев выдаются под 16% годовых, а кредиты сроком до 48 месяцев выдаются под 17% годовых.В зависимости от среднемесячного официального дохода максимальная сумма кредита, которую может получить каждый человек при наличии поручителя, составляет 40 000 манатов.Кредит можно заказать онлайн на сайте Azer Turk Bank.Акция продлится до 15 мая включительно.С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по номеру 945.</t>
  </si>
  <si>
    <t>https://oxu.az/ru/proceye/azer-turk-bank-zapuskaet-novuyu-kampaniyu-po-potrebitelskomu-kreditovaniyu</t>
  </si>
  <si>
    <t>1_10388173</t>
  </si>
  <si>
    <t>Azer Turk Bank начал сотрудничество с еще одной финансовой организацией</t>
  </si>
  <si>
    <t>Государственный Azer Turk Bank продолжает работу по расширению международных связей.
Недавно банк установил корреспондентские отношения с одним из авторитетных финансовых институтов мира - The Bank of New York Mellon (BNY Mellon).
Основанный в 1784 году BNY Mellon сегодня работает более чем в 60 странах мира и предоставляет услуги по управлению активами на сумму 50 триллионов долларов США. Банк является одним из мировых лидеров в таких направлениях, как доступ к рынкам капитала, решения по ликвидности, трейдинг, хранение активов, фондовые услуги и другие финансовые продукты. Его высокие международные рейтинги — «AA-» от Fitch Ratings и «Aa1» от Moody’s — ещё раз подтверждают его финансовую стабильность и репутацию в глобальной финансовой системе.
Это стратегическое сотрудничество имеет важное значение для повышения качества международных банковских операций Azer Turk Bank, расширения возможностей по расчётам в иностранной валюте и обеспечения доступа к глобальным финансовым потокам. Через этот счёт клиентам Банка будут предложены дополнительные преимущества для осуществления международных платежей — быстро, безопасно и на конкурентных условиях.
Сотрудничество с BNY Mellon открывает для Azer Turk Bank широкие возможности: от расширения спектра услуг по международной торговле для клиентов и применения передовых практик в сфере комплаенса и управления рисками — до реализации совместных технологических и продуктовых проектов в будущем.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</si>
  <si>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2025-04-22T09:46</t>
  </si>
  <si>
    <t>{atb,"azer turk bank"}</t>
  </si>
  <si>
    <t>https://fed.az/ru/bank/azer-turk-bank-nachal-sotrudnichestvo-s-eshhe-odnoj-finansovoj-organizaciej-228720</t>
  </si>
  <si>
    <t>1_10386392</t>
  </si>
  <si>
    <t>Государственный Azer Turk Bank продолжает работу по расширению международных связей.Недавно банк установил корреспондентские отношения с одним из авторитетных финансовых институтов мира - The Bank of New York Mellon (BNY Mellon).Основанный в 1784 году BNY Mellon сегодня работает более чем в 60 странах мира и предоставляет услуги по управлению активами на сумму 50 триллионов долларов США. Банк является одним из мировых лидеров в таких направлениях, как доступ к рынкам капитала, решения по ликвидности, трейдинг, хранение активов, фондовые услуги и другие финансовые продукты. Его высокие международные рейтинги — «AA-» от Fitch Ratings и «Aa1» от Moody’s — ещё раз подтверждают его финансовую стабильность и репутацию в глобальной финансовой системе.Это стратегическое сотрудничество имеет важное значение для повышения качества международных банковских операций Azer Turk Bank, расширения возможностей по расчётам в иностранной валюте и обеспечения доступа к глобальным финансовым потокам. Через этот счёт клиентам Банка будут предложены дополнительные преимущества для осуществления международных платежей — быстро, безопасно и на конкурентных условиях.Сотрудничество с BNY Mellon открывает для Azer Turk Bank широкие возможности: от расширения спектра услуг по международной торговле для клиентов и применения передовых практик в сфере комплаенса и управления рисками — до реализации совместных технологических и продуктовых проектов в будущем.С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</si>
  <si>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2025-04-22T09:03</t>
  </si>
  <si>
    <t>https://banco.az/ru/news/azer-turk-bank-nachal-sotrudnichestvo-s-eshche-odnoy-finansovoy-organizaciey</t>
  </si>
  <si>
    <t>1_10295668</t>
  </si>
  <si>
    <t>Azer Turk Bank открыл филиал в торговом центре «Абшерон»</t>
  </si>
  <si>
    <t>Государственный банк Azer Turk Bank продолжает работу по поддержке развития микро, малого и среднего бизнеса в стране.Так, в целях повышения доступности кредитов для субъектов малого и среднего предпринимательства Банк открыл для клиентов филиал «KOB» в торговом центре «Абшерон», расположенном в Гарадагском районе города Баку.Филиал осуществляет финансирование предпринимателей, желающих получить кредиты для малого и среднего бизнеса на выгодных условиях и в упрощенном порядке, а также предоставляет другие банковские услуги.Как и во всех цифровых офисах банка, услуги, продукты и транзакции здесь предлагаются в электронном формате.Банкоматы и терминалы нового поколения будут обслуживать клиентов круглосуточно. Владельцы atb карт смогут совершать входящие и исходящие транзакции по своим карточным счетам через банкоматы нового поколения, поддерживающие бесконтактные транзакции.Новый современный офис расположен в торговом центре «Абшерон», 1-я линия, дом 6.С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</si>
  <si>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2025-04-16T10:33</t>
  </si>
  <si>
    <t>https://banco.az/ru/news/azer-turk-bank-otkryl-filial-v-torgovom-centre-absheron</t>
  </si>
  <si>
    <t>1_10295887</t>
  </si>
  <si>
    <t>Государственный банк Azer Turk Bank продолжает работу по поддержке развития микро, малого и среднего бизнеса в стране.
Так, в целях повышения доступности кредитов для субъектов малого и среднего предпринимательства Банк открыл для клиентов филиал «KOB» в торговом центре «Абшерон», расположенном в Гарадагском районе города Баку.
Филиал осуществляет финансирование предпринимателей, желающих получить кредиты для малого и среднего бизнеса на выгодных условиях и в упрощенном порядке, а также предоставляет другие банковские услуги.
Как и во всех цифровых офисах банка, услуги, продукты и транзакции здесь предлагаются в электронном формате.
Банкоматы и терминалы нового поколения будут обслуживать клиентов круглосуточно. Владельцы atb карт смогут совершать входящие и исходящие транзакции по своим карточным счетам через банкоматы нового поколения, поддерживающие бесконтактные транзакции.
Новый современный офис расположен в торговом центре «Абшерон», 1-я линия, дом 6.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</si>
  <si>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2025-04-16T10:32</t>
  </si>
  <si>
    <t>https://fed.az/ru/bank/azer-turk-bank-otkryl-filial-v-torgovom-centre-absheron-228154</t>
  </si>
  <si>
    <t>1_10408157</t>
  </si>
  <si>
    <t>Azer Turk Bank присоединился к международной платежной системе Китайской Народной Республики - UnionPay</t>
  </si>
  <si>
    <t>Государственный Azer Turk Bank начал обслуживание карт международной платежной системы UnionPay International.
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                Партнерство с брендом UnionPay поможет торговым и сервисным предприятиям, сотрудничающим с Azer Turk Bank, получить новые возможности продаж.
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
На правах рекламы</t>
  </si>
  <si>
    <t>2025-04-23T10:44</t>
  </si>
  <si>
    <t>https://1news.az/news/20250423024427308-Azer-Turk-Bank-prisoedinilsya-k-mezhdunarodnoi-platezhnoi-sisteme-Kitaiskoi-Narodnoi-Respubliki-UnionPay</t>
  </si>
  <si>
    <t>1_10408522</t>
  </si>
  <si>
    <t>Государственный Azer Turk Bank начал обслуживание карт международной платежной системы UnionPay International.
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
Партнерство с брендом UnionPay поможет торговым и сервисным предприятиям, сотрудничающим с Azer Turk Bank, получить новые возможности продаж.
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</si>
  <si>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2025-04-23T11:07</t>
  </si>
  <si>
    <t>https://fed.az/ru/bank/azer-turk-bank-prisoedinilsya-k-mezhdunarodnoj-platezhnoj-sisteme-kitajskoj-narodnoj-respubliki-unionpay-228865</t>
  </si>
  <si>
    <t>1_10406818</t>
  </si>
  <si>
    <t>Государственный Azer Turk Bank начал обслуживание карт международной платежной системы UnionPay International.Карты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коммерции.Партнерство с брендом UnionPay поможет торговым и сервисным предприятиям, сотрудничающим с Azer Turk Bank, получить новые возможности продаж.Следует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</si>
  <si>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https://banco.az/ru/news/azer-turk-bank-prisoedinilsya-k-mezhdunarodnoy-platezhnoy-sisteme-kitayskoy-narodnoy-respubliki</t>
  </si>
  <si>
    <t>1_10279394</t>
  </si>
  <si>
    <t>Azer Turk Bank успешно завершил первый квартал 2025 года</t>
  </si>
  <si>
    <t>На 1 апреля 2025 года активы государственного Azer Turk Bank составили 1,95 миллиарда манатов, увеличившись почти на 35% по сравнению с аналогичным периодом прошлого года.
Кредитный портфель банка достиг 806,4 миллиона манатов, что на 20% больше по сравнению с прошлогодним показателем.
Совокупные обязательства банка выросли на 35% и составили 1,9 миллиарда манатов.
Депозитный портфель банка достиг 1,4 миллиарда манатов.
В течение первого квартала текущего года доходы банка составили 41 миллион манатов, а расходы — 36,9 миллиона манатов.
За первые три месяца 2025 года чистая прибыль Azer Turk Bank составила 4 миллиона манатов.
Совокупный капитал банка увеличился на 20% и составил 103,5 миллиона манатов.
Населением было размещено депозитов в банке на сумму 204 миллиона манатов.
Уставный капитал Azer Turk Bank составляет 79 миллионов манатов.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</si>
  <si>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https://fed.az/ru/bank/azer-turk-bank-uspeshno-zavershil-pervyj-kvartal-2025-goda-228039</t>
  </si>
  <si>
    <t>1_10277766</t>
  </si>
  <si>
    <t>На 1 апреля 2025 года активы государственного Azer Turk Bank составили 1,95 миллиарда манатов, увеличившись почти на 35% по сравнению с аналогичным периодом прошлого года.Кредитный портфель банка достиг 806,4 миллиона манатов, что на 20% больше по сравнению с прошлогодним показателем.Совокупные обязательства банка выросли на 35% и составили 1,9 миллиарда манатов.Депозитный портфель банка достиг 1,4 миллиарда манатов.В течение первого квартала текущего года доходы банка составили 41 миллион манатов, а расходы — 36,9 миллиона манатов.За первые три месяца 2025 года чистая прибыль Azer Turk Bank составила 4 миллиона манатов.Совокупный капитал банка увеличился на 20% и составил 103,5 миллиона манатов.Населением было размещено депозитов в банке на сумму 204 миллиона манатов.Уставный капитал Azer Turk Bank составляет 79 миллионов манатов.С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</si>
  <si>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https://banco.az/ru/news/azer-turk-bank-uspeshno-zavershil-pervyy-kvartal-2025-goda</t>
  </si>
  <si>
    <t>1_10295189</t>
  </si>
  <si>
    <t>Azər Türk Bank “Abşeron” ticarət mərkəzində - FİLİAL AÇDI</t>
  </si>
  <si>
    <t>Dövlət bankı Azər Türk Bank ölkədə mikro, kiçik və orta sahibkarlığın inkişafına dəstək verilməsi istiqamətində işlərini davam etdirir.
FED.az xəbər verir ki,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 https://atb.az saytından, bankın sosial şəbəkələrdəki rəsmi korporativ səhifələrindən, WhatsApp (055) 7770 945, yaxud 945 nömrəli Çağrı Mərkəzindən əldə edə bilərsiniz.</t>
  </si>
  <si>
    <t>2025-04-16T10:11</t>
  </si>
  <si>
    <t>https://fed.az/az/bank/azer-turk-bank-abseron-ticaret-merkezinde-fi̇li̇al-acdi-228147</t>
  </si>
  <si>
    <t>1_10301520</t>
  </si>
  <si>
    <t>Azər Türk Bank "Abşeron" ticarət mərkəzində filial açdı</t>
  </si>
  <si>
    <t>Dövlətbankı Azər Türk Bank ölkədə mikro, kiçik və orta sahibkarlığın inkişafına dəstəkverilməsi istiqamətində işlərini davam etdirir. 
 azxeber.com  verir ki, Bank kiçik və orta təsərrüfat subyektlərinin kreditlərə əlçatanlığınıartırmaq məqsədi ilə Bakı şəhəri, Qaradağ rayonunda fəaliyyət göstərən "Abşeron" ticarət mərkəzində "KOB ofisi" filialınımüştərilərin ixtiyarına verib. 
 Filialdakiçik və orta biznes kreditləri əldəetmək istəyən sahibkarların əlverişli şərtlər və sadə prosedurlar əsasındamaliyyələşdirilməsi həyata keçirilməklə, digər bank xidmələri də göstərilir. 
 Bankınbütün rəqəmsal ofislərində olduğu kimi, burada da xidmət və məhsullar, əməliyyatlarelektron formatda təklif edilir. 
 Yeni nəsil ATM və terminallar 24/7 müştərilərinxidmətində olacaq. atb kart sahibləri burada təmassız əməliyyatları dəstəkləyənyeni nəsil ATM-lər vasitəsilə kart hesabları üzrə mədaxil və məxaric əməliyyatlarınıyerinə yetirə biləcəklər. 
 Müasir tipli bu yeni ofis "Abşeron" ticarət mərkəzində,1-ci sıra, 6-cı korpusda yerləşir. 
 Bankın məhsul və xidmətləribarədə ətraflı məlumatısaytından, bankınsosial şəbəkələrdəki rəsmi korporativ səhifələrindən, WhatsApp(055) 7770 945, yaxud 945 nömrəliÇağrı Mərkəzindənəldə edə bilərsiniz.</t>
  </si>
  <si>
    <t>https://yenixeber.az/azer-turk-bank-abseron-ticaret-merkezinde-filial-acdi-134984</t>
  </si>
  <si>
    <t>1_10295290</t>
  </si>
  <si>
    <t>Azər Türk Bank “Abşeron” ticarət mərkəzində filial açdı</t>
  </si>
  <si>
    <t>Dövlət bankı Azər Türk Bank ölkədə mikro, kiçik və orta sahibkarlığın inkişafına dəstək verilməsi istiqamətində işlərini davam etdirir.Belə ki, Bank kiçik və orta təsərrüfat subyektlərinin kreditlərə əlçatanlığını artırmaq məqsədi ilə Bakı şəhəri, Qaradağ rayonunda fəaliyyət göstərən “Abşeron” ticarət  mərkəzində “KOB ofisi” filialını müştərilərin ixtiyarına verib.Filialda kiçik və orta biznes kreditləri əldə etmək istəyən sahibkarların əlverişli şərtlər və sadə prosedurlar əsasında maliyyələşdirilməsi həyata keçirilməklə, digər bank xidmələri də göstərilir.Bankın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</si>
  <si>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2025-04-16T10:18</t>
  </si>
  <si>
    <t>https://banco.az/az/news/azer-turk-bank-abseron-ticaret-merkezinde-filial-acdi</t>
  </si>
  <si>
    <t>1_10295282</t>
  </si>
  <si>
    <t>®Dövlət bankı Azər Türk Bank ölkədə mikro, kiçik və orta sahibkarlığın inkişafına dəstək verilməsi istiqamətində işlərini davam etdirir.Belə ki, Bank kiçik və orta təsərrüfat subyektlərinin kreditlərə əlçatanlığını artırmaq məqsədi ilə Bakı şəhəri, Qaradağ rayonunda fəaliyyət göstərən “Abşeron” ticarət  mərkəzində “KOB ofisi” filialını müştərilərin ixtiyarına verib.⚡️📲Təcili xəbərlər üçün bizi WhatsApp kanalından izləFilialda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</si>
  <si>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2025-04-16T10:04</t>
  </si>
  <si>
    <t>https://banker.az/az%c9%99r-turk-bank-abseron-ticar%c9%99t-m%c9%99rk%c9%99zind%c9%99-filial-acdi/</t>
  </si>
  <si>
    <t>1_10297701</t>
  </si>
  <si>
    <t>Azər Türk Bank “Abşeron” ticarət mərkəzində filial açdı — FOTOLAR</t>
  </si>
  <si>
    <t>Dövlət bankı Azər Türk Bank ölkədə mikro, kiçik və orta sahibkarlığın inkişafına dəstək verilməsi istiqamətində işlərini davam etdirir.
Belə ki,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 https://atb.az saytından, bankın sosial şəbəkələrdəki rəsmi korporativ səhifələrindən, WhatsApp (055) 7770 945, yaxud 945 nömrəli Çağrı Mərkəzindən əldə edə bilərsiniz.</t>
  </si>
  <si>
    <t>2025-04-16T11:43</t>
  </si>
  <si>
    <t>https://demokrat.az/az/news/230873/azer-turk-bank-abseron-ticaret-merkezinde-filial-acdi-fotolar</t>
  </si>
  <si>
    <t>1_10279071</t>
  </si>
  <si>
    <t>Azər Türk Bank 2025-ci ilin birinci rübünü - UĞURLA BAŞA VURDU</t>
  </si>
  <si>
    <t>Dövlət bankı Azər Türk Bankın 01 aprel 2025-ci il tarixinə aktivləri ötən ilin müvafiq dövrü ilə müqayisədə 35%-dək artaraq, 1,95 milyard manat səviyyəsində olmuşdur.
FED.az xəbər verir ki,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 https://atb.az saytından, bankın sosial şəbəkələrdəki rəsmi korporativ səhifələrindən, WhatsApp (055) 7770 945, yaxud 945 nömrəli Çağrı Mərkəzindən əldə edə bilərsiniz.</t>
  </si>
  <si>
    <t>2025-04-15T12:20</t>
  </si>
  <si>
    <t>https://fed.az/az/bank/azer-turk-bank-2025-ci-ilin-birinci-rubunu-ugurla-basa-vurdu-228034</t>
  </si>
  <si>
    <t>1_10278186</t>
  </si>
  <si>
    <t>Finss.az - 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//atb.az saytından, bankın sosial şəbəkələrdəki rəsmi korporativ səhifələrindən, WhatsApp (055) 7770 945, yaxud 945 nömrəli Çağrı Mərkəzindən əldə edə bilərsiniz. Zemfira Ms
Finss.az</t>
  </si>
  <si>
    <t>https://fins.az/musahibe/329643/azer-turk-bank-2025-ci-ilin-birinci-rubunu-uurla-basa-vurdu/</t>
  </si>
  <si>
    <t>1_10277774</t>
  </si>
  <si>
    <t>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</si>
  <si>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https://banco.az/az/news/azer-turk-bank-2025-ci-ilin-birinci-rubunu-ugurla-basa-vurdu</t>
  </si>
  <si>
    <t>1_10278413</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</si>
  <si>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 https://atb.az saytından, bankın sosial şəbəkələrdəki rəsmi korporativ səhifələrindən, WhatsApp (055) 7770 945, yaxud 945 nömrəli Çağrı Mərkəzindən əldə edə bilərsiniz.</t>
  </si>
  <si>
    <t>2025-04-15T11:18</t>
  </si>
  <si>
    <t>https://demokrat.az/az/news/230713/azer-turk-bank-2025-ci-ilin-birinci-rubunu-ugurla-basa-vurdu</t>
  </si>
  <si>
    <t>1_10305352</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</si>
  <si>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ötənilkigöstəriciyə nisbətən 20% çoxdur. Cəmi bank öhdəliklərininhəcmi 35% artımla 1,9 milyard manat səviyyəsindədir. Bankın depozit portfeli, 1,4 milyard  manat təşkil etmişdir. Cari ilin birinci rübü ərzindəBankın gəlirləri 41 milyon manat, xərcləri36,9 milyon manat olmuşdur. 2025-ci ilin ilk üç ayında Azər Türk Bank 4 milyon manat həcmində xalismənfəət əldə etmişdir. 
 Bankın məcmu kapitalınınhəcmi 20% artaraq, 103,5 milyon manat olmuşdur. Əhali tərəfindən Banka204 milyon manat məbləğində əmanət qoyulmuşdur. 
 AzərTürk Bankın nizamnamə kapitalı 79 milyon manat təşkil edir. 
 Bankın məhsul və xidmətləri barədə ətraflı məlumatı saytından,bankın sosial şəbəkələrdəki rəsmi korporativ səhifələrindən, WhatsApp (055) 7770945, yaxud 945 nömrəli Çağrı Mərkəzindənəldə edə bilərsiniz. / azxeber.com</t>
  </si>
  <si>
    <t>2025-04-16T22:03</t>
  </si>
  <si>
    <t>https://yenixeber.az/azer-turk-bank-2025-ci-ilin-birinci-rubunu-ugurla-basa-vurdu-135002</t>
  </si>
  <si>
    <t>1_10285658</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</si>
  <si>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</si>
  <si>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2025-04-15T19:52</t>
  </si>
  <si>
    <t>https://www.kommersant.az/news/profitable_banks/53459.html</t>
  </si>
  <si>
    <t>1_10277428</t>
  </si>
  <si>
    <t>®Dövlət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 ⚡️📲Təcili xəbərlər üçün bizi WhatsApp kanalından izləCəmi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 Bankın məcmu kapitalının həcmi 20% artaraq, 103,5 milyon manat olmuşdur.Əhali tərəfindən Banka 204 milyon manat məbləğində əmanət qoyulmuşdur. 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</si>
  <si>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2025-04-15T11:03</t>
  </si>
  <si>
    <t>https://banker.az/az%c9%99r-turk-bank-2025-ci-ilin-birinci-rubunu-ugurla-basa-vurdu/</t>
  </si>
  <si>
    <t>1_10408544</t>
  </si>
  <si>
    <t>Azər Türk Bank Çin Xalq Respublikasının UnionPay beynəlxalq - ÖDƏNİŞ SİSTEMİNƏ QOŞULDU</t>
  </si>
  <si>
    <t>Dövlət bankı Azər Türk Bank UnionPay International beynəlxalq ödəniş sisteminə aid kartlar üzrə xidmətə başladı.
FED.az xəbər verir ki,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</si>
  <si>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2025-04-23T11:00</t>
  </si>
  <si>
    <t>https://fed.az/az/bank/azer-turk-bank-cin-xalq-respublikasinin-unionpay-beynelxalq-odeni̇s-si̇stemi̇ne-qosuldu-228863</t>
  </si>
  <si>
    <t>1_10406832</t>
  </si>
  <si>
    <t>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</si>
  <si>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https://banco.az/az/news/azer-turk-bank-cin-xalq-respublikasinin-unionpay-beynelxalq-odenis-sistemine-qosuldu</t>
  </si>
  <si>
    <t>1_10405464</t>
  </si>
  <si>
    <t>Finss.az - 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//atb.az saytından, bankın sosial şəbəkələrdəki rəsmi korporativ səhifələrindən, WhatsApp (055) 7770 945, yaxud 945 nömrəli Çağrı Mərkəzindən əldə edə bilərsiniz.Zemfira Ms
Finss.az</t>
  </si>
  <si>
    <t>https://fins.az/musahibe/330053/azer-turk-bank-in-xalq-respublikasinin-unionpay-beynelxalq-denis-sistemine-qosuldu/</t>
  </si>
  <si>
    <t>1_10406142</t>
  </si>
  <si>
    <t>Dövlət bankı Azər Türk BankUnionPay International beynəlxalq ödəniş sisteminə aid kartlar üzrə xidmətəbaşladı. 
 azxeber.com  verir ki, bu ödəniş sisteminə aid kartlar vasitəsilə ölkədə Banka aid ATM-lərdə əməliyyatlar və POS-terminallarvasitəsilə ödənişlər mümkün olacaq. Tezliklə UnionPay kartlarının elektronticarətdə qəbuluna başlanması elan ediləcək. 
 UnionPay brendi ilətərəfdaşlıq Azər Türk Bankla əməkdaşlıq edən ticarət və xidmət obyektlərininyeni satış imkanları əldə etməsinə kömək edəcəkdir. 
 Qeyd edək ki, UnionPay dünyanın aparıcı ödəniş şəbəkələrindənbiridir. UnionPay kartları Azərbaycan da daxil olmaqla dünyanın 183 ölkə vəregionunda qəbul edilir və Çinin materik  hissəsindən kənarda buraxılan kartların ümumisayı 200 milyonu ötür. UnionPay International yüksək keyfiyyətli, sərfəli vətəhlükəsiz ödəniş sistemi təminatçısıdır. 
 Bankın məhsul və xidmətləri barədə ətraflıməlumatı  saytından, bankın sosial şəbəkələrdəkirəsmi korporativ səhifələrindən, WhatsApp (055) 7770945, yaxud 945nömrəli Çağrı Mərkəzindən əldə edə bilərsiniz.</t>
  </si>
  <si>
    <t>2025-04-23T09:33</t>
  </si>
  <si>
    <t>https://yenixeber.az/azer-turk-bank-cin-xalq-respublikasinin-unionpay-beynelxalq-odenis-sistemine-qosuldu-135356</t>
  </si>
  <si>
    <t>1_10411761</t>
  </si>
  <si>
    <t>®Dövlət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ediləcək.⚡️📲Təcili xəbərlər üçün bizi WhatsApp kanalından izləUnionPay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</si>
  <si>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2025-04-23T13:26</t>
  </si>
  <si>
    <t>https://banker.az/az%c9%99r-turk-bank-cin-xalq-respublikasinin-unionpay-beyn%c9%99lxalq-od%c9%99nis-sistemin%c9%99-qosuldu/</t>
  </si>
  <si>
    <t>1_10406566</t>
  </si>
  <si>
    <t>Dövlət bankı Azər Türk Bank UnionPay International beynəlxalq ödəniş sisteminə aid kartlar üzrə xidmətə başladı.
            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</si>
  <si>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2025-04-23T09:10</t>
  </si>
  <si>
    <t>https://www.kommersant.az/news/profitable_banks/53598.html</t>
  </si>
  <si>
    <t>1_10406785</t>
  </si>
  <si>
    <t>Azər Türk Bank Çin Xalq Respublikasının UnionPay beynəlxalq ödəniş sisteminə qoşuldu — FOTO</t>
  </si>
  <si>
    <t>Dövlət bankı Azər Türk Bank UnionPay International beynəlxalq ödəniş sisteminə aid kartlar üzrə xidmətə başladı.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</si>
  <si>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https://demokrat.az/az/news/231773/azer-turk-bank-cin-xalq-respublikasinin-unionpay-beynelxalq-odenis-sistemine-qosuldu-foto</t>
  </si>
  <si>
    <t>1_10385974</t>
  </si>
  <si>
    <t>Azər Türk Bank dünyanın daha bir nüfuzlu təşkilatı ilə - ƏMƏKDAŞLIĞA BAŞLADI</t>
  </si>
  <si>
    <t>Dövlət bankı  Azər Türk Bank  beynəlxalq əlaqələrinin genişləndirilməsi istiqamətində fəaliyyətini davam etdirir.
FED.az xəbər verir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</si>
  <si>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2025-04-22T08:36</t>
  </si>
  <si>
    <t>https://fed.az/az/bank/azer-turk-bank-dunyanin-daha-bir-nufuzlu-teskilati-ile-emekdasliga-basladi-228697</t>
  </si>
  <si>
    <t>1_10386076</t>
  </si>
  <si>
    <t>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</si>
  <si>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2025-04-22T08:48</t>
  </si>
  <si>
    <t>https://banco.az/az/news/azer-turk-bank-dunyanin-daha-bir-nufuzlu-teskilati-ile-emekdasliga-basladi</t>
  </si>
  <si>
    <t>1_10387248</t>
  </si>
  <si>
    <t>(®) 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</si>
  <si>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2025-04-22T08:26</t>
  </si>
  <si>
    <t>https://marja.az/126695/azer-turk-bank-dunyanin-daha-bir-nufuzlu-teskilati-ile-emekdasliga-basladi</t>
  </si>
  <si>
    <t>1_10397609</t>
  </si>
  <si>
    <t>Dövlət bankı Azər Türk Bank beynəlxalq əlaqələrinin genişləndirilməsi istiqamətində fəaliyyətini davam etdirir. 
 azxeber.com  verir ki, Bank bu günlərdə dünyanınnüfuzlu maliyyə institutlarından biri olan The Bank of New York Mellon (BNYMellon) ilə müxbir bank münasibətlərinə başlamışdır. 
 1784-cü ildə əsası qoyulmuş BNY Mellon hazırdadünya üzrə 60-dan artıq ölkədə fəaliyyət göstərir və 50 trilyon ABŞ dolları həcmindəaktivlərin idarəedilməsi üzrə xidmətlər təqdim edir. Bank kapital bazarlarınaçıxış, likvidlik həlləri, treyderlik, aktivlərin saxlanması, fond xidmətləri vədigər maliyyə məhsulları üzrə qlobal liderlər sırasındadır. Onun Fitch Ratingstərəfindən "AA-", Moody"s tərəfindən isə "Aa1" səviyyəsində qiymətləndirilənyüksək beynəlxalq reytinqləri, maliyyə sabitliyini və qlobal maliyyə sistemindəkinüfuzunu bir daha təsdiqləyir. 
 Bu strateji əməkdaşlıq Azər Türk Bank-ın beynəlxalqbank əməliyyatlarının keyfiyyətini artırmaq, xarici valyutada hesablaşmalar üzrəimkanlarını genişləndirmək və qlobal maliyyə axınlarına çıxışı təmin etməkbaxımından mühüm əhəmiyyət daşıyır. Bu hesab vasitəsilə müştərilərimizə beynəlxalqödənişlərin sürətli, təhlükəsiz və rəqabətqabiliyyətli şərtlərlə həyatakeçirilməsi üçün əlavə üstünlüklər təqdim olunacaq. 
 BNY Mellon ilə əməkdaşlıq Azər Türk Banka müştəriləri üçün beynəlxalqticarət əməliyyatlarında geniş xidmət çeşidi, müasir komplayens və risk idarəetməmexanizmlərinin tətbiqində qabaqcıl təcrübəyə çıxış, eləcə də gələcəkdətexnoloji və məhsul yönümlü birgə layihələrin həyata keçirilməsi baxımındangeniş imkanlar açır. 
 Bankın məhsul və xidmətləribarədə ətraflı məlumatı saytından, bankın sosial şəbəkələrdəki rəsmikorporativ səhifələrindən, WhatsApp (055) 3000 945, yaxud 945 nömrəli Çağrı Mərkəzindən əldə edə bilərsiniz.</t>
  </si>
  <si>
    <t>https://yenixeber.az/azer-turk-bank-dunyanin-daha-bir-nufuzlu-teskilati-ile-emekdasliga-basladi-135327</t>
  </si>
  <si>
    <t>1_10387836</t>
  </si>
  <si>
    <t>Dövlət bankı  Azər Türk Bank  beynəlxalq əlaqələrinin genişləndirilməsi istiqamətində fəaliyyətini davam etdirir.
Belə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</si>
  <si>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2025-04-22T08:50</t>
  </si>
  <si>
    <t>https://demokrat.az/az/news/231636/azer-turk-bank-dunyanin-daha-bir-nufuzlu-teskilati-ile-emekdasliga-basladi</t>
  </si>
  <si>
    <t>1_10385758</t>
  </si>
  <si>
    <t>Dövlət bankı  Azər Türk Bank  beynəlxalq əlaqələrinin genişləndirilməsi istiqamətində fəaliyyətini davam etdirir.
            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</si>
  <si>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2025-04-22T08:30</t>
  </si>
  <si>
    <t>https://www.kommersant.az/news/profitable_banks/53563.html</t>
  </si>
  <si>
    <t>1_10385681</t>
  </si>
  <si>
    <t>®Dövlət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başlamışdır.⚡️📲Təcili xəbərlər üçün bizi WhatsApp kanalından izlə1784-cü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</si>
  <si>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https://banker.az/az%c9%99r-turk-bank-dunyanin-daha-bir-nufuzlu-t%c9%99skilati-il%c9%99-%c9%99m%c9%99kdasliga-basladi/</t>
  </si>
  <si>
    <t>1_10311246</t>
  </si>
  <si>
    <t>Azər Türk Bank-dan istehlak kreditləri üzrə yeni kampaniya</t>
  </si>
  <si>
    <t>Finss.az - 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//atb.az saytından, bankın sosial şəbəkələrdəki rəsmi korporativ səhifələrindən, WhatsApp (055) 7770 945, yaxud 945 nömrəli Çağrı Mərkəzindən əldə edə bilərsiniz.Zemfira Ms
Finss.az</t>
  </si>
  <si>
    <t>https://fins.az/musahibe/329766/azer-turk-bank-dan-istehlak-kreditleri-uzre-yeni-kampaniya/</t>
  </si>
  <si>
    <t>1_10459783</t>
  </si>
  <si>
    <t>Azər Türk Bankdan istehlak kreditləri üzrə - YENİ KAMPANİYA</t>
  </si>
  <si>
    <t>Dövlət bankı Azər Türk Bank istehlak kreditləri üzrə, müştərilər üçün sərfəli yeni kampaniyaya başlayır.
FED.az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</si>
  <si>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2025-04-26T09:37</t>
  </si>
  <si>
    <t>https://fed.az/az/bank/azer-turk-bankdan-istehlak-kreditleri-uzre-yeni̇-kampani̇ya-229209</t>
  </si>
  <si>
    <t>1_10311770</t>
  </si>
  <si>
    <t>Dövlət bankı Azər Türk Bank istehlak kreditləri üzrə, müştərilər üçün sərfəli yeni kampaniyaya başlayır.
FED.az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</si>
  <si>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2025-04-17T08:40</t>
  </si>
  <si>
    <t>https://fed.az/az/bank/azer-turk-bankdan-istehlak-kreditleri-uzre-yeni̇-kampani̇ya-228268</t>
  </si>
  <si>
    <t>1_10310877</t>
  </si>
  <si>
    <t>Azər Türk Bankdan istehlak kreditləri üzrə yeni kampaniya</t>
  </si>
  <si>
    <t>Dövlət bankı Azər Türk Bank istehlak kreditləri üzrə, müştərilər üçün sərfəli yeni kampaniyaya başlayır.
            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</si>
  <si>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https://www.kommersant.az/news/profitable_banks/53503.html</t>
  </si>
  <si>
    <t>1_10311553</t>
  </si>
  <si>
    <t>(®) 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</si>
  <si>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https://marja.az/126584/azer-turk-bankdan-istehlak-kreditleri-uzre-yeni-kampaniya</t>
  </si>
  <si>
    <t>1_10311179</t>
  </si>
  <si>
    <t>®Dövlət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edilir.⚡️📲Təcili xəbərlər üçün bizi WhatsApp kanalından izlə24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</si>
  <si>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2025-04-17T08:04</t>
  </si>
  <si>
    <t>https://banker.az/az%c9%99r-turk-bankdan-istehlak-kreditl%c9%99ri-uzr%c9%99-yeni-kampaniya-5/</t>
  </si>
  <si>
    <t>1_10385080</t>
  </si>
  <si>
    <t>Azərbaycan Mərkəzi Bankına yeni direktor təyin edildi</t>
  </si>
  <si>
    <t>Əfqan Abbasov Azərbaycan Mərkəzi Bankının Ödəniş sistemləri və məhsullarının inkişafı departamentinin direktoru vəzifəsinə təyin olunub.
NOCOMMENT.az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Şahidi olduğunuz hadisələri çəkib bizə göndərin!</t>
  </si>
  <si>
    <t>2025-04-22T08:00</t>
  </si>
  <si>
    <t>https://nocomment.az/azerbaycan-merkezi-bankina-yeni-direktor-teyin-edildi/</t>
  </si>
  <si>
    <t>1_10384045</t>
  </si>
  <si>
    <t>Əfqan Abbasov Azərbaycan Mərkəzi Bankının Ödəniş sistemləri və məhsullarının inkişafı departamentinin direktoru vəzifəsinə təyin olunub.Valyuta.az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</si>
  <si>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2025-04-22T07:18</t>
  </si>
  <si>
    <t>https://valyuta.az/az/read/69040/</t>
  </si>
  <si>
    <t>1_10384399</t>
  </si>
  <si>
    <t>Azərbaycan Mərkəzi Bankına yeni direktor təyin edildi (FOTO)</t>
  </si>
  <si>
    <t>Əfqan Abbasov Azərbaycan Mərkəzi Bankının Ödəniş sistemləri və məhsullarının inkişafı departamentinin direktoru vəzifəsinə təyin olunub.
	Qaynarinfo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</si>
  <si>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2025-04-22T07:31</t>
  </si>
  <si>
    <t>{atb,"ATB bank"}</t>
  </si>
  <si>
    <t>https://qaynarinfo.az/az/azerbaycan-merkezi-bankina-yeni-direktor-teyin-edildi-foto/az/azerbaycan-merkezi-bankina-yeni-direktor-teyin-edildi-fotocountry</t>
  </si>
  <si>
    <t>1_10384362</t>
  </si>
  <si>
    <t>https://qaynarinfo.az/az/azerbaycan-merkezi-bankina-yeni-direktor-teyin-edildi-foto</t>
  </si>
  <si>
    <t>1_10306948</t>
  </si>
  <si>
    <t>Azərbaycanda bu bank kredit faizlərini artırdı</t>
  </si>
  <si>
    <t>“Azər Türk Bank” kredit faizlərini artırıb. "Cebheinfo.az" xəbər verir ki,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məxsusdur."Cebheinfo.az"</t>
  </si>
  <si>
    <t>2025-04-17T05:43</t>
  </si>
  <si>
    <t>https://cebheinfo.az/iqtisadiyyat/azerbaycanda-bu-bank-kredit-faizlerini-artirdi_443</t>
  </si>
  <si>
    <t>1_10306719</t>
  </si>
  <si>
    <t>“Azər Türk Bank” kredit faizlərini artırıb.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t>
  </si>
  <si>
    <t>2025-04-17T05:30</t>
  </si>
  <si>
    <t>https://www.regionxeberlericom.az/cam/113029-azerbaycanda-bu-bank-kredit-faizlerini-artirdi.html</t>
  </si>
  <si>
    <t>1_10104943</t>
  </si>
  <si>
    <t>Azərbaycanda ekologiya və yaşıl biznes sektoruna xüsusi maliyyə dəstəyi</t>
  </si>
  <si>
    <t>"Azər Türk Bank” ASC "Yaşıl biznes" məhsulunu təqdim edir və bu məhsul ekologiya və bərpa olunan enerji sahələrində fəaliyyət göstərən müştərilər üçün əlverişli maliyyə dəstəyini təmin edir. Bu məhsul üzrə maliyyələşmə məbləği 10 milyon AZN-dək ola bilər və kredit müddəti isə 10 ilədəkdir.
Finss.az xəbər verir ki, hesablar və kartlar üzrə xidmətlər pulsuz təqdim edilir. Müştərilər bankın kartları, o cümlədən əməkhaqqı, biznes və "sahibkar" kartları ilə faydalana bilərlər. Eyni zamanda, pul köçürmələrinə 30%-dək endirim, nağdsız mübadiləyə isə 70%-dək endirim təklif olunur. Ekvayrinq xidmətlərinə də 20%-dək endirimlər mövcuddur.
Maliyyələşmə şərtləri çox cəlbedicidir. Kredit və ticarətin maliyyələşməsi məhsullarının komissiyası 0%-dir. Bankın resursları hesabına kreditin illik faiz dərəcəsi 3% endirimli olaraq təklif olunur. Dövlət fondları resursları hesabına kredit faiz dərəcəsi isə 1% endirimlə təqdim edilir. Ticarətin maliyyələşməsi məhsulları üzrə komissiya da 1% endirimlidir.
Bu məhsuldan istifadə etmək istəyənlər üçün müəyyən şərtlər mövcuddur. Məbləğ 1,000 AZN-dən 10 milyon AZN-dək ola bilər, ödəniş müddəti isə maksimum 10 il təşkil edir. Üç ilədək əsas borcun ödənilməsinə güzəşt müddəti verilə bilər.
"Yaşıl biznes" məhsulu aşağıdakı sahələrdə fəaliyyət göstərən müştərilərə təklif olunur:
	Yaşıl enerji istehsalı və istifadəsinə keçid
	Su ehtiyatlarının qorunması və istifadəsinə qənaət
	Tullantıların utilizasiyası və emalı
	Ekoloji təmiz məhsulların istehsalı
	Enerji və istilik sərfiyyatının azaldılması
	Eko nəqliyyat vasitələrinin istehsalı, satışı, istifadəsinə keçid
	Əhalinin sağlamlığına yönəldilmiş layihə və tədbirlər
	Yaşıl zonalarının salınması
	Təbii ehtiyatların qorunması
	Təbii ehtiyatlardan istifadə üzrə zərərin minimallaşdırılması
	Eko-turizmin inkişafı
	Ətraf mühitin qorunmasına, bərpasına yönəlmiş digər sahələr
Bu məhsul, həmçinin ekologiya və yaşıl biznes sahələrində fəaliyyət göstərən şirkətlərə geniş maliyyə dəstəyi təmin edir, onların layihələrinin həyata keçirilməsində vacib rol oynayır.
Ətrfalı məlumat üçün linkə daxil olun.
Fuad Mədətov
Finss.az
                                        Ekologiya                                    
                                        Maliyyə Dəstəyi                                    
                                        Azər Türk Bank                                    
                                        Bərpa Olunan Enerji                                    
                                        Yaşıl Biznes</t>
  </si>
  <si>
    <t>2025-04-04T11:00</t>
  </si>
  <si>
    <t>https://azerforum.com/az/article/16368151/</t>
  </si>
  <si>
    <t>1_10096388</t>
  </si>
  <si>
    <t>azpost.info</t>
  </si>
  <si>
    <t>Bankomat söndü, müştərinin pulu “havada” qalıb- İki bank problemi bir-birinin üstünə atır			
							04 Aprel 2025 - 09:51</t>
  </si>
  <si>
    <t>İlkin Sultanov adlı vətəndaş Kapital və ATB bankdan şikayətçidir. AzPost xəbər verir ki, bu barədə şikayətçi sosial media hesabında yazıb.Vətəndaş bildirir ki, 15 gün əvvəl ATB bankın kartı vasitəsilə Kapital Bankın terminalında nağdlaşdırma etmək istəyib. Əməliyyat “pullar hazırlanır” mərhələsində olan zaman terminal qəfildən sönüb.Balansdan pul silinsə də vətəndaş onu götürə bilməyib. Aidiyyəti üzrə o sorğu yaradıb və müvafiq ərizə ilə banka müraciət edib.Lakin 15 gündür məsələ həllini tapmır. Hər iki bank problemi bir-birinin üstünə atır.Şikayətçi məsələnin həllini istəyir.Qarşı tərəflərin mövqelərini dərc etməyə hazırıq. Paylaş</t>
  </si>
  <si>
    <t>2025-04-04T05:51</t>
  </si>
  <si>
    <t>https://azpost.info/bankomat-sondu-musterinin-pulu-havada-qalib/</t>
  </si>
  <si>
    <t>{"Azər Türk bank ASC","Azər Türk bank "}</t>
  </si>
  <si>
    <t>1_10277409</t>
  </si>
  <si>
    <t>Dövlət bankı Azər Türk Bank gəlirlərini və mənfəətini açıqladı
                                    Azər Türk Bank 2025-ci ilin birinci rübünü uğurla başa vurdu</t>
  </si>
  <si>
    <t>Azər Türk Bank 2025-ci ilin birinci rübünü uğurla başa vurub.Marja.az xəbər verir ki, bu, Bankın yaydığı press-relizdə bildirilir. Qeyd edilib ki, 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 Cəmi bank öhdəliklərinin həcmi 35% artımla 1,9 milyard manat səviyyəsindədir.Bankın depozit portfeli, 1,4 milyard  manat təşkil etmişdir.Cari ilin birinci rübü ərzində Bankın gəlirləri 41 milyon manat, xərcləri 36,9 milyon manat olmuşdur. 2025-ci ilin ilk üç ayında Azər Türk Bank 3 milyon 828 min manat həcmində xalis mənfəət əldə etmişdir. Bankın məcmu kapitalının həcmi 20% artaraq, 103,5 milyon manat olmuşdur.Əhali tərəfindən Banka 204 milyon manat məbləğində əmanət qoyulmuşdur. Azər Türk Bankın nizamnamə kapitalı 79 milyon manat təşkil edir.</t>
  </si>
  <si>
    <t>https://marja.az/126511/dovlet-banki-azer-turk-bank-gelirlerini-ve-menfeetini-aciqladi</t>
  </si>
  <si>
    <t>1_10382727</t>
  </si>
  <si>
    <t>Əfqan Abbasov Azərbaycan Mərkəzi Bankına direktor təyin edildi</t>
  </si>
  <si>
    <t>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</si>
  <si>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2025-04-22T06:35</t>
  </si>
  <si>
    <t>https://ena.az/az/news/id-64082</t>
  </si>
  <si>
    <t>1_10381815</t>
  </si>
  <si>
    <t>Banker.az xəbər verir ki, 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etdirib.⚡️📲Təcili xəbərlər üçün bizi WhatsApp kanalından izləƏmək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</si>
  <si>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2025-04-22T05:52</t>
  </si>
  <si>
    <t>https://banker.az/efqan-abbasov-azerbaycan-merkezi-bankina-direktor-teyin-edildi/</t>
  </si>
  <si>
    <t>1_10385835</t>
  </si>
  <si>
    <t>Mərkəzi Banka yeni direktor təyin edildi - FOTO</t>
  </si>
  <si>
    <t>Əfqan Abbasov Azərbaycan Mərkəzi Bankının Ödəniş sistemləri və məhsullarının inkişafı departamentinin direktoru vəzifəsinə təyin olunub.AzFakt.com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</si>
  <si>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2025-04-22T08:02</t>
  </si>
  <si>
    <t>https://azfakt.com/merkezi_banka_yeni_direktor_teyin_edildi_-_foto-174697-xeber.html</t>
  </si>
  <si>
    <t>1_10386491</t>
  </si>
  <si>
    <t>Mərkəzi Banka yeni direktor təyin edildi — FOTO</t>
  </si>
  <si>
    <t>Əfqan Abbasov Azərbaycan Mərkəzi Bankının Ödəniş sistemləri və məhsullarının inkişafı departamentinin direktoru vəzifəsinə təyin olunub.Demokrat.az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Seçilən
                            0
                                    0                                
                                demokrat.az
                            1Mənbələr
                                            demokrat.az
                                        Mərkəzi Banka yeni direktor təyin edildi — FOTO  ( 16706493)</t>
  </si>
  <si>
    <t>2025-04-22T09:06</t>
  </si>
  <si>
    <t>https://azerforum.com/az/article/16706493/</t>
  </si>
  <si>
    <t>1_10387830</t>
  </si>
  <si>
    <t>Əfqan Abbasov Azərbaycan Mərkəzi Bankının Ödəniş sistemləri və məhsullarının inkişafı departamentinin direktoru vəzifəsinə təyin olunub.
Demokrat.az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</si>
  <si>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2025-04-22T09:05</t>
  </si>
  <si>
    <t>https://demokrat.az/az/news/231640/merkezi-banka-yeni-direktor-teyin-edildi-foto</t>
  </si>
  <si>
    <t>1_10384761</t>
  </si>
  <si>
    <t>Mərkəzi Banka yeni direktor təyin edildi (FOTO)</t>
  </si>
  <si>
    <t>https://qaynarinfo.az/az/merkezi-banka-yeni-direktor-teyin-edildi-foto/az/merkezi-banka-yeni-direktor-teyin-edildi-fotocountry</t>
  </si>
  <si>
    <t>1_10384797</t>
  </si>
  <si>
    <t>https://qaynarinfo.az/az/merkezi-banka-yeni-direktor-teyin-edildi-foto</t>
  </si>
  <si>
    <t>1_10384024</t>
  </si>
  <si>
    <t>Mərkəzi Bankda yeni  direktor təyinata</t>
  </si>
  <si>
    <t>Əfqan Abbasov Azərbaycan Mərkəzi Bankının Ödəniş sistemləri və məhsullarının inkişafı departamentinin direktoru vəzifəsinə təyin olunub.
"TuranBank"da Baş Direktor vəzifəsinə - TƏYİNAT OLUB
FED.az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(Banker)</t>
  </si>
  <si>
    <t>2025-04-22T07:25</t>
  </si>
  <si>
    <t>https://fed.az/az/maliyye/merkezi-bankda-yeni-direktor-teyinata-228684</t>
  </si>
  <si>
    <t>1_10383389</t>
  </si>
  <si>
    <t>Mərkəzi Bankda yeni təyinat</t>
  </si>
  <si>
    <t>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etdirib.VTB-də minimal faiz dərəcəsi ilə nağd kredit 10.49%-dənƏmək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"Banker"</t>
  </si>
  <si>
    <t>2025-04-22T06:40</t>
  </si>
  <si>
    <t>https://marja.az/126691/merkezi-bankda-yeni-teyinat</t>
  </si>
  <si>
    <t>ç</t>
  </si>
  <si>
    <t>1_10256399</t>
  </si>
  <si>
    <t>Vətəndaş Azər Türk Bankı məhkəməyə verir –SƏBƏB			
							14 Aprel 2025 - 13:36</t>
  </si>
  <si>
    <t>“Azər Türk Bank”dan narazı müştəri məhkəməyə müraciət etmək istəyir. AzPost xəbər verir ki, şikayətçi bu barədə sosial media hesabında yazıb.Vətəndaş bankı məhkəməyə vermək istəməsinin səbəblərini açıqlayıb.1) 1 ay olmayan gecikməmi 2 ay kimi hesablaması;2) 1 ay olmuyan gecikməmə görə 2 aylıq ödənişin tələb etməsi;3) Sistem xətasına görə, mənə və zaminimin iş yerinə məktub göndərməsi;4) Ödənişimi ödədiyim halda zəng edib 1 ay gecikməniz var deməsi;5) Sistem səflərinə görə gecikməm olmadığı halda qohumarıma, zaminimə yığması;5) Hüquqşunasının zəng edib kobud danışması, üzümə telefonu söndürməsi, zəng etdiyim halda cavab verməmsi. Sistem xətasını mənim boynuma yükləməsi izah edəndə dinləməməsi və daha nələr nələr;O həmçinin qeyd edib ki, ATB bankın şərh bölməsinə “nömrə qoyub əlaqə saxlayın kömək göstərək” yazmasın. “Keçən dəfə də yazmışdı əlaqə saxladım heç baxan da olmadı” – deyə o əlavə edib.Qeyd edək ki, müştəri paylaşımı anonim edib.Azər Türk Bank-ın mövqeyini dərc etməyə hazırıq. Paylaş</t>
  </si>
  <si>
    <t>2025-04-14T09:36</t>
  </si>
  <si>
    <t>https://azpost.info/vetendas-azer-turk-banki-mehkemeye-verir/</t>
  </si>
  <si>
    <t>1_10483319</t>
  </si>
  <si>
    <t>Azərbaycan Sənaye Bankı ASC-nin 2025-ci ilin I rübü üzrə maliyyə nəticələri ümumilikdə müsbət tendensiyalar göstərir, lakin bəzi sahələrdə artımlar daha kiçikdir.Finss.az bankın maliyyə hesabatına əsasən xəbər verir ki, bankın ümumi kredit portfeli 3,16% artaraq 305 812 manata çatıb. 2024-cü ilin eyni dövründə bu göstərici 296 447 manat idi.Biznes kredit portfeli isə əhəmiyyətli dərəcədə artaraq 21,03% yüksəlmiş və 275 363 manata çatıb. 2024-cü ilin yanvar-mart dövründə bu göstərici 227 514 manat idi. Bu artım, bankın biznes sahəsindəki fəaliyyətinin genişləndiyini və müştərilərinin daha çox kredit aldığını göstərir.İstehlak kredit portfeli də 15,45% artıb və 7 352 manata yüksəlib. 2024-cü ilin yanvar-mart dövründə istehlak kredit portfeli 6 368 manat idi. Lakin bu artım, ümumi portfelə nisbətən nisbətən kiçikdir və bankın istehlak sahəsindəki fəaliyyətinin hələ kiçik bir həcmi olduğunu göstərir.İpoteka krediti isə ciddi artaraq 32,58% yüksəlib və 23 096 manata çatıb. 2024-cü ilin yanvar-mart dövründə bu göstərici 17 420 manat idi. Bu artım, Azərbaycan Sənaye Bankı ASC-nin ipoteka krediti sahəsindəki fəaliyyətinin gücləndiyini göstərir.Fuad Mədətov
Finss.az</t>
  </si>
  <si>
    <t>2025-04-28T09:51</t>
  </si>
  <si>
    <t>{"Azərbaycan Sənaye Bankı ","Sənaye Bankı","Azərbaycan Sənaye Bankı ASC"}</t>
  </si>
  <si>
    <t>https://fins.az/bank/330252/quotazerbaycan-senaye-bankiquotnin-istehlak-kreditlerindeki-zeif-artimi-narahatliq-dourur/</t>
  </si>
  <si>
    <t>1_10422657</t>
  </si>
  <si>
    <t>Azərbaycan Sənaye Bankı ASC-nin 2025-ci ilin I rübü üzrə maliyyə nəticələri müsbət göstəricilər nümayiş etdirsə də, bankın performansında ciddi zəifliklər mövcuddur.Finss.az bankın maliyyə hesabatına istinadən xəbər verir ki, bankın xalis mənfəəti 108,28% artaraq 1 739 940 manata yüksəlib. Lakin bu artım, bankın ümumi maliyyə vəziyyətini yaxşılaşdırmağa yetərli olmayıb. 2024-cü ilin eyni dövründə bu göstərici 835 400 manat idi və artan mənfəət, bankın digər sahələrindəki geriləməni kompensasiya edə bilməyib.Depozit portfeli isə yalnız 4,64% artaraq 483 307 manata çatmışdır. Bu artım, bazar şərtlərinə uyğun olaraq daha böyük bir yüksəlişə ehtiyac duyurdu, lakin banka daxil olan depozitlərin artışı müvəqqəti və azdır. 2024-cü ilin yanvar-mart dövründə depozit portfeli 461 883 manat təşkil edirdi və bu artımın bankın maliyyə dayanıqlılığını gücləndirmək üçün kifayət etmədiyi açıqdır.Bankın aktivləri də yalnız 7,69% artaraq 795 898 manata yüksəlmişdir. 2024-cü ilin eyni dövründə bu göstərici 739 035 manat idi. Bu artımın nisbətən aşağı olması, bankın maliyyə gücünün artırılması sahəsində daha effektiv strategiyaların tətbiq olunmasına ehtiyac duyulduğunu göstərir.Fuad Mədətov
Finss.az</t>
  </si>
  <si>
    <t>2025-04-24T08:06</t>
  </si>
  <si>
    <t>https://fins.az/musahibe/330083/quotazerbaycan-senaye-bankiquotnin-depozit-ve-aktivlerdeki-artim-zeifdir/</t>
  </si>
  <si>
    <t>1_10419997</t>
  </si>
  <si>
    <t>Azərbaycan əhalisinə istehlak kreditinin verilməsində lider Türk bankı oldu - RENKİNQ</t>
  </si>
  <si>
    <t>İstehlak kreditləri bankların əsas gəlir mənbələri arasında liderdir. Azərbaycan Mərkəzi Bankı istehlak kreditləri üzərində tənzimləmə alətlərini nə qədər sərtləşdirsə də, bu kredit növündə yüksək faiz marjaları tətbiq etməklə banklar böyük həcmdə borc verməyə davam edirlər. 2025-ci ilin yanvar-mart aylarında istehlak kreditləri üzrə ən böyük sıçrayış Türkiyənin dövlət bankı olan Ziraat Bank Azərbaycan-da qeydə alınıb. Ümumilikdə 17 bank əhalinin borclanması üzrə portfelinə əlavələr etsə də, 5 bankda bu kreditlər azalıb. Bankların sırası2025-ci il IRÜB, mln manatla2024-cü il yekun, mln manatlaRüblük dinamika, % iləZiraat Bank Azərbaycan ASC12.25.4125.6Premium Bank ASC44.540.69.4Turan Bank ASC168.1156.37.6Bank Respublika ASC332.7312.36.5AFB Bank QSC2321.85.7Bank Avrasiya ASC15.114.54.1ABB ASC1868.91798.73.9Rabitəbank ASC304.1293.43.6Yelo Bank ASC272.4263.63.4Yapı Kredi Bank Azərbaycan QSC84.681.93.3Bank BTB ASC34.333.33.1Access Bank QSC245.6239.12.7Kapital Bank ASC3006.62939.42.3Azər Türk Bank ASC301.2295.42.0Bank of Baku ASC589579.51.7Azərbaycan Sənaye Bankı ASC7.47.30.7Bank VTB (Azərbaycan) ASC10099.50.5Unibank KB ASC612.7618.5-0.9PAŞA Bank ASC88.790.4-1.9Expressbank ASC213.7223-4.2Bank Melli İran Bakı filialı2.52.8-10.8Xalq Bank ASC276.5328.3-15.8</t>
  </si>
  <si>
    <t>2025-04-24T06:13</t>
  </si>
  <si>
    <t>https://ena.az/az/news/id-64140</t>
  </si>
  <si>
    <t>1_10405346</t>
  </si>
  <si>
    <t>Xalis əməliyyat mənfəəti kəksin artım olan - 4 BANK - SİYAHI</t>
  </si>
  <si>
    <t>Bu ilin 1-ci rübü üzrə Azərbycanda xalis əməliyyat mənfəətində ən çox artım baş verən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4 bankın xalis əməliyyat mənfəətində kəskin artım hiss olunub.
Bunlardan birincisi "Bank VTB (Azərbaycan)"dır ki, bankın xalis mənfəəti son bir il ərzində 2,4 dəfə, başqa sözlə 1,6 mlyon manat artıb.
"Azərbaycan Sənaye Bankı"nda artım 2 dəfə (1,2 milyon manat) səviyyəsində hiss olunub.
"Turanbank" 79,8% (təxminən 3,1 milyon manat) artımla 3-cü olub.
"Bank of Baku" üzrə 45,4%, başqa sözlə 3 milyon manata yaxın artım qeydə alınıb.</t>
  </si>
  <si>
    <t>2025-04-23T08:44</t>
  </si>
  <si>
    <t>https://fed.az/az/bank/xalis-emeliyyat-menfeeti-keksin-artim-olan-4-bank-si̇yahi-228840</t>
  </si>
  <si>
    <t>1_10391354</t>
  </si>
  <si>
    <t>Pulu əhalidən ən çox hansı banklar götürüb?  RÜBLÜK DİNAMİKA ÜZRƏ LİDERLƏR</t>
  </si>
  <si>
    <t>Azərbaycanda “pul qıtlığı” bir müddət ciddi şəkildə hiss olundu və manat  bahalaşdı. Banklar deposit cəlb etmək üçün faizləri qaldırmağa başladılar. Bu, öz növbəsində fiziki şəxslərin müddətli kreditlərində bank dəyişmə hallarına da yol açdı. Azərbaycan banklarında fiziki şəxslərin əmanətləri bu ilin yanvar-mart aylarında hansı tendensiyanı nümayiş etdirib? ENA.az olaraq, dinamika üzrə bankların renkinq cədvəlini diqqətinizə təqdim edirik.  Bankın sırası 2025-ci il IRÜB, mln man2024-ci il yekun, mln manRübllük dinamika, % ilə Kapital Bank ASC3152.92594.221.5Premium Bank ASC318.22929.0ExpressBank ASC218.7202.58.1Ziraat Bank Azərbaycan ASC206.4192.87.1556.5535.24.0Bank BTB ASC140.4136.62.8AccessBank QSC827.5807.52.5Azərbaycan Sənaye Bankı ASC300.42932.5Rabitəbank ASC469.54621.6Yelo Bank ASC740730.91.3Unibank KB ASC964.1956.40.8Turan Bank ASC368.6366.90.5Bank VTB (Azərbaycan) ASC70.3700.4ABB ASC2718.92746.4-1.0Bank Respublika ASC616.3636.2-3.1Bank Avrasiya ASC54.256.4-4.0Azər Türk Bank ASC203.8213.1-4.4Xalq Bank ASC896.6948 3-5.4PAŞA Bank ASC1781.71888.4-5.6Yapı Kredi Bank Azərbaycan QSC89.2106.8-16.4AFB Bank ASC49.260.1-18.2 Qeyd edək ki, hazırda 22 bankdan 10 bank depozitləri illik 12 faizlə qəbul edir. Digər banklarda isə bu 9,5-11.5 faiz arasında dəyişir.</t>
  </si>
  <si>
    <t>https://ena.az/az/news/id-64101</t>
  </si>
  <si>
    <t>1_10390832</t>
  </si>
  <si>
    <t>Azərbaycanda qiymətli kağızlara yatırımlara ən çox marağı artan və azalan banklar - SİYAHI</t>
  </si>
  <si>
    <t>Azərbaycanda bankların ticarət və investisiya qiymətli kağızlarına yatırımlarının dinamikası üzrə göstəricilər açıqlanıb.
	Azərbaycanda qiymətli kağızlara yatırımların dinamikası üzrə – BANKLARIN RENKİNQİ (31.03.2025)
FED.az bankların rüblük hesabatları əsasında hazırladığı renkinqə istinadən xəbər verir ki, son üç ayda "Bank of Baku"nun qiymətli kağızlara yatırımlarında 71,9%, başqa sözlə 31,9 milyon manat artım baş verib.
"Azər Türk Bank" da ötən ilin sonu ilə müqayisədə 46,7% (65,4 milyon manat) artım olub.
"Turanbank" 40,5% (11,5 milyon manat) artımla üçüncü olub.
"Paşa Bank" 17,4% (322,2 milyon manat) artımla 4-cü pillədə qərarlaşıb.
"Yelo Bank"ın qiymətli kağızlara yatırımlarında 11,3% başqa sözlə 577 min manat artım qeydə alınıb.
"Azərbaycan Sənaye Bankı" və "Bank Melli İran" Bakı filialının yatırımları olmayıb.
"AFB Bank", "Premium Bank" və "Bank Avrasiya"nın qiymətli kağızlara yatırımları ötən ilin sonu və bu ilin ilk rübündə eyni olub.
"Bank VTB Azərbaycan"da 38,8% (10,2 milyon manat), "Unibank"da 17,7% (10,5 milyon manat) və "Bank BTB"-də 11,8% (482 min manat) azalma baş verib.</t>
  </si>
  <si>
    <t>2025-04-22T11:47</t>
  </si>
  <si>
    <t>https://fed.az/az/bank/azerbaycanda-qiymetli-kagizlara-yatirimlara-en-cox-maragi-artan-ve-azalan-banklar-si̇yahi-228740</t>
  </si>
  <si>
    <t>1_10385977</t>
  </si>
  <si>
    <t>Öhdəlikləri ən çox artan- 10 BANK - SİYAHI</t>
  </si>
  <si>
    <t>Azərbaycanda öhdəlikləri ən çox artan bankların adları məlum olub.
	Azərbaycanda öhdəliklərin dinamikası üzrə – BANKLARIN RENKİNQİ (31.03.2025)
FED.az biznes və maliyyə xəbərləri portalı bankların öhdəliklərinin dinamikası üzrə hazırladığı renkinqə istinadən xəbər verir ki, ən yüksək artım faiz ifadəsi ilə "Bank VTB Azərbaycan"da 53,4% olmaqla qeydə olunub. Məbləğ ifadəsi ilə bankın öhdəlikləri 27,7 milyon manat həcmində artıb.
"Bank VTB Azərbaycan"dan sonra artıma görə ikinci yerdə 9,5% və ya 996,4 milyon manat göstərici ilə "Kapital Bank" gəlir.
Öhdəliklərini 8,1% və ya 63,4 milyon manat artıran "Bank of Baku" üçüncüdür.
"Azərbaycan Sənaye Bankı"nın öhdəlikləri ötən ilin sonu ilə müqayisədə 7,9% və ya 49,3 milyon manat dəyərində artıb.
"Bank Of Baku"nun öhdəliklərində 5,4% və ya 628,6 milyon manat artım baş verib.
Siyahıda 6-cı yerdə 5,2% (23,8 milyon manat) artımla "Premium Bank" yer alıb.
İlk onluqda digər 4 bank  "Rabitəbank" (39 milyon manat və ya 3,8%), "Turanbank" (24,4 milyon manat və ya 3,3%), "Bank Respublika" (60,5 milyon manat və ya 3,1%)  və "Unibank" (40,6 milyon manat və ya 2,5%) olub. 
Hesabat rübündə 12 bankın öhdəlikləri artıb, 10 bankın öhdəlikləri azalıb.</t>
  </si>
  <si>
    <t>2025-04-22T08:19</t>
  </si>
  <si>
    <t>https://fed.az/az/bank/ohdelikleri-en-cox-artan-10-bank-si̇yahi-228692</t>
  </si>
  <si>
    <t>1_10377304</t>
  </si>
  <si>
    <t>Roma Papası bu tarixdə dəfn edilə bilər 
                            “Bank of Baku” banklar arasında ən aşağı nizamnamə kapitalına malikdir - TOP 5</t>
  </si>
  <si>
    <t>Roma Papası Fransiskin dəfni bu həftənin cümə, şənbə və ya bazar gününə planlaşdırılır.Referans.az xəbər verir ki, bu barədə TASS məlumat yayıb.Hazırda Vatikan rəsmiləri dəfn mərasiminin təşkilati detalları üzərində işləyir. Qeyd edək ki, Papa Fransisk Pasxa Bazar ertəsi günü, 88 yaşında vəfat edib.Xəbər yenilənir…    /teleqraf
                  “Bank of Baku” ASC bu ilin birinci rübündə ən az nizamnamə kapitalına malik bank olub. Bankın nizamnamə kapitalı 52,9 milyon manat təşkil edib ki, bu da banklar arasında rüb ərzində qeydə alınan ən aşağı göstərici olub.Referans.az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</si>
  <si>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2025-04-21T17:18</t>
  </si>
  <si>
    <t>https://referans.az/article/107349</t>
  </si>
  <si>
    <t>{"Sənaye Bankı","Azərbaycan Sənaye Bankı ","Azərbaycan Sənaye Bankı ASC"}</t>
  </si>
  <si>
    <t>1_10335708</t>
  </si>
  <si>
    <t>Azərbaycanda istehlak kreditləri yarım milyard manatdan yüksək olan - 4 BANK - SİYAHI</t>
  </si>
  <si>
    <t>Bu ilin 1-ci rübünün nəticələrinə görə Azərbaycanda ən çox istehlak krediti verən bankların adları məlum olub.
	Azərbaycanda istehlak kreditlərinin həcmi üzrə – BANKLARIN RENKİNQİ (31.03.2025)
FED.az bankların rüblük hesabatları əsasında hazırladığı renkinqə istinadən xəbər verir ki, ən çox istehlak krediti verən bank "Kapital Bank" olub. Bank ümumilikdə 3 milyard 6,6 milyon manat istehlak krediti verib.
Bundan başqa bank sektorunda liderlik mövqeyi sərgiləyən ABB-nin istehlak kreditlərinin həcmi 1 milyard 868,9 milyon manat olub.
"Unibank"ın istehlak kreditlərinin həcmi 612,6 milyon manat, "Bank of Baku"nun istehlak kreditləri portfeli 589 milyon manata bərabər olub.
10 bankda isə göstəricilər 100-400 milyon manat arasındadır. 2 bankda isə istehlak kreditlərinin həcmi 10 milyon manatdan aşağıdır.
Ən aşağı göstəricilər "Bank Melli İran" (2,5 milyon manat), "Azərbaycan Sənaye Bankı" (7,3 milyon manat) üzrə qeydə alınıb.</t>
  </si>
  <si>
    <t>2025-04-18T12:26</t>
  </si>
  <si>
    <t>https://fed.az/az/bank/azerbaycanda-istehlak-kreditleri-yarim-milyard-manatdan-yuksek-olan-4-bank-si̇yahi-228432</t>
  </si>
  <si>
    <t>{"ASB bank",asb}</t>
  </si>
  <si>
    <t>1_10328609</t>
  </si>
  <si>
    <t>Azərbaycandakı bankların 55 faizinin depozit portfeli "əridi" -  RENKİNQ - SƏBƏBLƏR</t>
  </si>
  <si>
    <t>Azərbaycan banklarının öhdəliklərinin strukturunda ən böyük payı olan depozit portfelidir. Bu ilin birinci rübündə 22 bankdan 12-sində depozit portfelinin “əriməsi” tendensiyası müşahidə olunub. ENA.az olaraq, əvvəlcə portfel üzrə dinamikanı diqqətinizə təqdim edir və banklarda depozitlərinin həcminin azalmasının səbəblərini izah etməyə çalışacağıq. Əvvəlcə onu qeyd edək ki, depozit portfeli üzrə ən yaxşı müsbət dinamika Rusiyanın ölkəmizdəki bankı olan Bank VTB Azərbaycanda müşahidə edilib. Azərbaycandakı Türk banklarında depozit hesabları daha güclü şəkildə kiçilib. “Qırmızı zonada” liderlər “YapıKredi Bank” Azərbaycan və “Ziraat Bank” Azərbaycandır. Ümumi dinamika ilə aşağıdakı cədvəldə tanış ola bilərsiniz. Portfelin kiçilməsinin səbəblərinə isə cədvəldən sonra açıqlama gətirilib.Banklar Depozit portfelinin həcmi, 2025-ci il, I Rüb, mln manatla Depozit portfelinin həcmi, 2024-cü il, yekun, mln manatla Rüblük dinamika, % ilə Bank VTB (Azərbaycan) ASC128.4114.212.4Premium Bank ASC401.3377.76.2Bank of Baku618.5592.54.4Azərbaycan Sənaye Bankı ASC483.3465.93.7AccessBank QSC1060.21026.53.3Rabitəbank ASC690.1677.21.9ABB ASC10128.410006.51.2Bank BTB ASC146.9145.21.2Kapital Bank ASC9003.98978.30.3Unibank KB ASC1205.31204.70.0Bank Melli İran Bakı filialı35.335.6-0.8Expressbank ASC259262.1-1.2PAŞA Bank ASC6320.86410.1-1.4Yelo Bank ASC913.5928.8-1.6AFB Bank ASC130.8133-1.7Xalq Bank ASC1818.81905.4-4.5TuranBank ASC437.8461.5-5.1Azər Türk Bank ASC1382.21460-5.3Bank Avrasiya ASC57.463-8.9Bank Respublika ASC1212.21348.1-10.1Ziraat Bank Azərbaycan ASC472.2565.7-16.5Yapı Kredi Bank Azərbaycan QSC387.1534.8-27.6Yuxarıda qeyd etdiyimiz kimi, 12 bankda depozitlərin azalması ilk növbədə hüquqi şəxslərin hesabları ilə bağlıdır. Belə ki, hər iki türk bankında əsasən ticarət tərəfdaşlarının vəsaitləri yerləşir. Gömrük Komitəsinin statistikasına görə, Türkiyə ilə ötən ilin birinci rübündə idxal 14,51 faiz, ixrac 15,55% təşkil etdiyi halda, bu il yanvar-mart aylarında müvafiq olaraq 13,11 və 10,45 faizə düşüb. Rusiya ilə ticarət həcmi isə əksinə artıb və üstəlik, Rusiya bankları arasında sanksiya siyahısına düşənlərin sayı artdıqca bu ölkə ilə biznes əlaqələri olan azərbaycanlı hüquqi şəxslər hesablarını VTB bank-a daşıyırlar. Eyni zamanda daha çox iş adamlarının bankı, yəni korporativ bank olan Bank Respublikanın hesablarındakı azalmalar da hüquqi şəxslərin vəsaitlərinin kiçilməsindən xəbər verir. Bu cədvəl ilin əvvəlini əhatə etdiyi üçün həmin dövrdə bəzi bizneslərdə əlavə qalan depozitin çıxarılaraq yenidən biznesə qoyulması amili də rol oynayır.</t>
  </si>
  <si>
    <t>2025-04-18T07:08</t>
  </si>
  <si>
    <t>https://ena.az/az/news/id-64016</t>
  </si>
  <si>
    <t>1_10308947</t>
  </si>
  <si>
    <t>icmal.az</t>
  </si>
  <si>
    <t>"Azərbaycan Sənaye Bankı” ASC (ASB) 2025-ci ilin 1-ci rübünü 1 milyon 740 min manat xalis mənfəət ilə başa vurub.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
	Hesabat dövründə bankın qeyri-faiz gəlirləri 3 milyon 820 min manat olub. Qeyri faiz gəlirləri son bir ildə 427 min manat (13%) artıb.
	Bu dövrdə qeyri faiz xərcləri 115 min manat (2%) azalaraq 6 milyon 133 min manata, əmək haqqı xərcləri 260 min manat (13%) artaraq 2 milyon 227 min manata bərabər olub.
	ASB-nin əməliyyat mənfəəti 2 dəfədən çox artıb (1 milyon 161 min manat) və 2 milyon 271 min manata çatıb.
	Bank 421 min manat mənfəət vergisi ödənişindən sonra ilk rübü 1 milyon 740 min manat xalis mənfəətlə başa vurub.
	Bu ilin iyul ayının 1-nə ASB-nin aktivləri 795 milyon 899 min manat olub ki, bunun 305 milyon 812 min manatı müştərilərə verilən kreditlərdir.
	Bankın aktivlərində 56 milyon 863 min manat (8%), kredit portfelində 54 milyon 510 min manat (22%) artım baş verib.
	Hesabat dövründə ASB-nin cəmi öhdəlikləri 49  milyon 338 min manat və ya 8% artaraq 673 milyon 169 min manat olub, depozit portfeli 34 milyon 498 min manat və ya 8% artaraq 483 milyon 307 min manat təşkil edib.
	Depozit portfelində fiziki şəxslərin əmanətləri son 3 ay ərzində 5 milyon 134 min manat və ya 2% azalaraq 300 milyon 898 min manata düşüb. Hüquqi şəxslərin depozitləri isə 39  milyon 632 min manat və ya 28% artaraq 182 milyon manata bərabər olub.
	Balans kapitalı isə 56 milyon 863 min manat (8%) böyüyərək 795 milyon 898 min manat təşkil edib.</t>
  </si>
  <si>
    <t>https://icmal.az/fiziki-sexsler-azerbaycan-senaye-bankindan-5-milyon-manatdan-cox-pulu-geri-gtrb/</t>
  </si>
  <si>
    <t>1_10308821</t>
  </si>
  <si>
    <t>iqtisadi.az</t>
  </si>
  <si>
    <t>"Azərbaycan Sənaye Bankı” ASC (ASB) 2025-ci ilin 1-ci rübünü 1 milyon 740 min manat xalis mənfəət ilə başa vurub.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
Hesabat dövründə bankın qeyri-faiz gəlirləri 3 milyon 820 min manat olub. Qeyri faiz gəlirləri son bir ildə 427 min manat (13%) artıb.
Bu dövrdə qeyri faiz xərcləri 115 min manat (2%) azalaraq 6 milyon 133 min manata, əmək haqqı xərcləri 260 min manat (13%) artaraq 2 milyon 227 min manata bərabər olub.
ASB-nin əməliyyat mənfəəti 2 dəfədən çox artıb (1 milyon 161 min manat) və 2 milyon 271 min manata çatıb.
Bank 421 min manat mənfəət vergisi ödənişindən sonra ilk rübü 1 milyon 740 min manat xalis mənfəətlə başa vurub.
Bu ilin iyul ayının 1-nə ASB-nin aktivləri 795 milyon 899 min manat olub ki, bunun 305 milyon 812 min manatı müştərilərə verilən kreditlərdir.
Bankın aktivlərində 56 milyon 863 min manat (8%), kredit portfelində 54 milyon 510 min manat (22%) artım baş verib.
Hesabat dövründə ASB-nin cəmi öhdəlikləri 49  milyon 338 min manat və ya 8% artaraq 673 milyon 169 min manat olub, depozit portfeli 34 milyon 498 min manat və ya 8% artaraq 483 milyon 307 min manat təşkil edib.
Depozit portfelində fiziki şəxslərin əmanətləri son 3 ay ərzində 5 milyon 134 min manat və ya 2% azalaraq 300 milyon 898 min manata düşüb. Hüquqi şəxslərin depozitləri isə 39  milyon 632 min manat və ya 28% artaraq 182 milyon manata bərabər olub.
Balans kapitalı isə 56 milyon 863 min manat (8%) böyüyərək 795 milyon 898 min manat təşkil edib.</t>
  </si>
  <si>
    <t>{"Sənaye Bankı",asb}</t>
  </si>
  <si>
    <t>https://www.iqtisadi.az/az/fiziki-sexsler-azerbaycan-senaye-bankindan-5-milyon-manatdan-cox-pulu-geri-gtrb/</t>
  </si>
  <si>
    <t>1_10309609</t>
  </si>
  <si>
    <t>7news.az</t>
  </si>
  <si>
    <t>2025-04-17T06:51</t>
  </si>
  <si>
    <t>https://www.7news.az/az/fiziki-sexsler-azerbaycan-senaye-bankindan-5-milyon-manatdan-cox-pulu-geri-gtrb/</t>
  </si>
  <si>
    <t>1_10300795</t>
  </si>
  <si>
    <t>“Azərbaycan Sənaye Bankı” ASC (ASB) 2025-ci ilin 1-ci rübünü 1 milyon 740 min manat xalis mənfəət ilə başa vurub.Tribunainfo.az FED.az xəbər verir ki, bank ötən ilin eyni dövrünü 835 min manat xalis mənfəət ilə bağlamışdı.Beləliklə, ASB-nin xalis mənfəəti ötən ilin eyni dövrü ilə müqayisədə 905 min manat və ya 2,1 dəfə artıb.Hesabat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azalıb.Bu dövrdə faiz xərcləri 4 milyon 654 min manat olub ki, bu da illik müqayisədə 7 min manat və ya 0,1% çoxdur.Ən yüksək xərc isə depozitlər üzrə faiz xərcləri olub – 2 milyon 964 min manat (189  min manat və ya 7% artım)Beləliklə “Azərbaycan Sənaye Bankı”ın xalis faiz gəlirləri 4 milyon 584 min manat təşkil edib ki, bu da son bir ildə 620 min manat və ya 16% çoxdur.Hesabat dövründə bankın qeyri-faiz gəlirləri 3 milyon 820 min manat olub. Qeyri faiz gəlirləri son bir ildə 427 min manat (13%) artıb.Bu dövrdə qeyri faiz xərcləri 115 min manat (2%) azalaraq 6 milyon 133 min manata, əmək haqqı xərcləri 260 min manat (13%) artaraq 2 milyon 227 min manata bərabər olub.ASB-nin əməliyyat mənfəəti 2 dəfədən çox artıb (1 milyon 161 min manat) və 2 milyon 271 min manata çatıb.Bank 421 min manat mənfəət vergisi ödənişindən sonra ilk rübü 1 milyon 740 min manat xalis mənfəətlə başa vurub.Bu ilin iyul ayının 1-nə ASB-nin aktivləri 795 milyon 899 min manat olub ki, bunun 305 milyon 812 min manatı müştərilərə verilən kreditlərdir.Bankın aktivlərində 56 milyon 863 min manat (8%), kredit portfelində 54 milyon 510 min manat (22%) artım baş verib.Hesabat dövründə ASB-nin cəmi öhdəlikləri 49  milyon 338 min manat və ya 8% artaraq 673 milyon 169 min manat olub, depozit portfeli 34 milyon 498 min manat və ya 8% artaraq 483 milyon 307 min manat təşkil edib.Depozit portfelində fiziki şəxslərin əmanətləri son 3 ay ərzində 5 milyon 134 min manat və ya 2% azalaraq 300 milyon 898 min manata düşüb. Hüquqi şəxslərin depozitləri isə 39  milyon 632 min manat və ya 28% artaraq 182 milyon manata bərabər olub.Balans kapitalı isə 56 milyon 863 min manat (8%) böyüyərək 795 milyon 898 min manat təşkil edib.</t>
  </si>
  <si>
    <t>2025-04-16T14:06</t>
  </si>
  <si>
    <t>https://tribunainfo.az/fiziki-sexsler-azerbaycan-senaye-banki-ndan-5-milyon-manatdan-cox-pulu-geri-goturub/</t>
  </si>
  <si>
    <t>1_10296244</t>
  </si>
  <si>
    <t>Azərbaycanda 22 bankdan 14 bankın mənfəəti ötənilkindən -  AZDIR. SİYAHI</t>
  </si>
  <si>
    <t>Azərbaycanda lisenziya əsasında fəaliyyət göstərən 22 bankdan 14 bankın bu ilin birinci rübü üzrə mənfəəti ötən ilin eyni dövrü ilə müqayisədə azalıb. ENA.az xəbər verir ki, cəmi 8 bankın qazancı ötənilkindən daha yüksək olub. Diqqətçəkən məqamlardan biri odur ki, mənfəət üzrə renkinqlərdə daim yaşıl zonada yerləşmiş ilk üç bank bu il mənfəətində kifayət qədər ciddi azalmalar açıqlayıb. ENA.az olaraq qeyd edək ki, mənfəətin azalmasında bankların faiz gəlirlərindən azalmalar rol oynamır, əksinə verilən kreditlərin həcmi üzrə alınan faiz gəlirləri artıb.  Dövlət Bankı və sistem əhəmiyyətli bank olan Azərbaycan Beynəlxalq Bankı üzərindən bu mənfi dinamikanı təhlil etsək, görərik ki, bankın faiz gəlirləri ötən ilin birinci rübündə 210 milyon manat olubsa, bu ilin yanvar-mart aylarında 258 milyon manata yüksəlib. Kreditlərdən daxil olan gəlirlər 146 milyon manatdan 191 milyon manata çatıb. ABB-nin faiz xərcləri 43 milyondan 83 milyon manata yüksəlib. Götürdüyü depozitlər üzrə faiz ödənişləri 35 milyon manat artıb. Eləcə də bankın qeyri-faiz xərcləri bir il əvvəlkindən 34 milyon manat çoxdur. Beləliklə, bu bankın səhmlərini alaraq 2024-cü ilin yekunları üzrə dividend gözləyən səhmdarlar ötənilki mənfəət üzrə xəyallar qursa da, alacaqları bir qədər az olacaq.  İllik təhlil edərkən aldığımız mənzərə isə belədir: SıraBankların adları Xalis mənfəətin həcmi, mln manat, 2024-cü il, I RÜBXalis mənfəətin həcmi, mln manat, 2025-cü il, I RÜBMənfəətin həcmi üzrə illik dinamika, % ilə1ABB80.665.7-22.72Kapital Bank71.454.9-30.13PAŞA Bank51.144-16.14Xalq Bank16.511.9-38.75Accessbank16.510-65.06Yelo Bank14.111.2-25.97BankRespublika13.514.56.98Azər-Türk Bank7.93.8-107.99Unibank7.32.8-160.710Ziraat Bank Azərbaycan4.33.6-19.411Rabitəbank4.34.78.512Bank of Baku3.57.150.713Expressbank3.42.4-41.714Premium Bank2.61.6-62.515Bank Melli İran Bakı2.51.5-66.716Yapı-Kredi Bank Azərbaycan2.52.3-8.717Bank VTB Azərbaycan2.23.333.318Bank BTB1.50.8-87.519Bank Avrasiya1.2240.020Azərbaycan Sənaye Bankı0.81.752.921AFB Bank-0.52.3121.722TuranBank  1.2100.0</t>
  </si>
  <si>
    <t>2025-04-16T10:02</t>
  </si>
  <si>
    <t>https://ena.az/az/news/id-63968</t>
  </si>
  <si>
    <t>{asb}</t>
  </si>
  <si>
    <t>1_10293206</t>
  </si>
  <si>
    <t>Individuals withdraw deposits from ASB Bank</t>
  </si>
  <si>
    <t>April 16, Fineko/abc.az. Azerbaijan Industrial Bank (ASB) OJSC completed the 1st quarter of 2025 with net profit of 1.74 million manats.ABC.AZ informs that the deposits of individuals in bank's deposit portfolio decreased by 5.134 million manats or 2% to 300.898 million manats in 3 months.Deposits of legal entities increased by 39.632 million manats or by 28% up to 182 million manats.ASB's balance sheet capital grew by 56.863 million manats (8%) up to 795.898 million manats.</t>
  </si>
  <si>
    <t>2025-04-16T08:43</t>
  </si>
  <si>
    <t>https://abc.az/en/news/172177/individuals-withdraw-deposits-from-asb-bank</t>
  </si>
  <si>
    <t>1_10293178</t>
  </si>
  <si>
    <t>В ASB вклады физических лиц снизились на 2%</t>
  </si>
  <si>
    <t>16 апреля, Fineko/abc.az. ОАО "Азербайджанский Промышленный Банк" (ASB) завершил 1 квартал 2025 года с чистой прибылью 1 740 тысяч манатов.Как передает ABC.AZ, тем не менее вклады физических лиц в депозитном портфеле банка за 3 месяца снизились на 5 134 тыс. манатов или на 2% до 300 млн. 898 тыс. манатов.Депозиты юридических лиц увеличились на 39 632 тыс. манатов или на 28% и составили 182 млн. манатов.Балансовый капитал ASB вырос на 56 863 тыс. манатов (8%) и составил 795 898 тыс. манатов.Автор: Эльмир Мурад</t>
  </si>
  <si>
    <t>2025-04-16T08:37</t>
  </si>
  <si>
    <t>https://abc.az/ru/news/172174/v-asb-vklady-fiziceskix-lic-snizilis-na-2</t>
  </si>
  <si>
    <t>1_10292687</t>
  </si>
  <si>
    <t>"Azərbaycan Sənaye Bankı" ASC-nin fiziki şəxsləri depozitlərini geri çəkir</t>
  </si>
  <si>
    <t>16 aprel, Fineko/abc.az. "Azərbaycan Sənaye Bankı" ASC (ASB) 2025-ci ilin 1-ci rübünü 1 milyon 740 min manat xalis mənfəət ilə başa vurub.ABC.AZ xəbər verir ki, buna baxmayaraq Bankın depozit portfelində fiziki şəxslərin əmanətləri son 3 ay ərzində 5 milyon 134 min manat və ya 2% azalaraq 300 milyon 898 min manata düşüb. Hüquqi şəxslərin depozitləri isə 39 milyon 632 min manat və ya 28% artaraq 182 milyon manata bərabər olub.Balans kapitalı isə 56 milyon 863 min manat (8%) böyüyərək 795 milyon 898 min manat təşkil edib.Müəllif: Elmir Murad</t>
  </si>
  <si>
    <t>2025-04-16T08:30</t>
  </si>
  <si>
    <t>https://abc.az/az/news/172172/azerbaycan-senaye-banki-asc-nin-fiziki-sexsleri-depozitlerini-geri-cekir</t>
  </si>
  <si>
    <t>1_10289831</t>
  </si>
  <si>
    <t>“Azərbaycan Sənaye Bankı”nın vəziyyəti - MƏLUM OLDU - HESABAT</t>
  </si>
  <si>
    <t>"Azərbaycan Sənaye Bankı" ASC (ASB) 2025-ci ilin 1-ci rübünü 1 milyon 740 min manat xalis mənfəət ilə başa vurub. 
FED.az xəbər verir ki,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t>
  </si>
  <si>
    <t>2025-04-16T06:43</t>
  </si>
  <si>
    <t>https://fed.az/az/bank/azerbaycan-senaye-bankinin-veziyyeti-melum-oldu-hesabat-228113</t>
  </si>
  <si>
    <t>1_10279459</t>
  </si>
  <si>
    <t>“Azərbaycan Sənaye Bankı” maliyyə vəziyyətini açıqlayıb</t>
  </si>
  <si>
    <t>2025-04-15T12:46</t>
  </si>
  <si>
    <t>https://report.az/maliyye-xeberleri/azerbaycan-senaye-banki-maliyye-veziyyetini-aciqlayiba/</t>
  </si>
  <si>
    <t>1_10279508</t>
  </si>
  <si>
    <t>"Azərbaycan Sənaye Bankı" ASC (ASB) 2025-ci ilin 1-ci rübünü 1 milyon 740 min manat xalis mənfəət ilə başa vurub. Bank ötən ilin eyni dövrünü 835 min manat xalis mənfəət ilə bağlamışdı. Beləliklə, ASB-nin xalis mənfəəti 2025-ci ilin ilk rübündə ötən ilin eyni dövrü ilə müqayisədə 905 min manat və ya 2,1 dəfə artıb. VTB-də minimal faiz dərəcəsi ilə nağd kredit 10.49%-dən.</t>
  </si>
  <si>
    <t>https://marja.az/126513/azerbaycan-senaye-bankinin-xalis-menfeeti-2-defeden-cox-artib</t>
  </si>
  <si>
    <t>1_10278114</t>
  </si>
  <si>
    <t>“Azərbaycan Sənaye Bankı”nın maliyyə vəziyyəti açıqlandı</t>
  </si>
  <si>
    <t>“Azərbaycan Sənaye Bankı” 2025-ci ilin yanvar-mart aylarını 1 milyon 740 min manat xalis mənfəət ilə başa vurub. Ötən ilin müvafiq dövründə isə bankın mənfəəti 835 min manat olub ki, bu da illik müqayisədə mənfəətin 2 dəfə artımı deməkdir.Banker.az bu barədə bankın maliyyə hesabatına istinadən xəbər verir.⚡️📲Təcili xəbərlər üçün bizi WhatsApp kanalından izləÖtən il ASB-nin gəlirləri 13 milyon 59 min manat, xərcləri 10 milyon 787 min manat təşkil edib. 2024-cü ilin eyni dövründə gəlirlər 12 milyon 5 min manat, xərclər isə 10 milyon 894 min manat olub.Bu ilin aprel ayının 1-nə ASB-nin aktivləri 795 milyon 898 min manat olub ki, bunun 305 milyon 812 min manatı müştərilərə verilən kreditlərdir.</t>
  </si>
  <si>
    <t>2025-04-15T11:45</t>
  </si>
  <si>
    <t>https://banker.az/az%c9%99rbaycan-s%c9%99naye-bankinin-maliyy%c9%99-v%c9%99ziyy%c9%99ti-aciqlandi/</t>
  </si>
  <si>
    <t>1_10180908</t>
  </si>
  <si>
    <t>"Biznesə Dəstək" kreditinin şərtləri hansı faktorlarla müəyyən edilir?</t>
  </si>
  <si>
    <t>Azərbaycan Sənaye Bankı (“ASB”) sahibkarlar və kiçik, orta biznes nümayəndələri üçün sərfəli şərtlərlə “Biznesə Dəstək” kredit məhsulunu təqdim edir. Kreditlər biznesin genişləndirilməsi, dövriyyə vəsaitlərinin artırılması və ya yeni layihələrin həyata keçirilməsi üçün nəzərdə tutulub.
Finss.az xəbər verir ki, bu kredit, 36 aya qədər müddətə verilə bilər və illik faiz dərəcəsi AZN üzrə 12%-18%, FİFD isə minimum 14% - maksimum 19% arasında dəyişir.Kreditin Əsas Şərtləri:Minimum Kredit Məbləği: 5,000 AZN/USDMaksimum Kredit Məbləği: Fərdi yanaşma prinsipi əsasında müəyyən olunurKomissiya və Digər Xərclər: 1%Ödəniş Forması: Aylıq annuitet cədvəli üzrəMinimum Biznes Fəaliyyəti: 6 ayTəminat: Daşınar və daşınmaz əmlakın girovu, qiymətli kağızlar, müddətli/müddətsiz depozitlər, bank qarantiyaları"Azərbaycan Sənaye Bankı" ASC tərəfindən təqdim edilən Biznesə Dəstək Krediti, kiçik və orta bizneslərə öz fəaliyyətlərini genişləndirmək, yeni layihələr həyata keçirmək və işlərini daha da inkişaf etdirmək üçün ideal maliyyə vasitəsidir. Bu kreditin şərtləri, şirkətlərin xüsusi tələblərinə uyğun olaraq fərdi şəkildə müəyyən edilir.Ətrfalı məlumat üçün linkə daxil olun.Fuad Mədətov
Finss.az</t>
  </si>
  <si>
    <t>2025-04-09T11:06</t>
  </si>
  <si>
    <t>{"Azərbaycan Sənaye Bankı ",asb,"Sənaye Bankı"}</t>
  </si>
  <si>
    <t>https://fins.az/musahibe/329331/quotbiznese-destekquot-kreditinin-sertleri-hansi-faktorlarla-mueyyen-edilir/</t>
  </si>
  <si>
    <t>1_10085187</t>
  </si>
  <si>
    <t>az.shafaqna.com</t>
  </si>
  <si>
    <t>Yemen-ABD çatışması: Füzelerle vuruldu</t>
  </si>
  <si>
    <t>SHAFAQNA TÜRKİYE – Silahlı kuvvetlerin sözcüsü Tuğgeneral Yahya Seri, son saatlerde Yemen’e yönelik ve başta Sana ve Saada olmak üzere birçok vilayeti hedef alan 36 hava saldırısına karşılık olarak, deniz kuvvetleri, insansız hava araçları birimi ve füze kuvvetlerinin ortak ve nitelikli bir askeri operasyon gerçekleştirdiğini açıkladı.
Seri, operasyonun birkaç seyir füzesi ve insansız hava aracıyla gerçekleştirildiğini ve başarıyla hedeflerine ulaştığını belirtti. Çatışmanın saatlerce sürdüğünü ve ülkeye yönelik saldırının bir kısmının engellendiğini ekledi.
Yemen silahlı kuvvetleri, ilan edilen operasyon bölgesinde tüm Amerikan savaş gemileri ve tehdit kaynaklarını hedef almaya devam edeceklerini ve bu saldırıların Gazze halkına destek görevlerini yerine getirmelerini engellemeyeceğini vurguladı.
Seri ayrıca, Yemen silahlı kuvvetlerinin işgal altındaki Filistin topraklarındaki Siyonist oluşuma yönelik derinlemesine operasyonlarının devam edeceğini ve yalnızca Gazze’ye yönelik saldırıların durdurulması ve kuşatmanın kaldırılmasıyla sona ereceğini belirtti.
Aynı gün, Amerikan keşif uçakları Saada vilayetinin Mecz bölgesinde bir aracı hedef aldı. Daha önce aynı bölge, Amerikan savaş uçaklarının iki hava saldırısına uğramıştı.
Ayrıca, güneydeki Taiz vilayetindeki saldırılara ek olarak, Amerikan uçakları Yemen’in orta kesimindeki İbb vilayetinin Cibla bölgesinde bulunan Nama Dağı’ndaki iletişim ağını hedef aldı.
El-Meyadin’e konuşan Yemen Sağlık Bakanlığı Sözcüsü Enis El-Asbahi, son 24 saat içinde 5 kişinin şehit olduğunu, 5 kişinin yaralandığını ve bir kişinin kaybolduğunu bildirdi. El-Asbahi, Yemen halkının karşılaştığı zorlukların farkında olduğunu ve bu zorluklara hazırlıklı olduklarını ifade etti.
						Füzelerle vurulduYemen-ABD çatışması:</t>
  </si>
  <si>
    <t>2025-04-03T09:28</t>
  </si>
  <si>
    <t>https://tr.shafaqna.com/archives/430628/yemen-abd-catismasi-fuzelerle-vuruldu/</t>
  </si>
  <si>
    <t>1_10484103</t>
  </si>
  <si>
    <t>Bank Avrasiya ASC-nin 2025-ci ilin I rübü üzrə maliyyə göstəriciləri, kredit portfelinin ümumi azalma trendini izlədiyini göstərir.Finss.az bankın maliyyə hesabatına əsasən xəbər verir ki, bankın ümumi kredit portfeli 3,33% azalaraq 131 627 manata düşüb. 2024-cü ilin eyni dövründə bu göstərici 136 164 manat idi.Biznes kredit portfeli də azalmağa davam edib və 7,28% enərək 59 197 manata geriləyib. 2024-cü ilin yanvar-mart dövründə biznes kredit portfeli 63 846 manat idi. Bu, bankın biznes sektorundakı fəaliyyətində qeyri-aktivliyin və ya tələbin azalmasının göstəricisidir.İstehlak kredit portfeli də azalmağa meyllidir və 1,36% azalaraq 15 100 manata düşüb. 2024-cü ilin eyni dövründə bu göstərici 15 308 manat idi. Bu da istehlakçıların kreditə olan tələbinin bir qədər zəiflədiyini göstərir.Lakin bankın ipoteka krediti sahəsində müsbət bir inkişaf var. İpoteka kredit portfeli 2,34% artaraq 57 330 manata yüksəlib. 2024-cü ilin yanvar-mart dövründə bu göstərici 56 016,73 manat idi. Bu, bankın müştərilərinə uyğun ipoteka şərtləri təklif etməsi və bu sahədə müsbət bir dəyişiklikə nail olması deməkdir.Fuad Mədətov
Finss.az</t>
  </si>
  <si>
    <t>2025-04-28T10:21</t>
  </si>
  <si>
    <t>{"Bank Avrasiya","Bank Avrasiya ASC","“Bank Avrasiya”","'Bank Avrasiya' "}</t>
  </si>
  <si>
    <t>https://fins.az/bank/330262/quotbank-avrasiyaquotnin-biznes-ve-istehlak-kreditleri-azalib/</t>
  </si>
  <si>
    <t>1_10476103</t>
  </si>
  <si>
    <t>"Bank Avrasiya"nın ipoteka kreditləri üzrə - PORTFELİ AZALIR</t>
  </si>
  <si>
    <t>Bu ilin I rübünün nəticələrinə əsasən "Bank Avrasiya"nın ipoetka kreditləri 57 milyon 330 min manat təşkil edib.
	"Bank Avrasiya"da problemli kreditlər - 20 MİLYON MANATI ÖTDÜ
FED.az bu barədə bankın rüblük hesabatına istinadən xəbər verir.
Məlumata görə, bu da 2024-cü ilin sonuna nisbətən 1 milyon 847 min manat (3%) azdır.
Ötən ilin sonunda bankın ipoteka kredit portfeli 59 milyon 177 min manat idi.</t>
  </si>
  <si>
    <t>2025-04-28T04:55</t>
  </si>
  <si>
    <t>https://fed.az/az/bank/quotbank-avrasiyaquotnin-ipotekakreditleri-3-azalib-229241</t>
  </si>
  <si>
    <t>1_10446543</t>
  </si>
  <si>
    <t>Aktivlərindən ən yaxşı istifadə edən banklar - Siyahı</t>
  </si>
  <si>
    <t>25 aprel, Fineko/abc.az. 2024-cü il üzrə aktivlərin mənfəətliliyi (Return on Assets – RoA) baxımından Azərbaycanın bank sektoru üzrə renkinq açıqlanıb.ABC.AZ xəbər verir ki, renkinqə 1.01% RoA ilə “Bank Avrasiya” başçılıq edir.İkinci yerdə 0.95% göstərici ilə “Bank VTB Azərbaycan”, üçüncü pillədə isə 0.89% RoA ilə “Yelo Bank” qərarlaşıb.Qeyd edək ki, RoA bankın ümumi aktivləri müqabilində əldə etdiyi xalis mənfəəti göstərir və bankların rentabellik səviyyəsinin əsas göstəricilərindəndir.</t>
  </si>
  <si>
    <t>2025-04-25T11:47</t>
  </si>
  <si>
    <t>https://abc.az/az/news/172965/aktivlerinden-en-yaxsi-istifade-eden-banklar-siyahi</t>
  </si>
  <si>
    <t>1_10446001</t>
  </si>
  <si>
    <t>Aktivlərindən ən yaxşı istifadə edən banklar açıqlandı – 2025-ci ilin I rübü</t>
  </si>
  <si>
    <t>2024-cü il üzrə aktivlərin mənfəətliliyi (Return on Assets – RoA) baxımından Azərbaycanın bank sektoru üzrə renkinq açıqlanıb.Banker.az xəbər verir ki, renkinqə 1.01% RoA ilə “Bank Avrasiya” başçılıq edir. İkinci yerdə 0.95% göstərici ilə “Bank VTB Azərbaycan”, üçüncü pillədə isə 0.89% RoA ilə “Yelo Bank” qərarlaşıb.⚡️📲Təcili xəbərlər üçün bizi WhatsApp kanalından izləQeyd edək ki, RoA bankın ümumi aktivləri müqabilində əldə etdiyi xalis mənfəəti göstərir və bankların rentabellik səviyyəsinin əsas göstəricilərindəndir.</t>
  </si>
  <si>
    <t>2025-04-25T11:20</t>
  </si>
  <si>
    <t>https://banker.az/aktivl%c9%99rind%c9%99n-%c9%99n-yaxsi-istifad%c9%99-ed%c9%99n-banklar-aciqlandi-2025-ci-ilin-i-rubu/</t>
  </si>
  <si>
    <t>1_10438891</t>
  </si>
  <si>
    <t>"Bank Avrasiya"da problemli kreditlər - 20 MİLYON MANATI ÖTDÜ - 9% ARTIM</t>
  </si>
  <si>
    <t>Bu ilin I rübünün nəticələrinə əsasən "Bank Avrasiya"da vaxtı keçmiş kreditlərin həcmi 20 milyon 177 min manat təşkil edib.
	«Paşa Bank»da əmək haqqı xərcləri azaldı - MƏBLƏĞ
FED.az bu barədə bankın rüblük hesabatına istinadən xəbər verir.
Məlumata görə, bu da 2024-cü ilin sonuna nisbətən 1 milyon 621 min manat (8,7%) çoxdur.
Bu kreditlərin ümumi kredit portfelindəki çəkisi 15,3% olub. 2024-cü ilin IV rübünün nəticələrində isə bu rəqəm 13,63% idi.
Bildirək ki, ötən ilin sonunda bankın vaxtı keçmiş kreditlərin həcmi 18 milyon 556 min manat idi.
Bu dövrdə bankın problemli kreditlərinin 6 milyon 780 min manatı sənaye, 6 milyon 838 min manatı kənd təsərrüfatı sahələrinin, 1 milyon 412 min manatı ticarət müəssisələrinə kreditlərin, 2 milyon 211 min manatı digər qeyri-istehsal və xidmət sahələri, 2 milyon 281 min manatı isə şəxsi, ailəvi və sair məqsədlər üçün fiziki şəxslərə kreditlərin payına düşüb.
Son 3 ayda vaxtı keçmiş kreditlərin həcmi sənaye və kənd təsərrüfatı sahəsi üzrə dəyiməyib, ı ticarət müəssisələrinə kreditlər 1 miyon 314 min manat (14,4 dəfə), şəxsi, ailəvi və sair məqsədlər üçün fiziki şəxslərə kreditlər 328 min manat (12,8%) artıb, digər qeyri-istehsal və xidmət sahələri üzrə 22 min manat (1%) azalıb.
Vaxtı keçmiş kreditlərin 10 milyon 698 min manatı paytaxt Bakı şəhərinin payına düşüb ki, bu ilin əvvəlindən 4 milyon 468 min manat (29,5%) artıqdır.
Sumqayıt şəhərində isə 31 min manat (4,6%) azalıb.
Naftalan şəhərində ilin əvvəlindən problemli kreditlərin məbləği 82 min manat (1,3%) artaraq 6 milyon 370 min manata çatıb. Tərtər rayonunda isə bu göstərici dəyişməyərək 1 milyon 659 min manata bərabər olub.</t>
  </si>
  <si>
    <t>2025-04-25T06:03</t>
  </si>
  <si>
    <t>https://fed.az/az/bank/quotbank-avrasiyaquotda-problemli-kreditler-20-mi̇lyon-manati-otdu-9-artim-229055</t>
  </si>
  <si>
    <t>1_10436443</t>
  </si>
  <si>
    <t>"Bank Avrasiya"nın biznes kreditləri 5% azalıb</t>
  </si>
  <si>
    <t>Bu ilin I rübünün nəticələrinə əsasən "Bank Avrasiya"nın biznes kreditləri 59 milyon 197 min manat təşkil edib.
	Şirkətlər "Bank Avrasiya"dakı əmanətlərinin - YARISINI GERİ ÇƏKİB
FED.az bu barədə bankın rüblük hesabatına istinadən xəbər verir.
Məlumata görə, bu da 2024-cü ilin sonuna nisbətən 3 milyon 283 min manat (5%) azdır.
Ötən ilin sonunda bankın kredit portfeli 62 milyon 480 min manat idi.</t>
  </si>
  <si>
    <t>2025-04-25T04:46</t>
  </si>
  <si>
    <t>https://fed.az/az/bank/quotbank-avrasiyaquotnin-biznes-kreditleri-5-azalib-229042</t>
  </si>
  <si>
    <t>1_10428478</t>
  </si>
  <si>
    <t>Azərbaycanda 20 bankın qeyri-faiz xərcləri artıb</t>
  </si>
  <si>
    <t>Bu ilin 1-ci rübündə Azərbaycanda fəaliyyət göstərən 22 bankdan 20-nin qeyri-faiz xərclərində artım baş verib.
FED.az bu barədə bankların rüblük hesabatı əsasında hazırladığı renkinqə istinadən xəbər verir.
Məlumata görə ən yüksək artım "Bank Avrasiya"da 35,9% olmaqla hiss olunub. Məbləğ ifadəsi ilə bankın qeyri-faiz xərcləri 596 min manat artıb.</t>
  </si>
  <si>
    <t>2025-04-24T11:44</t>
  </si>
  <si>
    <t>https://fed.az/az/bank/azerbaycanda-20-bankin-qeyri-faiz-xercleri-artib-229003</t>
  </si>
  <si>
    <t>1_10425553</t>
  </si>
  <si>
    <t>İqtisadiyyat.az xəbər verir ki, finss.az bununla bağlı bankın maliyyə hesabatına istinadən material hazırlayıb.
Qeyd edilir ki, bankın depozit portfeli 56,20% azalaraq yalnız 57 380 manata düşüb. 2024-cü ilin eyni dövründə depozit portfeli 130 996 manat idi. Bu, bankın müştəri cəlb etmə qabiliyyətində ciddi problemlərin olduğunu və etibar itkisi yaşadığını göstərir.
Bununla yanaşı, bankın xalis mənfəəti 64,47% artaraq 1 976 910 manata yüksəlib. 2024-cü ilin yanvar-mart dövründə bu göstərici 1 201 970 manat idi. Xalis mənfəətindəki artım, bankın bəzi maliyyə sahələrindəki müsbət göstəriciləri əks etdirir, amma depozit portfelindəki bu böyük azalma, bankın gələcək maliyyə dayanıqlılığı ilə bağlı suallar yaradır.
Bankın aktivləri də müsbət artım göstərib, 6,76% artaraq 196 400 manata yüksəlib. 2024-cü ilin eyni dövründə aktivlər 183 967 manat idi. Aktivlərdəki bu artım, bankın ümumi maliyyə gücünün müəyyən dərəcədə artdığını göstərsə də, depozit portfelindəki kəskin geriləmə bu müsbət nəticələri tam olaraq kompensasiya etmir.</t>
  </si>
  <si>
    <t>2025-04-24T10:12</t>
  </si>
  <si>
    <t>https://iqtisadiyyat.az/az/post/bank-avrasiyanin-depozit-portfeli-56-dan-cox-azalib-133595</t>
  </si>
  <si>
    <t>1_10424759</t>
  </si>
  <si>
    <t>Bank Avrasiya ASC-nin 2025-ci ilin I rübü üzrə maliyyə nəticələri bankın maliyyə vəziyyətində əhəmiyyətli geriləmələri göstərir.Finss.az bankın maliyyə hesabatına istinadən xəbər verir ki, bankın depozit portfeli 56,20% azalaraq yalnız 57 380 manata düşüb. 2024-cü ilin eyni dövründə depozit portfeli 130 996 manat idi. Bu, bankın müştəri cəlb etmə qabiliyyətində ciddi problemlərin olduğunu və etibar itkisi yaşadığını göstərir.Bununla yanaşı, bankın xalis mənfəəti 64,47% artaraq 1 976 910 manata yüksəlib. 2024-cü ilin yanvar-mart dövründə bu göstərici 1 201 970 manat idi. Xalis mənfəətindəki artım, bankın bəzi maliyyə sahələrindəki müsbət göstəriciləri əks etdirir, amma depozit portfelindəki bu böyük azalma, bankın gələcək maliyyə dayanıqlılığı ilə bağlı suallar yaradır.Bankın aktivləri də müsbət artım göstərib, 6,76% artaraq 196 400 manata yüksəlib. 2024-cü ilin eyni dövründə aktivlər 183 967 manat idi. Aktivlərdəki bu artım, bankın ümumi maliyyə gücünün müəyyən dərəcədə artdığını göstərsə də, depozit portfelindəki kəskin geriləmə bu müsbət nəticələri tam olaraq kompensasiya etmir.Fuad Mədətov
Finss.az</t>
  </si>
  <si>
    <t>2025-04-24T09:36</t>
  </si>
  <si>
    <t>{"Bank Avrasiya","Bank Avrasiya ASC","'Bank Avrasiya' ","“Bank Avrasiya”"}</t>
  </si>
  <si>
    <t>https://fins.az/bank/330093/quotbank-avrasiyaquotnin-depozit-portfeli-56-dan-cox-azalib/</t>
  </si>
  <si>
    <t>1_10423593</t>
  </si>
  <si>
    <t>Azərbaycanda qeyri-faiz gəlirləri ən çox artan - 5 BANK -SİYAHI</t>
  </si>
  <si>
    <t>Azərbaycanda qeyri-faiz gəlirləri ən çox artan bankların adları məlum olub.
        Azərbaycanda faiz xərcləri kəskin artan - 5 BANK SİYAHI
FED.az biznes və maliyyə xəbərləri portalı bankların qeyri-faiz gəlirlərinin dinamikası üzrə hazırladığı renkinqə istinadən xəbər verir ki, ən yüksək artım faiz ifadəsi ilə "Bank Melli İran Bakı Filialın"da 7,5 dəfə, olmaqla qeydə alınıb. Məbləğ ifadəsi ilə bankın qeyri-faiz gəlirləri 77 min manat həcmində artıb.
"Yelo Bank"dan sonra artıma görə ikinci yerdə 80,1% və ya 4,4 milyon manat göstərici ilə "Bank VTB Azərbaycan" gəlir.
Qeyri-faiz gəlirlərində 79% və ya 6,5 milyon manat artım baş verən "Turanbank" üçüncüdür.
"Xalq Bank"-ın qeyri-faiz gəlirləri illik müqayisə ilə 56,8% və ya 11,6 milyon manat dəyərində artıb.
"Azərbaycan Beynəlxalq Bankı"-nın qeyri-faiz gəlirlərində təxminən 38,7% və ya 63,7 milyon manat artım baş verib.
Hesabat rübündə yalnız "Bank Avrasiya"nın  (193 min manat və ya 9,4%) və "Bank Melli İran" Bakı filialının (127 min manat və ya 2 dəfə) qeyri-faiz gəlirərində azalma baş verib.</t>
  </si>
  <si>
    <t>2025-04-24T08:42</t>
  </si>
  <si>
    <t>https://fed.az/az/bank/azerbaycanda-qeyri-faiz-gelirleri-en-cox-artan-5-bank-si̇yahi-228975</t>
  </si>
  <si>
    <t>1_10423095</t>
  </si>
  <si>
    <t>Банки с наибольшим непроцентным доходом в Азербайджане – Список</t>
  </si>
  <si>
    <t>24 апреля, Fineko/abc.az. Стали известны банки Азербайджана с самым высоким доходом по непроцентным операциям по итогам первого квартала 2025 года.Как сообщает ABC.AZ со ссылкой на квартальные отчёты банков, лидером по объёму непроцентного дохода стал Kapital Bank — 136 млн 306 тыс. манатов.На втором месте — Pasha Bank с показателем в 91 млн 482 тыс. манатов.У Международного банка Азербайджана этот показатель составил 77 млн 434 тыс. манатов.Кроме того, у 12 банков процентные доходы находятся ниже 100 млн манатов, но превышают 10 млн манатов. Например, Bank Respublika получил 65 млн 818 тыс. манатов.У Unibank непроцентный доход составил 27 млн 219 тыс. манатов, а у Xalq Bank — 10 млн 397 тыс. манатов.У 15 банков по итогам отчётного квартала непроцентный доход оказался ниже 10 млн манатов.Наименьший непроцентный доход зафиксирован у Bank Melli İran (Бакинский филиал) — 88 тыс. манатов, и у Bank Avrasiya — 717 тыс. манатов.</t>
  </si>
  <si>
    <t>2025-04-24T08:03</t>
  </si>
  <si>
    <t>https://abc.az/ru/news/172850/banki-s-naibolsim-neprocentnym-doxodom-v-azerbaidzane-spisok</t>
  </si>
  <si>
    <t>{"“Bank Avrasiya”","Bank Avrasiya ASC","'Bank Avrasiya' ","Bank Avrasiya"}</t>
  </si>
  <si>
    <t>{"'Bank Avrasiya' ","Bank Avrasiya","Bank Avrasiya ASC","“Bank Avrasiya”"}</t>
  </si>
  <si>
    <t>1_10336324</t>
  </si>
  <si>
    <t>İstehlak kredit portfeli ən çox böyüyən banklar - SİYAHI</t>
  </si>
  <si>
    <t>Azərbaycanda istehlak kredit portfeli ən çox böyüyən bankların adları məlum olub.
        Azərbaycanda istehlak kreditləri yarım milyard manatdan yüksək olan - 4 BANK - SİYAHI
FED.az bankların istehlak kreditlərinin dinamikası üzrə hazırladığı renkinqə istinadən xəbər verir ki, ən yüksək artım faiz ifadəsi ilə "ZiraatBank Azərbaycan"-da 2,3 dəfə, olmaqla qeydə alınıb.
Məbləğ ifadəsi ilə bankın istehlak kredit portfeli 6,8milyon manat həcmində artıb.
"ZiraatBank Azərbaycan"-dan sonra artıma görə ikinci yerdə 9,4% və ya 3,8 milyon manat göstərici ilə "Premium Bank" gəlir.
İstehlak kredit portfelini 7,6% və ya 11,8 milyon manat artıran "Turanbank" üçüncüdür.
"Bank Respublika"-nın istehlak kredit portfeli ötən ilin sonu ilə müqayisədə 6,5% və ya 20,4 milyon manat dəyərində böyüyüb.
"AFB Bank"ın istehlak kredit portfelində təxminən 5,7% və ya 1,25 milyon manat artım baş verib.
Siyahıda 6-cı yerdə 4,1% (593 min manat) artımla "Bank Avrasiya" yer alıb.
ABB-nin istehlak kreditləri 3,9% (70,2 milyon manat) artıb.
Hesabat rübündə ümumilikdə 17 bankın istehlak kredit portfelində ötən ilin sonu ilə müqayisədə böyümə, 5 bankın kredit portfelində azalma baş verib.</t>
  </si>
  <si>
    <t>2025-04-18T13:09</t>
  </si>
  <si>
    <t>https://fed.az/az/bank/i̇stehlak-kredit-portfeli-en-cox-boyuyen-banklar-si̇yahi-228440</t>
  </si>
  <si>
    <t>Azərbaycanda 2025-ci ilin 1-ci rüb üzrə kredit portfelinin həcmi ən çox olan bankların adları məlum olub.
        Azərbaycanda kredit portfelinin həcmi üzrə – BANKLARIN RENKİNQİ (31.03.2025)
FED.az bu barədə bankların rüblük hesabatları əsasında hazırladığı kredit portfelinin həcmi üzrə renkinqə istinadən xəbər verir.
Renkinqə görə ən böyük kredit portfeli təqribən 6,5 milyard manat göstərici ilə bank sektorunun lideri olan ABB gəlir.
ABB-dən sonra lider banklardan olan "Kapital Bank"ın kredit portfeli təqribən 5,3 milyard manat göstərici ilə ikinci pillədə yer alır.
3,3 milyard manat göstəici ilə "Paşa Bank" 3-cü, 1,8 milyard manat göstərici ilə "XalqBank" 4-cü, 1,5 milyard manat göstərici ilə "Bank Respulika" 5-ci pillədə qərarlaşıb.
"Unibank"ın və "AccessBank"ın  kredit portfeli 1,2 milyard manata yaxın olub. 
Kredit portfelinin həcmi ən az olan banklara isə 2,7 milyon manat olmaqla "Melli İran Bankı"nın Azərbaycan filialı, 136,2 milyon manat olmaqla "Bank Avrasiya" daxildir.</t>
  </si>
  <si>
    <t>Azərbaycanda bu ilin 1-ci rübünün sonuna olan vəziyyətə görə aktivlərinin həcmi ən çox olan bankların adları məlum olub.
        Azərbaycanda aktivlərin həcmi üzrə – BANKLARIN RENKİNQİ (31.03.2025)
FED.az bu barədə bankların rüblük hesabatları əsasında hazırladığı aktivlərin həcmi üzrə renkinqə istinadən xəbər verir.
Renkinqə görə ən böyük aktivlərə təqribən 14,3 milyard manat göstərici ilə bank sektorunun lideri olan ABB gəlir.
ABB-dən sonra lider banklardan olan "Kapital Bank"ın aktivləri təqribən 12,4 milyard manat göstərici ilə ikinci pillədə yer alır.
Təxminən 8,2 milyard manat göstəici ilə "Paşa Bank" 3-cü, 3 milyard manat göstərici ilə "XalqBank" 4-cü, 2,2 milyard manat göstərici ilə "Bank Respulika" 5-ci pillədə qərarlaşıb.
Digər bankların aktivlərinin həcmi 1-2 milyard manat arasındadır. Həmin bankların aktivlərin həcmi üzrə sıralaması isə belədir:
"Azər-Türk Bank"- 1,9 milyard manat, "Unibank" 1,8 milyard manat,  "AccessBank"-1,6 milyard manat, "Yelobank" - 1,3  milyard manat, "Rabitəbank" - 1,2 milyard manat, "Bank of Baku" 1 milyard manat
Aktivləri ən az olan banklar isə Melli İran Bankının Azərbaycan filialı (120 milyon manat) və "Bank Avrasiya"(196,4 milyon manat) olub.</t>
  </si>
  <si>
    <t>1_10293377</t>
  </si>
  <si>
    <t>Bu bank verdiyi kreditlərin əksəriyyətini geri ala bilmir</t>
  </si>
  <si>
    <t>“Bank Avrasiya” ASC-nin  müştərilərə verdiyi kreditlərin 33,5 faizinin ödənilməsində gecikmələr var.Modern.az bankın 2025-ci ilin birinci rübü üzrə maliyyə hesabatına əsasən məlumat verir ki, gecikmiş kreditlərin ümumi məbləği 36 milyon 746 min manata çatıb.Bankın ümumi kredit portfeli 109 milyon 581 min manatdır. Bu məbləğin 66,5 faizi və ya 72 milyon 835 min manatı 1–30 gün aralığında, yəni cari öhdəliklər üzrə ödənilən kreditlərdir. Gecikdirilmiş kreditlərin 9  milyon 932 min manatının ödəmə müddəti 1 ildən çox keçib.Bank sahibkarlara 60 milyon 245 min manat məbləğində kredit ayırıb. Biznes subyektləri  bu məbləğin 28 milyon  599 manatının qaytarılmasını gecikdirir ki, bu da ayrılmlış biznes kreditlərinin 47,5 faizini təşkil edir. İstehlak kreditlərinin ümumi məbləği 7 milyon 719 min manatdır. Bu kreditlərdən 5 milyon 286 min manatlıq hissəsi  və ya 68,5 faizi gecikdirilib. Bankın daşınmaz əmlak kreditlərinin ümumi məbləği 41 milyon 616 min manat təşkil edir. Bu kreditlərin 38 milyon 755 min manatlıq hissəsi cari vəziyyətdədir və vaxtında ödənilir. Gecikdirilmiş kreditlərin məbləği isə 2 milyon 861min manatdır. Bu da daşınmaz əmlak üzrə verilmiş kreditlərin 6,9 faizini  təşkil edir. "Cebheinfo.az"</t>
  </si>
  <si>
    <t>https://cebheinfo.az/iqtisadiyyat/bu-bank-verdiyi-kreditlerin-ekseriyyetini-geri-ala-bilmir_827</t>
  </si>
  <si>
    <t>1_10292516</t>
  </si>
  <si>
    <t>“Bank Avrasiya” ASC-nin  müştərilərə verdiyi kreditlərin 33,5 faizinin ödənilməsində gecikmələr var.Tribunainfo.az bankın 2025-ci ilin birinci rübü üzrə maliyyə hesabatına əsasən məlumat verir ki,  gecikmiş kreditlərin ümumi məbləği 36 milyon 746 min manata çatıb.Bankın ümumi kredit portfeli 109 milyon 581 min manatdır. Bu məbləğin 66,5 faizi və ya 72 milyon 835 min manatı 1–30 gün aralığında, yəni cari öhdəliklər üzrə ödənilən kreditlərdir. Gecikdirilmiş kreditlərin 9  milyon 932 min manatının ödəmə müddəti 1 ildən çox keçib.Bank sahibkarlara 60 milyon 245 min manat məbləğində kredit ayırıb. Biznes subyektləri  bu məbləğin 28 milyon  599 manatının qaytarılmasını gecikdirir ki, bu da ayrılmlış biznes kreditlərinin 47,5 faizini təşkil edir.İstehlak kreditlərinin ümumi məbləği 7 milyon 719 min manatdır. Bu kreditlərdən 5 milyon 286 min manatlıq hissəsi  və ya 68,5 faizi gecikdirilib.Bankın daşınmaz əmlak kreditlərinin ümumi məbləği 41 milyon 616 min manat təşkil edir. Bu kreditlərin 38 milyon 755 min manatlıq hissəsi cari vəziyyətdədir və vaxtında ödənilir. Gecikdirilmiş kreditlərin məbləği isə 2 milyon 861min manatdır. Bu da daşınmaz əmlak üzrə verilmiş kreditlərin 6,9 faizini  təşkil edir.</t>
  </si>
  <si>
    <t>2025-04-16T08:32</t>
  </si>
  <si>
    <t>https://tribunainfo.az/bu-bank-verdiyi-kreditlerin-ekseriyyetini-geri-ala-bilmir/</t>
  </si>
  <si>
    <t>1_10291641</t>
  </si>
  <si>
    <t>Əhali bu bankdan əmanətlərini geri çəkir</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</si>
  <si>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göstərir.Tehsil-press.az</t>
  </si>
  <si>
    <t>2025-04-16T07:56</t>
  </si>
  <si>
    <t>http://tehsil-press.az/index.php?newsid=96672</t>
  </si>
  <si>
    <t>1_10289882</t>
  </si>
  <si>
    <t>Premium xidmətin açarı – yeni “VISA Infinite” kartları artıq “Bank Avrasiya”da</t>
  </si>
  <si>
    <t>®Bank Avrasiya ən yüksək tələbləri qarşılayan premium kartlarının çeşidini genişləndirir. Bu sıraya qoşulan növbəti kart – Visa Infinite artıq Bank Avrasiya filiallarında mövcuddur. Bu kart sahibinin yüksək statusunu vurğulayır və Visa International ödəniş sisteminin təqdim etdiyi premium imkan və imtiyazlardan faydalanmaq imkanı yaradır.Bank Avrasiya Visa Infinite kartı vasitəsilə müştərilər dünyanın istənilən nöqtəsində müxtəlif premium xidmətlərdən yararlana biləcəklər.⚡️📲Təcili xəbərlər üçün bizi WhatsApp kanalından izləBelə ki, yeni Visa Infinite kartı ilə bankın müştəriləri aşağıdakı üstünlüklərdən faydalana biləcəklər:Fast Track keçidləriBaqaj qablaşdırılmasıHeydər Əliyev Beynəlxalq Aeroportunda VIP xidmətSəyahət zamanı tam beynəlxalq sığortaDragonPass biznes-zallarına girişHeydər Əliyev Beynəlxalq Aeroportunda Premium Lounge-a girişPASHA Travel vasitəsilə viza müraciətinin təşkiliAzercell Roaming-dən 2 GB internetVisa Luxury Hotel Collection otellərində eksklüziv xidmətAzərbaycan və Türkiyə aeroportları üçün transfer xidmətiAlış-verişlərin qorunmasıEndirimlər və digər təkliflər:Sağlam Ailə Tibb Mərkəzində xidmətlərə endirimIHG Hotels &amp; Resorts ilə tətil sifarişlərinə üstünlüklərBookingBash ilə səyahət və əyləncə imkanlarıRentalcars vasitəsilə avtomobil icarəsiYerli və beynəlxalq tərəfdaşlardan xüsusi təkliflərAgoda.com saytında yaşayış bronlaşdırılmasına endirimSIXT-də avtomobil icarəsinə endirimSiz də Bank Avrasiyanın yeni VISA Infinite plastik kartlarının təqdim etdiyi bütün üstünlüklərdən yararlanmaq üçün istənilən Bank Avrasiya filialına yaxınlaşaraq sifariş verə bilərsiniz.Ətraflı məlumat üçün bankın rəsmi veb-saytına daxil olun və ya 2226 nömrəsi ilə əlaqə saxlayın.“Bank Avrasiya” ASC, 251 saylı lisenziya, 28.11.2007, AR Mərkəzi Bankı.</t>
  </si>
  <si>
    <t>2025-04-16T06:58</t>
  </si>
  <si>
    <t>https://banker.az/premium-xidm%c9%99tin-acari-yeni-visa-infinite-kartlari-artiq-bank-avrasiyada/</t>
  </si>
  <si>
    <t>Azərbaycanda fəaliyyət göstərən 22 bank 2025-ci ilin ilk rübü üçün maliyyə hesabatlarını açıqlayıb.
Yeniavaz.com xəbər verir ki, maliyyə hesabatını açıqlayan banklar arasında ən yüksək mənfəəti dövlət bankı olan “Beynəlxalq Bank” əldə edib.
Bu bankın ilin ilk rübü ərzində xalis mənfəəti 65 milyon 665 min manat olub.
Qeyd edək ki, ötən ilin eyni dövrü ilə müqayisədə bankların əksəriyyətinin xalis mənfəəti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11 860
                        AccessBank
                        16 522
                        10 049
                        Yelo Bank
                        14 126
                        11 200
                        Bank Respublika
                        13 512
                        14 470
                        Azər Türk Bank
                        9 435
                        3 828
                        Unibank KB
                        7 344
                        2 800
                        Ziraat Bank Azərbaycan
                        4 350
                        3  572
                        Rabitəbank
                        4 313
                        4 657
                        Bank of Baku
                        3 504
                        7 143
                        Expressbank
                        3 396
                        2 420
                        Premium Bank
                        2 570
                        1 582
                        Bank Melli İran Bakı filialı
                        2 490
                        1 529
                        Yapı Kredi Bank Azərbaycan
                        2 472
                        2 281
                        Bank VTB (Azərbaycan)
                        2 202
                        3 306
                        Bank BTB
                        129
                        814
                        Bank Avrasiya
                        1 202
                        1 977
                        Azərbaycan Sənaye Bankı
                        835
                        1 740
                        AFB Bank
                        -458
                        2 322
                        Turanbank
                        112
                        1 216
Elnur Əli</t>
  </si>
  <si>
    <t>1_10277226</t>
  </si>
  <si>
    <t>Eco.gov.az</t>
  </si>
  <si>
    <t>“Konstitusiya və Suverenlik İli” çərçivəsində keçirilən ağacəkmə aksiyaları davam edir</t>
  </si>
  <si>
    <t>“Konstitusiya və Suverenlik İli” çərçivəsində Ekologiya və Təbii Sərvətlər Nazirliyinin təşkilatçılığı, Hesablama Palatasının, Bank Avrasiyanın əməkdaşlarının, Azərbaycan-Fransız Universitetinin və ADA Universitetinin tələbələrinin, şagirdlərin və ekokönüllülərin iştirakı ilə Bakının Müşfiqabad qəsəbəsində ağacəkmə aksiyaları keçirilib.Aksiya çərçivəsində Abşeron yarımadasının torpaq-iqlim şəraitinə uyğun Eldar şamı və zeytun ağacları əkilib.Ağacəkmə aksiyalarının keçirilməsində məqsəd ətraf mühitin mühafizəsinə töhfə vermək, yaşıllıq sahələrinin artırılması ilə ekoloji tarazlığın qorunmasını təmin etmək, eyni zamanda ictimaiyyət, xüsusilə də gənclər arasında təbiətə qayğı və ekoloji məsuliyyət hissini gücləndirməkdir.</t>
  </si>
  <si>
    <t>https://eco.gov.az/az/nazirlik/xeber?newsID=26729</t>
  </si>
  <si>
    <t>1_10273501</t>
  </si>
  <si>
    <t>Şirkətlər 3 mln. manatdan çox vəsaiti - "Bank Avrasiya"dan geri çəkiblər</t>
  </si>
  <si>
    <t>"Bank Avrasiya" ASC 2025-ci ilin I rübü üçün maliyyə hesabatını açıqlayıb.
	Sözügedən dövrdə hüquqi şəxslərin depozitləri 2024-cü ilin sonu ilə müqayisədə 51.7%-dən çox azalaraq 3 mln. 171.20 min manata düşüb.
	Ötən ilin sonunda bu rəqəm 6 mln. 567.11 min manat olub. 
	Fiziki şəxslərin depozitləri də təxminən 3.96 % azalaraq 56 mln. 447.59 min manatdan 54 mln. 208.92 min manata düşüb.
	Həmçinin sözügedən dövrdə bankın ümumi ehtiyatları da  2 mln. 243.95 min manatdan 2 mln. 117.14 min manata düşüb. 
	Biznes kreditləri 62 mln. 479.99 min manatdan  59 mln. 196.53 min manata, daşınmaz əmlak kreditləri isə 59 mln. 176.95 min manatdan 57 mln. 329.90 min manata düşüb.
	Ötən ilin müvafiq dövrü ilə müqayisədə bankın faiz gəlirləri 3 mln. 599.01 min manatdan 3 mln. 961.44 min manata, qeyri-faiz gəlirləri isə 529.13 min manatdan 717.38 min manata yüksəlib. 
	Bankın faiz xərclərində azalma qeydə alınsa da, qeyri-faiz xərclərində artım müşahidə olunub. Belə ki, bankın faiz xərcləri 605.76 min manata 574.36 min manata düşsə də, qeyri-faiz xərcləri 1 mln. 659.06 min manatdan 2 mln. 254.97 min manata yüksəlib. 
	Qeyd edək ki, "Bank Avrasiya" (ASC) Azərbaycan Respublikası Mərkəzi Bankının 28 noyabr 2007-ci il tarixli 251 saylı "Bank fəaliyyətinin həyata keçirilməsi barədə bank lisenziyası" əsasında fəaliyyətə başlayıb.
	Valyuta.Az</t>
  </si>
  <si>
    <t>2025-04-15T08:34</t>
  </si>
  <si>
    <t>https://faktor.az/az/economy/119443-sirketler-3-mln-manatdan-cox-vesaiti</t>
  </si>
  <si>
    <t>1_10273316</t>
  </si>
  <si>
    <t>"Bank Avrasiya" ASC 2025-ci ilin I rübü üçün maliyyə hesabatını açıqlayıb.Valyuta.Az xəbər verir ki, sözügedən dövrdə hüquqi şəxslərin depozitləri 2024-cü ilin sonu ilə müqayisədə 51.7%-dən çox azalaraq 3 mln. 171.20 min manata düşüb.Ötən ilin sonunda bu rəqəm 6 mln. 567.11 min manat olub. Fiziki şəxslərin depozitləri də təxminən 3.96 % azalaraq 56 mln. 447.59 min manatdan 54 mln. 208.92 min manata düşüb.Həmçinin sözügedən dövrdə bankın ümumi ehtiyatları da  2 mln. 243.95 min manatdan 2 mln. 117.14 min manata düşüb. Biznes kreditləri 62 mln. 479.99 min manatdan  59 mln. 196.53 min manata, daşınmaz əmlak kreditləri isə 59 mln. 176.95 min manatdan 57 mln. 329.90 min manata düşüb.Ötən ilin müvafiq dövrü ilə müqayisədə bankın faiz gəlirləri 3 mln. 599.01 min manatdan 3 mln. 961.44 min manata, qeyri-faiz gəlirləri isə 529.13 min manatdan 717.38 min manata yüksəlib. Bankın faiz xərclərində azalma qeydə alınsa da, qeyri-faiz xərclərində artım müşahidə olunub. Belə ki, bankın faiz xərcləri 605.76 min manata 574.36 min manata düşsə də, qeyri-faiz xərcləri 1 mln. 659.06 min manatdan 2 mln. 254.97 min manata yüksəlib. Qeyd edək ki, "Bank Avrasiya" (ASC) Azərbaycan Respublikası Mərkəzi Bankının 28 noyabr 2007-ci il tarixli 251 saylı "Bank fəaliyyətinin həyata keçirilməsi barədə bank lisenziyası" əsasında fəaliyyətə başlayıb.Rəhim</t>
  </si>
  <si>
    <t>2025-04-15T08:20</t>
  </si>
  <si>
    <t>https://valyuta.az/az/read/68536/</t>
  </si>
  <si>
    <t>1_10271707</t>
  </si>
  <si>
    <t>xeberle.com</t>
  </si>
  <si>
    <t>Əhali bu bankdan əmanətlərini geri çəkir – Səbəb</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</si>
  <si>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Xeberle.com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Xəbərdən istifadə edərkən istinad etmək vacibdir.</t>
  </si>
  <si>
    <t>2025-04-15T06:31</t>
  </si>
  <si>
    <t>https://xeberle.com/iqtisadiyyat/122837-ehali-bu-bankdan-emanetlerini-geri-chekir-sebeb.html</t>
  </si>
  <si>
    <t>1_10269779</t>
  </si>
  <si>
    <t>Dollar çökdü - İlin ən aşağı qiymətinə satılır 
                            Əhali bu bankdan əmanətlərini geri çəkir</t>
  </si>
  <si>
    <t>Qlobal iqtisadi müharibələr çərçivəsində xüsusilə ABŞ və Çin arasında əlavə gömrük rüsumlarının ardınca dollar dəyərini itirib.ABŞ dolları 2025-ci ilin ən aşağı səviyyəsinə düşüb. Məlumata görə, dollar əvvəlki bağlanışdan 0,1 faiz aşağı olmaqla 38,0260 səviyyəsində satılıb. “Bloomberg Dollar Spot İndeksi” 0,4 faizə qədər azalaraq, Çin ilə ticarət gərginliyinin artması və qlobal iqtisadi artımla bağlı gərginlikdən sonra 2,4 faizlik enişini davam etdirib.Bildirilir ki, Tramp administrasiyasının smartfonlardan tutmuş noutbuklara və yaddaş çiplərinə qədər tarifləri dayandırması gərginliyi nisbətən azaltmışdı. Lakin Tramp istehlakçı elektronikası sektoruna xüsusi idxal vergisi tətbiq edəcəyini deyəndən sonra gərginlik artıb.//Metbuat.az
                  "Bank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enib.Referans.az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</si>
  <si>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2025-04-15T05:27</t>
  </si>
  <si>
    <t>https://referans.az/article/106548</t>
  </si>
  <si>
    <t>1_10268278</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</si>
  <si>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enib.Referans.az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</si>
  <si>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2025-04-15T05:17</t>
  </si>
  <si>
    <t>https://referans.az/article/106547</t>
  </si>
  <si>
    <t>1_10267790</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</si>
  <si>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Bizim.Media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(Teleqraf)
Bizim.Media</t>
  </si>
  <si>
    <t>2025-04-15T04:51</t>
  </si>
  <si>
    <t>https://bizim.media/az/cemiyyet/244180/hali-bu-bankdan-emanetlerini-geri-cekir/</t>
  </si>
  <si>
    <t>1_10267649</t>
  </si>
  <si>
    <t>Əhali bu bankdan əmanətlərini geri çəkir - Səbəb</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</si>
  <si>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enib.RegionXəbərləricom.az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</si>
  <si>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2025-04-15T04:27</t>
  </si>
  <si>
    <t>https://www.regionxeberlericom.az/cam/112930-ehali-bu-bankdan-emanetlerini-geri-cekir-sebeb.html</t>
  </si>
  <si>
    <t>1_10267424</t>
  </si>
  <si>
    <t>Bu bank kredit verə bilmir, verdiyini də geri ala bilmir - TƏFƏRRÜAT</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</si>
  <si>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düşüb.Teleqraf xəbər verir ki, maliyyə qurumunun kredit portfelinin həcmi azalıb. Belə ki, bankın kredit portfeli ilin əvvəlindəki 136 164.09 min manatdan aprel ayının 1-nə 131 627.41 min manata düşüb.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maliyyə hesabatından belə aydın olur ki, vaxtı keçmiş kreditlərin 5,16%-i, yəni 6 miylon 789 min manatı sənaye (hesabat dövründə bu sahəyə 17,771.60 min manat kredit verilib), 5,19%-i - 6 milyon 837 min manatı kənd təsərrüfatı (hesabat dövründə bu sahəyə 10,561.44 min manat kredit verilib) sektorundadır. İlin birinci rübündə bankın fiziki şəxslər üzrə kredit portfeli 72 milyon 430 min olub. Bunun 2,19%-i yəni, 2 milyon 881 min manatının vaxtı keçib. Bank əsasən ipoteka kreditləri üzrə götürülən vəsaitlərin vaxtında ödənilməsində çətinliklərlə üzləşib. Portfeldəki 2 milyon 881min manat vaxtı keçmiş kreditin 2 milyon 289 min manatı yaşayış sahəsinin alınmasına ayrılan vəsaitlər üzrədir.Yeri gəlmişkən, bank əsasən kreditləşməni paytaxtda apardığı üçün vaxtı keçmiş kreditlərin də regionlar üzrə bölgüsündə Bakı birinci sırada yer alır. Paytaxtda verilən 109 milyon 142 min manat kreditin 10 milyon 698 min manatının vaxtı keçib.Bankın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düşüb.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</si>
  <si>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2025-04-15T03:31</t>
  </si>
  <si>
    <t>https://dunyapress.info/index.php/iqtisadiyyat/126278-bu-bank-kredit-verə-bilmir,-verdiyini-də-geri-ala-bilmir-təfərrüat.html</t>
  </si>
  <si>
    <t>1_10267378</t>
  </si>
  <si>
    <t>2025-04-15T03:04</t>
  </si>
  <si>
    <t>https://teref.az/gundem/373987-bu-bank-kredit-vere-bilmir-verdiyini-de-geri-ala-bilmir-teferruat.html</t>
  </si>
  <si>
    <t>1_10267336</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</si>
  <si>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Pravda.az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</si>
  <si>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2025-04-15T02:45</t>
  </si>
  <si>
    <t>https://pravda.az/news/181142</t>
  </si>
  <si>
    <t>1_10266847</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</si>
  <si>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Milli.Az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</si>
  <si>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2025-04-14T21:11</t>
  </si>
  <si>
    <t>https://musavat.com/news/ehali-bu-bankdan-emanetlerini-geri-cekir_1160873.html</t>
  </si>
  <si>
    <t>1_10266493</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</si>
  <si>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enib.Teleqraf-a istinadla xəbər verilir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göstərir.Mənbə: yenisabah.az</t>
  </si>
  <si>
    <t>2025-04-14T20:02</t>
  </si>
  <si>
    <t>https://aqreqator.az/az/iqtisadiyyat/73193073</t>
  </si>
  <si>
    <t>1_10266133</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</si>
  <si>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Milli.Az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Milli.Az</t>
  </si>
  <si>
    <t>2025-04-14T19:41</t>
  </si>
  <si>
    <t>https://news.milli.az/economy/1274783.html</t>
  </si>
  <si>
    <t>1_10266345</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</si>
  <si>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Son.az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t>
  </si>
  <si>
    <t>https://son.az/az/news/6280/ehali-bu-bankdan-emanetlerini-geri-cekir</t>
  </si>
  <si>
    <t>1_10266058</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</si>
  <si>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enib.AzerTimes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</si>
  <si>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https://azertimes.az/ehali-bu-bankdan-emanetlerini-geri-cekir-sebeb/</t>
  </si>
  <si>
    <t>1_10266066</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</si>
  <si>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enib.Axar.az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</si>
  <si>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https://axar.az/news/toplum/965503.html</t>
  </si>
  <si>
    <t>1_10263025</t>
  </si>
  <si>
    <t>"Bank Avrasiya" ASC-nin vaxtı keçmiş kreditləri 20 mln. manatı ötüb</t>
  </si>
  <si>
    <t>2025-ci ilin I rübünə "Bank Avrasiya" ASC-nin vaxtı keçmiş kreditləri 20 mln. 177.16 min manata çatıb.Valyuta.Az bankın maliyyə hesabatına istinadən xəbər verir ki, bu, bankın 131 mln. 627.42 min manatlıq kredit portfelinin 15.33%-nə bərabərdir.Məlumata əsasən, vaxtı keçmiş kreditlər ən çox kənd təsərrüfatı sahəsində verilib. Belə ki, bu sahədə vaxtı keçmiş kreditlərin həcmi 6 mln. 837.97 min mnaat təşkil edib. Emal sənayəsi üzrə verilmiş kreditlərin də 5.16%-i vaxtı keçmiş kreditlər təşkil edib. Belə ki, cari ilin I rübünün sonunda bu sahədə sözügedən kreditlərin miqdarı 6 mln. 789.56 min manat olub. Qeyd edək ki, bankın emal sənayesi üzrə verdiyi kreditlərin həcmi  17 mln. 737.27 min manat təşkil edib. Tikinti sahəsi üzrə verilmiş kreditlərdə vaxtı keçmiş kreditlərin həcmi 45.09 min manat təşkil edib.  Ticarət müəssisələrinə ayrılmış kreditlərdə 1 mln. 412.44 min manat, digər qeyri-istehsal və xidmət sahələrinə ayrılmış kreditlərdə isə 2 mln. 210.81 min manat vaxtı keçmiş kreditlər mövcud olub.  Hesabat dövründə şəxsi, ailəvi və sair məqsədlər üçün fiziki şəxslərə ayrılmış 72 mln. 430.88 min manat kreditin 2.19 %-i və ya 2 mln. 881.28 min manatı vaxtı keçmiş kreditlər olub.Rəhim</t>
  </si>
  <si>
    <t>2025-04-14T14:57</t>
  </si>
  <si>
    <t>https://valyuta.az/az/read/68538/</t>
  </si>
  <si>
    <t>1_10262598</t>
  </si>
  <si>
    <t>Bu bank kredit verə bilmir, verdiyini də geri ala bilmir</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</si>
  <si>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düşüb.
	Teleqraf xəbər verir ki, maliyyə qurumunun kredit portfelinin həcmi azalıb. Belə ki, bankın kredit portfeli ilin əvvəlindəki 136 164.09 min manatdan aprel ayının 1-nə 131 627.41 min manata düşüb.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maliyyə hesabatından belə aydın olur ki, vaxtı keçmiş kreditlərin 5,16%-i, yəni 6 miylon 789 min manatı sənaye (hesabat dövründə bu sahəyə 17,771.60 min manat kredit verilib), 5,19%-i - 6 milyon 837 min manatı kənd təsərrüfatı (hesabat dövründə bu sahəyə 10,561.44 min manat kredit verilib) sektorundadır. İlin birinci rübündə bankın fiziki şəxslər üzrə kredit portfeli 72 milyon 430 min olub. Bunun 2,19%-i yəni, 2 milyon 881 min manatının vaxtı keçib. Bank əsasən ipoteka kreditləri üzrə götürülən vəsaitlərin vaxtında ödənilməsində çətinliklərlə üzləşib. Portfeldəki 2 milyon 881min manat vaxtı keçmiş kreditin 2 milyon 289 min manatı yaşayış sahəsinin alınmasına ayrılan vəsaitlər üzrədir.
	Yeri gəlmişkən, bank əsasən kreditləşməni paytaxtda apardığı üçün vaxtı keçmiş kreditlərin də regionlar üzrə bölgüsündə Bakı birinci sırada yer alır. Paytaxtda verilən 109 milyon 142 min manat kreditin 10 milyon 698 min manatının vaxtı keçib.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düşüb.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</si>
  <si>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2025-04-14T14:18</t>
  </si>
  <si>
    <t>https://qaynarinfo.az/az/bu-bank-kredit-vere-bilmir-verdiyini-de-geri-ala-bilmir/az/bu-bank-kredit-vere-bilmir-verdiyini-de-geri-ala-bilmirekonomiks</t>
  </si>
  <si>
    <t>1_10262830</t>
  </si>
  <si>
    <t>https://qaynarinfo.az/az/bu-bank-kredit-vere-bilmir-verdiyini-de-geri-ala-bilmir</t>
  </si>
  <si>
    <t>1_10261166</t>
  </si>
  <si>
    <t>“Bank Avrasiya”dan bu qədər vəsaiti geri götürüblər – BANKIN PORTFELİ KİÇİLİR</t>
  </si>
  <si>
    <t>Bu ilin I rübündə “Bank Avrasiya”nın cəmi öhdəlikləri 109 milyon 905 min manat təşkil edib ki, bu da ötən ilin sonu ilə müqayisədə 6 milyon 427 min manat və ya 6% azdır.Tribunainfo.az bu barədə bankın rüblük hesabatına istinadən xəbər verir.Hesabat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əmanətləri 2 milyon 239 min manat və ya 4%, hüquqi şəxslərin depozitləri cəmi 3 milyon 396 min manat (2 dəfə) kiçilib.</t>
  </si>
  <si>
    <t>2025-04-14T13:20</t>
  </si>
  <si>
    <t>https://tribunainfo.az/bank-avrasiya-dan-bu-qeder-vesaiti-geri-goturubler-bankin-portfeli-kicilir/</t>
  </si>
  <si>
    <t>1_10259207</t>
  </si>
  <si>
    <t>Bank Avrasiya-dan təbiətə qayğı – ağacəkmə aksiyası keçirildi</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</si>
  <si>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verməkdir.Korporativ sosial məsuliyyət layihələrinə xüsusi diqqət ayıran Bank Avrasiya ənənəvi olaraq ekoloji layihələrdə də aktiv şəkildə iştirak edir.⚡️📲Təcili xəbərlər üçün bizi WhatsApp kanalından izləBankın təqdim etdiyi məhsul və xidmətlər haqqında daha ətraflı məlumatı Bankın Facebook, Instagram, LinkedIn sosial media hesablarından və ya *2226 qısa nömrəsinə zəng edərək əldə edə bilərsiniz.</t>
  </si>
  <si>
    <t>2025-04-14T11:38</t>
  </si>
  <si>
    <t>https://banker.az/bank-avrasiya-dan-t%c9%99bi%c9%99t%c9%99-qaygi-agac%c9%99km%c9%99-aksiyasi-kecirildi/</t>
  </si>
  <si>
    <t>1_10258480</t>
  </si>
  <si>
    <t>Bank Avrasiya'nın kredit və depozit portfeli azaldı</t>
  </si>
  <si>
    <t>"Bank Avrasiya" 2025-ci ilin I rübü üzrə maliyyə hesabatlarını açıqlayıb. 
 azxeber.com banka istinadən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</si>
  <si>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2025-04-14T11:18</t>
  </si>
  <si>
    <t>https://yenixeber.az/bank-avrasiyanin-kredit-ve-depozit-portfeli-azaldi-134832</t>
  </si>
  <si>
    <t>1_10257082</t>
  </si>
  <si>
    <t>"Bank Avrasiya" ASC kiçilib. Marja.az xəbər verir ki, 2024-cü ilin sonunda "Bank Avrasiya"nın cəmi aktivləri 200 milyon 978 min manata çatsa da, 2025-ci ilin 1-ci rübündə (yanvar-mart) 4 milyon 577 min manat və ya 2,3% azalaraq 31 mart 2025-ci il tarixində 196 milyon 400 min manat təşkil edib. Bankın kiçilməsi müştərilərə verilmiş kreditlərin (kredit portfeli), banklar və digər maliyyə institutlarındakı depozitlərin azalması ilə əlaqədardır. İlk rübdə "Bank Avrasiya"nın cəmi kredit portfeli 4 milyon 537 min manat və ya 3,3% azalaraq 131 milyon 627 min manata, banklar və digər maliyyə institutlarındakı depozitləri isə 7 milyon 176 min manat və ya 20,3% azalaraq 28 milyon 214 min manata düşüb. "Bank Avrasiya"da depozitlər də azalıb. Belə ki, ilk rübdə Bankın cəmi depozit portfeli 5 milyon 635 min manat və ya 8,9% azalaraq 57 milyon 380 min manata geriləyib. Qeyd edək ki, "Bank Avrasiya"nın kredit portfeli 2024-cü ildə də azalıb. Belə ki, 2023-cü ilin sonunda Bankın cəmi kredit portfeli 137 milyon 169 min manat ikən, 2024-cü ilin sonunda 136 milyon 164 min manat olub (1 milyon 5 min manat azalıb). Qeyd edək ki,  "Bank Avrasiya" ASC-nin səhmdarları "TOP PROPERTIES" MMC (nizamnamə kapitalında payı  49.5%), “AZBIZNESKOM” MMC (nizamnamə kapitalında payı 49.5%) və Eynullayev Rüstəm Tarıverdi oğludur (nizamnamə kapitalında payı – 1%).</t>
  </si>
  <si>
    <t>2025-04-14T10:09</t>
  </si>
  <si>
    <t>https://marja.az/126469/bank-avrasiya-kicilib-bank-2025-ci-ile-azalmalar-ile-baslayib</t>
  </si>
  <si>
    <t>1_10252289</t>
  </si>
  <si>
    <t>"Bank Avrasiya” 2025-ci ilin I rübü üzrə maliyyə hesabatlarını açıqlayıb.
AZXEBER.COM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</si>
  <si>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2025-04-14T07:04</t>
  </si>
  <si>
    <t>https://azxeber.com/az/bank-avrasiyanin-kredit-ve-depozit-portfeli-azaldi-hesabat/iqtisadiyyat/</t>
  </si>
  <si>
    <t>1_10251984</t>
  </si>
  <si>
    <t>"Bank Avrasiya"nın kredit və depozit portfeli azalıb - HESABAT</t>
  </si>
  <si>
    <t>İqtisadiyyat.az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</si>
  <si>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2025-04-14T06:46</t>
  </si>
  <si>
    <t>https://iqtisadiyyat.az/az/post/bank-avrasiyanin-kredit-ve-depozit-portfeli-azalib---hesabat-132281</t>
  </si>
  <si>
    <t>1_10251643</t>
  </si>
  <si>
    <t>“Bank Avrasiya”nın 1-ci rübdə mənfəəti artıb</t>
  </si>
  <si>
    <t>“Bank Avrasiya” ASC 2025-ci ilin 1-ci rübünü 1 milyon 977 min manat mənfəətlə başa vurub. Ötən ilin eyni dövründə bankın mənfəəti 1 milyon 202 min manat olub ki, bu da illik müqayisədə 64% artımdır.Banker.az bu barədə bankın maliyyə hesabatına istinadən xəbər verir.</t>
  </si>
  <si>
    <t>https://banker.az/bank-avrasiyanin-1-ci-rubd%c9%99-m%c9%99nf%c9%99%c9%99ti-artib/</t>
  </si>
  <si>
    <t>1_10251607</t>
  </si>
  <si>
    <t>"Bank Avrasiya"nın kredit və depozit portfeli azalıb - Hesabat</t>
  </si>
  <si>
    <t>“Bank Avrasiya” 2025-ci ilin I rübü üzrə maliyyə hesabatlarını açıqlayıb.
“APA-Economics”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</si>
  <si>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2025-04-14T06:40</t>
  </si>
  <si>
    <t>https://apa.az/maliyye/bank-avrasiyanin-kredit-ve-depozit-portfeli-azalib-hesabat-895908</t>
  </si>
  <si>
    <t>1_10251727</t>
  </si>
  <si>
    <t>“Bank Avrasiya”dan təbiətə qayğı 
                                                         - “Ağacəkmə aksiyası” keçirildi</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</si>
  <si>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verməkdir.Korporativ sosial məsuliyyət layihələrinə xüsusi diqqət ayıran Bank Avrasiya ənənəvi olaraq ekoloji layihələrdə də aktiv şəkildə iştirak edir.Bankın təqdim etdiyi məhsul və xidmətlər haqqında daha ətraflı məlumatı Bankın Facebook, Instagram, LinkedIn sosial media hesablarından və ya *2226 qısa nömrəsinə zəng edərək əldə edə bilərsiniz.“Bank Avrasiya” ASC, 251 saylı lisenziya, 28.11.2007, AR Mərkəzi Bankı.</t>
  </si>
  <si>
    <t>https://qafqazinfo.az/news/detail/bank-avrasiyadan-tebiete-qaygi-agacekme-aksiyasi-kecirildi-467391</t>
  </si>
  <si>
    <t>1_10250199</t>
  </si>
  <si>
    <t>Finss.az - "Bank Avrasiya" 2024-cü ilin I rübünün nəticələrinə əsasən 1 milyon 389 min manat əməliyyat mənfəəti əldə etdiyini açıqlayıb.Bankın rüblük hesabatına istinadən verilən məlumata görə, bu göstərici 2024-cü ilin eyni dövrü ilə müqayisədə 97 min manat (7%) azdır. Keçən ilin müvafiq dövründə bank təxminən 1 milyon 486 min manat əməliyyat mənfəəti əldə etmişdi.</t>
  </si>
  <si>
    <t>2025-04-14T05:51</t>
  </si>
  <si>
    <t>https://fins.az/musahibe/329518/quotbank-avrasiyaquot-emeliyyat-menfeetinde-7-azalma-qeyde-alindi/</t>
  </si>
  <si>
    <t>1_10249380</t>
  </si>
  <si>
    <t>"Yapı Kredi Bank Azərbaycan" birinci rübü 2,3 milyon manat - XALİS MƏNFƏƏTLƏ BAŞA VURDU  -HESABAT</t>
  </si>
  <si>
    <t>"Yapı Kredi Azərbaycan" ASC 2025-ci ilin 1-ci rübünü  2 milyon 281 min manat xalis mənfəət ilə başa vurub. 
        "Bank Avrasiya"nın əməliyyat mənfəəti 7% azalıb
Bu barədə FED.az Bankın maliyyə göstəricilərinə istinadən xəbər verir.
"Yapı Kredi" hesabat dövründə 521 min manat mənfəət vergisi ödəyib.
MƏLUMAT YENİLƏNİR...</t>
  </si>
  <si>
    <t>2025-04-14T04:52</t>
  </si>
  <si>
    <t>https://fed.az/az/bank/quotyapi-kredi-bank-azerbaycanquot-birinci-rubu-23-milyon-manat-xali̇s-menfeetle-basa-vurdu-hesabat-227790</t>
  </si>
  <si>
    <t>1_10249274</t>
  </si>
  <si>
    <t>"Bank Avrasiya"nın əməliyyat mənfəəti 7% azalıb</t>
  </si>
  <si>
    <t>Bu ilin I rübünün nəticələrinə əsasən "Bank Avrasiya"  1  milyon 389 min manat əməliyyat mənfəəti əldə edib.
	Şirkətlər "Bank Avrasiya"dakı əmanətlərinin - YARISINI GERİ ÇƏKİB
FED.az bu barədə bankın rüblük hesabatına istinadən xəbər verir.
Məlumata görə bu da 2024-cü ilin deyni dövrünə nisbətən 97 min manat (7%) azdır.
Ötən ilin müvafiq dövründə təxminə 1milyon 486 min manat əməliyyat mənfəəti əldə etmişdi.</t>
  </si>
  <si>
    <t>2025-04-14T04:37</t>
  </si>
  <si>
    <t>https://fed.az/az/bank/quotbank-avrasiyaquotnin-emeliyyat-menfeeti-7-azalib-227788</t>
  </si>
  <si>
    <t>1_10235219</t>
  </si>
  <si>
    <t>Faktinfo.az</t>
  </si>
  <si>
    <t>Şirkətlər "Bank Avrasiya"dakı əmanətlərinin YARISINI GERİ ÇƏKİB - TƏFƏRRÜAT</t>
  </si>
  <si>
    <t>Bu ilin I rübündə “Bank Avrasiya”nın cəmi öhdəlikləri 109 milyon 905 min manat təşkil edib.FED.az bu barədə bankın rüblük hesabatına istinadən xəbər verir.Bu da ötən ilin sonu ilə müqayisədə 6 milyon 427 min manat və ya 6% azdır.Hesabat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depozitləri 2 milyon 239 min manat və ya 4%, hüquqi şəxslərin depozitləri cəmi 3 milyon 396 min manat (2 dəfə) kiçilib.</t>
  </si>
  <si>
    <t>2025-04-12T13:02</t>
  </si>
  <si>
    <t>https://www.faktinfo.az/news/sirketler-bank-avrasiyadaki-emanetlerinin-yarisini-geri-cekib-teferruat</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</si>
  <si>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</si>
  <si>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1_10231340</t>
  </si>
  <si>
    <t>“Bank Avrasiya”dan depozitlər niyə geri çəkilir? - Hesabat</t>
  </si>
  <si>
    <t>Bu ilin I rübündə “Bank Avrasiya”nın cəmi öhdəlikləri 109 milyon 905 min manat təşkil edib.AzFakt.com xəbər verir ki, bu barədə FED.az bankın rüblük hesabatına istinadla məlumat yayıb.Bildirilib ki, bu da ötən ilin sonu ilə müqayisədə 6 milyon 427 min manat və ya 6% azdır.Hesabat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depozitləri 2 milyon 239 min manat və ya 4%, hüquqi şəxslərin depozitləri cəmi 3 milyon 396 min manat (2 dəfə) kiçilib.</t>
  </si>
  <si>
    <t>2025-04-12T07:32</t>
  </si>
  <si>
    <t>https://azfakt.com/_bank_avrasiya_dan_depozitler_niye_geri__ekilir__-_hesabat-174203-xeber.html</t>
  </si>
  <si>
    <t>1_10229291</t>
  </si>
  <si>
    <t>Cari ilin ilk rübündə "Bank Avrasiya" 1 milyon 389 min manata əməliyyat mənfəəti əldə edib.
	Şirkətlər "Bank Avrasiya"dakı əmanətlərinin - YARISINI GERİ ÇƏKİB
FED.az bu barədə bankın rüblük hesabatına istinadən xəbər verir.
Bankın əməliyyat mənfəətində 97 min manat (7%) azalma qeydə alınıb.
2024-ci ilin rübündə bu göstərici 1 milyon 486 min manat təşkil edib.</t>
  </si>
  <si>
    <t>2025-04-12T06:07</t>
  </si>
  <si>
    <t>https://fed.az/az/birja/quotbank-avrasiyaquotnin-emeliyyat-menfeeti-7-azalib-227716</t>
  </si>
  <si>
    <t>1_10228851</t>
  </si>
  <si>
    <t>Şirkətlər "Bank Avrasiya"dakı əmanətlərinin - YARISINI GERİ ÇƏKİB</t>
  </si>
  <si>
    <t>Bu ilin I rübündə “Bank Avrasiya”nın cəmi öhdəlikləri 109 milyon 905 min manat təşkil edib.
	"Bank Avrasiya"nın aktivləri və kredit portfeli - KİÇİLİB - HESABAT
FED.az bu barədə bankın rüblük hesabatına istinadən xəbər verir.
Bu da ötən ilin sonu ilə müqayisədə 6 milyon 427 min manat və ya 6% azdır.
Hesabat dövründə bankın depozit portfeli də 5 milyon 635 min manat və ya 9% kiçilərək 57 milyon 380 min manata düşüb.
Depozit portfelinin 54 milyon 209 min manatını fiziki şəxslərin əmanətləri, 3 milyon 171 min manatını isə hüquqi şəxslərin depozitləri təşkil edib.
Fiziki şəxslərin depozitləri 2 milyon 239 min  manat və ya 4%, hüquqi şəxslərin depozitləri cəmi 3 milyon 396 min manat (2 dəfə) kiçilib.</t>
  </si>
  <si>
    <t>2025-04-12T05:34</t>
  </si>
  <si>
    <t>https://fed.az/az/bank/sirketler-quotbank-avrasiyaquotdaki-emanetlerinin-yarisini-geri̇-ceki̇b-227712</t>
  </si>
  <si>
    <t>1_10229075</t>
  </si>
  <si>
    <t>“Bank Avrasiya”dan depozitlər niyə geri çəkilir? - Hesabat</t>
  </si>
  <si>
    <t>Bu ilin I rübündə “Bank Avrasiya”nın cəmi öhdəlikləri 109 milyon 905 min manat təşkil edib.Mia.az  xəbər verir ki, bu barədə FED.az bankın rüblük hesabatına istinadla məlumat yayıb.Bildirilib ki, bu da ötən ilin sonu ilə müqayisədə 6 milyon 427 min manat və ya 6% azdır.
Hesabat dövründə bankın depozit portfeli də 5 milyon 635 min manat və ya 9% kiçilərək 57 milyon 380 min manata düşüb.
Depozit portfelinin 54 milyon 209 min manatını fiziki şəxslərin əmanətləri, 3 milyon 171 min manatını isə hüquqi şəxslərin depozitləri təşkil edib.
Fiziki şəxslərin depozitləri 2 milyon 239 min manat və ya 4%, hüquqi şəxslərin depozitləri cəmi 3 milyon 396 min manat (2 dəfə) kiçilib.</t>
  </si>
  <si>
    <t>2025-04-12T05:18</t>
  </si>
  <si>
    <t>https://mia.az/w1081655/ldquobank-avrasiyardquodan-depozitler-niye-geri-cekilir-nbsphesabat-2025-04-12-100152</t>
  </si>
  <si>
    <t>1_10225186</t>
  </si>
  <si>
    <t>Azərbaycanda banklar üzrə «Şikayət İndeksi» açıqlandı – SİYAHI (Mart, 2025)</t>
  </si>
  <si>
    <t>Azərbaycan Mərkəzi Bankı bank müştərilərinin bank xidmətlərindən istifadəsi üzrə ənənəvi şikayət indeksini açıqlayıb. 
"Bank Avrasiya"nın aktivləri və kredit portfeli - KİÇİLİB - HESABAT
Azərbaycanda ən sərfəli biznes kreditləri ayıran – BANKLAR, ŞƏRTLƏR, SİYAHI (APREL, 2025)
Bankların manatla ən çox və ən az kredit verdiyi - RAYONLAR VƏ ŞƏHƏRLƏR (01.03.2025)
Ən sərfəli dollar əmanəti hansı bankdadır? – BANKLAR, ŞƏRTLƏR, SİYAHI (Aprel, 2025)
FED.az xəbər verir ki, şikayət indeksi 2025-ci ilin mart ayının nəticələrini əhatə edir. 
Xatırladaq ki, şikayət indeksi hesablananda bankdakı cari hesab qalığında azı 100 manat olan və son 3 ay ərzində bankda azı bir əməliyyat aparmış müştərilərin fikri nəzərə alınır. 
Bu müştərilərin hər hansı bank barədə Mərkəzi Banka müraciətlərinin sayı hesbalanaraq müvafiq metodologiya üzrə şikayət indeksi hesablanır. 
Şikayət indeksinin metodologiyası: 
Banklar üzrə şikayət indeksinin hesablanması üçün aşağıdakı düstürdan istifadə olunur: 
Şikayət indeksi = Şikayətlər üzrə bazar payı / Müştərilər üzrə bazar payı 
“Şikayətlər üzrə bazar payı” – Mərkəzi Banka bir ay ərzində daxil olan şifahi, yazılı və vətəndaş qəbulu üzrə şikayətlərin hər bir bank üzrə sayının ümumi bank sektoru üzrə olan şikayətlərin sayına nisbətidir. Təkrar şikayət, eləcə də kredit üzrə güzəştlərin verilməsi, kredit istənilməsi və Mərkəzi Bankın səlahiyyətlərinə aid olmayan digər mövzularla bağlı şikayətlər hesablamadan istisna olunur.
“Müştərilər üzrə bazar payı” – cari hesab qalığı 100 manat və yuxarı olan, habelə son üç ayda ən azı bir əməliyyat aparmış bank müştərilərinin hər bir bank üzrə olan sayının ümumi bank sektoru üzrə olan sayına nisbətidir. 
Şikayət indeksinin izahı: İndeks hər-hansı bank tərəfindən göstərilən maliyyə xidmətlərinin həcmi və əhatə dairəsi nəzərə alınmaqla, həmin bankın müştəri xidmətləri ilə bağlı Mərkəzi Banka daxil olan şikayətlərin proporsionallığı prinsipi əsasında hesablanmışdır.
Bank müştərilərinin bank xidmətlərindən istifadəsi üzrə - ŞİKAYƏT İNDEKSİ</t>
  </si>
  <si>
    <t>2025-04-11T17:19</t>
  </si>
  <si>
    <t>https://fed.az/az/bank/azerbaycanda-banklar-uzre-sikayet-i̇ndeksi-aciqlandi-si̇yahi-mart-2025-227701</t>
  </si>
  <si>
    <t>1_10225187</t>
  </si>
  <si>
    <t>"Bank Avrasiya" 2025-ci ilin ilk rübünə olan hesabatını açıqlayıb.
	"Express Bank" 2024-cü il 11,2 milyon manat xalis - MƏNFƏƏTLƏ BAŞA VURUB- KREDİT PORTFELİ BÖYÜYÜB
FED.az xəbər verir ki, bank bu rübü 2 milyon manat xalis mənfəətlə tamamlayıb. Bu 2024-cü ilin eyni dövrü ilə müqayisədə 0,8 milyon manata yaxın, başqa sözlə 64% çoxdur. Bankın bu dövrdə mənfəət vergisi ödəməyib.
Hesabat dövründə bankın faiz gəlirləri 667 min manat və ya  4% azalaraq 15 milyon 114 min manat, faiz xərcləri isə 857 min manat və ya 27% azalaraq 2 milyon 271 min manat təşkil edib.
MƏLUMAT YENİLƏNİR...</t>
  </si>
  <si>
    <t>2025-04-11T17:06</t>
  </si>
  <si>
    <t>https://fed.az/az/bank/quotbank-avrasiyaquotnin-aktivleri-ve-kredit-portfeli-ki̇ci̇li̇b-hesabat-227700</t>
  </si>
  <si>
    <t>1_10221638</t>
  </si>
  <si>
    <t>"Bank Avrasiya"nın kredit portfeli 3 % kiçilib</t>
  </si>
  <si>
    <t>2025-04-11T13:30</t>
  </si>
  <si>
    <t>https://report.az/maliyye-xeberleri/bank-avrasiya-nin-kredit-portfeli-3-kicilib/</t>
  </si>
  <si>
    <t>1_10201600</t>
  </si>
  <si>
    <t>Makro biznes kreditləri ilə hansı sahələrdə maliyyə dəstəyi əldə edilə bilər?</t>
  </si>
  <si>
    <t>"Bank Avrasiya" ASC, biznes layihələrinin maliyyələşdirilməsi üçün cəlbedici şərtlərlə makro biznes kreditləri təklif edir.Finss.az xəbər verir ki, bu kreditlər vasitəsilə müştərilər 100 000 AZN-dən 250 000 AZN-ə qədər maliyyə resursları əldə edə bilərlər.Kreditin illik faiz dərəcəsi AZN valyutası ilə 12%-dən 16%-ə qədər, USD ilə isə 5%-dən 7%-ə qədər dəyişir.Kreditin müddəti 60 aya qədər təklif edilir.Kreditin verilməsi və nağdlaşdırılma üçün komissiya 0,5% təşkil edir.Kreditin rəsmiləşdirilməsi üçün tələb olunan ilkin sənədlər arasında şəxsiyyət vəsiqəsi, VÖEN, əmlaka dair çıxarış və biznes təhlili (memorandum) yer alır.Ətrfalı məlumat üçün linkə daxil olun.Fuad Mədətov
Finss.az</t>
  </si>
  <si>
    <t>2025-04-10T13:06</t>
  </si>
  <si>
    <t>https://fins.az/musahibe/329408/makro-biznes-kreditleri-ile-hansi-sahelerde-maliyye-desteyi-elde-edile-biler/</t>
  </si>
  <si>
    <t>1_10201240</t>
  </si>
  <si>
    <t>“Bank Avrasiya” ASC-nin Müşahidə Şurasının Sədri ABA-nı 35 illik yubileyi münasibətilə təbrik edib</t>
  </si>
  <si>
    <t>®Azərbaycan Banklar Assosiasiyası (ABA) fəaliyyətinin 35 illiyini qeyd edir. “Bank Avrasiya” ASC-nin Müşahidə Şurasının Sədri Fuad Aslanov bu münasibətlə Azərbaycan Banklar Assosiasiyasını təbrik edib.Müşahidə Şurasının Sədri öz təbrikində,  ölkənin bank sektorunun inkişafı və biznes mühitinin təkmilləşdirilməsi istiqamətində mühüm təşəbbüslərlə çıxış edən, bu sahədə bir sıra innovativ layihələrə imza atan Banklar Assosiasiyasını  əlamətdar gün, 35 illik yubileyi münasibətilə Assosiasiyanın rəhbərliyini və bütün əməkdaşlarını “Bank Avrasiya” ASC-nin kollektivi adından ürəkdən təbrik etdiyini bildirmişdir.⚡️📲Təcili xəbərlər üçün bizi WhatsApp kanalından izlə““Bank Avrasiya”  olaraq biz hər zaman irəliyə baxır, dəyişən dünyaya uyğunlaşan, rəqəmsal və çevik maliyyə ekosistemi qurmaq üçün çalışırıq. Bu yolda ABA ilə olan tərəfdaşlığımız bizim üçün olduqca dəyərlidir. Əminik ki, birgə təşəbbüslərimiz gələcəkdə də parlaq nəticələr verəcəkdir.ABA rəhbərliyinə və komandasına yeni zirvələr, innovativ ideyalar və davamlı uğurlar arzulayırıq!”Hörmətlə,Fuad AslanovMüşahidə Şurasının SədriBank xidmətləri ilə bağlı əlavə suallarınız var? Bank Avrasiyanın rəsmi veb səhifəsinə daxil olun və ya *2226 nömrəsi ilə əlaqə saxlayın.</t>
  </si>
  <si>
    <t>2025-04-10T12:44</t>
  </si>
  <si>
    <t>https://banker.az/bank-avrasiya-asc-nin-musahid%c9%99-surasinin-s%c9%99dri-aba-ni-35-illik-yubileyi-munasib%c9%99til%c9%99-t%c9%99brik-edib/</t>
  </si>
  <si>
    <t>1_10200989</t>
  </si>
  <si>
    <t>“Bank Avrasiya”nın  Müşahidə Şurasının Sədri ABA-nı təbrik edib</t>
  </si>
  <si>
    <t>Azərbaycan Banklar Assosiasiyası (ABA) fəaliyyətinin 35 illiyini qeyd edir. “Bank Avrasiya” ASC-nin Müşahidə Şurasının Sədri Fuad Aslanov bu münasibətlə Azərbaycan Banklar Assosiasiyasını təbrik edib.Müşahidə Şurasının Sədri öz təbrikində,  ölkənin bank sektorunun inkişafı və biznes mühitinin təkmilləşdirilməsi istiqamətində mühüm təşəbbüslərlə çıxış edən, bu sahədə bir sıra innovativ layihələrə imza atan Banklar Assosiasiyasını  əlamətdar gün, 35 illik yubileyi münasibətilə Assosiasiyanın rəhbərliyini və bütün əməkdaşlarını “Bank Avrasiya” ASC-nin kollektivi adından təbrik etdiyini bildirib.““Bank Avrasiya”  olaraq biz hər zaman irəliyə baxır, dəyişən dünyaya uyğunlaşan, rəqəmsal və çevik maliyyə ekosistemi qurmaq üçün çalışırıq. Bu yolda ABA ilə olan tərəfdaşlığımız bizim üçün olduqca dəyərlidir. Əminik ki, birgə təşəbbüslərimiz gələcəkdə də parlaq nəticələr verəcək.ABA rəhbərliyinə və komandasına yeni zirvələr, innovativ ideyalar və davamlı uğurlar arzulayırıq!”Hörmətlə, Fuad AslanovMüşahidə Şurasının SədriBank xidmətləri ilə bağlı əlavə suallarınız var? Bank Avrasiyanın rəsmi veb səhifəsinə daxil olun və ya *2226 nömrəsi ilə əlaqə saxlayın.</t>
  </si>
  <si>
    <t>2025-04-10T12:42</t>
  </si>
  <si>
    <t>https://qafqazinfo.az/news/detail/bank-avrasiyanin-musahide-surasinin-sedri-aba-ni-tebrik-edib-467064</t>
  </si>
  <si>
    <t>1_10507325</t>
  </si>
  <si>
    <t>“Ürəyimin ağrısından özümə gələ bilmirəm” - “Bank of Baku”dan müştəriyə HÖRMƏTSİZLİK</t>
  </si>
  <si>
    <t>Bank sektorundan vətəndaş şikayətləri davam etməkdədir.Bakıvaxtı.az xəbər verir ki, növbəti narazılıq “Bank of Baku”nun Bakıxanov filialı ilə bağlıdır.Vətəndaş sosial şəbəkədə bankın müştəri xidmətindən və əməkdaşların davranış tərzindən narazılığını ifadə edib.O, başına gələn hadisəni belə izah edib:“Evimizə yaxın olduğu üçün “Bank of Baku”nun Bolkart debet kartıma pul köçürmüşdüm. Lakin 24 aprel tarixində məlum oldu ki, bankın sistemində problem var və kartda olan limiti açmaq olmur. Dələduzluğa görə kartı limitə qoymuşdum. Banka yazaraq bildirdim ki, bütün pulum, yemək puluma kimi ordadır. Bildirildi ki, əgər sistem düzəlməzsə, 1-ci gün kassaya yaxınlaşım və pul oradan verilsin.Bu gün banka getdim. Kassadakı xanım nə desə yaxşıdı? Ərizə yazılacaq, iş gedəcək araşdırılmaya, cavab gələndə pul veriləcək. Dedim: “Öz pulum üçün mən nə qədər gözləməliyəm?” Qayıdıb deyəsən ki, “pulu cibimdən verməliyəm?” Sən bunun müştəri ilə danışığına bax. Mən də gördüm xoş dillə başa düşmürlər, səsimi qaldırdım. Qışqır-bağırdan sonra güclə ərizə yazdırıb pulu verdilər. Amma heç dələduz karta girib pulu oğurlayanda bu qədər ciddi olmurlar nəzarətdə. Hələ bu yazdığım çox qısa bir hissə idi.Mənə dərs olsun. Sizə də çox-çox ayıb olsun”.Müştəri bankda üzləşdiyi hörmətsizlikdən əsəbləşdiyini və ürəyinin ağrıdlığını qeyd edib:“Ürəyimin ağrısından özümə gələ bilmirəm”. “Bank of Baku”dan Bakıvaxtı.az-ın sorğusuna cavab olaraq bildirilib ki, sözügedən məsələ artıq müvafiq əməkdaşlara yönləndirilib və hazırda araşdırma aparılır.Mina Mikayılova</t>
  </si>
  <si>
    <t>2025-04-29T13:28</t>
  </si>
  <si>
    <t>{Bolkart,bolkart,#bolkart,"bank of baku","\"Bank of Baku\"","\"bolkart\"","“Bank of Baku”","_Bank of Baku_",“Bolkart”}</t>
  </si>
  <si>
    <t>https://bakivaxti.az/az/posts/detail/sikayet-1745932205</t>
  </si>
  <si>
    <t>1_10481247</t>
  </si>
  <si>
    <t>Bank of Baku ASC 2025-ci ilin yanvar-mart aylarında ümumi kredit portfelində 2,19% artım qeydə alıb.Finss.az bankın maliyyə hesabatına əsasən xəbər verir ki, bankın kredit portfeli 777 min 44 manata yüksəlib. Müqayisə üçün, 2024-cü ilin ilk rübündə bu göstərici 760 min 425 manat idi.Bankın biznes kredit portfeli üzrə isə azalma müşahidə olunub — 2025-ci ilin ilk rübündə bu sahədə kreditlər 3,70% azalaraq 137 min 592 manata düşüb. 2024-cü ilin analoji dövründə bu məbləğ 142 min 882 manat təşkil edirdi.İstehlak kreditləri sahəsində Bank of Baku mühüm artıma nail olub. İstehlak kredit portfeli 20,80% artaraq 588 min 977 manata çatıb. 2024-cü ilin eyni dövründə bu rəqəm 487 min 565 manat idi.İpoteka kredit portfeli də ciddi şəkildə genişlənib — 29,76% artım nəticəsində ipoteka kreditləri 50 min 474 manata yüksəlib. 2024-cü ilin ilk rübündə bu göstərici 38 min 896,54 manat olub.Fuad Mədətov
Finss.az</t>
  </si>
  <si>
    <t>{"“Bank of Baku”","bank of baku","\"Bank of Baku\"","“Bank of Baku” ","_Bank of Baku_"}</t>
  </si>
  <si>
    <t>https://fins.az/bank/330241/quotbank-of-bakuquotnun-istehlak-ve-ipoteka-kredit-portfelleri-artib/</t>
  </si>
  <si>
    <t>1_10451105</t>
  </si>
  <si>
    <t>Rəqəmlər "AzSığorta"nın zərərinə - 36,3 faizlik azalma</t>
  </si>
  <si>
    <t>2025-ci ilin yanvar-mart aylarında “AzSığorta” ASC 1 milyon 910 min manat sığorta haqqı toplayıb. Valyuta.az statistik mənbələrə istinadən xəbər verir ki, bu ötən ilin eyni dövrü ilə müqayisədə 1 milyon 90 min və ya 36,3% azalmanın olduğunu deməyə əsas verir. Xatırladaq ki, ötən ilin eyni dövründə bu şirkətin sığorta haqqı 3 milyon manat olub.
“AzSığorta” ASC-nin sığorta haqlarında azalma müşahidə edilsə də, şirkətin ödənişlərində artım müşahidə olunub. Belə ki, bu ilin ilk 3 ayında şirkətin sığorta ödənişləri 419 min manat olub.Ötən ilin yanvar-mart aylarında isə bu göstərici 313 min manat təşkil edib.
Hesablamaya əsasən demək olar ki, “AzSığorta” ASC-nin sığorta ödənişləri 106 min manat və ya 33,8% artıb. Nəticədə sığorta şirkətinin zərərliliyi artıb. 2025-ci ilin ilk 3 ayında “AzSığorta” ASC topladığı hər 100 manatdan 21 manat 94 qəpiyi ödənişə yönəldib. Ötən il isə bu məbləğ 10 manat 43 qəpik olub. Beləliklə, şirkət illik müqayisədə 11 manat 51 qəpik əlavə ödəniş edib. Xatırladaq ki, "Azsığorta" 2006-cı ildə yaradılıb. Onun nizamnamə kapitalı 14 milyon manatdır. Şirkətin səhmləri 100% Hikmət Abuzər oğlu İsmayılova (“AFB Bank” ASC-nin 99,64%-lik, "Bank of Baku" ASC-nin isə 31,11%-lik səhmdarı) məxsusdur.Sərvanə Rəmixanova</t>
  </si>
  <si>
    <t>2025-04-25T15:28</t>
  </si>
  <si>
    <t>https://valyuta.az/az/read/69300/</t>
  </si>
  <si>
    <t>1_10436257</t>
  </si>
  <si>
    <t>“Bank of Baku” işçilər axtarır – VAKANSİYALAR</t>
  </si>
  <si>
    <t>Bank of BakuHesabatlıq bölməsinin eksperti (HVŞ)Son tarix 24 may 2025 – Müraciət etVəzifə öhdəlikləri:Tələblər:Dil biliyiBiz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öhdəlikləri:Biz sizə nə təklif edirik?Müraciət et butonunda qeyd olunan linkə daxil olaraq qeydiyyatdan keçib, müraciət edə bilərsiniz.</t>
  </si>
  <si>
    <t>2025-04-25T04:39</t>
  </si>
  <si>
    <t>https://index.az/126957/</t>
  </si>
  <si>
    <t>1_10434001</t>
  </si>
  <si>
    <t>"Bank of Baku" çoxsaylı işçilər axtarır - VAKANSİYALAR</t>
  </si>
  <si>
    <t>Bank of Baku
Hesabatlıq bölməsinin eksperti (HVŞ)
Son tarix 24 may 2025 - Müraciət et
Vəzifə öhdəlikləri:
	Yeni hesabatların hazırlanması və mövcud hesabatların dəyişən biznes tələblərinə uyğun şəkildə optimallaşdırılması;
	Hesabatların qurulması üçün verilənlər bazası arxitekturasının dizaynı və effektiv həllərin tətbiqi;
	Məlumatların vizual analizi və müxtəlif alətlərlə (Power BI, Tableau və s.) təqdim olunması;
	SQL və PL/SQL dillərində performanslı sorğuların yazılması və optimallaşdırılması;
	Komanda ilə effektiv əməkdaşlıq və bilik paylaşımı mühitinin təşviqi;
	Böyük həcmli məlumatlar əsasında sürətli və dəqiq hesabatlıq üçün yüksək performanslı sorğuların hazırlanması.
Tələblər:
	Ali təhsil (müvafiq texniki və ya iqtisadi sahələr üzrə üstünlükdür);
	Oracle SQL və PL/SQL üzrə güclü biliklər və praktiki təcrübə;
	Oracle BI alətləri ilə məlumatların vizuallaşdırılması bacarığı;
	Problemlərin operativ və effektiv həlli bacarığı;
	Bank sistemləri və bank terminologiyası üzrə məlumatlılıq;
	İngilis və rus dillərində texniki sənədləri anlama və fikrini ifadəetmə bacarığı;
	İxtisas sahəsinə uyğun texniki və analitik mövzuların məzmununu qavrama və izah etmək bacarığı
Dil biliyi
	Azərbaycan - Yüksək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Biznes kredit məhsulları şöbəsinin eksperti
 Son tarix 24 may 2025 Müraciət et
Vəzifə öhdəlikləri:
	Biznes kreditləri üzrə məhsulların yaradılması
	Müştəri bazasının analiz olunması və hesabatların hazırlanması
	Kampaniyaların həyata keçirilməsi
	Biznes kreditləri üzrə bazar araşdırmanın aparılması
	Yaradılmış məhsullar üzrə testlərin həyata keçirilməsi
Tələblər:
	Sahə üzrə(daha çox biznes kreditləri sahəsində) 2 il və daha çox iş təcrübəsi
	Ali təhsil- bakalavriat
	MS Excel - Yüksək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Mikrokreditlər bölməsinin kiçik eksperti (Yeni Gəncə filialı)
 Son tarix 24 may 2025 Müraciət et
Vəzifə öhdəlikləri:
	Yeni müştərilərin axtarışı, onlarla birbaşa görüşlərin təşkili və kredit məhsullarının təklif edilməsi;
	Müştərilərin analizi – gəlir və xərclərinin, ödəmə qabiliyyətlərinin təhlil edilməsi;
	Yeni cəlb olunmuş və həmçinin mövcud müştəri bazası ilə daimi əlaqə yaradaraq yeni məhsulların təklif edilməsi;
	Kredit portfelinə nəzarət və idarə olunması
Tələblər:
	Ali təhsil- İqtisadi-idarəetmə sahəsində
	Dil biliyi- Azərbaycan dili- yüksək, Rus dili- orta
	MS Office proqramları ilə işləmə bacarığı;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Keyfiyyətin təminatı bölməsinin aparıcı eksperti ( QA Engineer)
 Son tarix 24 may 2025 Müraciət et
Vəzifə öhdəlikləri:
	Test planlarını nəzərdən keçirmək və onlara töhfə vermək;
	Tələbləri, istifadəçi hekayələrini və qəbul meyarlarını, spesifikasiyaları və test əsaslarını təhlil etmək, nəzərdən keçirmək və qiymətləndirmək;
	Test ssenariləri və test prosedurlarını dizayn etmək və həyata keçirmək;
	Təfərrüatlı test icrası cədvəlini yaratmaq;
	Testləri yerinə yetirmək, nəticələri qiymətləndirmək və gözlənilən nəticələrdən kənarlaşmaları sənədləşdirmək;
	Testin gedişatı hesabatlarının və test xülasə hesabatlarının hazırlanmasında iştirak etmək;
	Test prosesini asanlaşdırmaq üçün müvafiq alətlərdən istifadə etmək;
	Lazım olduqda testləri avtomatlaşdırmaq (Avtomatlaşdırma mütəxəssisləri tərəfindən dəstək görsədilə bilər).
Tələblər:
	Ali təhsil (informasiya texnologiyaları, iqtisadiyyat sahələri üzrə olmaqla);
	Müvafiq sahə üzrə ən azı 1 illik davamlı iş təcrübəsi;
	Azərbaycan dili (İngilis, Rus dili - arzuolunan);
	Proqram təminatı testi üzrə biliklər;
	Proqram və sistemlərin memari cəhətləri haqqında biliklərə sahib olmaq, onların iş prinsiplərini anlamaq, müxtəlif alət və texnologiyaların təyinatlarını başa düşmək və onlardan istifadə etmək;
	Texniki sənədlərlə işləmə bacarığı;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t>
  </si>
  <si>
    <t>2025-04-24T18:09</t>
  </si>
  <si>
    <t>https://fed.az/az/vakansiyalar/quotbank-of-bakuquot-coxsayli-isciler-axtarir-vakansi̇yalar-229035</t>
  </si>
  <si>
    <t>1_10430210</t>
  </si>
  <si>
    <t>"Bank of Baku"nun kredit portfeli 16,6 milyon manat böyüyüb</t>
  </si>
  <si>
    <t>Bu ilin I rübündə "Bank of Baku"nun kredit portfeli 770 milyon manatdan bir qədər yüksək olub.
	"Bank of Baku"nun xalis mənfəəti artıb - HESABAT
FED.az bu barədə bankın rüblük hesabatına istinadən xəbər verir.
 Bundan istehlak kreditlərinin payına 589 milyon  manat, biznes kreditlərinin payına 137,6 milyon manat, daşınmaz əmlak kreditlərinin payına 50,8 milyon  manat düşüb.
2024-cü ilin sonu ilə müqayisədə ümumi kredit portfeli 16,6 milyon manat (2%), istehlak kredit portfeli 9,7 milyon manat (2%), biznes kreditləri 4,9 milyon manat (4%), ipoteka kreditlərinin həcmi 2milyon manat (4%), böyüyüb.
Ümumi kredit portfelinin 56,8 milyon manatını mümkün zərərlər üçün yaradılmış məqsədli ehtiyat vəsaiti təşkil edib.
Nəticədə xalis kredit portfelinin həcmi 720,2 min manata bərabər olub ki, bu da illik 14,9 milyon manat və ya 2% artım deməkdir.</t>
  </si>
  <si>
    <t>2025-04-24T13:22</t>
  </si>
  <si>
    <t>https://fed.az/az/bank/quotbank-of-bakuquotnunkredit-portfeli-166-milyon-manat-boyuyub-229023</t>
  </si>
  <si>
    <t>1_10422253</t>
  </si>
  <si>
    <t>Bank of Baku ASC-nin 2025-ci ilin I rübü üzrə maliyyə nəticələri açıqlanıb.Finss.az bankın maliyyə hesabatına istinadən xəbər verir ki, bank 2025-ci ilin yanvar-mart aylarında depozit portfelini 618 467 manata çatdırıb. Bu göstərici 2024-cü ilin eyni dövrü ilə müqayisədə 58,41% artım deməkdir. 2024-cü ilin I rübündə bankın depozit portfeli 390 419 manat olub.Bankın xalis mənfəəti 2025-ci ilin I rübündə 7 143 353 manat təşkil edib. Bu, 2024-cü ilin eyni dövrü ilə müqayisədə 110,34% artım göstərib, çünki 2024-cü ilin I rübündə xalis mənfəət 3 396 170 manat olub.Bank of Baku-nun aktivləri 2025-ci ilin yanvar-mart ayında 1 005 059 manat olub. Bu göstərici 2024-cü ilin analoji dövründəki 922 560 manata nisbətən 8,94% artım deməkdir.Fuad Mədətov
Finss.az</t>
  </si>
  <si>
    <t>{"_Bank of Baku_","bank of baku","\"Bank of Baku\"","“Bank of Baku” ","“Bank of Baku”"}</t>
  </si>
  <si>
    <t>https://fins.az/bank/330082/bank-of-baku-nun-xalis-menfeet-11034-artib/</t>
  </si>
  <si>
    <t>{"“Bank of Baku” ","bank of baku","\"Bank of Baku\"","_Bank of Baku_","“Bank of Baku”"}</t>
  </si>
  <si>
    <t>1_10368344</t>
  </si>
  <si>
    <t>Müəllif: Gülnar Əhmədli, Banco.azÖlkənin aparıcı banklarından olan "Bank of Baku" 2025-ci ilin birinci rübündə 7 milyon 143 min manat xalis mənfəət əldə edib. Bankın xalis mənfəəti ötən ilin birinci rübü ilə müqayisədə 2 dəfə artıb.Banco.az Bankın maliyyə hesabatına istinadən xəbər verir ki, bu dövrdə Bankın aktivlərinin həcmi 1 milyard 5 milyon 59 min manat olub ki, bu da ötən ilin sonu ilə müqayisədə 70 milyon 786 min manat və ya 7,6% çoxdur. Hesabat dövrünə Bankın kredit portfelinin həcmi 777 milyon 43 min manat, depozit portfelinin həcmi isə 618 milyon 467 min manat olub. Bunlar 2024-cü ilin sonu ilə müqayisədə müvafiq olaraq 16 milyon 619 min manat (2,2%) və 25 milyon 953 min manat (4,5%) çoxdur.  Hesabat dövründə bankın faiz gəlirlərinin məbləği illik müqayisədə 5 milyon 512 min manat (15,7%) artaraq 40 milyon 728 min manata, faiz xərclərinin həcmi isə 1 milyon 858 min manat (14%) artaraq 15 milyon 100 min manata yüksəlib. 31 mart 2025-ci il tarixinə bankın məcmu kapitalı 155 milyon 165 min manat təşkil edib ki, bu da Mərkəzi Bankın məcmu kapital tələbini (50 milyon manat) 3,1 dəfə üstələyir. Bizi sosial şəbəkələrdən izləyin!!FacebookInstagramTelegram</t>
  </si>
  <si>
    <t>2025-04-21T09:18</t>
  </si>
  <si>
    <t>https://banco.az/az/news/bank-of-baku-nun-aktivleri-1-milyard-manati-otdu</t>
  </si>
  <si>
    <t>1_10362249</t>
  </si>
  <si>
    <t>"Bank of Baku"nun  qeyri-faiz gəlirləri 7% artıb</t>
  </si>
  <si>
    <t>Bu ilin I rübündə "Bank of Baku"nun  qeyri-faiz gəlirləri 4,1 milyon  manat, xərcləri isə 20,2 milyon  manat olub.
FED.az bu barədə bnakın rüblük hesabatına istinadən xəbər verir.
Qeyri-faiz gəlirləri son bir il ərzində 273 min manat (7%). xərcləri isə 952 min manat (5%) artıb.
	"Bank of Baku"nun faiz gəlirləri 41 milyon manata yaxınlaşıb
Qeyri-faiz gəlirlərinin 4,2 milyon manatı alınan haqq və komisiya gəlirlərinin payına düşüb ki, bu da illik müqayisə ilə 552 min manat və ya 15% artımdır.
Xərclərin 7,4 milyon manatı əmək haqqı və digər kompensasiya növləri üzrə xərclər, 1,4 milyon manatı ümumi və inzibati xərclərin, 638 min manatı amortizasiya xərclərinin, 10,8 milyon  manatı digər xərclərin payına düşüb.</t>
  </si>
  <si>
    <t>2025-04-21T04:36</t>
  </si>
  <si>
    <t>https://fed.az/az/bank/quotbank-of-bakuquotnun-qeyri-faiz-gelirleri-7-artib-228522</t>
  </si>
  <si>
    <t>1_10334792</t>
  </si>
  <si>
    <t>Biznes kredit portfeli daha çox böyüyən - 5 BANK - SİYAHI</t>
  </si>
  <si>
    <t>Azərbaycanda biznes kredit portfeli ən çox böyüyən bankların adları məlum olub.
	Azərbaycanda biznes kreditlərinin dinamikası üzrə – BANKLARIN RENKİNQİ (31.03.2025)
FED.az biznes və maliyyə xəbərləri portalı bankların biznes kreditlərinin dinamikası üzrə hazırladığı renkinqə istinadən xəbər verir ki, ən yüksək artım faiz ifadəsi ilə "Ziraat Bank Azərbaycan"da 6,8%, olmaqla qeydə alınıb. Məbləğ ifadəsi ilə bankın kredit portfeli 34 milyon manat həcmində artıb.
"Ziraat Bank Azərbaycan"dan sonra artıma görə ikinci yerdə 4,7% və ya 20,4 milyon manat göstərici ilə "Unibank" gəlir.
Kredit portfelində  4,3% və ya 3,9  milyon manat artım baş verən"AFB Bank" üçüncüdür.
"Bank of Baku"nun kredit portfeli ötən ilin sonu ilə müqayisədə 3,7% və ya 4,9 milyon manat dəyərində böyüyüb.
"Kapital Bank"ın kredit portfelində təxminən 3,5% və ya 58,1 milyon manat artım baş verib.
Hesabat rübündə 22 bankın 13-nün biznes kredit portfelində artım baş verib.</t>
  </si>
  <si>
    <t>2025-04-18T11:20</t>
  </si>
  <si>
    <t>https://fed.az/az/bank/biznes-kredit-portfeli-daha-cox-boyuyen-5-bank-si̇yahi-228421</t>
  </si>
  <si>
    <t>1_10306299</t>
  </si>
  <si>
    <t>"Bank of Baku"nun faiz gəlirləri 41 milyon manata yaxınlaşıb</t>
  </si>
  <si>
    <t>"Bank of Baku"nun ilk rübdə faiz gəlirləri 40,7 milyon manat təşkil edib.   "Bank of Baku"nun xalis mənfəəti artıb - HESABAT  FED.az bu barədə bankın rüblük hesabatına istinadən xəbər verir.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
                                        Kreditlər                                    
                                        Mənfəət                                    
                                        Gəlirlər                                    
                                        Bank Of Baku                                    
                                        Hesabat                                    
                                        Faiz Gəlirləri</t>
  </si>
  <si>
    <t>2025-04-17T05:01</t>
  </si>
  <si>
    <t>{"\"Bank of Baku\"","“Bank of Baku”","_Bank of Baku_","“Bank of Baku” ","bank of baku"}</t>
  </si>
  <si>
    <t>https://azerforum.com/az/article/16611061/</t>
  </si>
  <si>
    <t>1_10306420</t>
  </si>
  <si>
    <t>"Bank of Baku"nun ilk rübdə faiz gəlirləri 40,7 milyon manat təşkil edib. 
	"Bank of Baku"nun xalis mənfəəti artıb - HESABAT
FED.az bu barədə bankın rüblük hesabatına istinadən xəbər verir.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t>
  </si>
  <si>
    <t>2025-04-17T04:53</t>
  </si>
  <si>
    <t>https://fed.az/az/bank/quotbank-of-bakuquotnun-faiz-gelirleri-41-milyon-manata-yaxinlasib-228215</t>
  </si>
  <si>
    <t>1_10304750</t>
  </si>
  <si>
    <t>Минфин выделил 1 миллиард. Теперь слово за банками</t>
  </si>
  <si>
    <t>Как уже сообщалось, после назначения Сахиля Бабаева министром финансов, главный финансовый институт Азербайджана впервые разместил в местных банках бюджетные средства в виде депозитов. Как сообщал ранее haqqin.az, в распространенной 11 апреля информации указано, что целью этого шага является более эффективное управление бюджетными средствами.Для размещения на депозит свободного остатка единого казначейского счета в размере одного миллиарда манатов в национальной валюте в четырех системно значимых банках был организован аукцион, по итогам которого эти средства были размещены на трехмесячный срок под среднюю ставку 7,21 процента.Министерство финансов заявляет, что данное решение направлено не только на обеспечение дополнительных доходов в госбюджет, но и в качестве поддержки процесса ликвидности в банковском секторе. Предполагается, что данная практика будет использоваться и в будущем.Отметим, что за последнее время банки, чтобы сократить ликвидность, повысили процентные ставки по депозитам. В настоящее время среднегодовая ставка по депозитам в манатах составляет около 12 процентов, однако по краткосрочным вкладам ставки ниже. Согласно данным за март, в банках, принимающих депозиты на 90 дней с условием выплаты процентов в конце трехмесячного срока, этот показатель колеблется от 7 до 8 процентов.К примеру, Международный банк Азербайджана предлагает по трехмесячным вкладам ставку 8 процентов, Bank of Baku принимает аналогичные депозиты под 5,5 процента, а Kapital Bank и Unibank – под 9 процентов.Что же касается процентных ставок по кредитам, то точных данных о том, под какой именно процент банки выдают их клиентам, не существует, поскольку это зависит от платежеспособности заемщика, его доходов, цели кредита и других факторов.Тем не менее, согласно информации, опубликованной в местных финансовых изданиях, самые низкие потребительские кредиты в банках предлагаются под 9,5 процента годовых.Таким образом, размещение Министерством финансов одного миллиарда манатов в четырех системно значимых банках под близкую к рыночной ставку в форме трехмесячного депозита создает предпосылки для того, чтобы эти банки могли выдавать кредиты под относительно низкий процент. К примеру, не превышающий 10 процентов. Хотя официально названия банков не разглашаются, можно предположить, что речь идет о ведущих банках Азербайджана.Теоретически направление трехмесячных депозитов на финансирование долгосрочных проектов представляется маловероятным. Учитывая сжатый срок, можно предположить, что эти средства будут направлены на краткосрочные проекты или на финансирование отдельных коммерческих операций.В любом случае, на фоне жалоб на чрезмерно высокие процентные ставки по кредитам, размещение бюджетных средств в виде депозитов в некоторых банках страны создает определенный стимул для их снижения. А вот заработает ли это на практике, сказать пока трудно.</t>
  </si>
  <si>
    <t>2025-04-16T20:06</t>
  </si>
  <si>
    <t>https://haqqin.az/news/345730</t>
  </si>
  <si>
    <t>{"_Bank of Baku_","“Bank of Baku” ","\"Bank of Baku\"","bank of baku","“Bank of Baku”"}</t>
  </si>
  <si>
    <t>1_10292943</t>
  </si>
  <si>
    <t>“Bank of Baku” maliyyə vəziyyətini açıqlayıb</t>
  </si>
  <si>
    <t>2025-04-16T08:35</t>
  </si>
  <si>
    <t>https://report.az/maliyye-xeberleri/bank-of-baku-maliyye-veziyyetini-aciqlayib16042025/</t>
  </si>
  <si>
    <t>1_10287495</t>
  </si>
  <si>
    <t>Daha bir bankın cəmi aktivləri 1 milyard manatı keçib</t>
  </si>
  <si>
    <t>2024-cü ilin sonu ilə müqayisədə 2025-ci ilin 1-ci rübü ərzində "Bank of Baku"nun cəmi aktivləri 70 milyon 786 min manat və ya 7,6% artaraq 31 mart 2025-ci il tarixində 1 milyard 5 milyon 59 min manata çatıb. Bank 2024-cü ilin sonunda 934 milyon 273 min manat cəmi aktivlərə malik idi. Marja.az xəbər verir ki, o cümlədən, "Bank of Baku"nun kredit portfeli (müştərilərə verilmiş kreditlər) 16 milyon 619 min manat və ya 2,2% artaraq 777 milyon 43 min manata yüksəlib. Bankın qiymətli kağızlara investisiyaları 31 milyon 942 min manat və ya 72% artaraq 76 milyon 362 min manata qalxıb. VTB-də minimal faiz dərəcəsi ilə nağd kredit 10.49%-dənİlk rübdə "Bank of Baku"nun cəmi depozit portfeli 25 milyon 952 min manat və ya 4,4% artaraq 31 mart 2025-ci il tarixində 618 milyon 467 min manat təşkil edib.XALİS MƏNFƏƏTİ 2 DƏFƏ ARTIB"Bank of Baku" ASC 2025-ci ilin 1-ci rübünü (yanvar - mart) 7 milyon 143 min manat xalis mənfəət ilə başa vurub. Bank 2024-cü ilin 1-ci rübünü 3 milyon 504 min manat xalis mənfəət ilə bağlamışdı. Beləliklə, "Bank of Baku"nun xalis mənfəəti 2025-ci ilin 1-ci rübündə ötən ilin eyni dövrü ilə müqayisədə 3 milyon 639 min manat və ya 2 dəfə artıb. GƏLİRLƏRİ ARTIB2025-ci ilin ilk rübündə ötən ilin ilk rübü ilə müqayisədə "Bank of Baku"nun cəmi əməliyyat gəlirləri (faiz və qeyri-faiz gəlirləri) 5 milyon 787 min manat və ya 14,8% artaraq 44 milyon 838 min manat, cəmi əməliyyat xərcləri isə 2 milyon 810 min manat və ya 8,6% artaraq 35 milyon 313 min manat təşkil edib. "Bank of Baku"nun əməliyyat gəlirlərindəki artımın məbləği əməliyyat xərclərindəki artımın məbləğindən 2 milyon 977 min manat çox olduğu üçün əməliyyat mənfəəti də bir o qədər artıb. 2024-cü ilin 1-ci rübünün yekununda "Bank of Baku"nun əməliyyat mənfəəti 6 milyon 550 min manat ikən, 2025-ci ilin 1-ci rübündə 9 milyon 525 min manat təşkil edib. Həmçinin, mümkün zərərlər üçün yaradılan məqsədli ehtiyatlardan azad olan 339 min manat mənfəətə əlavə olunub (ötən ilin eyni dövründə Bank əməliyyat mənfəətindən 1 milyon 760 min manat ehtiyata ayırmışdı). Beləliklə, həm gəlirlərin artması, həm də ehtiyatdan qayıdan məbləğ "Bank of Baku"nun xalis mənfəətinin 2 dəfə artmasını təmin edib.</t>
  </si>
  <si>
    <t>2025-04-16T04:13</t>
  </si>
  <si>
    <t>https://marja.az/126529/daha-bir-bankin-cemi-aktivleri-1-milyard-manati-kecib</t>
  </si>
  <si>
    <t>1_10279072</t>
  </si>
  <si>
    <t>"Bank of Baku"nun xalis mənfəəti 2 dəfə artıb - MÜŞTƏRİLƏR BANKA AXIN EDİB - HESABAT</t>
  </si>
  <si>
    <t>"Bank of Baku" ASC 2025-ci ilin 1-ci rübünü 7 milyon 143 min manat xalis mənfəət ilə başa vurub.
FED.az xəbər verir ki, bank 2024-cü ilin 1-ci rübünü 3 milyon 504 min manat xalis mənfəət ilə bağlamışdı. 
Beləliklə, "Bank of Baku"nun xalis mənfəəti 2025-ci ilin 1-ci rübündə ötən ilin eyni dövrü ilə müqayisədə 3 milyon 639 min manat və ya 2 dəfə  artıb. 
 Bankın ilk rübdə faiz gəlirləri 40,7 milyon manat təşkil edib.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
MƏLUMAT YENİLƏNƏCƏK...</t>
  </si>
  <si>
    <t>https://fed.az/az/bank/quotbank-of-bakuquotnun-xalis-menfeeti-2-defe-artib-musteri̇ler-banka-axin-edi̇b-hesabat-228033</t>
  </si>
  <si>
    <t>{"\"Bank of Baku\"","_Bank of Baku_","“Bank of Baku”","bank of baku"}</t>
  </si>
  <si>
    <t>1_10276349</t>
  </si>
  <si>
    <t>Cari ilin 1-ci rübündə “Bank of Baku”nun xalis mənfəəti iki dəfə artıb</t>
  </si>
  <si>
    <t>2025-ci ilin ilk rübündə “Bank of Baku” ASC-nin xalis mənfəəti 7.14 milyon manat təşkil edib ki, bu da 2024-cü ilin eyni dövründəki 3.5 milyon manatlıq göstəricidən iki dəfədən çox artım deməkdir.Banker.az xəbər verir ki, bu barədə bankın rüblük maliyyə hesabatında bildirilir.⚡️📲Təcili xəbərlər üçün bizi WhatsApp kanalından izlə“Bank of Baku”nun faiz gəlirləri 15.6% artaraq 40.73 milyon manata yüksəlib. Bu artım əsasən müştərilərə verilmiş kreditlər üzrə gəlirlərin artması ilə bağlıdır – 2024-cü ilin ilk rübündə 32.7 milyon manat olan bu göstərici, 2025-ci ildə 39 milyon manata çatıb.Eyni zamanda, faiz xərcləri də artaraq 15.1 milyon manat olub (ötən il: 13.24 milyon manat). Əsas artım depozitlər üzrə ödənilən faizlərdə müşahidə edilib.Qeyri-faiz gəlirləri cüzi artaraq 4.11 milyon manata çatıb. Xarici valyutadan yaranan zərər (68.5 min manat) və qiymətli kağızların satışından yaranan zərər (52.5 min manat) bu göstəriciyə təsir edib. Qeyri-faiz xərcləri isə 5%-lik artımla 20.21 milyon manata yüksəlib.</t>
  </si>
  <si>
    <t>https://banker.az/cari-ilin-1-ci-rubund%c9%99-bank-of-bakunun-xalis-m%c9%99nf%c9%99%c9%99ti-iki-d%c9%99f%c9%99-artib/</t>
  </si>
  <si>
    <t>1_10275794</t>
  </si>
  <si>
    <t>"Mikrokreditlər bölməsinin kiçik eksperti" vəzifəsi üzrə vakansiya</t>
  </si>
  <si>
    <t>-Yeni müştərilərin axtarışı, onlarla birbaşa görüşlərin təşkili və kredit məhsullarının təklif edilməsi; 
                                                                                            -Müştərilərin analizi – gəlir və xərclərinin, ödəmə qabiliyyətlərinin təhlil edilməsi;  
                                                                                            -Yeni cəlb olunmuş və həmçinin mövcud müştəri bazası ilə daimi əlaqə yaradaraq yeni məhsulların təklif edilməsi; 
                                                                                                                                                                         -Kredit portfelinə nəzarət və idarə olunması.   
                                                                                            - Ali təhsil: iqtisadi-idarəetmə və ya texniki sahədə 
                                                                                             - Dil biliyi (dil/dərəcə): Azərbaycan dili-yüksək, Rus dili-orta 
                                                                                                                                                                         - Kompüter biliyi: MS Office - orta 
                                                                                            Müraciət etmək istəyən namizədlər 
                                                                                            https://careers.bankofbaku.com/az/vacancies/701 
                                                                                             linkinə daxil olub,qeydiyyatdan keçərək, vakansiyaya müraciət edə bilərlər.</t>
  </si>
  <si>
    <t>{#bankofbaku,"\"bankofbaku\""}</t>
  </si>
  <si>
    <t>https://edumap.az/6907-mikrokreditler-bolmesinin-kicik-eksperti-vezifesi-uzre-vakansiya</t>
  </si>
  <si>
    <t>1_10268340</t>
  </si>
  <si>
    <t>"Bank of Baku" ASC 2025-ci ilin 1-ci rübünü (yanvar - mart) 7 milyon 143 min manat xalis mənfəət ilə başa vurub. Bank 2024-cü ilin 1-ci rübünü 3 milyon 504 min manat xalis mənfəət ilə bağlamışdı. Beləliklə, "Bank of Baku"nun xalis mənfəəti 2025-ci ilin 1-ci rübündə ötən ilin eyni dövrü ilə müqayisədə 3 milyon 639 min manat və ya 2 dəfə  artıb. VTB-də minimal faiz dərəcəsi ilə nağd kredit 10.49%-dənXəbər yenilənəcək....</t>
  </si>
  <si>
    <t>https://marja.az/126484/bank-of-bakunun-xalis-menfeeti-artib</t>
  </si>
  <si>
    <t>1_10253686</t>
  </si>
  <si>
    <t>zengezur.com</t>
  </si>
  <si>
    <t>Süleyman Rəhimov - 125</t>
  </si>
  <si>
    <t>Görkəmli ədəbiyyat adamları Süleyman Rəhimov haqqında - "Süleyman Rəhimov sözü yalnız keçmişdə deyil. O söz gələcəkdir. "
Bəxtiyar Bahabzadə:
"Qaynağını Dədə Qorqud ocağından alıb, gurlana-gurlana coşub-daşan qüdrətli nasirimiz Süleyman Rəhimli yaradıcılığı sahilləri bilinməyən həyat nəhridir. Süleyman ümmanına baş vurmaq, hər incə, eyhamla yazılan, sətirarası deyilən fikir-düşüncələri, narahatlıqla döyünən ürəyi dərk etmək, lazımınca qiymətləndirmək yeni fikirli, cəsarətli Azərbaycan tənqidinin üzərinə düşür ki, bu da hər tədqiqatçının təkbaşına görə biləcəyi bir iş deyil. Süleyman Rəhimli nəsri, Süleyman Rəhimli şəxsiyyəti Dədə Qorqud dühasından şaxələnib gələn rəngarəng, özünəməxsus bir yaradıcılıq qaynağıdır. Azərbaycanı Xəzərsiz, Qafqazsız, Kür-Arazsız təsəvvür etmək mümkün olmadığı kimi, Azərbaycan nəsrini də Süleyman Rəhimlisiz düşünmək qeyri-mümkündür".
 Qasım Qasımzadə:
"Bir şəxsiyyət kimi dərin fitri istedada, zəngin milli mənəviyyata, xalq müdrikliyi və qüdrətli xarakterə malik Süleyman Hüseyn oğlu Rəhimov cəmiyyətlər və xalqlar tarixinə, mədəniyyət və elm aləminə möhtəşəm səhifələr yazan yeni əsrimizlə bir vaxtda dünyaya gəlmişdir. Süleyman Rəhimov iyirminci yüz illiyin birinci baharının birinci mübariz günündə, Novruz - yeni gün bayramı mərasimi keçirilən təntənədə torpağımızın cazibədar təbiətli qoynunda - Zəngəzur mahalının Əyin kəndində dünyaya göz açmışdır. O, mahalın yetirməsi Sarı Aşığın bayatıları üstündə oxunan ana laylasını dinləmiş, əmisi Allahverdi Kərbəlayi Qəhrəman oğlunun "Nəbini də, onun igid xanımı Həcəri də çox zaman öz evində gizlincə saxladığını", bəzən də evdə deyil, meşənin sərt-sıldırım yerlərində dayanan Nəbigilə çörək aparıb çatdırdığını atası Hüseyndən eşidib yazmışdır... Onun xarakterinin formalaşmasında belə bir mühitin rolu, şəksiz ki, az olmamışdır. Ədibin mərmər və tuncdan tökülmüş abidələrinin müəllifi akademik Sabsay yazmışdı: "Süleyman Rəhimovun heykəli üzərində işə başlarkən yazısının, Azərbaycanın dağlıq yerlərinin əhalisinə məxsus mərd, gözəl siması məni özünə cəlb etdi..."
 Qulu Xəlilli:
"Bütün yazıçılar kimi Süleyman Rəhimov da tərifə meyilli idi. Amma bu tərifi o, elə bir səmimiyyətlə istəyirdi ki, adamın ağlına pis heç nə gəlmirdi. Çünki həm də layiq idi buna. Süleyman Rəhimov Azərbaycan yazıçıları içərisində ən fitri, həyatdan gələn nasir idi".
 Əziz Mirəhmədov:
"Uzun müddət rəhbər partiya işində çalışan Süleyman Rəhimovun "Aynalı" və "Medalyon" povestlərinin ardınca "Saçlı" kimi ikihissəli, kəskin tənqidi ruhda roman çap etdirməsi təkcə onun öz yaradıcılığı üçün deyil, ümumiyyətlə Azərbaycan ədəbiyyatı üçün çox orijinal, həm də cəsarətli bir addım idi. Şəxsiyyətə pərəstişin yerlərdə, o cümlədən, rayonların rəhbər dairələrində törətdiyi özbaşınalıq və mənəvi-əxlaqi eybəcərlikləri qüdrətli bir qələmlə təsvir edib damğalayan "Saçlı" ürəkdən tikan çıxaran əsərlərdən biri kimi qarşılandı".
 Manaf Süleymanov:
"Hazırkı məşhur yazıçıların çox az bir qismini tapmaq olar ki, onlar Süleymandan bir insan kimi, çoxşaxəli yaradıcılığından bir ədəbi məktəb kimi nə isə götürməmiş olsun. Bir çox yazıçılar yaradıcılıqlarının indiki səviyyəsinə görə Süleyman müəllimə çox borcludurlar.
...Vaxtaşırı, sədr olanda da, olmayanda da nədənsə mənimlə söhbət etməyi xoşlayırdı. Mənim tarixi hadisələri bilməyimi, ədəbiyyatdakı səriştəmi, dörd-beş xarici dildə danışmağımı görəndə get-gedə mənə daha çox hörmət edirdi". 
 Süleyman Vəliyev:
"Ən xoşbəxt yazıçı odur ki, əsərlərinin qəhrəmanlarındakı nəcib sifətlərə özü də malik olsun. Belə xoşbəxtlərdən biri də mənim böyük adaşım Süleyman Rəhimovdur. Məşhur bir rus tənqidçisi hələ 1960-cı illərdə onun əsərləri haqqında yazdığı məqaləyə "Həyat nəhri" adının onun yalnız yaradıcılığına deyil, insanlığına da aid olduğunu söyləmək istəyirəm".
 Nəbi Xəzri: 
"1955-ci il idi. Yazıçılar İttifaqında mən şeir üzrə məsləhətçi işləyirdim. Hər gün səhər Xırdalandan ayaq döyə-döyə şəhərə gəlir, axşam da ayaq döyə-döyə kəndə gedirdim. Gənclik yorğunluq bilmir. Mənə elə gəlirdi ki, elə belə də olmalıydı. Hələ mənə şəhərdə ev verilməmişdi. Yalnız 58-ci ildə şəhərə köçə bildim.
Yayın isti ayları idi. Məsləhətçilər otağında əziz dostum İlyas Əfəndiyevlə söhbət edirdik. Hələ tez idi. Bir azdan məsləhətə gələnlərin axını başlayacaqdı. Hamımızın böyük hörmət etdiyimiz Kübra xanım içəri girdi: 
- Nəbi yoldaş, sədr sizi çağırır!
Kübra xanımın hamıya müraciət forması "yoldaş" idi. Hamıyla belə nəzakətlə danışardı.
"Ağbulaq dağlarında" romanının 1955-ci il nəşri əlimdədir. Bu roman əvvəlcə "Azərbaycan" jurnalında çap olunmuşdu. Mənə elə gəlir ki, orda qeyd edilmişdi: "Şeirlərin müəllifi Nəbi Babayevdir".
Onda, mənim hələ "Xəzri" olacağıma xeyli vardı.
Kitabda nədənsə şeirlərin müəllifi unudulub...
Görmədiyim, ancaq xəyalımda canlandırıb, şeirə çevirdiyim yerləri indi mən də gördüm. Qürurla seyr etdim...
 Gəl, iç şirin-şirin bizimTurşsudan,
Çıxsın canındakı hər azar-bezar.
Axsın göz önündən qoy zaman-zaman,
İstisu üstdəki sərin dumanlar...
 ...Bu şeiri Süleyman müəllimə təqdim edərkən onun necə dəyişdiyinin şahidi oldum. Tərifə çox xəsis olan sənətkar bığaltı gülümsədi: 
- Lap sən mənim ürəyimi oxumusan, - dedi.
Həyata yeni qədəm qoyan bir şair üçün ağsaqqal yazıçımızın verdiyi qiymətdən artıq nə ola bilərdi ki...
Ağsaqqal dedim... Axı, onda Süleyman müəllimin ancaq 55 yaşı vardı. Bu, gəncliyin qocalığı, qocalığın gənclik dövrü idi. O, hələ bundan sonra 30 ilə yaxın bir dövr yaşayıb-yaradacaq, ədəbiyyatımızın şöhrət tacını uzaq-uzaq ellərə çatdıracaqdı.
Mən o səfər vaxtı bir qənaətə gəldim: İlahinin dünyaya gətirdiyi seçmə insanların üzündə ürəklərinin nuru əks olunur. Elə bil ayın haləsi onların başına qonur, ilahiləşdirir.
Səməd Vurğun da beləydi.
Süleyman Rəhimov da.
Əli Vəliyev də.
Mənə isə onları görmək, eşitmək, səadəti qismət olmuşdu... 
 Əzizə Cəfərzadə: 
"Gülümsəyərək mənə baxdı: "Ay qız, hələ oğlunu evləndirməmisən?" Güldüm: "Yooox, Süleyman müəllim, o uşaqdır hələ". Əlilə çiyni bərabərini göstərdi: "Bura çatıb?" "Uşaqdı, Süleyman müəllim" bir də təkrar etdim. Dedi: "Atam Hüseyn kişi məni evləndirəndə 17 yaşım vardı". Bu zarafatın çox uzaq tarixçəsi var idi. O haçansa, həyat yoldaşım, təyyarəçi Məmməd və oğlum Turanla tanış olmuş, hər ikisini sevmişdi. Arabir görüşəndə hər ikisini soruşar, salam göndərər və həmişə Turanı evləndirib-evləndirməməyimi soruşardı".
 Əkrəm Əylisli: 
"İnanmıram elə bir adam tapıla ki, Süleyman Rəhimovun yaradıcılığı ilə bu və ya digər dərəcədə tanış olmamış ola. Mənim Süleyman müəllimlə ilk tanışlığım məktəb dərsliyindən başlanıb. Sonra "Saçlı"nın bizim kənddə əldən-ələ gəzdiyi vaxtlar yadıma gəlir... 
...Süleyman Rəhimovun təxminən, yarım əsrlik ədəbi fəaliyyəti əsas etibarilə Azərbaycan kəndi ilə bağlıdır. Tarixən öz sadəliyi ilə fərqlənən, möhkəmliyi, dəyişməzliyi və fövqəladə təbiiliyi ilə cəmiyyətin taleyini düşünənlərin diqqətini həmişə özünə cəlb eləyən kəndli varlığına, kəndli əxlaqına və mənəviyyatına yuxarıdan aşağı baxmaqda tarixdə tayı-bərabəri olmayan bizim narahat əsrimizdə, öz əsərlərində kəndə və kəndliyə dönə-dönə üz tutan, kəndlinin mayası zəhmətdən yoğrulan gözəl mədəniyyətini, əvəzsiz əxlaqi keyfiyyətlərini zaman-zaman insanların yadına salan Süleyman Rəhimov özünün yarım əsrlik yaradıcılığı ilə elimizin ölməz adət və ənənələrinin qorunub saxlanması işində də layiqli xidmət yiyəsidir. Sənətkarın bu xidməti onun xalqı tərəfindən heç vaxt unudula bilməz..."
Əfqan: 
"Süleyman Rəhimov ömrünün son günlərini, demək olar ki, oğlu Şamo Arifgildə keçirirdi. Qonşuluqda olduğundan tez-tez görüşürdük. Zəifləsə də, elə həmin əzəmətli, müdrik Süleyman müəllim idi. Heç dərmanı xoşlamırdı. Yarızarafat-yarıgerçək deyirdi ki, "bu başabəla həkimlər sağaltmır, xəstəni aldada-aldada vəsiyyət eləməyə də qoymurlar".
O, tez-tez doğma Əyin kəndini xatırlayırdı. Mən o qədim kənddə jurnalist dostum Əli İldırımoğlu ilə olmuşam. "Bura Süleyman Rəhimovun kəndidir", - demişdi. Əyin dağların üstündə tikilmiş qartal yuvasına bənzəyirdi. Baxan kimi hiss edirsən ki, belə bir kənddə doğulub-böyüyən, ya Qaçaq Nəbi kimi qoç igid olmalıdır, ya da Süleyman Rəhimov kimi müdrik bir yazıçı".
 Rəfiq Zəka Xəndan: 
"1955-ci il idi. Süleyman Rəhimli, Mir Cəlal, Sabit Rəhman və Həmid Araslı bizdəydilər. Hamısı olduqca həyəcanlıydı. Atam danışırdı. Dostları onu məhəbbətlə dinləyirdi. Söhbət Hüseyn Caviddən, Əhməd Cavaddan, Mikayıl Müşfiqdən, Yusif Vəzir Çəmənzəminlidən, Seyid Hüseyndən, Məhəmməd Əmin Rəsulzadədən gedirdi. Kəskin yaddaşa malik Cəfər Xəndan Hüseyn Caviddən şeirlər deyirdi. Dinləyənlər söyləyən qədər arifdi. Atam Hüseyn Cavidin "Səyavuş" pyesini 1935-ci ilə görə həddindən artıq cəsarətli əsər adlandırırdı. O, deyirdi ki, Hüseyn Cavid Səyavuş obrazıyla M.Ə.Rəsulzadənin surətini canlandırmışdı. Ona ilham verən M.Ə.Rəsulzadənin "Əsrimizin Səyavuşu" əsəri olmuşdu... Məclisdəkilərdən biri atama "Cəfər, çox dərinə getmə, batarsan" dedi. Atam ona sərt bir söz söylədi. Süleyman Rəhimli o adama: "Yenə də qorxursan? Bizim evimizi qorxmaq yıxmırmı?" - dedi. Söhbət əlifba üzərinə gəldi. Atam, latın əlifbasına keçməyin zəruri olduğu barədə yana-yana danışdı. Süleyman Rəhimlinin sözləri bu gün də qulaqlarımda səslənir: "1937-ci ildə bizi susdurdular ki, latın əlifbasını əlimizdən alsınlar. Aldılar da! Kirill əlifbasına keçməklə çox şeydən vaz keçdik. Türkiyə türklərindən uzaq düşdük. Yeni nəsil türk ədəbiyyatı kimi zəngin bir xəzinəyə tamarzı qaldı. Bizim üzümüzü başqa səmtə çevirdilər. Milli qaynaqlarımızdan ayrılıb, yabançı qaynaqlara üz tutduq. Soyadlarımızı dəyişdirdilər, türk adımızı əlimizdən aldılar". Sonra söhbət torpaqlarımızdan düşdü. Zəngəzurun daşnakların əlinə keçməsindən yana-yana danışdılar. Naxçıvanın Azərbaycandan uzaq düşməsi haqda söz açdılar. Nələr, nələr danışdılar".
 Həsən Quliyev:
"S.Rəhimov haqqında kitabım çıxandan sonra o, iki dəfə mənə zəng vurub kitab haqqında təəssüratını bildirmişdi.
Birinci dəfə, yadımdadır, təfsilata varmadan o, təşəkkür edib ümumən razı qaldığını söyləmişdi. Bir müddət keçəndən sonra, axşamçağı Süleyman müəllim yenə də mənə zəng edib dedi ki, kitabı bir də oxumuşdur və hesab edir ki, öz vəzifəmin öhdəsindən gəlmişəm.
Bu gün öz vicdanıma, həqiqətə zərrə qədər xilaf çıxmadan deyə bilərəm ki, iyirmi il əvvəl yazdığım o kitabımda bircə sətri də dəyişmək istəməzdim: xəlqilik, epiklik, dastanvari müfəssəllik və ləngərlik, mövzu, problem əlvanlığıyla qovuşaraq, Süleyman Rəhimovun yazıçı, həqiqətən, xalq yazıçısı şəxsiyyətinin miqyasını səciyyələndirir və yaradıcılığın bu məziyyətlərilə, o, XXI əsrə qədəm qoyur. Oxucuların nəzərində heç də dəyişməyərək, o, yeni yüzillikdə də öz dövrünün bir çox taleyüklü hadisələrinin canlı şahidi, əsərlərində parlaq obrazlarla, yaddaqalan səhnələrlə xalq həyatının əngin panoramasını canlandırmış bir haqsevər sənətkar, qüdrətli söz ustası kimi göz önümüzdə qalacaqdır..."
 Ağa Laçınlı: 
"1955-ci ilin yayı idi. Laçına yük aparan "Qaz-51" maşınının üstündə, bir neçə adamın yanında yellənə-yellənə evə gedirdim. Şuşa qalxımında bizi aparan maşın yana çəkilib bir minik maşınına yol verdi. Yol yoldaşlarım: 
- Ə, Süleyman Rəhimovdu, ey! - deyib boylandılar.
- Süleyman Rəhimov yox, Süleyman Rəhimli! - deyib yaşlı bir kişi cavan oğlanın sözünə düzəliş verdi. Onu bizim tərəflərdə indi də belə çağırırlar.
Kimdən danışıldığını biləndə mən qanrılıb ağır-ağır keçməkdə olan maşına sarı boylandım. Birçəyinə-bakenbardına yenicə dən düşmüş saçı daralıydı, sığallıydı. Qalın qara top bığı bu gözəlliyi daha da artırmışdı. Qara maşının dal oturacağında arvad-uşaq vardı. Görünür, yazıçı külfətini yaylağa aparırmış... ...Yol yoldaşlarım Süleyman müəllimin yaradıcılığını canı-dildən öyürdülər, özünün sambalından - urvatından danışırdılar".
Xeyrulla Əliyev:
"Mirzə müəllimin xatırladığına görə, 1950-ci illərin sonlarında şair və yazıçılardan bir qrupunun həmin fəxri ada təqdimi məsələsi ortaya çıxanda məhz Süleyman Rəhimov etiraz edib: "Gəlin bu məsələni elə Səməd Vurğunda saxlayaq, yoxsa, bu qazana çömçə uzadanlar çox olacaq", - deyib. - Klassiklərdən - Sabir, müasirlərdən də - Səməd Vurğun. Vəssalam..." Mir Cəlal müəllimdən oxuyub-eşitdiklərim də çıxmayıb yadımdan: "Bizdə, ədiblər nəslində Süleyman Rəhimov qədər zəngin həyat materialına, qüvvətli ənənəyə bağlı olan ikinci bir şəxsiyyət tapmaq çətindir".
 İmamverdi Əbilov:
"1957-ci ilin yayı... Bakının isti, küləksiz bir günü. Süleyman müəllimə baş çəkməyə ehtiyac duydum. İttifaqa gəldim. Söhbətin şirin yerində qapı açıldı, Salam Qədirzadə içəri keçib qəzetdə işləmək istəyən Sabir Əhmədovun qəbula gəldiyini söylədi, həm də "Arabaçı" hekayəsi haqqında xeyirxahlıqla danışdı.
- Nə deyirəm, çağır gəlsin, - deyə Süleyman müəllim dilləndi.
Arğaz vücudlu, utancaq simalı bir oğlan gəldi. Bəlkə də mənimlə yaşıd olardı. Qısa dialoq yadımdadır: 
- Salam-əleyküm!
- Əleyk, bala! "Arabaçı" sənsən?
- Bəli, "Arabaçı"nı yazan mənəm.
- Nə fərqi, arabaçı, yaxud "Arabaçı" müəllifi?! Müəllif, özünü sevdiyi surətdə tanıdır, oğul! Arabaçı sənsənsə, yaxşı yazıçı olacaqsan... Əmrin indicə hazır olar, get işlə, yaxşı redaksiya işçisi olmaq bir yana, yaxşı yazıçı olmaq - xalqı əqlən feyziyyab etməkdir...
...Bir azdan üzünün qırışları əzabkeşliyindən xəbər verən ağsaçlı, sarışın bir adam içəri daxil oldu.
- Salam, Süleyman, məni Siz çağırtdırıbsız?
- Şair İbrahim Zakir xoş gəlib, səfa buyurub, - deyə Süleyman müəllim bir əsər üzərində işlədiyindən söhbət açdı. 
- Bilirsən, hələ İranda olarkən bir susatan uşağı müşahidə edərdim, neçə dəfə onunla kəlmə də kəsmişdim. Müştərilərə verdiyi sərin suyun əvəzinə ona pul atanlara bu fağır uşaq necə minnətdarlıq edərdi! O vaxtdan 14-15 il keçib, fəqət, o uşaq məni hələ də tərk eləməyib, əsər hazırdır. Ancaq fikrimdən çıxıb, məsələn, bir cam sərin suya nə qədər verərdilər onda?..
İbrahim Zakir izahat verdi, nəhayət, söhbət qocaman şairə yazılmış qonorar məsələsində mərkəzləşdi, hər şeyi dərindən-dərinə duyan S.Rəhimov dəstəyi götürüb nömrə yığdı, konkret danışdı: 
- Cənublu şair İbrahim Zakir üçün iki min manat ayırmağınızı xahiş edirəm. - Dəstəyi asdı. - Sizi Litfonda gözləyirlər, şair. Arabir zəng vur, əhvallaşaq..."
 Kamil Vəli Nərimanoğlu: 
"S.Rəhimovu unutmaq yaddaşın böyük bir səhifəsini unutmaqdır. Həmin səhifə olmadan nəsr tariximiz, ədəbiyyat, mədəniyyət tariximiz yarımçıq, natamam qalar.
Onsuz da bölünmüş Azərbaycan ədəbiyyatını bir daha bölməyək.
Bölünməyək, ayrılmayaq. Ədəbiyyatı şərəf və cəsarət hesab edən Süleyman Rəhimov sözü yalnız keçmişdə deyil. O söz gələcəkdir. Gələcəkdə bizi, övladlarımızı gözləyir..."
 Sabir Rüstəmxanlı:
"Məncə, Süleyman Rəhimli təkcə XX yüz il nəsrimizin deyil, ümumiyyətlə bütün Azərbaycan nəsrinin və ədəbiyyatımızın fenomeni və möcüzəsidir. İnkarçılığın, hətta öz dədəsini də bəyənməmək xəstəliyinin geniş yayıldığı bir zamanda bu sözləri ürəklə və tam səmimiyyətlə deyirəm. Süleyman Rəhimli möcüzəsinin nə demək olduğunu qələm əhli, həm də təcrübəli qələm sahibləri daha yaxşı başa düşərlər. Yalnız ədəbiyyata həsr olunmuş bütöv bir ömür yaşayandan sonra adam "Saçlı"nın, "Şamo"nun dəyərini və hansı böyük əməyin məhsulu olduğunu, bu yaradıcılıq qəhrəmanlığını təkrarlamağın və ya ona bənzəməyin, mümkünsüz olduğunu başa düşür.
Süleyman Rəhimli, öz sözləriylə desək, "necə deyərlər", insan kimi də, yazıçı kimi də nəhəngdi və ona qiyməti yalnız bu nəhənglik ölçüləriylə vermək olar..."
 Məmməd Arif: 
"Süleyman Rəhimovun qələminə qida verən mənbə xalq çeşməsidirsə, ona ilham verən insanpərvərlikdir, insana böyük məhəbbətdir. Ölüm-dirim vuruşlarında əsarət və köləlik zəncirlərindən, köhnə dünyanın xüsusiyyətçilik, mənfəətpərəstlik, yaltaqlıq, xəbislik kimi çirkin qalıqlarından xilas olub saflaşan, nəcibləşən insan, azad insan, qurub-yaradan insan Süleyman Rəhimovun əsas qəhrəmanıdır.
"Şamo", "Saçlı", "Medalyon", "Aynalı", "Ağbulaq dağlarında", "Ana heykəli", "Məhtaban" - qırx illik yaradıcılıq ömrünün səmərəsi olan bütün bunlar sadəcə, hekayələr, povestlər, romanlar deyil, gözəl və zəngin təbiətimizi, qoca və füsunkar tariximizi, nəcib və sevimli adamlarımızı məftunluqla təcəssüm etdirən canlı, parlaq, bədii lövhələrdir; bəzən əzəmətli, əhatəli, epik; bəzən cazibəli, romantik, bəzən mübaliğəli, bəzən sərtcəsinə realist, bəzən də tarixi-əfsanəvi, nənələrin nağılı kimi şirin, lakin həmişə də dolğun, məzmunlu, mənalı".
 Mirzə İbrahimov: 
"Süleyman Rəhimovun çoxcəhətli, zəngin, mürəkkəb yaradıcılığının məzmunu, ictimai fikri istiqaməti, bədii-estetik keyfiyyətləri, obrazlar, təşbehlər, tirajlar, dil xüsusiyyətləri və s. keçdiyi həyat yolu ilə bağlıdır. Onun yaradıcılığı bu yolda mayalanmış, möhkəmlənmiş, parlaq şəkil almışdı. Dövrünün, zəmanəsinin mübarizələri, dönüşləri, ağır ziddiyyətləri onun əsərlərinə öz möhürünü basmışdı.
Süleyman Rəhimovun ədəbi fəaliyyəti Azərbaycan sovet ədəbiyyatı inkişafının maraqlı, dolğun səhifələrindən birini təşkil edir. Bunsuz ədəbiyyatımızın təqribən, son 50 ildəki mənzərəsini tam şəkildə təsəvvür etmək olmaz. "Şamo", "Saçlı" kimi romanlar, bir sıra povest və hekayələr xalqın yüksək inqilabi ideallar əsasında tərbiyələnməsində daima öz təsirini göstərəcək, yeni nəsillərdə əməksevərlik, vətənpərvərlik, xalqlar dostluğu, mənəvi saflıq, insani nəcabət kimi ali sifətlər tərbiyə edəcəkdir". 
 Əli Vəliyev: 
"Süleyman Rəhimov sözün həqiqi və geniş mənasında orijinal sənətkardır. O heç kəsə oxşamır, heç kəsi təqlid eləmir. Onun öz yazı manerası, dəsti-xətti, üslubu vardır.
Süleyman Rəhimov Azərbaycan nəsrinin qüdrətli sənətkarı, həm də yazıçılarımızın müdrik ağsaqqalıdır. Zəhmətkeş və məhsuldar yazıçıdır. Əsərlər üzərində uzun müddət çalışmağı, yazarkən həzz aldığı kimi, pozanda da amansız olmağı vərdiş eləmişdir".
 Mir Cəlal: 
"Süleyman Rəhimov ədəbiyyata xırda yazılar qaralamadan, çox janrları götür-qoy etmədən "birbaşa" roman ilə gəlmişdir... 
...Süleymanın hər əsərində açdığı geniş həyat lövhələrini görəndə, istər-istəməz, bu məsəli xatırlayırsan, bu zəngin həyat materiallarının "müqavimətinə" üstün gəlmək üçün bir ədib, bir ömür, hətta bəlkə bir ədəbi nəsil də kifayət deyil.
Ancaq Süleyman cürətli ədibdir. Qarşısında açılan bu vüsətli, mürəkkəb, böyük aləmdən qorxmur. Get-gedə itilənən, parıldayan gavahını belə daha ağır, daha bakir xam torpaqları qaldırıb aşırır, xalq həyatının xarakter, işıqlı, həm də kölgəli cəhətlərini üzə çıxarır, əhatəyə çalışır.
Bizdə sovet ədibləri nəslində Süleyman qədər zəngin həyat materialına, qüvvətli ənənəyə bağlı olan ikinci bir şəxsiyyət tapmaq çətindir.
Bu, ədib üçün böyük xoşbəxtlikdir.
Süleymanın yaratdığı əlvan tiplər silsiləsi canlı, təbii, həqiqi və həyatiliyi ilə seçilir. Şamodan tutmuş Mehmana, Şiraslana qədər bütün adamların hərəsinin öz taleyi, fərdi bioqrafiyası, daxili və zahiri siması vardır.
Süleymanı yaxşı tanıyanlar, iş stilinə, yaradıcılıq niyyətlərinə bələd olanlar bilirlər ki, onun zehnində hələ kağıza köçürülməmiş əsərlər çoxdur. Onun qələmi öz kəsərini heç bir zaman itirməyəcək, ədəbiyyatımızı zənginləşdirməkdə, oxucunun mənəvi sərvətini daha da artırmaqda davam edəcəkdir".
 Məmməd Cəfər: 
"Mən Süleyman Rəhimovun əsərlərini oxuyanda öz-özümə deyirəm: Alo, Safo, Şamo, Gülsənəm, Göyərçin, Zülmət, Sübhanverdizadə, Nənəqız, Həcər... Bu surətləri ancaq Süleyman Rəhimov yarada bilərdi və "öz səsi, öz sözü olan sənətkar" - deyəndə də bu həqiqəti nəzərdə tuturam.
 Yəhya Seyidov:
"Xalq yaradıcılığına xas forma ünsürlərindən, xalq təfəkkürünün müəyyənləşmiş anlayışlarından Süleyman Rəhimovun məharətlə istifadə etməsi, ümumiyyətlə realist sənətin təbiətinə, onun estetik tələblərinə müvafiqdir. Bu, ədibin əsərlərinin geniş yayılmasını təmin edən səbəblərdən biridir.
 https://edebiyyatqazeti.az/news/diger/13063-gorkemli-edebiyyat-adamlari-suleyman-rehimov-haqqinda</t>
  </si>
  <si>
    <t>2025-04-14T07:57</t>
  </si>
  <si>
    <t>{"Həsən Quliyev"}</t>
  </si>
  <si>
    <t>https://zengezur.com/index.php/kh-b-rl-r/790-sueleyman-r-himov-125</t>
  </si>
  <si>
    <t>1_10232097</t>
  </si>
  <si>
    <t>Strateji hədəfləri arasında müasir texnoloji transformasiyanı ilk sıralarda saxlayan Bank of Baku maraqlı texnoloji yenilik edib.
Bank of Baku-da YENİ DÖVR BAŞLAYIB!
FED.az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</si>
  <si>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2025-04-12T09:12</t>
  </si>
  <si>
    <t>{"\"bankofbaku\"","“Bank of Baku” ","“Bank of Baku”","_Bank of Baku_",#bankofbaku,"bank of baku","\"Bank of Baku\""}</t>
  </si>
  <si>
    <t>https://fed.az/az/bank/bank-of-baku-da-yeni-dovr-robotlar-xi̇dmet-gosterecek-227754</t>
  </si>
  <si>
    <t>1_10217112</t>
  </si>
  <si>
    <t>Müştərilər mart ayında ən çox hansı banklardan şikayət ediblər</t>
  </si>
  <si>
    <t>Azərbaycan Mərkəzi Bankı bank xidmətlərindən istifadə üzrə müştərilərin mart ayında şikayət indeksini açıqlayıb.Mərkəzi Bankın dərc etdiyi məlumata əsasən, yuxarı şikayət indeksli (hesablama nəticəsində əldə olunan orta göstəricidən yuxarı olan) bankların siyahısına Yapı Kredi Bank, TuranBank, AzərTürkBank daxil olub.Orta şikayət indeksi üzrə siyahıda doqquz bank var:  Unibank, Expressbank, Bank BTB, Azərbaycan Sənaye Bank, Bank of Baku, Bank Respublika, Rabitabank, AFB Bank.Bank xidmətlərindən istifadəsi üzrə şikayət indeksi ilə bağlı tam məlumatla burada tanış ola bilərsiniz.</t>
  </si>
  <si>
    <t>2025-04-11T10:23</t>
  </si>
  <si>
    <t>https://1time.az/2025/04/11/must%c9%99ril%c9%99r-%c9%99n-cox-hansi-banklardan-sikay%c9%99t-edirl%c9%99r-3/</t>
  </si>
  <si>
    <t>1_10199965</t>
  </si>
  <si>
    <t>"SIMA Signature" has been integrated into the "Dostbank" mobile application</t>
  </si>
  <si>
    <t>“AzInTelecom” LLC, subordinate to the Ministry of Digital Development and Transport, has started cooperation with “Bank of Baku” OJSC.
The SIMA new generation digital signature created by “AzInTelecom” has been integrated into the “Dostbank” mobile application belonging to “Bank of Baku”. Now, “Bank of Baku” customers can quickly register by completing the identification process in the “Dostbank” mobile application with “SIMA Signature”.
Users of the “Dostbank” mobile application can fully benefit from many services in a fully digital way, such as card and account transactions, obtaining statements, making utility and other payments, transfers to domestic and international bank cards, online queue scheduling, sending loan applications, etc., without going to the bank.
It should be noted that with the SIMA new generation digital signature, citizens' dependence on service centers is ended, and the workload and costs of institutions are reduced. The fact that “SIMA Signature” can be integrated into any system provides users with the opportunity to sign quickly and as many times as they want. The new generation digital signature obtained by downloading the “SIMA Signature” mobile application is free of charge for citizens. More detailed information can be obtained from the sima.az website and by contacting the “157” Call Center.</t>
  </si>
  <si>
    <t>2025-04-10T11:37</t>
  </si>
  <si>
    <t>{"_Bank of Baku_","“Bank of Baku”",dostbank,"bank of baku","\"Bank of Baku\"",#dostbank}</t>
  </si>
  <si>
    <t>https://tech.az/en/posts/quot-sima-signature-quot-has-been-integrated-into-the-quot-dostbank-quot-mobile-application-4875</t>
  </si>
  <si>
    <t>1_10199615</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</si>
  <si>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</si>
  <si>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{"\"Bank of Baku\"",dostbank,"bank of baku",#dostbank,"“Bank of Baku”","_Bank of Baku_"}</t>
  </si>
  <si>
    <t>https://tech.az/az/posts/sima-imza-dostbank-mobil-tetbiqine-inteqrasiya-edilib-4875</t>
  </si>
  <si>
    <t>1_10198424</t>
  </si>
  <si>
    <t>xalqqazeti.az</t>
  </si>
  <si>
    <t>"SİMA İmza" integrated into "Dostbank" mobile application</t>
  </si>
  <si>
    <t>"AzInTelecom"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</si>
  <si>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2025-04-10T10:27</t>
  </si>
  <si>
    <t>{"bank of baku",dostbank,"\"Bank of Baku\"",#dostbank,"“Bank of Baku” ","“Bank of Baku”","_Bank of Baku_"}</t>
  </si>
  <si>
    <t>https://xalqqazeti.az/en/dunya/221150-sima-imza-integrated-into-dostbank</t>
  </si>
  <si>
    <t>1_10197478</t>
  </si>
  <si>
    <t>«SİMA İmza» интегрирована в мобильное приложение «Dostbank»</t>
  </si>
  <si>
    <t>ООО «AzInTelecom», функционирующее при Министерстве цифрового развития и транспорта, начало сотрудничество с ОАО «Bank of Baku».Цифровое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</si>
  <si>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2025-04-10T10:03</t>
  </si>
  <si>
    <t>{"\"Bank of Baku\"","bank of baku",dostbank,"_Bank of Baku_","“Bank of Baku”",#dostbank}</t>
  </si>
  <si>
    <t>https://banco.az/ru/news/sima-imza-integrirovana-v-mobilnoe-prilozhenie-dostbank</t>
  </si>
  <si>
    <t>1_10197467</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</si>
  <si>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</si>
  <si>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2025-04-10T10:01</t>
  </si>
  <si>
    <t>{"\"Bank of Baku\"",dostbank,"_Bank of Baku_","“Bank of Baku”","bank of baku",#dostbank}</t>
  </si>
  <si>
    <t>https://report.az/ikt/sima-imza-dostbank-mobil-tetbiqine-inteqrasiya-edilib/</t>
  </si>
  <si>
    <t>1_10200666</t>
  </si>
  <si>
    <t>Baku, April 10, AZERTAC"AzInTelecom"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</si>
  <si>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2025-04-10T09:54</t>
  </si>
  <si>
    <t>{"bank of baku",dostbank,"_Bank of Baku_","“Bank of Baku”","“Bank of Baku” ",#dostbank,"\"Bank of Baku\""}</t>
  </si>
  <si>
    <t>https://azertag.az/en/xeber/_quotsima_imza_quot_integrated_into__quotdostbank_quot_mobile_application-3497559</t>
  </si>
  <si>
    <t>1_10197320</t>
  </si>
  <si>
    <t>xalqqazeti.com</t>
  </si>
  <si>
    <t>Rəqəmsal İnkişaf və Nəqliyyat Nazirliyinin tabeliyindəki “AzInTelecom” MMC “Bank of Baku” ASC ilə əməkdaşlığa başlayıb.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</si>
  <si>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2025-04-10T09:53</t>
  </si>
  <si>
    <t>{"_Bank of Baku_",dostbank,"bank of baku","\"Bank of Baku\"",#dostbank,"“Bank of Baku”"}</t>
  </si>
  <si>
    <t>https://xalqqazeti.az/az/iqtisadiyyat/221139-sima-imza-dostbank-mobil-tetbiqine</t>
  </si>
  <si>
    <t>1_10197177</t>
  </si>
  <si>
    <t>2025-04-10T09:48</t>
  </si>
  <si>
    <t>{dostbank,"_Bank of Baku_","“Bank of Baku”",#dostbank,"\"Bank of Baku\"","bank of baku"}</t>
  </si>
  <si>
    <t>https://banco.az/az/news/sima-imza-dostbank-mobil-tetbiqine-inteqrasiya-edilib</t>
  </si>
  <si>
    <t>1_10197093</t>
  </si>
  <si>
    <t>br.az</t>
  </si>
  <si>
    <t>SİMA İmza интегрирована в мобильное приложение Dostbank</t>
  </si>
  <si>
    <t>ООО AzInTelecom, функционирующее при Министерстве цифрового развития и транспорта, начало сотрудничество с ОАО Bank of Baku.Как сообщили АЗЕРТАДЖ в AzInTelecom,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прием,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</si>
  <si>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2025-04-10T09:45</t>
  </si>
  <si>
    <t>{#dostbank,dostbank,"bank of baku","\"Bank of Baku\"","“Bank of Baku”","_Bank of Baku_"}</t>
  </si>
  <si>
    <t>https://br.az/economy/79108/sima-imza-integrirovana-v-mobilnoe-prilozhenie-dostbank/</t>
  </si>
  <si>
    <t>1_10197624</t>
  </si>
  <si>
    <t>Bakı, 10 aprel, AZƏRTACRəqəmsal İnkişaf və Nəqliyyat Nazirliyinin tabeliyindəki “AzInTelecom” MMC “Bank of Baku” ASC ilə əməkdaşlığa başlayıb.AZƏRTAC-a qurumdan bildirilib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</si>
  <si>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2025-04-10T09:44</t>
  </si>
  <si>
    <t>https://azertag.az/xeber/sima_imza_dostbank_mobil_tetbiqine_inteqrasiya_edilib-3497535</t>
  </si>
  <si>
    <t>1_10199251</t>
  </si>
  <si>
    <t>Баку, 10 апреля, АЗЕРТАДЖООО AzInTelecom, функционирующее при Министерстве цифрового развития и транспорта, начало сотрудничество с ОАО Bank of Baku.Как сообщили АЗЕРТАДЖ в AzInTelecom,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прием,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</si>
  <si>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2025-04-10T09:34</t>
  </si>
  <si>
    <t>https://azertag.az/ru/xeber/sima_imza_integrirovana_v_mobilnoe_prilozhenie_dostbank-3497515</t>
  </si>
  <si>
    <t>1_10196642</t>
  </si>
  <si>
    <t>infocity.tech</t>
  </si>
  <si>
    <t>{#dostbank,dostbank,"bank of baku","\"Bank of Baku\"","_Bank of Baku_","“Bank of Baku”"}</t>
  </si>
  <si>
    <t>https://infocity.tech/2025/04/sima-imza-dostbank-mobil-tetbiqine-inteqrasiya-edilib/</t>
  </si>
  <si>
    <t>1_10196648</t>
  </si>
  <si>
    <t>{"“Bank of Baku”",dostbank,"bank of baku","\"Bank of Baku\"",#dostbank,"_Bank of Baku_"}</t>
  </si>
  <si>
    <t>https://infocity.tech/2025/04/sima-imza-integrirovana-v-mobilnoe-prilozhenie-dostbank/</t>
  </si>
  <si>
    <t>1_10197214</t>
  </si>
  <si>
    <t>"SİMA İmza" "Dostbank" mobil tətbiqinə inteqrasiya edilib</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</si>
  <si>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
                                    Xəbər maraqlı gəlib? Sosial şəbəkələrdə paylaşın</t>
  </si>
  <si>
    <t>2025-04-10T09:22</t>
  </si>
  <si>
    <t>{#dostbank,"“Bank of Baku”","_Bank of Baku_",dostbank,"bank of baku","\"Bank of Baku\""}</t>
  </si>
  <si>
    <t>https://oxu.az/digar/sima-imza-dostbank-mobil-tetbiqine-inteqrasiya-edilib</t>
  </si>
  <si>
    <t>1_10197075</t>
  </si>
  <si>
    <t>ООО «AzInTelecom», функционирующее при Министерстве цифрового развития и транспорта, начало сотрудничество с ОАО «Bank of Baku».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
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
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
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
Для получения дополнительной информации посетите сайт sima.az или свяжитесь с контактным-центром по номеру «157».</t>
  </si>
  <si>
    <t>2025-04-10T09:20</t>
  </si>
  <si>
    <t>https://fed.az/ru/ikt/si̇ma-i̇mza-integrirovana-v-mobilnoe-prilozhenie-dostbank-227528</t>
  </si>
  <si>
    <t>1_10196448</t>
  </si>
  <si>
    <t>Rəqəmsal İnkişaf və Nəqliyyat Nazirliyinin tabeliyindəki “AzInTelecom” MMC “Bank of Baku” ASC ilə əməkdaşlığa başlayıb.
FED.az xəbər verir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Çağırı Mərkəzi ilə əlaqə saxlayaraq əldə etmək olar.</t>
  </si>
  <si>
    <t>2025-04-10T09:07</t>
  </si>
  <si>
    <t>{"\"Bank of Baku\"",dostbank,"bank of baku","_Bank of Baku_","“Bank of Baku”",#dostbank}</t>
  </si>
  <si>
    <t>https://fed.az/az/ikt/si̇ma-i̇mza-dostbank-mobil-tetbiqine-i̇nterqrasi̇ya-edi̇ldi̇-227525</t>
  </si>
  <si>
    <t>1_10196198</t>
  </si>
  <si>
    <t>(®) 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</si>
  <si>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2025-04-10T08:51</t>
  </si>
  <si>
    <t>{#dostbank,"_Bank of Baku_","“Bank of Baku”","\"Bank of Baku\"","bank of baku",dostbank}</t>
  </si>
  <si>
    <t>https://marja.az/126388/sima-imza-dostbank-mobil-tetbiqine-inteqrasiya-edilib</t>
  </si>
  <si>
    <t>1_10196033</t>
  </si>
  <si>
    <t>Rəqəmsal İnkişaf və Nəqliyyat Nazirliyinin tabeliyindəki “AzInTelecom” MMC “Bank of Baku” ASC ilə əməkdaşlığa başlayıb.
Xeberler.az bildirir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</si>
  <si>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2025-04-10T08:42</t>
  </si>
  <si>
    <t>{dostbank,"bank of baku","_Bank of Baku_",#dostbank,"“Bank of Baku”","\"Bank of Baku\""}</t>
  </si>
  <si>
    <t>https://xeberler.az/new/details/sima-imza-dostbank-mobil-tetbiqine-inteqrasiya-edilib--34673.htm</t>
  </si>
  <si>
    <t>1_10196179</t>
  </si>
  <si>
    <t>“SİMA İmza” “Dostbank” mobil tətbiqinə inteqrasiya edildi</t>
  </si>
  <si>
    <t>Rəqəmsal İnkişaf və Nəqliyyat Nazirliyinin tabeliyindəki “AzInTelecom” MMC “Bank of Baku” ASC ilə əməkdaşlığa başlayıb.Gundem.az xəbər verir ki, “AzInTelecom” tərəfindən yaradılmış SİMA yeni nəsil rəqəmsal imza “Bank of Baku”ya məxsus “Dostbank” mobil tətbiqinə inteqrasiya edilib.Artıq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qazandırır.“SİMA İmza” mobil tətbiqini yükləməklə əldə olunan yeni nəsil rəqəmsal imza vətəndaşlar üçün ödənişsizdir. Daha ətraflı məlumatı sima.az saytından və “157” Çağırı Mərkəzi ilə əlaqə saxlayaraq əldə etmək olar.</t>
  </si>
  <si>
    <t>{"_Bank of Baku_","“Bank of Baku”",#dostbank,"\"Bank of Baku\"","bank of baku",dostbank}</t>
  </si>
  <si>
    <t>https://gundem.az/az/cemiyyet/114060/ldquosima-imzardquo-ldquodostbankrdquo-mobil-tetbiqine-inteqrasiya-edildi/</t>
  </si>
  <si>
    <t>1_10196251</t>
  </si>
  <si>
    <t>Rəqəmsal İnkişaf və Nəqliyyat Nazirliyinin tabeliyindəki “AzInTelecom” MMC “Bank of Baku” ASC ilə əməkdaşlığa başlayıb.“Qafqazinfo” xəbər verir ki, “AzInTelecom” tərəfindən yaradılmış SİMA yeni nəsil rəqəmsal imza “Bank of Baku”ya məxsus “Dostbank” mobil tətbiqinə inteqrasiya edilib.Artıq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qazandırır.“SİMA İmza” mobil tətbiqini yükləməklə əldə olunan yeni nəsil rəqəmsal imza vətəndaşlar üçün ödənişsizdir. Daha ətraflı məlumatı  saytından və “157” Çağırı Mərkəzi ilə əlaqə saxlayaraq əldə etmək olar.</t>
  </si>
  <si>
    <t>{#dostbank,"_Bank of Baku_","“Bank of Baku”",dostbank,"bank of baku","\"Bank of Baku\""}</t>
  </si>
  <si>
    <t>https://qafqazinfo.az/news/detail/sima-imza-dostbank-mobil-tetbiqine-inteqrasiya-edildi-467026</t>
  </si>
  <si>
    <t>1_10195865</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</si>
  <si>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bilərlər.⚡️📲Təcili xəbərlər üçün bizi WhatsApp kanalından izlə“Dostbank”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</si>
  <si>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2025-04-10T08:39</t>
  </si>
  <si>
    <t>{"bank of baku","“Bank of Baku”",#dostbank,"\"Bank of Baku\"",dostbank,"_Bank of Baku_"}</t>
  </si>
  <si>
    <t>https://banker.az/sima-imza-dostbank-mobil-t%c9%99tbiqin%c9%99-inteqrasiya-edilib/</t>
  </si>
  <si>
    <t>1_10195987</t>
  </si>
  <si>
    <t>en.trend.az</t>
  </si>
  <si>
    <t>"SİMA İmza" Integrated into the "Dostbank" Mobile Application</t>
  </si>
  <si>
    <t>"AzInTelecom"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</si>
  <si>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{#dostbank,"_Bank of Baku_",dostbank,"bank of baku","\"Bank of Baku\"","“Bank of Baku”"}</t>
  </si>
  <si>
    <t>https://en.trend.az/azerbaijan/society/4028549.html</t>
  </si>
  <si>
    <t>1_10195809</t>
  </si>
  <si>
    <t>Rəqəmsal İnkişaf və Nəqliyyat Nazirliyinin tabeliyindəki “AzInTelecom” MMC “Bank of Baku” ASC ilə əməkdaşlığa başlayıb.
Bu barədə "APA-Economics"ə “AzInTelecom”dan bildirilib.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</si>
  <si>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2025-04-10T08:36</t>
  </si>
  <si>
    <t>https://apa.az/ikt/sima-imza-dostbank-mobil-tetbiqine-inteqrasiya-edilib-895422</t>
  </si>
  <si>
    <t>1_10195554</t>
  </si>
  <si>
    <t>Finss.az - 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olar.Zemfira Ms
Finss.az</t>
  </si>
  <si>
    <t>{"bank of baku","“Bank of Baku”",#dostbank,"\"Bank of Baku\"","_Bank of Baku_",dostbank}</t>
  </si>
  <si>
    <t>https://fins.az/ikt/329390/ldquosima-imzardquo-ldquodostbankrdquo-mobil-tetbiqine-inteqrasiya-edilib/</t>
  </si>
  <si>
    <t>1_10195626</t>
  </si>
  <si>
    <t>Bakı. Trend:Rəqəmsal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</si>
  <si>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https://az.trend.az/azerbaijan/society/4028548.html</t>
  </si>
  <si>
    <t>1_10208469</t>
  </si>
  <si>
    <t>2025-04-10T08:35</t>
  </si>
  <si>
    <t>{"\"Bank of Baku\"","bank of baku",#dostbank,"“Bank of Baku” ","“Bank of Baku”","_Bank of Baku_",dostbank}</t>
  </si>
  <si>
    <t>https://innews.media/en/news/id-45320</t>
  </si>
  <si>
    <t>1_10208464</t>
  </si>
  <si>
    <t>{"“Bank of Baku”","\"Bank of Baku\"",#dostbank,"_Bank of Baku_","bank of baku",dostbank}</t>
  </si>
  <si>
    <t>https://innews.media/ru/news/id-45320</t>
  </si>
  <si>
    <t>1_10208459</t>
  </si>
  <si>
    <t>{"\"Bank of Baku\"",dostbank,#dostbank,"“Bank of Baku”","_Bank of Baku_","bank of baku"}</t>
  </si>
  <si>
    <t>https://innews.media/az/news/id-45320</t>
  </si>
  <si>
    <t>1_10195920</t>
  </si>
  <si>
    <t>«SİMA İmza» интегрирована в мобильное приложение «Dostbank»ООО «AzInTelecom», функционирующее при Министерстве цифрового развития и транспорта, начало сотрудничество с ОАО «Bank of Baku».Цифровое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</si>
  <si>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2025-04-10T04:48</t>
  </si>
  <si>
    <t>{"“Bank of Baku”","_Bank of Baku_",#dostbank,"\"Bank of Baku\"","bank of baku",dostbank}</t>
  </si>
  <si>
    <t>https://rockvell.com/?p=34978&amp;lang=ru</t>
  </si>
  <si>
    <t>1_10195886</t>
  </si>
  <si>
    <t>“SİMA İmza” “Dostbank” mobil tətbiqinə inteqrasiya edilibsima.az</t>
  </si>
  <si>
    <t>“SİMA İmza” “Dostbank” mobil tətbiqinə inteqrasiya edilibRəqəmsal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</si>
  <si>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2025-04-10T04:43</t>
  </si>
  <si>
    <t>{"bank of baku","_Bank of Baku_","“Bank of Baku”",#dostbank,"\"Bank of Baku\"",dostbank}</t>
  </si>
  <si>
    <t>https://rockvell.com/?p=34975</t>
  </si>
  <si>
    <t>1_10189657</t>
  </si>
  <si>
    <t>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</si>
  <si>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azxeber.com təbrik mətnini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t>
  </si>
  <si>
    <t>2025-04-09T22:48</t>
  </si>
  <si>
    <t>https://yenixeber.az/elcin-isayev-aba-ni-35-illik-yubiley-munasibetile-tebrik-etdi-134573</t>
  </si>
  <si>
    <t>1_10173323</t>
  </si>
  <si>
    <t>Bank of Baku-nun MŞ-nin sədri 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</si>
  <si>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</si>
  <si>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{"\"Bank of Baku\"","“Bank of Baku” ","“Bank of Baku”","bank of baku","_Bank of Baku_"}</t>
  </si>
  <si>
    <t>https://sfera.az/cemiyyet/288640/bank-of-baku-nun-ms-nin-sedri-elcin-isayev-aba-ni-35-illik-yubiley-munasibetile-tebrik-etdi/</t>
  </si>
  <si>
    <t>1_10168021</t>
  </si>
  <si>
    <t>Onlayn kreditlər bölməsinin kiçik eksperti vakansiyası</t>
  </si>
  <si>
    <t>Vəzifə funksiyaları 
                                                                                            -Onlayn mürciət etmiş müştərilərə kredit məhsulları haqqında məlumatların verilməsi; 
                                                                                            -Müştərilər tərəfindən verilmiş kredit ərizələrinin təhlilinin aparılmasında iştirak edilməsi; 
                                                                                                                                                                        -Müsbət qərar verilmiş kredit ərizələrinin rəsmiləşdirilməsinin təmin edilməsi; 
                                                                                            Tələblər: 
                                                                                            -Ali iqtisadi Təhsil 
                                                                                            -Azərbaycan dili- yüksək 
                                                                                                                                                                        -Rus dili – orta 
                                                                                            Üstünlüklər: 
                                                                                            -Könüllü tibbi sığorta; 
                                                                                            -“Push30” platformasına korporativ üzvlü; 
                                                                                                                                                                        -Mobil operatorun korporativ tariflərinə qoşulmaq imkanı; 
                                                                                            -Bölgələrdə yerləşən müxtəlif yüksək səviyyəli otellərdə endirimlər; 
                                                                                            -Fəaliyyət sahəsi üzrə təlimlərdə iştirak imkanı; 
                                                                                            Müraciət linki: https://careers.bankofbaku.com/az/vacancies/716</t>
  </si>
  <si>
    <t>2025-04-08T16:57</t>
  </si>
  <si>
    <t>https://edumap.az/1702-onlayn-kreditler-bolmesinin-kicik-eksperti-vakansiyasi</t>
  </si>
  <si>
    <t>1_10164702</t>
  </si>
  <si>
    <t>"Bank of Baku" MŞ-nin sədri Elçin İsayev ABA-nı 35 illik yubileyi münasibətilə təbrik edib</t>
  </si>
  <si>
    <t>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</si>
  <si>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2025-04-08T13:04</t>
  </si>
  <si>
    <t>{"“Bank of Baku” ","bank of baku","\"Bank of Baku\"","“Bank of Baku”","_Bank of Baku_"}</t>
  </si>
  <si>
    <t>https://apa.az/maliyye/bank-of-baku-ms-nin-sedri-elcin-isayev-aba-ni-35-illik-yubileyi-munasibetile-tebrik-edib-895119</t>
  </si>
  <si>
    <t>1_10164392</t>
  </si>
  <si>
    <t>Bank of Baku-nun Müşahidə Şurasının sədri Elçin İsayev Azərbaycan Banklar Assosiasiyasına 35 illik yubileyi ilə əlaqədar təbriklərini bildirib və ABA-nın bank sektorundakı önəmindən bəhs edib.Sözügedən mətni sizə təqdim edirik.Azərbaycan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İsayevBank of Baku ASC-nin Müşahidə Şurasının sədri.</t>
  </si>
  <si>
    <t>2025-04-08T13:03</t>
  </si>
  <si>
    <t>https://banco.az/az/news/bank-of-baku-nun-ms-nin-sedri-elcin-isayev-aba-ni-35-illik-yubiley-munasibetile-tebrik-etdi</t>
  </si>
  <si>
    <t>1_10164188</t>
  </si>
  <si>
    <t>®  “Bank of Baku”nun Müşahidə Şurasının sədri ABA-nı 35 illik yubiley münasibətilə təbrik edib</t>
  </si>
  <si>
    <t>“Bank of Baku”nun Müşahidə Şurasının sədri Elçin İsayev Azərbaycan Banklar Assosiasiyasına 35 illik yubileyi ilə əlaqədar təbriklərini bildirib və ABA-nın bank sektorundakı önəmindən bəhs edib.“Azərbaycan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 Bank of Baku ASC-nin Müşahidə Şurasının sədri”.</t>
  </si>
  <si>
    <t>2025-04-08T12:38</t>
  </si>
  <si>
    <t>{"bank of baku","_Bank of Baku_","“Bank of Baku”","“Bank of Baku” ","\"Bank of Baku\""}</t>
  </si>
  <si>
    <t>https://azertag.az/xeber/__bank_of_bakunun_musahide_surasinin_sedri_aba_ni_35_illik_yubiley_munasibetile_tebrik_edib-3493475</t>
  </si>
  <si>
    <t>1_10163683</t>
  </si>
  <si>
    <t>Bank of Baku-nun Müşahidə Şurasının sədri Elçin İsayev Azərbaycan Banklar Assosiasiyasına 35 illik yubileyi ilə əlaqədar təbriklərini bildirib və ABA-nın bank sektorundakı önəmindən bəhs edib.
AZXEBER.COM təbrik mətnini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t>
  </si>
  <si>
    <t>2025-04-08T12:25</t>
  </si>
  <si>
    <t>{"bank of baku","\"Bank of Baku\"","“Bank of Baku” ","“Bank of Baku”","_Bank of Baku_"}</t>
  </si>
  <si>
    <t>https://azxeber.com/az/elcin-isayev-aba-ni-35-illik-yubiley-munasibetile-tebrik-etdi/iqtisadiyyat/</t>
  </si>
  <si>
    <t>1_10163673</t>
  </si>
  <si>
    <t>FED.az xəbər verir ki, Bank of Baku-nun Müşahidə Şurasının sədri Elçin İsayev Azərbaycan Banklar Assosiasiyasına 35 illik yubileyi ilə əlaqədar təbriklərini bildirib və ABA-nın bank sektorundakı önəmindən bəhs edib.
Sözügedən mətni sizə təqdim edirik.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</si>
  <si>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2025-04-08T12:23</t>
  </si>
  <si>
    <t>{"bank of baku","“Bank of Baku” ","“Bank of Baku”","_Bank of Baku_","\"Bank of Baku\""}</t>
  </si>
  <si>
    <t>https://fed.az/az/bank/bank-of-baku-nun-ms-nin-sedri-elcin-i̇sayev-aba-ni-35-illik-yubiley-munasibetile-tebri̇k-etdi̇-227293</t>
  </si>
  <si>
    <t>1_10163392</t>
  </si>
  <si>
    <t>"Bank of Baku"nun Müşahidə Şurasının sədri Elçin İsayev ABA-nı 35 illiyi münasibətilə təbrik edib</t>
  </si>
  <si>
    <t>"Bank of Baku" ASC-nin Müşahidə Şurasının sədri Elçin İsayev "Azərbaycan Banklar Assosiasiyası" (ABA) İctimai Birliyinin 35 illik yubileyi ilə əlaqədar təbriklərini bildirib və ABA-nın bank sektorundakı önəmindən bəhs edib:"ABA fəaliyyətdə olduğu 35 ildə ölkə bankçılığı əhəmiyyətli inkişaf yolu keçərək mühüm nailiyyətlər əldə edib, ölkənin bütün banklarını bir çətir altında peşəkarlıqla toplayaraq strateji yanaşmaların, sektordaxili əməkdaşlıq mühitinin formalaşdırılması kimi vacib missiyanı öz üzərinə götürüb. Assosiasiya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ABA-nın əməkdaşlarını 35 illik, Azərbaycan Bank və Maliyyə Tədris Mərkəzini isə 25 illik yubiley münasibətilə təbrik edir, ölkənin maliyyə sisteminin inkişafında bundan sonra da qabaqcıl mövqedə olmalarını arzulayırıq.Hörmətlə,Elçin İsayev"Bank of Baku"nun Müşahidə Şurasının sədri.</t>
  </si>
  <si>
    <t>2025-04-08T12:12</t>
  </si>
  <si>
    <t>https://report.az/maliyye-xeberleri/bank-of-baku-nun-musahide-surasinin-sedri-elcin-isayev-aba-ni-35-illiyi-munasibetile-tebrik-edib/</t>
  </si>
  <si>
    <t>1_10163437</t>
  </si>
  <si>
    <t>®Bank of Baku-nun Müşahidə Şurasının sədri Elçin İsayev Azərbaycan Banklar Assosiasiyasına 35 illik yubileyi ilə əlaqədar təbriklərini bildirib və ABA-nın bank sektorundakı önəmindən bəhs edib.Sözügedən mətni sizə təqdim edirik.⚡️📲Təcili xəbərlər üçün bizi WhatsApp kanalından izləAzərbaycan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
Elçin İsayev
Bank of Baku ASC-nin Müşahidə Şurasının sədri.</t>
  </si>
  <si>
    <t>2025-04-08T12:10</t>
  </si>
  <si>
    <t>{"_Bank of Baku_","“Bank of Baku”","bank of baku","\"Bank of Baku\"","“Bank of Baku” "}</t>
  </si>
  <si>
    <t>https://banker.az/bank-of-baku-nun-ms-nin-s%c9%99dri-elcin-isayev-aba-ni-35-illik-yubiley-munasib%c9%99til%c9%99-t%c9%99brik-etdi/</t>
  </si>
  <si>
    <t>1_10163187</t>
  </si>
  <si>
    <t>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 Elçin İsayev Bank of Baku ASC-nin Müşahidə Şurasının sədri.</t>
  </si>
  <si>
    <t>https://bbn.az/bank-of-baku-nun-ms-nin-s%c9%99dri-elcin-isayev-aba-ni-35-illik-yubiley-munasib%c9%99til%c9%99-t%c9%99brik-etdi/</t>
  </si>
  <si>
    <t>1_10163168</t>
  </si>
  <si>
    <t>Finss.az - Bank of Baku-nun Müşahidə Şurasının sədri Elçin İsayev Azərbaycan Banklar Assosiasiyasına 35 illik yubileyi ilə əlaqədar təbriklərini bildirib və ABA-nın bank sektorundakı önəmindən bəhs edib.Sözügedən mətni sizə təqdim edirik."Azərbaycan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sədri."Zemfira Ms
Finss.az</t>
  </si>
  <si>
    <t>{"“Bank of Baku” ","\"Bank of Baku\"","bank of baku","_Bank of Baku_","“Bank of Baku”"}</t>
  </si>
  <si>
    <t>https://fins.az/musahibe/329289/bank-of-baku-nun-ms-nin-sedri-elcin-isayev-aba-ni-35-illik-yubiley-munasibetile-tebrik-etdi/</t>
  </si>
  <si>
    <t>1_10163434</t>
  </si>
  <si>
    <t>Bank of Baku-nun Müşahidə Şurasının sədri Elçin İsayev Azərbaycan Banklar Assosiasiyasına 35 illik yubileyi ilə əlaqədar təbriklərini bildirib və ABA-nın bank sektorundakı önəmindən bəhs edib.Sözügedən mətni sizə təqdim edirik.VTB-də minimal faiz dərəcəsi ilə nağd kredit 10.49%-dənAzərbaycan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İsayevBank of Baku ASC-nin Müşahidə Şurasının sədri.</t>
  </si>
  <si>
    <t>2025-04-08T12:04</t>
  </si>
  <si>
    <t>https://marja.az/126297/bank-of-baku-nun-ms-nin-sedri-elcin-isayev-aba-ni-35-illik-yubiley-munasibetile-tebrik-etdi</t>
  </si>
  <si>
    <t>1_10164407</t>
  </si>
  <si>
    <t>Bank of Baku-nun Müşahidə Şurasının sədri  ABA-nı 35 illik yubiley münasibətilə təbrik etdi</t>
  </si>
  <si>
    <t>https://marja.az/126297/bank-of-baku-nun-musahide-surasinin-sedri-aba-ni-35-illik-yubiley-munasibetile-tebrik-etdi</t>
  </si>
  <si>
    <t>1_10163160</t>
  </si>
  <si>
    <t>"Bank of Baku"nun MŞ-nin sədri 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</si>
  <si>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"Unikal" sözügedən mətni sizə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</si>
  <si>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2025-04-08T12:03</t>
  </si>
  <si>
    <t>https://unikal.az/news/475955/bank-of-bakunun-ms-nin-sedri-elcin-isayev-aba-ni-35-illik-yubiley-munasibetile-tebrik-etdi</t>
  </si>
  <si>
    <t>1_10163207</t>
  </si>
  <si>
    <t>"Bank of Baku"nun Müşahidə Şurasının sədri Elçin İsayev Azərbaycan Banklar Assosiasiyasına 35 illik yubileyi ilə əlaqədar təbriklərini bildirib və ABA-nın bank sektorundakı önəmindən bəhs edib.
"Unikal" sözügedən mətni sizə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
                                        Bank Of Baku                                    
                                        Bank Sektoru                                    
                                        Azərbaycan Banklar Assosiasiyası                                    
                                        35 Illik Yubiley                                    
                                        Elçin İsayev</t>
  </si>
  <si>
    <t>https://azerforum.com/az/article/16439965/</t>
  </si>
  <si>
    <t>1_10158932</t>
  </si>
  <si>
    <t>Ən sərfəli nağd kredit verən banklar – Aprel 2025</t>
  </si>
  <si>
    <t>Araşdırma: Gülnar Əhmədli, Banco.azBanco.az 2025-ci ilin aprel ayında sərfəli şərtlərlə kredit götürə biləcəyiniz bankları araşdırıb. Araşdırmamıza görə, hazırda banklar arasında ən aşağı faizi "Unibank" (9,5%) "Premium Bank" (9,8%), "Bank of Baku" (9,9%) və "TuranBank" (9,9%) təklif edir. Qeyd edək ki, cədvəldə verilən şərtlər (faizlər, müddət və məbləğ) bankların ümumi məlumatlarıdır. Bu şərtlər əmək haqqının məbləğindən, təminatdan, müddətdən və s. asılı olaraq dəyişə bilər.Bizi sosial şəbəkələrdən izləyin!!FacebookInstagramTelegram</t>
  </si>
  <si>
    <t>2025-04-08T08:48</t>
  </si>
  <si>
    <t>https://banco.az/az/news/en-serfeli-nagd-kredit-veren-banklar-aprel-2025</t>
  </si>
  <si>
    <t>1_10152910</t>
  </si>
  <si>
    <t>Aslan Nəbiyev “AFB Bank”ın İdarə Heyəti Sədrinin Müşaviri təyin olunub</t>
  </si>
  <si>
    <t>Finss.az - 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 © banker.az</t>
  </si>
  <si>
    <t>2025-04-08T03:06</t>
  </si>
  <si>
    <t>https://fins.az/musahibe/329194/aslan-nebiyev-ldquoafb-bankrdquoin-idare-heyeti-sedrinin-musaviri-teyin-olunub/</t>
  </si>
  <si>
    <t>1_10146174</t>
  </si>
  <si>
    <t>İstehsal sahəsindəki sahibkarlar yeni avadanlıq almaq üçün hansı kredit şərtlərindən faydalana bilər?</t>
  </si>
  <si>
    <t>"Bank of Baku" ASC kiçik və orta sahibkarlara (KOS) xüsusi maliyyə dəstək təklif edir. Bu kreditlər, istehsal sahəsində fəaliyyət göstərən sahibkarlara müvafiq şərtlərlə təqdim edilir.Finss.az xəbər verir ki, bank sahibkarların bizneslərini genişləndirmək və inkişaf etdirmək üçün əlverişli maliyyə həlləri təqdim edir.Kreditin əsas xüsusiyyətləri:Valyuta: AZN və USDKomissiya: 0%-dən başlayaraqFİFD (Faiz İllik Faiz Dərəcəsi): Minimum 11%-dən başlayırÖdəniş növü: Aylıq annuitet ödəniş qrafikiKredit şərtləri:Borcalan: Kiçik və orta sahibkarlıq fəaliyyəti ilə məşğul olan şəxslərYaş həddi: Minimum 20, maksimum 65 yaşTəminat: Daşınmaz əmlakBu kreditlər, xüsusilə istehsal sahəsində fəaliyyət göstərən biznes sahiblərinə maliyyə mənbələrini artırmaq, yeni avadanlıqlar almaq və biznesin böyüdülməsi məqsədilə təklif olunur. Bankın təqdim etdiyi şərtlər, sahibkarlara işlərini daha effektiv və sərfəli şəkildə idarə etməyə imkan tanıyır.Ətrfalı məlumat üçün linkə daxil olun.Fuad Mədətov
Finss.az</t>
  </si>
  <si>
    <t>2025-04-07T13:06</t>
  </si>
  <si>
    <t>https://fins.az/musahibe/329208/istehsal-sahesindeki-sahibkarlar-yeni-avadanliq-almaq-ucun-hansi-kredit-sertlerinden-faydalana-biler/</t>
  </si>
  <si>
    <t>1_10139642</t>
  </si>
  <si>
    <t>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çalışıb.⚡️📲Təcili xəbərlər üçün bizi WhatsApp kanalından izləAslan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</si>
  <si>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2025-04-07T08:15</t>
  </si>
  <si>
    <t>https://banker.az/aslan-n%c9%99biyev-afb-bankin-idar%c9%99-hey%c9%99ti-s%c9%99drinin-musaviri-t%c9%99yin-olunub/</t>
  </si>
  <si>
    <t>1_10121342</t>
  </si>
  <si>
    <t>Bank of Baku-da yeni dövr: Robotlar xidmət göstərəcək</t>
  </si>
  <si>
    <t>Strateji hədəfləri arasında müasir texnoloji transformasiyanı ilk sıralarda saxlayan "Bank of Baku" maraqlı texnoloji yenilik edib.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ətraflı:145 Məlumat Mərkəzi
www.bankofbaku.com
www.facebook.com/bankofbaku</t>
  </si>
  <si>
    <t>2025-04-05T13:14</t>
  </si>
  <si>
    <t>{"“Bank of Baku”",#bankofbaku,"bank of baku","\"Bank of Baku\"","\"bankofbaku\"","“Bank of Baku” ","_Bank of Baku_"}</t>
  </si>
  <si>
    <t>https://sfera.az/iqtisadiyyat/288278/bank-of-baku-da-yeni-dvr-robotlar-xidmet-gsterecek/</t>
  </si>
  <si>
    <t>1_10118502</t>
  </si>
  <si>
    <t>2025-04-05T09:25</t>
  </si>
  <si>
    <t>https://fed.az/az/bank/bank-of-baku-da-yeni-dovr-robotlar-xi̇dmet-gosterecek-227058</t>
  </si>
  <si>
    <t>1_10113179</t>
  </si>
  <si>
    <t>Strateji hədəfləri arasında müasirtexnoloji transformasiyanı ilk sıralarda saxlayan Bank of Baku maraqlı texnolojiyenilik edib. 
 Bank of Baku-da YENİ DÖVR BAŞLAYIB! 
 Belə ki, bank müştərilərə xidmət prosesindərobotların dəstəyindən də faydalanacaq. Bankın "BOBOT" adlı robotu müştərilərəxidmət göstərəcək. 
 Robot Bank of Baku-nun məhsullarıvə xidmətləri haqqında məlumat verəcək, həmçinin kredit sifarişləri kimi birçox bank xidmətlərini yerinə yetirəcək. Məqsəd müştərilərin bank işlərini daharahat və sürətli formada həll etməsini təmin etməkdir. 
 Müştərilərə davamlı ağıllı və çevikhəllər təqdim etmək üçün "BOBOT"un süni intellektin tətbiqi ilə daima təkmilləşdirilməsidə nəzərdə tutulub. Robot bankın filiallarında və biznes mərkəzlərindəyerləşdiriləcək. Bank robotların sayını artırmağı da hədəfləyir. 
 Bank of Baku müştərilərə sürətlivə effektiv xidmət göstərmək yolunda daima irəliləmək üçün müasirtexnologiyaların bank sektoruna inteqrasiyası və xidmət prosesində istifadəsiyolundakı işlərini davam etdirir. 
 Məlumat üçün bildirək ki, Bank of Bakupaytaxt Bakı və regionlarda olmaqla 20 filialında 1 milyondan çox həm fiziki, həmdə hüquqi şəxs olan müştərilərinə müxtəlif bankçılıq xidmətləri təqdim edir. 
 Daha ətraflı: 
 145 Məlumat Mərkəzi 
 www.bankofbaku.com 
 www.facebook.com/bankofbaku / azxeber.com</t>
  </si>
  <si>
    <t>2025-04-04T19:48</t>
  </si>
  <si>
    <t>{"_Bank of Baku_",#bankofbaku,"bank of baku","\"Bank of Baku\"","\"bankofbaku\"","“Bank of Baku” ","“Bank of Baku”"}</t>
  </si>
  <si>
    <t>https://yenixeber.az/bank-of-baku-da-yeni-dovr-robotlar-xidmet-gosterecek-134263</t>
  </si>
  <si>
    <t>1_10108583</t>
  </si>
  <si>
    <t>Finss.az - 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www.facebook.com/bankofbakuZemfira Ms
Finss.az</t>
  </si>
  <si>
    <t>2025-04-04T13:36</t>
  </si>
  <si>
    <t>{"bank of baku","_Bank of Baku_","“Bank of Baku”","“Bank of Baku” ","\"bankofbaku\"","\"Bank of Baku\"",#bankofbaku}</t>
  </si>
  <si>
    <t>https://fins.az/musahibe/329122/bank-of-baku-da-yeni-dvr-robotlar-xidmet-gsterecek/</t>
  </si>
  <si>
    <t>1_10108670</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</si>
  <si>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Mərkəziwww.bankofbaku.comwww.facebook.com/bankofbaku</t>
  </si>
  <si>
    <t>2025-04-04T13:11</t>
  </si>
  <si>
    <t>{"\"bankofbaku\"",#bankofbaku,"bank of baku","\"Bank of Baku\"","“Bank of Baku”","_Bank of Baku_"}</t>
  </si>
  <si>
    <t>https://azertag.az/xeber/_bank_of_bakuda_yeni_dovr_robotlar_xidmet_gosterecek-3487951</t>
  </si>
  <si>
    <t>1_10108101</t>
  </si>
  <si>
    <t>"Bank of Baku"da yeni dövr: robotlar xidmət göstərəcək</t>
  </si>
  <si>
    <t>Strateji hədəfləri arasında müasir texnoloji transformasiyanı ilk sıralarda saxlayan "Bank of Baku" ASC maraqlı texnoloji yenilik edib."Bank of Baku"da YENİ DÖVR BAŞLAYIB!Belə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  www.facebook.com/bankofbaku</t>
  </si>
  <si>
    <t>2025-04-04T13:06</t>
  </si>
  <si>
    <t>{"_Bank of Baku_",#bankofbaku,"bank of baku","\"Bank of Baku\"","\"bankofbaku\"","“Bank of Baku”"}</t>
  </si>
  <si>
    <t>https://report.az/maliyye-xeberleri/bank-of-baku-da-yeni-dovr-robotlar-xidmet-gosterecek/</t>
  </si>
  <si>
    <t>1_10108200</t>
  </si>
  <si>
    <t>“Bank of Baku”da yeni dövr 
							 - Robotlar xidmət göstərəcək</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</si>
  <si>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t>
  </si>
  <si>
    <t>2025-04-04T13:05</t>
  </si>
  <si>
    <t>{"“Bank of Baku”","_Bank of Baku_",#bankofbaku,"bank of baku","\"Bank of Baku\"","\"bankofbaku\"","“Bank of Baku” "}</t>
  </si>
  <si>
    <t>https://qafqazinfo.az/news/detail/bank-of-bakuda-yeni-dovr-robotlar-xidmet-gosterecek-466467</t>
  </si>
  <si>
    <t>1_10107734</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</si>
  <si>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t>
  </si>
  <si>
    <t>{"“Bank of Baku” ",#bankofbaku,"bank of baku","\"Bank of Baku\"","\"bankofbaku\"","“Bank of Baku”","_Bank of Baku_"}</t>
  </si>
  <si>
    <t>https://banco.az/az/news/bank-of-baku-da-yeni-dovr-robotlar-xidmet-gosterecek</t>
  </si>
  <si>
    <t>1_10108064</t>
  </si>
  <si>
    <t>Strateji hədəfləri arasında müasir texnoloji transformasiyanı ilk sıralarda saxlayan Bank of Baku maraqlı texnoloji yenilik edib.
Bank of Baku-da YENİ DÖVR BAŞLAYIB!
FED.az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</si>
  <si>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2025-04-04T12:59</t>
  </si>
  <si>
    <t>https://fed.az/az/bank/bank-of-baku-da-yeni-dovr-robotlar-xi̇dmet-gosterecek-226998</t>
  </si>
  <si>
    <t>1_10107463</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</si>
  <si>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Mərkəziwww.bankofbaku.comwww.facebook.com/bankofbaku  Bank of Baku</t>
  </si>
  <si>
    <t>2025-04-04T12:51</t>
  </si>
  <si>
    <t>{"\"Bank of Baku\"",#bankofbaku,"bank of baku","\"bankofbaku\"","“Bank of Baku” ","“Bank of Baku”","_Bank of Baku_"}</t>
  </si>
  <si>
    <t>https://bbn.az/bank-of-baku-da-yeni-dovr-robotlar-xidm%c9%99t-gost%c9%99r%c9%99c%c9%99k/</t>
  </si>
  <si>
    <t>1_10107791</t>
  </si>
  <si>
    <t>Bank of Baku-da yeni dövr: robotlar xidmət göstərəcək - FOTO</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</si>
  <si>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t>
  </si>
  <si>
    <t>2025-04-04T12:49</t>
  </si>
  <si>
    <t>{"_Bank of Baku_","bank of baku","“Bank of Baku”","“Bank of Baku” ","\"Bank of Baku\""}</t>
  </si>
  <si>
    <t>https://apa.az/maliyye/bank-of-baku-da-yeni-dovr-robotlar-xidmet-gosterecek-foto-894687</t>
  </si>
  <si>
    <t>1_10107430</t>
  </si>
  <si>
    <t>®Strateji hədəfləri arasında müasir texnoloji transformasiyanı ilk sıralarda saxlayan Bank of Baku maraqlı texnoloji yenilik edib.Bank of Baku-da YENİ DÖVR BAŞLAYIB!⚡️📲Təcili xəbərlər üçün bizi WhatsApp kanalından izləBelə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  www.facebook.com/bankofbaku</t>
  </si>
  <si>
    <t>2025-04-04T12:44</t>
  </si>
  <si>
    <t>{"\"Bank of Baku\"","bank of baku",#bankofbaku,"_Bank of Baku_","“Bank of Baku”","“Bank of Baku” ","\"bankofbaku\""}</t>
  </si>
  <si>
    <t>https://banker.az/bank-of-baku-da-yeni-dovr-robotlar-xidm%c9%99t-gost%c9%99r%c9%99c%c9%99k/</t>
  </si>
  <si>
    <t>1_10107414</t>
  </si>
  <si>
    <t>Strateji hədəfləri arasında müasir texnoloji transformasiyanı ilk sıralarda saxlayan Bank of Baku maraqlı texnoloji yenilik edib.Bank of Baku-da YENİ DÖVR BAŞLAYIB!VTB-də minimal faiz dərəcəsi ilə nağd kredit 10.49%-dənBankın yaydığı məlumatda bildirilir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t>
  </si>
  <si>
    <t>2025-04-04T12:43</t>
  </si>
  <si>
    <t>https://marja.az/126196/bank-of-baku-da-yeni-dovr-robotlar-xidmet-gosterecek</t>
  </si>
  <si>
    <t>1_10107467</t>
  </si>
  <si>
    <t>"Bank of Baku"da yeni dövr: Robotlar xidmət göstərəcək</t>
  </si>
  <si>
    <t>Strateji hədəfləri arasında müasir texnoloji transformasiyanı ilk sıralarda saxlayan "Bank of Baku" maraqlı texnoloji yenilik edib.
"Unikal"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</si>
  <si>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2025-04-04T12:41</t>
  </si>
  <si>
    <t>{"bank of baku","\"Bank of Baku\"","\"bankofbaku\"","“Bank of Baku”","_Bank of Baku_",#bankofbaku}</t>
  </si>
  <si>
    <t>https://unikal.az/news/475517/bank-of-bakuda-yeni-dovr-robotlar-xidmet-gosterecek</t>
  </si>
  <si>
    <t>1_10107368</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</si>
  <si>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</si>
  <si>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2025-04-04T12:29</t>
  </si>
  <si>
    <t>https://azxeber.com/az/bank-of-baku-da-yeni-dvr-robotlar-xidmet-gsterecek/iqtisadiyyat/</t>
  </si>
  <si>
    <t>1_10100026</t>
  </si>
  <si>
    <t>azedu.az</t>
  </si>
  <si>
    <t>BMU tələbələrinin istehsalat və pedaqoji təcrübəsi davam edir</t>
  </si>
  <si>
    <t>Bakı Mühəndislik Universitetinin (BMU) sonuncu kurs tələbələrinin istehsalat və pedaqoji təcrübələri davam edir.Universitetdən AzEdu.az-a verilən məlumata görə, 17 fevral tarixindən başlayan təcrübə prosesində İnformasiya və kompüter texnologiyaları, İqtisadiyyat və idarəetmə, Mühəndislik, pedaqoji fakültələrindən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t>
  </si>
  <si>
    <t>2025-04-04T07:48</t>
  </si>
  <si>
    <t>https://azedu.az/universitetler/90334/bmu-telebelerinin-istehsalat-ve-pedaqoji-tecrubesi-davam-edir/</t>
  </si>
  <si>
    <t>1_10088463</t>
  </si>
  <si>
    <t>Bakı Mühəndislik Universitetinin (BMU) sonuncu kurs tələbələrinin istehsalat və pedaqoji təcrübəsi davam edir.Universitetdən TƏHSİL.BİZ -ə bildirilib ki, təcrübə prosesində İnformasiya və kompüter texnologiyaları, İqtisadiyyat və idarəetmə, Mühəndislik, Pedaqoji fakültələrdən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tutulur.Xatırladaq ki, təcrübə prosesi fevralın 17-dən başlanıb.</t>
  </si>
  <si>
    <t>2025-04-03T12:43</t>
  </si>
  <si>
    <t>https://tehsil.biz/news/az/82790/BMU-tlblrinin-istehsalat-v-pedaqoji-tcrbsi-davam-edir</t>
  </si>
  <si>
    <t>1_10087783</t>
  </si>
  <si>
    <t>Bakı, 3 aprel, AZƏRTACBakı Mühəndislik Universitetinin (BMU) sonuncu kurs tələbələrinin istehsalat və pedaqoji təcrübəsi davam edir. Universitetdən AZƏRTAC-a bildirilib ki, təcrübə prosesində İnformasiya və kompüter texnologiyaları, İqtisadiyyat və idarəetmə, Mühəndislik, Pedaqoji fakültələrdən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 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  Xatırladaq ki, təcrübə prosesi fevralın 17-dən başlanıb.</t>
  </si>
  <si>
    <t>2025-04-03T11:57</t>
  </si>
  <si>
    <t>https://azertag.az/xeber/bmu_telebelerinin_istehsalat_ve_pedaqoji_tecrubesi_davam_edir-3485399</t>
  </si>
  <si>
    <t>1_10086636</t>
  </si>
  <si>
    <t>BMU tələbələrinin pedaqoji təcrübəsi davam edir - FOTOLAR</t>
  </si>
  <si>
    <t>Bakı Mühəndislik Universitetinin (BMU) sonuncu kurs tələbələrinin istehsalat və pedaqoji təcrübələri davam edir. 
"Unikal" xəbər verir ki, 17 fevral tarixindən başlayan təcrübə prosesində informasiya və kompüter texnologiyaları, iqtisadiyyat və idarəetmə, mühəndislik, pedaqoji fakültələrindən bakalavriat səviyyəsində təhsil alan ümumilikdə 1085 tələbə iştirak edir.
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
Pedaqoji ixtisasların tələbələri isə təcrübələrini XXI Əsr Beynəlxalq Təhsil və İnnovasiya Mərkəzi, Landau məktəbi, Zirvə, İdrak, İstanbul və Hədəf liseylərində davam etdirirlər.
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 
Bakalavriat səviyyəsində təhsil alanların təcrübəsi iyulun 5-də başa çatacaq.
Habelə müxtəlif ixtisaslar üzrə magistratura səviyyəsində təhsil alan 155 tələbə üçün təşkil olunmuş elmi-tədqiqat, həmçinin elmi-pedaqoji təcrübə proqramı davam edir və aprelin 22-də yekunlaşdırılması nəzərdə tutulur.</t>
  </si>
  <si>
    <t>2025-04-03T11:47</t>
  </si>
  <si>
    <t>https://unikal.az/news/475342/bmu-telebelerinin-pedaqoji-tecrubesi-davam-edir-fotolar</t>
  </si>
  <si>
    <t>1_10481059</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</si>
  <si>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AZXEBER.COM xəbər verir ki,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facebook,instagram, linkedin, telegram səhifələrində və ya Bankın Çağrı Mərkəzinə 144 nömrəsinə zəng edərək əldə edə bilərsiniz.</t>
  </si>
  <si>
    <t>2025-04-28T08:16</t>
  </si>
  <si>
    <t>{"Bank Respublika","_Bank Respublika_","Tariyel İsmayılov","'Bank Respublika'","\"Bank Respublika\""}</t>
  </si>
  <si>
    <t>https://azxeber.com/az/ebrd-bank-respublikaya-nvbete-defe-iri-hecmde-kredit-ayirdi/iqtisadiyyat/</t>
  </si>
  <si>
    <t>1_10426558</t>
  </si>
  <si>
    <t>Ölkəmizdə sahibkarlığın inkişafına davamlı dəstək göstərən aparıcı
maliyyə institutlarından biri olan Bank Respublika, 25 Aprel –
Sahibkarlar Günü münasibətilə hüquqi şəxslər və fərdi sahibkarlar üçün "Uğura sıfırlabaşla" – kampaniyasına start verib.
AZXEBER.COM xəbər verir ki, Bankın start verdiyi yeni kampaniya
çərçivəsində 31 may2025-ci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facebook,instagram, linkedin səhifələrində və ya Bankın Çağrı Mərkəzinə 144 nömrəsinə zəng edərək əldə edə bilərsiniz.</t>
  </si>
  <si>
    <t>2025-04-24T10:37</t>
  </si>
  <si>
    <t>https://azxeber.com/az/bank-respublika-sahibkarlar-gunune-zel-kampaniyaya-start-verir/iqtisadiyyat/</t>
  </si>
  <si>
    <t>1_10426199</t>
  </si>
  <si>
    <t>Ölkəmizdə sahibkarlığın inkişafına davamlı dəstək göstərən aparıcı
maliyyə institutlarından biri olan Bank Respublika, 25 Aprel –
Sahibkarlar Günü münasibətilə hüquqi şəxslər və fərdi sahibkarlar üçün "Uğura sıfırlabaşla" – kampaniyasına start verib.
AZXEBER.COM xəbər verir ki, Bankın start verdiyi yeni kampaniya
çərçivəsində 31 may2025-ci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facebook,instagram, linkedin səhifələrində və ya Bankın Çağrı Mərkəzinə 144 nömrəsinə zəng edərək əldə edə bilərsiniz.</t>
  </si>
  <si>
    <t>https://azxeber.com/az/bank-respublika-sahibkarlar-gunune-zel-kampaniyaya-start-verir/</t>
  </si>
  <si>
    <t>1_10291465</t>
  </si>
  <si>
    <t>Ölkənin aparıcı banklarından biri olan Bank
Respublika, 2024-cü ildə uğurla həyata keçirdiyi sosial yönümlü layihələrinə
görə Azərbaycan Banklar Assosiasiyası (ABA) tərəfindən 5 nominasiya üzrə
mükafatlara layiq görülüb.
AZXEBER.COM xəbər verir ki,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telegramsəhifələrində və ya Bankın Çağrı Mərkəzinə 144
nömrəsinə zəng edərək əldə edə bilərsiniz.</t>
  </si>
  <si>
    <t>https://azxeber.com/az/bank-respublika-aba-terefinden-5-nominasiya-uzre-mukafata-layiq-grulub/iqtisadiyyat/</t>
  </si>
  <si>
    <t>1_10270143</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</si>
  <si>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        Aktivlər 6,6% artaraq 2,2 milyard manata çatıb
        ·        
        Məcmu kapital 32,4% artaraq 234,6
milyon manata yüksəlib
        ·        
        Kredit portfeli 26,3% artaraq 1,5
milyard manata çatıb
        ·        
        Xalis faiz gəlirləri 18,4% artaraq 40,93
milyon manat təşkil edib
        ·        
        Xalis əməliyyat mənfəəti 7,9% artaraq 18,22
milyon manata çatıb
        ·        
        Xalis mənfəət 7,1% artaraq 14,47
milyon manat təşkil edib
Maliyyə
sabitliyinin mühüm göstəriciləri:
        ·        
        I dərəcəli kapitalın
adekvatlıq əmsalı — 9,55% (norma 6,5%)
        ·        
        Məcmu kapitalın
adekvatlıq əmsalı — 14,07% (norma 12,5%)
·        Leverec əmsalı — 7,00% (norma 5%)
                "Birinci rübdə bütün
əsas maliyyəgöstəriciləriüzrə əldə etdiyimizartım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</si>
  <si>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2025-04-15T06:33</t>
  </si>
  <si>
    <t>{"'Bank Respublika'","Tariyel İsmayılov","_Bank Respublika_","Bank Respublika","\"Bank Respublika\""}</t>
  </si>
  <si>
    <t>https://azxeber.com/az/bank-respublika-lkenin-bank-sektorunun-liderlerinden-biri-statusunu-bir-daha-tesdiqledi/iqtisadiyyat/</t>
  </si>
  <si>
    <t>1_10176954</t>
  </si>
  <si>
    <t>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anı”kredit kampaniyasından faydalanmağa tələsin.
Belə ki, kampaniya
çərçivəsində bahar aylarında Bankdan mikro və aqro kredit götürən müştərilərə3 AYIN FAİZLƏRİ HƏDİYYƏ ediləcək!
Bundan başqa, sahibkarlar 100.000 manatadək
mikro kreditləri min. 10%-lə , 48 ay müddətinə və 0% komissiya
ilə götürmək imkanı əldə edəcək!
Kampaniyanın digər
özəllikləri: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facebook,instagram, linkedin,telegram səhifələrində
və ya Bankın Çağrı Mərkəzinə 144nömrəsinə zəng edərək əldə edə bilərsiniz.</t>
  </si>
  <si>
    <t>2025-04-09T08:24</t>
  </si>
  <si>
    <t>https://azxeber.com/az/mikro-kreditleri-bank-respublikadan-gturdukde-3-ayin-faizlerini-hediyye-olaraq-qazanacaqsiniz/iqtisadiyyat/</t>
  </si>
  <si>
    <t>1_10169993</t>
  </si>
  <si>
    <t>Avropa İnvestisiya Bankının (EIB) Azərbaycana investisiyalarının ümumi həcmi təxminən 80 milyon avro təşkil edir.Bu barədə Metbuat/az-a EIB-dən məlumat verilib.
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
You must enable Javascript on your browser for the site to work optimally and display sections completely.                
    Şahid olduğunuz hadisələrin video və ya fotosunu çəkərək bizə göndərin: 0552252950  (Whatsapp)</t>
  </si>
  <si>
    <t>2025-04-08T20:25</t>
  </si>
  <si>
    <t>https://metbuat.az/news/1522812/eib-azerbaycana-investisiyalarin-hecmini-aciqladi.html</t>
  </si>
  <si>
    <t>1_10308212</t>
  </si>
  <si>
    <t>﻿ “Azərlotereya”nın  baş sponsor oyunbazlığı - Bəs nooldu “Misli” Premyer Liqanın baş sponsoru idi?</t>
  </si>
  <si>
    <t>“Misli” bütün reklam çarxlarında özünü Azərbaycan Premyer Liqasının baş sponsoru olraq təqdim edir. Bəs bu yekəxana reklamın arxasındakı cılızlıq nə boydadır?..Poliqon.info xəbər verir ki, 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</si>
  <si>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2025-04-17T06:16</t>
  </si>
  <si>
    <t>https://teref.az/manset/374321--azerlotereyanin-bas-sponsor-oyunbazligi-bes-nooldu-misli-premyer-liqanin-bas-sponsoru-idi.html</t>
  </si>
  <si>
    <t>1_10310907</t>
  </si>
  <si>
    <t>﻿ “Azərlotereya”nın baş sponsor oyunbazlığı - Bəs nooldu “Misli” Premyer Liqanın baş sponsoru idi?</t>
  </si>
  <si>
    <t>“Misli” bütün reklam çarxlarında özünü Azərbaycan Premyer Liqasının baş sponsoru olraq təqdim edir. Bəs bu yekəxana reklamın arxasındakı cılızlıq nə boydadır?..Poliqon.info xəbər verir ki, 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</si>
  <si>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2025-04-17T07:52</t>
  </si>
  <si>
    <t>https://dunyapress.info/index.php/2016-05-31-00-46-58/gundem/126387-﻿-“azərlotereya”nın-baş-sponsor-oyunbazlığı-bəs-nooldu-“misli”-premyer-liqanın-baş-sponsoru-idi.html</t>
  </si>
  <si>
    <t>1_10314106</t>
  </si>
  <si>
    <t>patriot.az</t>
  </si>
  <si>
    <t>“Azərlotereya”nın baş sponsor oyunbazlığı - Bəs nooldu “Misli” Premyer Liqanın baş sponsoru idi?</t>
  </si>
  <si>
    <t>2025-04-17T09:28</t>
  </si>
  <si>
    <t>http://patriot.az/index.php?newsid=63064</t>
  </si>
  <si>
    <t>1_10297050</t>
  </si>
  <si>
    <t>"Azərlotereya"nın cəmi 118 min manatlıq sponsorluq oyunu və ya... - Kiçik məbləğlə böyük reklama necə razılıq verilib?</t>
  </si>
  <si>
    <t>“Misli” bütün reklam çarxlarında özünü Azərbaycan Premyer Liqasının baş sponsoru olraq təqdim edir. Bəs bu yekəxana reklamın arxasındakı cılızlıq nə boydadır?..Mia.az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
Bank Respublika - 2 milyon manat;
Azərlotereya - 118 min manat;
AZAL - 88 min 500 manat;
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</si>
  <si>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2025-04-16T11:17</t>
  </si>
  <si>
    <t>https://mia.az/w1081822/quotazerlotereyaquotnin-cemi-118-min-manatliq-sponsorluq-oyunu-ve-ya-kicik-meblegle-boyuk-reklama-nece-raziliq-verilib-2025-04-16-153207</t>
  </si>
  <si>
    <t>1_10297890</t>
  </si>
  <si>
    <t>“Azərlotereya“nın cəmi 118 min manatlıq sponsorluq oyunu...</t>
  </si>
  <si>
    <t>“Misli” bütün reklam çarxlarında özünü Azərbaycan Premyer Liqasının baş sponsoru olraq təqdim edir. Bəs bu yekəxana reklamın arxasındakı cılızlıq nə boydadır?..AzFakt.com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</si>
  <si>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2025-04-16T12:05</t>
  </si>
  <si>
    <t>https://azfakt.com/_azerlotereya_n_n_cemi_118_min_manatl_q_sponsorluq_oyunu____-174424-xeber.html</t>
  </si>
  <si>
    <t>1_10316939</t>
  </si>
  <si>
    <t>“Azərlotereya“nın cəmi 118 min manatlıq sponsorluq oyunu... -İLGİNC FAKTLAR</t>
  </si>
  <si>
    <t>DogruXeber.az: - “Misli”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</si>
  <si>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2025-04-17T12:15</t>
  </si>
  <si>
    <t>https://dogruxeber.az/2025/04/17/azrlotereyann-cmi-118-min-manatlq-sponsorluq-oyunu-lgnc-faktlar.html</t>
  </si>
  <si>
    <t>1_10315826</t>
  </si>
  <si>
    <t>Kanal14.az: - “Misli”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</si>
  <si>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2025-04-17T11:42</t>
  </si>
  <si>
    <t>https://kanal14.az/gundem/36028-azerlotereyanin-cemi-118-min-manatliq-sponsorluq-oyunu-IlgInc-faktlar.html</t>
  </si>
  <si>
    <t>1_10306746</t>
  </si>
  <si>
    <t>yenimeydan.info</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</si>
  <si>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</si>
  <si>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2025-04-17T05:33</t>
  </si>
  <si>
    <t>https://yenimeydan.info/index.php?newsid=10262</t>
  </si>
  <si>
    <t>1_10301063</t>
  </si>
  <si>
    <t>tereqqi.az</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</si>
  <si>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</si>
  <si>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https://tereqqi.az/gundem/42324-azrlotereyann-cmi-118-min-manatlq-sponsorluq-oyunu-lgnc-faktlar.html</t>
  </si>
  <si>
    <t>1_10300946</t>
  </si>
  <si>
    <t>stimulxeber.az</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</si>
  <si>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axır?(poliqon)скачать dle 10.6фильмы бесплатно</t>
  </si>
  <si>
    <t>2025-04-16T14:20</t>
  </si>
  <si>
    <t>https://stimulxeber.az/manset/50606-azerlotereyanin-cemi-118-min-manatliq-sponsorluq-oyunu-lgnc-faktlar.html</t>
  </si>
  <si>
    <t>1_10300769</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</si>
  <si>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axır?(poliqon)шаблоны для dle 11.2</t>
  </si>
  <si>
    <t>https://mediatv.az/sosial/124831-azerlotereyanin-cemi-118-min-manatliq-sponsorluq-oyunu-lgnc-faktlar.html</t>
  </si>
  <si>
    <t>1_10299354</t>
  </si>
  <si>
    <t>yenixeber.org</t>
  </si>
  <si>
    <t>“Misli” bütün reklam çarxlarında özünü Azərbaycan Premyer Liqasının baş sponsoru olraq təqdim edir. Bəs bu yekəxana reklamın arxasındakı cılızlıq nə boydadır?..
Yenixeber.org: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
İlk növbədə qeyd edək ki, hesabata görə Azərbaycan futbolunun əsas sponsoru SOCAR-dır. Yəni dövlət...
Digər əsas sponsorların içində liderlik “Azərmaş” ASC-yə aiddir. Əslində isə “Azərmaş”ı da tam olaraq özəl sektora aid etmək mümkün deyil. Çünki bu ASC dövlət dəstəkli layihədir.
Siyahı isə belədir:
Azərmaş - 5 milyon 723 min manat;
Bank Respublika - 2 milyon manat;
Azərlotereya - 118 min manat;
AZAL - 88 min 500 manat;
Xırdalan pivəsi - 59 min manat.
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
Burda adamın ağlına gələn ilk məntiqli sual budur: Əgər Azərbaycan futbolunun əsas pul verəni SOCAR-dırsa, onda baş sponsor niyə SOCAR deyil? Ya da elə “Azmaş”? AFFA-da kimsə bu suala cavab verə bilərmi?
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
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
Və “Misli”nin qazandığı milyonlar kimlərin cibinə axır?(poliqon)</t>
  </si>
  <si>
    <t>2025-04-16T13:10</t>
  </si>
  <si>
    <t>https://yenixeber.org/sosial/183769-“azərlotereya“nın-cəmi-118-min-manatlıq-sponsorluq-oyunu.html</t>
  </si>
  <si>
    <t>1_10299824</t>
  </si>
  <si>
    <t>“Azərlotereya“nın cəmi 118 min manatlıq sponsorluq oyunu... Müdhiş faktlar</t>
  </si>
  <si>
    <t>“Misli” bütün reklam çarxlarında özünü Azərbaycan Premyer Liqasının baş sponsoru olraq təqdim edir. Bəs bu yekəxana reklamın arxasındakı cılızlıq nə boydadır?..Gundeminfo.az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</si>
  <si>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2025-04-16T13:27</t>
  </si>
  <si>
    <t>https://gundeminfo.az/manset/119214-azerlotereyanin-cemi-118-min-manatliq-sponsorluq-oyunu.html</t>
  </si>
  <si>
    <t>1_10377964</t>
  </si>
  <si>
    <t>"Bank Respublika ASC" işçi axtarır - VAKANSİYA</t>
  </si>
  <si>
    <t>Bank Respublika ASC
Qəbələ filialı, Korporativ müştəri xidmətləri üzrə mütəxəssis
Son tarix 05 may 2025 - Müraciət et
Təsvir
	Bankın korporativ müştərilərinə xidmət etmək, istiqamət üzrə tələb olunan bütün sənədlərin rəsmiləşdirilməsini aparmaq;
	Əməliyyat proseslərini müvafiq qanunvericiliyə, prosedur və qaydalara uyğun icra etmək;
	Müştərilərə bankın məhsul və xidmətləri haqqında ətraflı, dolğun məlumat vermək;
	Çarpaz satış əməliyyatlarının həyata keçirilməsi və işin davamlılığını təmin etmək.
Tələblər
	Dil bilikləri: Azərbaycan dili - əla, Rus və İngilis dilləri arzuolunandır;
	İş təcrübəsi: korporativ müştərilərə xidmət üzrə 1 illik iş təcrübəsi;
	Təqdim olunan məlumatlar əsasında təhlil etmə və düzgün qərarvermə bacarığı;
	Fikrini dəqiq, dolğun və özünə əminliklə təqdim etmə bacarığı;
	Yazılı və şifahi ünsiyyət qurmaq bacarığı;
	Operativ və çevik işləmə qabiliyyəti, məsuliyyətlilik;
	Yeni bilik və bacarıqları özündə inkişaf etdirmək həvəsi;
	Komandada işləmək bacarığı.
Vakansiya haqqında
	Vakansiya növü Tam ştat
	Təcrübə 1-2 il
	Vəzifə dərəcəsi Mütəxəssis
	Təhsil Bakalavr
Maraqlanan namizədlər Müraciət Et butonunda qeyd olunan link-ə daxil ola bilərlər.</t>
  </si>
  <si>
    <t>2025-04-21T18:16</t>
  </si>
  <si>
    <t>https://fed.az/az/vakansiyalar/quotbank-respublika-ascquot-isci-axtarir-vakansi̇ya-228652</t>
  </si>
  <si>
    <t>1_10265477</t>
  </si>
  <si>
    <t>Bank Respublika ASC
Pərakəndə bankçılıq üzrə mütəxəssis/aparıcı mütəxəssis/baş mütəxəssis
 Son tarix 14 may 2025 - Müraciət et
Təsvir
	Bankın fiziki şəxs müştərilərinə pərakəndə məhsul və xidmətlər haqqında dolğun, dəqiq məlumatlar ötürmək, tövsiyələr vermək və xidmət göstərmək;
	Müştərilərə cari və əmanət hesabları açmaq, hesab üzrə əməliyyatlar aparmaq və bağlamaq;
	Bank kartları, Təcili Pul köçürmələri, əməliyyatlar aparmaq;
	Pərakəndə bank məhsullarının çarpaz satışını həyata keçirmək;
	Qayda və təlimatlara uyğun olaraq hesab üzrə müştərilərin sərəncamlarını icra etmək;
	Bankın sənədlərini Azərbaycan Respublikasının qüvvədə olan qanunvericiliyinin tələblərinə uyğun qaydada tərtib etmək və rəsmiləşdirmək;
	Kredit müraciətlərinin qəbulu, analizi, sənədləşdirilməsi və rəsmiləşdirilməsi;
	Yeni müştərilərin cəlb olunması istiqamətində mütəmadi qaydada işin təşkili.
Tələblər
	Ali təhsil (maliyyə, iqtisadiyyat və biznesin idarə edilməsi üzrə təhsil arzuolunandır);
	İş təcrübəsi: aidiyyatı sahə üzrə minimum 1 il iş təcrübəsi arzuolunandır;
	Dil bilikləri: Azərbaycan dili mükəmməl, Rus və
	İngilis dili biliyi arzuolunandır;
	MS Office (Word, Excel, Outlook) proqramları üzrə biliklər;
	Müxtəlif düşüncə və dünyagörüşə malik insanlarla yazılı və
	şifahi ünsiyyət qurmaq bacarığı;
	Məlumatlar əsasında təhlil etmə və düzgün qərar vermə bacarığı;
	Yeni bilik və bacarıqları özündə inkişaf etdirmək həvəsi.
Vakansiya haqqında
	Vakansiya növü - Tam ştat
	Təcrübə - 1-2 il
	Təhsil - Bakalavr
Maraqlanan namizədlər Müraciət et butonunda qeyd olunan linkə daxil olaraq müraciət edə bilərlər.</t>
  </si>
  <si>
    <t>2025-04-14T18:40</t>
  </si>
  <si>
    <t>https://fed.az/az/vakansiyalar/quotbank-respublika-ascquot-isci-axtarir-vakansi̇ya-227910</t>
  </si>
  <si>
    <t>1_10124975</t>
  </si>
  <si>
    <t>Bank Respublika ASC
Pərakəndə bankçılıq üzrə kiçik mütəxəssis/mütəxəssis/aparıcı mütəxəssis/baş mütəxəssis (Sabirabad filialı)
Son tarix 01 may 2025 - Müraciət et
Təsvir
	Bankın fiziki şəxs müştərilərinə pərakəndə məhsul və xidmətlər haqqında dolğun, dəqiq məlumatlar ötürmək, tövsiyələr vermək və xidmət göstərmək;
	Müştərilərə cari və əmanət hesabları açmaq, hesab üzrə əməliyyatlar aparmaq və bağlamaq;
	Bank kartları, Təcili Pul köçürmələri, əməliyyatlar aparmaq;
	Pərakəndə bank məhsullarının çarpaz satışını həyata keçirmək;
	Qayda və təlimatlara uyğun olaraq hesab üzrə müştərilərin sərəncamlarını icra etmək;
	Bankın sənədlərini Azərbaycan Respublikasının qüvvədə olan qanunvericiliyinin tələblərinə uyğun qaydada tərtib etmək və rəsmiləşdirmək;
	Kredit müraciətlərinin qəbulu, analizi, sənədləşdirilməsi və rəsmiləşdirilməsi;
	Yeni müştərilərin cəlb olunması istiqamətində mütəmadi qaydada işin təşkili.
Tələblər
	Ali təhsil (maliyyə, iqtisadiyyat və biznesin idarə edilməsi üzrə təhsil arzuolunandır);
	İş təcrübəsi: aidiyyatı sahə üzrə minimum 1 il iş təcrübəsi arzuolunandır;
	Dil bilikləri: Azərbaycan dili mükəmməl, Rus və
	İngilis dili biliyi arzuolunandır;
	MS Office (Word, Excel, Outlook) proqramları üzrə biliklər;
	Müxtəlif düşüncə və dünyagörüşə malik insanlarla yazılı və şifahi ünsiyyət qurmaq bacarığı;
	Məlumatlar əsasında təhlil etmə və düzgün qərar vermə bacarığı;
	Yeni bilik və bacarıqları özündə inkişaf etdirmək həvəsi.
Vakansiya haqqında
	Vakansiya növü Tam ştat
	Təcrübə 1-2 il
	Vəzifə dərəcəsi Mütəxəssis
	Təhsil Bakalavr</t>
  </si>
  <si>
    <t>2025-04-05T20:09</t>
  </si>
  <si>
    <t>https://fed.az/az/vakansiyalar/quotbank-respublika-ascquot-isci-axtarir-vakansi̇ya-227072</t>
  </si>
  <si>
    <t>1_10493385</t>
  </si>
  <si>
    <t>"Bank Respublika ASC" işçilər axtarır - VAKANSİYALAR</t>
  </si>
  <si>
    <t>Bank Respublika ASC
Xidmətlər üzrə məsləhətçi (Şəki filialı)
Son tarix 28 may 2025 - Müraciət et
Təsvir
	Ofisə müraciət edən müştərilərin qarşılanması, salamlanması, istiqamətləndirilməsi;
	Müştərilərə bankın məhsul və xidmətləri haqqında məlumatların verilməsi;
	Müştərilər arasında aparılan sorğularda iştirak;
	Bankomat, terminallarda ödəniş zamanı müştərilərə köməklik göstərmək.
Tələblər
	Ali təhsil;
	İş təcrübəsi: Müştəri xidmətləri üzrə təcrübə arzuolunandır;
	Dil bilikləri: Azərbaycan dili və Rus dilləri əla səviyyədə mütləqdir; 
	Komputer bilikləri: Microsoft Office Program (Word, Excel);
	Müxtəlif düşüncə və dünyagörüşə malik insanlarla yazılı və şifahi ünsiyyət qurmaq bacarığı;
	Fikrini dəqiq, dolğun və özünə əminliklə təqdim etmə bacarığı;
	Ünsiyyət tərzi ilə insanları cəlb etmə və inandırmaq bacarığı.
Vakansiya haqqında
	Vakansiya növü - Tam ştat
	Təcrübə - 1-2 il
	Təhsil - Bakalavr
Maraqlanan namizədlər Müraciət et butonunda qeyd olunan linkə daxil olaraq müraciət edə bilərlər.
Büdcə üzrə mütəxəssis / aparıcı mütəxəssis / baş mütəxəssis
 Son tarix 28 may 2025 - Müraciət et
Təsvir
	Strateji və əməliyyat planlarına uyğun olaraq Bankın illik büdcəsinin hazırlanmasında iştirak;
	Bankın bütün struktur bölmələrindən toplanmış məlumatlar əsasında Bankın maliyyə təhlilinin aparılması;
	Bankın büdcə modelinə uyğun olaraq balans, mənfəət-zərər və nağd pulun hərəkəti hesabat üzrə proqnozlarının hazırlanması;
	Gəlir və xərc mərkəzlərinin fəaliyyətini qiymətləndirmək üçün onların təsdiqlənmiş büdcə üzrə icrasına nəzarətin həyata keçirilməsi;
	Gəlir və xərc mərkəzlərinin yaradılması üzrə təkliflər hazırlamaq;
	Büdcə modelinin təkmilləşdirilməsinə dair təkliflərin verilməsi;
	Büdcənin tərtibi və onun icrası, habelə hesabatlılıq üzrə digər işləri görmək.
Tələblər
	Ali təhsil (Maliyyə, Mühasibat Uçotu, İqtisadiyyat və ya müvafiq sahədə ali təhsil);
	Büdcələmə/planlama, maliyyə, təhlil, hesabatlılıq üzrə 2 il iş təcrübəsi;
	Excel bacarıqları və maliyyə modelləşdirmə və təhlili ilə bağlı təcrübə;
	Maliyyə uçotu, büdcə və hesabat prosesləri üzrə dərin biliklər;
	MHBS və digər tənzimləyici tələbləri yaxşı başa düşmək;
	Maliyyə sertifikatları (ACCA/CİMA/CFA) arzuolunandır;
	Dil bilikləri: Azərbaycan dili və İngilis dili;
	Analitik düşünmə qabiliyyəti.
Vakansiya haqqında
	Vakansiya növü - Tam ştat
Maraqlanan namizədlər Müraciət et butonunda qeyd olunan linkə daxil olaraq müraciət edə bilərlər.</t>
  </si>
  <si>
    <t>2025-04-28T18:01</t>
  </si>
  <si>
    <t>https://fed.az/az/vakansiyalar/quotbank-respublika-ascquot-isciler-axtarir-vakansi̇yalar-229374</t>
  </si>
  <si>
    <t>1_10056287</t>
  </si>
  <si>
    <t>Bank Respublika ASC
React developer
Son tarix 01 may 2025 - Müraciət et
Təsvir
	React.js, digər kitabxana və texnologiyalardan istifadə etməklə yaxşı dizayn edilmiş və yüksək keyfiyyətli front sistemlər qurmaq;
	Front-end arxitekturanı davamlı təkmilləşdirmək;
	Komponentlərin maksimum performans üçün optimallaşdırılması;
	Cihaz və brauzerlər arasında performansı təmin etmək üçün kodun sazlanması və optimallaşdırılması;
	Kod review-da iştirak.
Tələblər
	Sahə üzrə minimum 3 il iş təcrübəsi (bank sektoru arzuolunandır);
	JavaScript üzrə dərin biliklər (DOM manipulasiyası, ES6 daxil olmaqla);
	Redux və Redux Toolkit üzrə praktiki biliklər;
	Kompleks UI komponentləri yaratmaq və React-də state-in idarəetmə bacarığı;
	Node js + Express js ilə effektiv kod yazma bacarığı (RESTful API yazılması üzrə təcrübə) ;
	React hook form və ya oxşar form state idarə etmə kitabxanası ilə təcrübə;
	TypeScript və TSX ilə praktiki təcrübə;
	Code review təcrübə;
	CI/CD pipeline və tool-ları haqqında məlumat;
	Micro-frontends ilə təcrübə (arzuolunandır)
	Test kitabxanaları ilə təcrübə (arzuolunandır)
	Analitik düşünmə bacarığı;
	Komanda ilə işləmə bacarığı;
	Problem həll etmə bacarığı
Vakansiya haqqında
	Vakansiya növü - Tam ştat
	Təcrübə - 3-4 il
	Təhsil - Bakalavr
Keyfiyyətə nəzarət şöbəsinin mütəxəssisi/aparıcı mütəxəssisi/baş mütəxəssisi
 Son tarix 01 may 2025 Müraciət et
Təsvir
	Bankın filiallarında çalışan əməkdaşların müştərilərə göstərdikləri xidmət prosesinin monitorinqi;
	Monitorinqlər zamanı əldə edilən məlumatlara əsaslanaraq təhlilin aparılması;
	Aparılan təhlillərlə bağlı hesabatların hazırlanması;
	Rəhbərlik tərəfindən verilən digər tapşırıqların yerinə yetirilməsi.
Tələblər
	Ali təhsil;
	İş təcrübəsi: Bank sahəsində (İstehlak kreditləri və əməliyyat sahəsi üzrə hüquqi və fiziki şəxslərə xidmət) 2 il iş təcrübəsi mütləqdir;
	Dil bilikləri: Azərbaycan və Rus dilləri əla, ingilis dili yaxşı səviyyədə arzuolunandır;
	Komputer bilikləri: MS Office (Word, Excel, Outlook) proqramları;
	Analitik düşünmə və yüksək təhliletmə qabiliyyəti;
	Yazılı və şifahi ünsiyyət qurmaq bacarığı;
	Komanda və insanlar ilə işləmək bacarıqları;
	Fikrini dəqiq, dolğun və özünə əminliklə təqdimetmə bacarığı;
	Məsuliyyət və detallara qarşı diqqət.
Vakansiya haqqında
	Vakansiya növü - Tam ştat
	Təcrübə - 1-2 il
	Təhsil - Bakalavr</t>
  </si>
  <si>
    <t>2025-04-01T19:32</t>
  </si>
  <si>
    <t>https://fed.az/az/vakansiyalar/quotbank-respublika-ascquot-isciler-axtarir-vakansi̇yalar-226679</t>
  </si>
  <si>
    <t>1_10056214</t>
  </si>
  <si>
    <t>"Bank Respublika ASC" işçilər axtarır - VAKANSİYALARKeyfiyyətə nəzarət şöbəsinin mütəxəssisi/aparıcı mütəxəssisi/baş mütəxəssisi</t>
  </si>
  <si>
    <t>Bank Respublika ASC React developer Son tarix 01 may 2025 - Müraciət et Təsvir  React.js, digər kitabxana və texnologiyalardan istifadə etməklə yaxşı dizayn edilmiş və yüksək keyfiyyətli front sistemlər qurmaq; Front-end arxitekturanı davamlı təkmilləşdirmək; Komponentlərin maksimum performans üçün optimallaşdırılması; Cihaz və brauzerlər arasında performansı təmin etmək üçün kodun sazlanması və optimallaşdırılması; Kod review-da iştirak.  Tələblər  Sahə üzrə minimum 3 il iş təcrübəsi (bank sektoru arzuolunandır); JavaScript üzrə dərin biliklər (DOM manipulasiyası, ES6 daxil olmaqla); Redux və Redux Toolkit üzrə praktiki biliklər; Kompleks UI komponentləri yaratmaq və React-də state-in idarəetmə bacarığı; Node js + Express js ilə effektiv kod yazma bacarığı (RESTful API yazılması üzrə təcrübə) ; React hook form və ya oxşar form state idarə etmə kitabxanası ilə təcrübə; TypeScript və TSX ilə praktiki təcrübə; Code review təcrübə; CI/CD pipeline və tool-ları haqqında məlumat; Micro-frontends ilə təcrübə (arzuolunandır) Test kitabxanaları ilə təcrübə (arzuolunandır) Analitik düşünmə bacarığı; Komanda ilə işləmə bacarığı; Problem həll etmə bacarığı  Vakansiya haqqında  Vakansiya növü - Tam ştat Təcrübə - 3-4 il Təhsil - Bakalavr    Keyfiyyətə nəzarət şöbəsinin mütəxəssisi/aparıcı mütəxəssisi/baş mütəxəssisi  Son tarix 01 may 2025 Müraciət et Təsvir  Bankın filiallarında çalışan əməkdaşların müştərilərə göstərdikləri xidmət prosesinin monitorinqi; Monitorinqlər zamanı əldə edilən məlumatlara əsaslanaraq təhlilin aparılması; Aparılan təhlillərlə bağlı hesabatların hazırlanması; Rəhbərlik tərəfindən verilən digər tapşırıqların yerinə yetirilməsi.  Tələblər  Ali təhsil; İş təcrübəsi: Bank sahəsində (İstehlak kreditləri və əməliyyat sahəsi üzrə hüquqi və fiziki şəxslərə xidmət) 2 il iş təcrübəsi mütləqdir; Dil bilikləri: Azərbaycan və Rus dilləri əla, ingilis dili yaxşı səviyyədə arzuolunandır; Komputer bilikləri: MS Office (Word, Excel, Outlook) proqramları; Analitik düşünmə və yüksək təhliletmə qabiliyyəti; Yazılı və şifahi ünsiyyət qurmaq bacarığı; Komanda və insanlar ilə işləmək bacarıqları; Fikrini dəqiq, dolğun və özünə əminliklə təqdimetmə bacarığı; Məsuliyyət və detallara qarşı diqqət.  Vakansiya haqqında  Vakansiya növü - Tam ştat Təcrübə - 1-2 il Təhsil - Bakalavr 
                                        Işçilər                                    
                                        Performans                                    
                                        Bank Respublika Asc                                    
                                        Komponentlər                                    
                                        Front-End                                    
                                        React Developer</t>
  </si>
  <si>
    <t>2025-04-01T19:35</t>
  </si>
  <si>
    <t>https://azerforum.com/az/article/16306741/</t>
  </si>
  <si>
    <t>1_9678093</t>
  </si>
  <si>
    <t>"Bank Respublika" 5 milyon dollarlıq istiqraz buraxır</t>
  </si>
  <si>
    <t>2025-04-04T12:14</t>
  </si>
  <si>
    <t>https://report.az/maliyye-xeberleri/bank-respublika-5-milyon-dollarliq-istiqraz-buraxir/</t>
  </si>
  <si>
    <t>1_10291247</t>
  </si>
  <si>
    <t>“Bank Respublika” ABA-nın 35 illik yubileyinə həsr olunmuş tədbirdə mükafatlar qazandı</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</si>
  <si>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</si>
  <si>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https://index.az/126137/</t>
  </si>
  <si>
    <t>1_10291552</t>
  </si>
  <si>
    <t>“Bank Respublika" ABA-nın 35 illik yubileyinə həsr olunmuş tədbirdə mükafatlar qazanıb</t>
  </si>
  <si>
    <t>“Bank Respublika” ABA-nın 5 nominasiya üzrə mükafatına layiq görülübÖlkənin aparıcı banklarından biri olan “Bank Respublika” ASC 2024-cü ildə uğurla həyata keçirdiyi sosial yönümlü layihələrinə görə "Azərbaycan Banklar Assosiasiyası" (ABA) İctimai Birliyinin 5 nominasiya üzrə mükafatlarına layiq görülüb.Mükafatlar ABA-nın 35 illik yubileyi münasibətilə təşkil olunmuş rəsmi tədbir çərçivəsində təqdim olunub. Tədbirdə dövlət nümayəndələri və ölkənin aparıcı maliyyə qurumlarının rəhbər şəxsləri iştirak ediblər.hər il keçirilən müsabiqədə ölkə banklarının il ərzində həyata keçirdiyi layihələrİ Assosiasiyanın müstəqil ekspert qrupu qiymətləndirir. Bu zaman layihələrin innovativliyi, cəmiyyətə təsiri, davamlılıq strategiyaları və nəticələr əsas meyarlar kimi nəzərə alınır.2024-cü ildə “Bank Respublika”nın həyata keçirdiyi bütün layihələr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yaxud Bankın Çağrı Mərkəzinə 144 nömrəsinə zəng edərək əldə edə bilərsiniz.</t>
  </si>
  <si>
    <t>2025-04-16T07:50</t>
  </si>
  <si>
    <t>https://report.az/maliyye-xeberleri/bank-respublika-aba-nin-35-illik-yubileyine-hesr-olunmus-tedbirde-mukafatlar-qazanib/</t>
  </si>
  <si>
    <t>1_10379319</t>
  </si>
  <si>
    <t>azerbaijan-news.az</t>
  </si>
  <si>
    <t>"Bank Respublika" ASC səhmdarlarının nəzərinə!</t>
  </si>
  <si>
    <t>"Bank Respublika"ASC səhmdarlarının növbəti ümumi yığıncağı 11 iyun 2025-ci il tarixində saat 12:00-da, Xaqani  küçəsi, 21 ünvanında yerləşən bankın Baş Ofisində keçiriləcək.Gündəlikdəki məsələlər:1. İclasın sədrinin və katibinin təyin edilməsi.2. İclasın gündəliyinin təsdiq edilməsi.3. 2024-cü il üçün Kənar audit yoxlamasının nəticələri haqqında.4. "Bank Respublika" Açıq Səhmdar Cəmiyyətinin investisiya qiymətli kağızlarının emitenti olaraq 2024-cü il üzrə illik hesabatının təsdiqi."Bank Respublika" ASC</t>
  </si>
  <si>
    <t>2025-04-21T20:41</t>
  </si>
  <si>
    <t>https://azerbaijan-news.az/az/posts/detail/bank-respublika-asc-sehmdarlarinin-nezerine-1745268129/357976</t>
  </si>
  <si>
    <t>1_10287650</t>
  </si>
  <si>
    <t>"Bank Respublika" böyüyüb, gəlirləri  və - MƏNFƏƏTİ ARTIB - HESABAT</t>
  </si>
  <si>
    <t>"Bank Respublika" 2025-ci ilin I rübünün maliyyə nəticələrini açıqlayıb.
	"Premium Bank" 2024-cü ili xalis mənfəətlə başa vurub – 30 FAİZƏ YAXIN ARTIM
FED.az xəbər verir ki, bank 2025-ci ilin I rübündə 65,8 milyon manat faiz gəliri əldə edib.
MƏLUMAT YENİLƏNİR...</t>
  </si>
  <si>
    <t>2025-04-16T05:22</t>
  </si>
  <si>
    <t>https://fed.az/az/bank/quotbank-respublikaquot-boyuyub-gelirleri-ve-menfeeti̇-artib-hesabat-228095</t>
  </si>
  <si>
    <t>1_10297318</t>
  </si>
  <si>
    <t>azadses.az</t>
  </si>
  <si>
    <t>"Bank Respublika" I rübdə bütün əsas maliyyə göstəriciləri üzrə artım nümayiş etdirib</t>
  </si>
  <si>
    <t>"Bank Respublika" ölkənin bank sektorunun liderlərindən biri statusunu bir daha təsdiqləyib.Ölkənin aparıcı banklarından biri olan "Bank Respublika" ASC bu ilin I rübü üzrə maliyyə nəticələrini açıqlayıb.Hesabata əsasən, Bank sektorun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 artaraq 2,2 milyard manata çatıbMəcmu kapital 32,4 % artaraq 234,6 milyon manata yüksəlibKredit portfeli 26,3 % artaraq 1,5 milyard manata çatıbXalis faiz gəlirləri 18,4 % artaraq 40,93 milyon manat təşkil edibXalis əməliyyat mənfəəti 7,9 % artaraq 18,22 milyon manata çatıbXalis mənfəət 7,1 % artaraq 14,47 milyon manat təşkil edibMaliyyə sabitliyinin mühüm göstəriciləri:I dərəcəli kapitalın adekvatlıq əmsalı — 9,55 % (norma 6,5 %)Məcmu kapitalın adekvatlıq əmsalı — 14,07 % (norma 12,5 %)Leverec əmsalı — 7 % (norma 5 %)“I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yaxud Bankın Çağrı Mərkəzinə 144 nömrəsinə zəng edərək əldə edə bilərsiniz.</t>
  </si>
  <si>
    <t>2025-04-16T11:44</t>
  </si>
  <si>
    <t>{"Bank Respublika","_Bank Respublika_","\"Bank Respublika\"","Tariyel İsmayılov","'Bank Respublika'"}</t>
  </si>
  <si>
    <t>https://azadses.az/iqtisadiyyat/41615-bank-respublika-i-rbd-btn-sas-maliyy-gstricilri-zr-artm-nmayi-etdirib.html</t>
  </si>
  <si>
    <t>1_10291505</t>
  </si>
  <si>
    <t>"Bank Respublika" ölkənin bank sektorunun liderlərindən biri statusunu bir daha təsdiqləyib.
Ölkənin aparıcı banklarından biri olan "Bank Respublika" ASC bu ilin I rübü üzrə maliyyə nəticələrini açıqlayıb.
Hesabata əsasən, Bank sektorun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 artaraq 2,2 milyard manata çatıb
Məcmu kapital 32,4 % artaraq 234,6 milyon manata yüksəlib
Kredit portfeli 26,3 % artaraq 1,5 milyard manata çatıb
Xalis faiz gəlirləri 18,4 % artaraq 40,93 milyon manat təşkil edib
Xalis əməliyyat mənfəəti 7,9 % artaraq 18,22 milyon manata çatıb
Xalis mənfəət 7,1 % artaraq 14,47 milyon manat təşkil edib
Maliyyə sabitliyinin mühüm göstəriciləri:
I dərəcəli kapitalın adekvatlıq əmsalı — 9,55 % (norma 6,5 %)
Məcmu kapitalın adekvatlıq əmsalı — 14,07 % (norma 12,5 %)
Leverec əmsalı — 7 % (norma 5 %)
“I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yaxud Bankın Çağrı Mərkəzinə 144 nömrəsinə zəng edərək əldə edə bilərsiniz.</t>
  </si>
  <si>
    <t>2025-04-16T06:44</t>
  </si>
  <si>
    <t>{"\"Bank Respublika\"","Tariyel İsmayılov","Bank Respublika","_Bank Respublika_","'Bank Respublika'"}</t>
  </si>
  <si>
    <t>https://demokrat.az/az/news/230798/bank-respublika-i-rubde-butun-esas-maliyye-gostericileri-uzre-artim-numayis-etdirib</t>
  </si>
  <si>
    <t>1_10289056</t>
  </si>
  <si>
    <t>"Bank Respublika" ölkənin bank sektorunun liderlərindən biri statusunu bir daha təsdiqləyib.Ölkənin aparıcı banklarından biri olan "Bank Respublika" ASC bu ilin I rübü üzrə maliyyə nəticələrini açıqlayıb.Hesabata əsasən, Bank sektorun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yaxud Bankın Çağrı Mərkəzinə 144 nömrəsinə zəng edərək əldə edə bilərsiniz.</t>
  </si>
  <si>
    <t>2025-04-16T06:31</t>
  </si>
  <si>
    <t>{"Bank Respublika","\"Bank Respublika\"","'Bank Respublika'","Tariyel İsmayılov","_Bank Respublika_"}</t>
  </si>
  <si>
    <t>https://report.az/maliyye-xeberleri/bank-respublika-i-rubde-butun-esas-maliyye-gostericileri-uzre-artim-numayis-etdirib/</t>
  </si>
  <si>
    <t>1_10268431</t>
  </si>
  <si>
    <t>“Bank Respublika” I rübdə bütün əsas maliyyə göstəriciləri üzrə artım nümayiş etdirib</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</si>
  <si>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</si>
  <si>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2025-04-15T05:39</t>
  </si>
  <si>
    <t>{"Bank Respublika","'Bank Respublika'","_Bank Respublika_","Tariyel İsmayılov","\"Bank Respublika\""}</t>
  </si>
  <si>
    <t>https://index.az/125937/</t>
  </si>
  <si>
    <t>1_10425921</t>
  </si>
  <si>
    <t>"Bank Respublika" ilə Uğura Sıfırla Başla!</t>
  </si>
  <si>
    <t>"Bank Respublika" Sahibkarlar Gününə özəl kampaniyaya start verirÖlkəmizdə sahibkarlığın inkişafına davamlı dəstək göstərən aparıcı maliyyə institutlarından biri olan "Bank Respublika" ASC 25 Aprel – Sahibkarlar Günü münasibətilə hüquqi şəxslər və fərdi sahibkarlar üçün "Uğura sıfırla başla" – kampaniyasına start verib.Belə ki, Bankın start verdiyi yeni kampaniya çərçivəsində 31 may 2025-ci il tarixinə qədər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yaxud Bankın Çağrı Mərkəzinə 144 nömrəsinə zəng edərək əldə edə bilərsiniz.</t>
  </si>
  <si>
    <t>2025-04-24T10:28</t>
  </si>
  <si>
    <t>https://report.az/maliyye-xeberleri/bank-respublika-ile-ugura-sifirla-basla/</t>
  </si>
  <si>
    <t>1_10443349</t>
  </si>
  <si>
    <t>“Bank Respublika” ilə uğura sıfırla başla!</t>
  </si>
  <si>
    <t>Ölkəmizdə sahibkarlığın inkişafına davamlı dəstək göstərən aparıcı maliyyə institutlarından biri olan”Bank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</si>
  <si>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2025-04-25T09:46</t>
  </si>
  <si>
    <t>https://faktor.az/az/economy/119757-bank-respublika-ile-ugura-sifirla-basla</t>
  </si>
  <si>
    <t>1_10426036</t>
  </si>
  <si>
    <t>“Bank Respublika” ilə Uğura Sıfırla Başla!</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</si>
  <si>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</si>
  <si>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2025-04-24T10:39</t>
  </si>
  <si>
    <t>https://index.az/126909/</t>
  </si>
  <si>
    <t>1_10425976</t>
  </si>
  <si>
    <t>Ölkəmizdə sahibkarlığın inkişafına davamlı dəstək göstərən aparıcı maliyyə institutlarından biri olan”Bank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</si>
  <si>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2025-04-24T10:35</t>
  </si>
  <si>
    <t>https://qafqazinfo.az/news/detail/bank-respublika-ile-ugura-sifirla-basla-468544</t>
  </si>
  <si>
    <t>1_10269769</t>
  </si>
  <si>
    <t>Ölkənin aparıcı banklarından biri olan "Bank Respublika", 2025-ci ilin birinci rübü üzrə maliyyə nəticələrini açıqlayıb. Bankın yaydığı press-relizdə bildirilir ki,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artaraq 2,2 milyard manata çatıb•Məcmu kapital 32,4% artaraq 234,6 milyon manata yüksəlib•Kredit portfeli 26,3% artaraq 1,5 milyard manata çatıb•Xalis faiz gəlirləri 18,4% artaraq 40,93 milyon manat təşkil edib•Xalis əməliyyat mənfəəti 7,9% artaraq 18,22 milyon manata çatıb•Xalis mənfəət 7,1% artaraq 14,47 milyon manat təşkil edibMaliyyə sabitliyinin mühüm göstəriciləri:•I dərəcəli kapitalın adekvatlıq əmsalı — 9,55% (norma 6,5%)•Məcmu kapitalın adekvatlıq əmsalı — 14,07% (norma 12,5%)•Leverec əmsalı — 7,00% (norma 5%)“Birinci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t>
  </si>
  <si>
    <t>2025-04-15T05:47</t>
  </si>
  <si>
    <t>{"_Bank Respublika_","Bank Respublika","'Bank Respublika'","\"Bank Respublika\"","Tariyel İsmayılov"}</t>
  </si>
  <si>
    <t>https://marja.az/126490/bank-respublika-ilk-rubde-14-milyon-manatdan-cox-xalis-menfeet-elde-edib</t>
  </si>
  <si>
    <t>1_10495694</t>
  </si>
  <si>
    <t>“Bank Respublika” işçilər axtarır – VAKANSİYALAR</t>
  </si>
  <si>
    <t>Bank Respublika ASCXidmətlər üzrə məsləhətçi (Şəki filialı)Son tarix 28 may 2025 – Müraciət etTəsvirTələblərVakansiya haqqındaMaraqlanan namizədlər Müraciət et butonunda qeyd olunan linkə daxil olaraq müraciət edə bilərlər.
 Son tarix 28 may 2025 – Müraciət etTəsvirTələblərVakansiya haqqındaMaraqlanan namizədlər Müraciət et butonunda qeyd olunan linkə daxil olaraq müraciət edə bilərlər.</t>
  </si>
  <si>
    <t>2025-04-29T04:09</t>
  </si>
  <si>
    <t>https://index.az/127221/</t>
  </si>
  <si>
    <t>1_10057883</t>
  </si>
  <si>
    <t>Bank Respublika ASCReact developerSon tarix 01 may 2025 – Müraciət etTəsvirTələblərVakansiya haqqında
 Son tarix 01 may 2025 Müraciət etTəsvirTələblərVakansiya haqqında</t>
  </si>
  <si>
    <t>2025-04-02T04:09</t>
  </si>
  <si>
    <t>https://index.az/124779/</t>
  </si>
  <si>
    <t>1_10176338</t>
  </si>
  <si>
    <t>“Bank Respublika” mikro kredit müştərilərinə 3 ayın faizlərini hədiyyə edir</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</si>
  <si>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</si>
  <si>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2025-04-09T08:09</t>
  </si>
  <si>
    <t>https://index.az/125429/</t>
  </si>
  <si>
    <t>1_10478368</t>
  </si>
  <si>
    <t>Müştərilər üç ay ərzində “Bank Respublika”dan 135 milyon manatdan çox depoziti geri çəkiblər.Tribunainfo.az xəbər verir ki, bu o dəməkdir ki, hər ay bu bankdan 45 milyon manat ddpozit çıxarılır.fiziki şəxslərin depozitləri ilin əvvəlinə nisbətən 3.1% və ya 19.9 milyon manat azalaraq 616.4 milyon manat, hüquqi şəxslərin (şirkətlərin) depozitləri isə 16.3% və ya 115.9 milyon manat azalaraq 595 milyon 893 min manata enib.Beləliklə bankın ümumi depozit portfeli cari ilin ilk üç ayında 10.1% və ya 135.8 milyon manat manat azalaraq 1 milyard 212.2 milyon manata enib.Nigar İxtiyarqızı 
                                        Maliyyə                                    
                                        Şirkətlər                                    
                                        Bank Respublika                                    
                                        Depozit                                    
                                        Geri Çəkilmə</t>
  </si>
  <si>
    <t>2025-04-28T06:46</t>
  </si>
  <si>
    <t>https://azerforum.com/az/article/16819373/</t>
  </si>
  <si>
    <t>1_10478204</t>
  </si>
  <si>
    <t>Müştərilər üç ay ərzində “Bank Respublika”dan 135 milyon manatdan çox depoziti geri çəkiblər.Tribunainfo.az xəbər verir ki, bu o dəməkdir ki, hər ay bu bankdan 45 milyon manat ddpozit çıxarılır.fiziki şəxslərin depozitləri ilin əvvəlinə nisbətən 3.1% və ya 19.9 milyon manat azalaraq 616.4 milyon manat, hüquqi şəxslərin (şirkətlərin) depozitləri isə 16.3% və ya 115.9 milyon manat azalaraq 595 milyon 893 min manata enib.Beləliklə bankın ümumi depozit portfeli cari ilin ilk üç ayında 10.1% və ya 135.8 milyon manat manat azalaraq 1 milyard 212.2 milyon manata enib.Nigar İxtiyarqızı</t>
  </si>
  <si>
    <t>https://tribunainfo.az/bank-respublika-musterilerinin-nezerine-depozitler-geri-cekilir/</t>
  </si>
  <si>
    <t>1_9676221</t>
  </si>
  <si>
    <t>"Bank Respublika" nağd kreditlər üzrə Novruz kampaniyasına start verir</t>
  </si>
  <si>
    <t>"Bank Respublika" bütün peşə sahiblərinə maaşın 15 mislinədək nağd kredit təklif edir!Müştərilərini hər zaman maraqlı və sərfəli kampaniyalarla sevindirən "Bank Respublika" ASC bayram xərclərini qarşılamaq və ya əzizlərini sevindirmək istəyənlər üçün yeni kredit kampaniyasına start verir.Belə ki, yeni kampaniya çərçivəsində “Bank Respublika”ya müraciət edən istənilən peşə sahibləri nağd krediti MAAŞIN 15 MİSLİNƏDƏK və ZAMİNSİZ götürmək imkanı əldə edəcəklər!Kredit üzrə illik faiz dərəcəsi – min.10%, maksimal məbləğ – 50.000 AZN, müddət isə, 60 ay təşkil edir.“Bank Respublika”da kredit sifarişinin daha bir üstünlüyü ondan ibarətdir ki, krediti sifariş edən müştərilərə kredit məbləği karta köçürüləcək və kart birbaşa qeyd edilən ünvana çatdırılacaq.Kampaniya 06 aprel 2025-ci il tarixinədək keçərlidir.Novruz fürsətini əldən verməyin, krediti "Bank Respubika"dan sifariş edin, arzularınız həyata keçsin!Krediti rəsmiləşdirmək üçün “Mobil Şöbə” mobil tətbiqi, www.bankrespublika.az saytı vasitəsiylə onlayn müraciət edə və ya istənilən Bank Respublika filialına yaxınlaşa bilərsiniz.Daha ətraflı məlumatı bankın rəsmi web saytında, facebook, instagram, linkedin səhifələrində və yaxud Bankın Çağrı Mərkəzinə 144 nömrəsinə zəng edərək əldə edə bilərsiniz.</t>
  </si>
  <si>
    <t>2025-04-04T10:38</t>
  </si>
  <si>
    <t>{"_Bank Respublika_",#BankRespublika,_BankRespublika_,"Bank Respublika","'Bank Respublika'","\"Bank Respublika\""}</t>
  </si>
  <si>
    <t>https://report.az/maliyye-xeberleri/bank-respublika-nagd-kreditler-uzre-novruz-kampaniyasina-start-verir/</t>
  </si>
  <si>
    <t>1_10476483</t>
  </si>
  <si>
    <t>“Bank Respublika” rəhbərliyi və əməkdaşları ağacəkmə aksiyasında iştirak etdi</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</si>
  <si>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</si>
  <si>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2025-04-28T05:39</t>
  </si>
  <si>
    <t>https://index.az/127098/</t>
  </si>
  <si>
    <t>1_10277810</t>
  </si>
  <si>
    <t>“Bank Respublika” yerli bank sektorunun liderlərindən biri statusunu bir daha təsdiqləyib</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</si>
  <si>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edibMaliyyə sabitliyinin mühüm göstəriciləri:- I dərəcəli kapitalın adekvatlıq əmsalı — 9,55% (norma 6,5%)- Məcmu kapitalın adekvatlıq əmsalı — 14,07% (norma 12,5%)- Leverec əmsalı — 7,00% (norma 5%)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</si>
  <si>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{"\"Bank Respublika\"","_Bank Respublika_","Bank Respublika","Tariyel İsmayılov","'Bank Respublika'"}</t>
  </si>
  <si>
    <t>https://qafqazinfo.az/news/detail/bank-respublika-yerli-bank-sektorunun-liderlerinden-biri-statusunu-bir-daha-tesdiqleyib-467560</t>
  </si>
  <si>
    <t>1_10381124</t>
  </si>
  <si>
    <t>11 iyun 2025-ci il tarixində "Bank Respublika"ASC səhmdarlarının növbəti ümumi yığıncağı keçiriləcək.Marja xəbər verir ki, gündəlikdəki məsələlər aşağıdakılardır:1. İclasın sədrinin və katibinin təyin edilməsi.2. İclasın gündəliyinin təsdiq edilməsi.3. 2024-cü il üçün Kənar audit yoxlamasının nəticələri haqqında.4. "Bank Respublika" Açıq Səhmdar Cəmiyyətinin investisiya qiymətli kağızlarının emitenti olaraq 2024-cü il üzrə illik hesabatının təsdiqi.</t>
  </si>
  <si>
    <t>2025-04-22T05:30</t>
  </si>
  <si>
    <t>https://marja.az/126682/bank-respublikada-yigincaq-kecirilecek</t>
  </si>
  <si>
    <t>1_10420942</t>
  </si>
  <si>
    <t>Bank Respublika ASC-nin 2025-ci ilin I rübü (yanvar-mart) üzrə maliyyə nəticələri açıqlanıb.Finss.az bankın maliyyə hesabatına istinadən xəbər verir ki, 2025-ci ilin yanvar-mart ayları üzrə bankın depozit portfeli 1 212 241 manat təşkil edib. Bu göstərici 2024-cü ilin eyni dövrü ilə müqayisədə 3,31% artım göstərib, çünki 2024-cü ilin I rübündə depozit portfeli 1 173 449 manat olub.Bankın xalis mənfəəti 2025-ci ilin I rübündə 14 473 554 manat təşkil edib. Bu isə 2024-cü ilin analoji dövrü ilə müqayisədə 12,45% azalma müşahidə olunub, çünki 2024-cü ilin I rübündə xalis mənfəət 16 531 130 manat olub.Bankın aktivləri 2025-ci ilin yanvar-mart ayında 2 238 999 manat olub ki, bu da 2024-cü ilin eyni dövrü ilə müqayisədə 6,61% artım deməkdir. 2024-cü ilin yanvar-mart ayında aktivlər 2 100 199 manat təşkil edib.Fuad Mədətov
Finss.az</t>
  </si>
  <si>
    <t>2025-04-24T07:06</t>
  </si>
  <si>
    <t>https://fins.az/musahibe/330077/quotbank-respublikaquotnin-aktivler-ve-depozitler-artib/</t>
  </si>
  <si>
    <t>1_10476757</t>
  </si>
  <si>
    <t>Bank Respublika ASC 2025-ci ilin yanvar-mart dövrü üzrə kredit portfelinin göstəricilərini açıqlayıb.Finss.az xəbər verir ki, bankın ümumi kredit portfeli 1,90% artaraq 1 milyon 499 min 862 manat olub, 2024-cü ilin eyni dövründə bu göstərici 1 milyon 471 min 887 manat idi.Biznes kredit portfeli əhəmiyyətli artım göstərərək 26,26% artıb və 1 milyon 15 min 659 manata çatıb, 2024-cü ildə bu rəqəm 804 min 408 manat idi.İstehlak kredit portfeli isə 28,35% artaraq 332 min 695 manata yüksəlib, 2024-cü ilin yanvar-mart ayında bu göstərici 259 min 210 manat idi.İpoteka krediti sahəsində də müsbət nəticələr müşahidə olunub. İpoteka kredit portfeli 20,92% artaraq 151 min 508 manata yüksəlib, 2024-cü ilin eyni dövründə bu göstərici 125 min 297,78 manat idi.Fuad Mədətov
Finss.az</t>
  </si>
  <si>
    <t>2025-04-28T05:51</t>
  </si>
  <si>
    <t>https://fins.az/bank/330221/quotbank-respublikaquotnin-biznes-ve-istehlak-kreditleri-ehemiyyetli-artib/</t>
  </si>
  <si>
    <t>1_10399355</t>
  </si>
  <si>
    <t>“Bank Respublika”nın mənfəəti azalıb, hüquqi şəxslər pullarını geri çəkiblər</t>
  </si>
  <si>
    <t>İqtisadiyyat.az "Teleqraf"a istinadən xəbər verir ki, ilin 3 ayında “Bank Respublika”nın cəmi öhdəlikləri 2 milyard 38.5 milyon manat təşkil edib ki, bu da yanvarla müqayisədə 3.1% və ya 60.5 milyon manat çoxdur.
Bankın depozit portfelində ən çox azalma hüquqi şəxslərin vəsaitlərində baş verib. Hüquqi şəxslərin bankdakı vəsaitləri 2024-cü ilin sonundakı 711 milyon 842 min manatdan 2025-ci ilin birinci rübündə 595 milyon 893 min manata düşüb.
Fiziki şəxslərin depozitləri ilin əvvəlinə nisbətən 3.1% və ya 19.9 milyon manat azalaraq 616.4 milyon manata enib.
Bankın ticarət və qiymətli investisiya qiymətli kağızlar üzrə aktivləri eləcə də banklar və digər maliyyə institutlarındakı depozitlərinin həcmi azalıb.
2025-cü ilin martın 31-nə ötən ilin müvafiq dövrü ilə müqayisədə "Bank Respublika”nın faiz gəlirləri artaraq 65 milyon 817 min manat olub. Bunun 59 milyon manatı müştərilərə verilən kreditlərdən əldə olunan faiz gəlirləridir. Yeri gəlmişkən, eyni vaxtda bank depozitlər üzrə faizlərə cəmi 11 milyon 547 min manat xərc çəkib.
“Bank Respublika”nın digər faiz gəlirləri azalıb, digər faiz xərcləri isə artıb. Beləliklə, 2024-cü ilin martın 31-dən 2025-ci ilin martın 31-nə qədər olan müddətdə bank cəmi 961 min manat xalis mənfəət əldə edib. Ümumilikdə bankın xalis mənfəəti 14 milyon 473 min manat olub. Xatırladaq ki, 2024-cü ilin birinci rübündə bankın xalis mənfəəti 13 milyon 512 min manat idi. Həmin vaxt bank 2023-cü ilin birinci rübü ilə müqayisədə 3 milyon 794 min manat xalis mənfəət əldə etmişdi.
Cari ilin aprel ayının 1-nə bankın aktivləri ilin əvvəli ilə müqayisədə 2.9% və ya 62.4 milyon manat artaraq 2 milyard 238.9 milyon manata yüksəlib. İlin ilk 3 ayında “Bank Respublika”nın kredit portfeli 1.9% və ya 28 milyon manat artaraq 1 milyard 499.8 milyon manata bərabər olub. Beləliklə, bank bütün istiqamətini kredıtləşməyə yönəldib. Bu da bankda vaxtı keçmiş kreditlərin həcmini artırıb.
Bankın maliyyə hesabatından belə bəlli olur ki,1995 kredit xətti üzrə gecikmə var. Bu da 12 milyon 918 min manat gecıkmə deməkdir. Yeri gəlmişkən, kreditlərin böyük hissəsi Bakının payına düşür. Belə ki, bankın paytaxt üzrə kredit portfelinin həcmi 785 milyon 357 min manat təşkil edir. Bunun da 7 milyon 527 min manatının vaxtı keçib. Qısası 1995 sayda vaxtı keçmiş kreditin 1090 Bakıdadır.
Vaxtı keçmiş kreditlərin iqtisadi sektorlar üzrə bölgüsünə gəlincə, gecikmələr əsasən istehlak kreditlərindədir. 5 milyon 381 min manat məbləğində kreditin vaxtı keçib.
Bankın istehlak kreditlərinin həcmi ümumilikdə 484 milyon 202 min manat təşkil edib. Bunun da 151 milyon 507 min manatı yaşayış sahələrinin alınmasına yönəldilib. 151 milyon 448 min manatı daşınmaz əmlakla təmin olunan kreditlərdir. Gecikmələr əsasən digər kreditlərdədir.</t>
  </si>
  <si>
    <t>2025-04-23T05:30</t>
  </si>
  <si>
    <t>https://iqtisadiyyat.az/az/post/bank-respublikanin-menfeeti-azalib-huquqi-sexsler-pullarini-geri-cekibler-133389</t>
  </si>
  <si>
    <t>1_10162693</t>
  </si>
  <si>
    <t>Bank Respublika ABA-nı 35 illik yubileyi münasibəti ilə təbrik edib
Azərbaycan Banklar Assosiasiyası (ABA) fəaliyyətinin 35-ci ilini qeyd edir. 
FED.az xəbər verir ki, bu münasibətlə "Bank Respublika"nın Müşahidə Şurasının sədri Şakir Rəhimov öz təbriklərini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təbrik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t>
  </si>
  <si>
    <t>2025-04-08T11:38</t>
  </si>
  <si>
    <t>{"'Bank Respublika'","Bank Respublika","Şakir Rəhimov","\"Bank Respublika\"","_Bank Respublika_"}</t>
  </si>
  <si>
    <t>https://fed.az/az/bank/quotbank-respublikaquotnin-musahide-surasinin-sedri-aba-ni-35-illik-yubileyi-munasibeti-ile-tebri̇k-edi̇b-227286</t>
  </si>
  <si>
    <t>1_10162780</t>
  </si>
  <si>
    <t>Azərbaycan Banklar Assosiasiyası (ABA) fəaliyyətinin 35-ci ilini qeyd edir. 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</si>
  <si>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2025-04-08T11:28</t>
  </si>
  <si>
    <t>{"_Bank Respublika_","Bank Respublika","\"Bank Respublika\"","'Bank Respublika'","Şakir Rəhimov"}</t>
  </si>
  <si>
    <t>https://marja.az/126293/bank-respublikanin-musahide-surasinin-sedri-aba-ni-35-illik-yubileyi-munasibeti-ile-tebrik-edib</t>
  </si>
  <si>
    <t>1_10162103</t>
  </si>
  <si>
    <t>Bank Respublika ABA-nı 35 illik yubileyi münasibəti ilə təbrik edibBu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</si>
  <si>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2025-04-08T11:18</t>
  </si>
  <si>
    <t>{"\"Bank Respublika\"","Şakir Rəhimov","Bank Respublika","_Bank Respublika_","'Bank Respublika'"}</t>
  </si>
  <si>
    <t>https://banco.az/az/news/bank-respublikanin-musahide-surasinin-sedri-aba-ni-35-illik-yubileyi-munasibeti-ile-tebrik-edib</t>
  </si>
  <si>
    <t>1_10161854</t>
  </si>
  <si>
    <t>Finss.az - 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verəcək."Zemfira Ms
Finss.az</t>
  </si>
  <si>
    <t>2025-04-08T11:06</t>
  </si>
  <si>
    <t>{"\"Bank Respublika\"","Şakir Rəhimov","'Bank Respublika'","_Bank Respublika_","Bank Respublika"}</t>
  </si>
  <si>
    <t>https://fins.az/musahibe/329280/quotbank-respublikaquotnin-musahide-surasinin-sedri-aba-ni-35-illik-yubileyi-munasibeti-ile-tebrik-edib/</t>
  </si>
  <si>
    <t>1_10164949</t>
  </si>
  <si>
    <t>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</si>
  <si>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2025-04-08T10:56</t>
  </si>
  <si>
    <t>{"'Bank Respublika'","_Bank Respublika_","Şakir Rəhimov","\"Bank Respublika\"","Bank Respublika"}</t>
  </si>
  <si>
    <t>https://innews.media/az/news/id-45193</t>
  </si>
  <si>
    <t>1_10163246</t>
  </si>
  <si>
    <t>“Bank Respublika”nın Müşahidə Şurasının sədri ABA-nı 35 illik yubileyi münasibəti ilə təbrik edib</t>
  </si>
  <si>
    <t>Azərbaycan Banklar Assosiasiyası (ABA) fəaliyyətinin 35-ci ilini qeyd edir. 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</si>
  <si>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2025-04-08T11:48</t>
  </si>
  <si>
    <t>{"'Bank Respublika'","Şakir Rəhimov","Bank Respublika","_Bank Respublika_","\"Bank Respublika\""}</t>
  </si>
  <si>
    <t>https://ena.az/az/news/id-63804</t>
  </si>
  <si>
    <t>1_10161898</t>
  </si>
  <si>
    <t>“Bank Respublika” ABA-nı 35 illik yubileyi münasibəti ilə təbrik edib 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</si>
  <si>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2025-04-08T11:09</t>
  </si>
  <si>
    <t>{"'Bank Respublika'","Bank Respublika","\"Bank Respublika\"","_Bank Respublika_","Şakir Rəhimov"}</t>
  </si>
  <si>
    <t>https://index.az/125347/</t>
  </si>
  <si>
    <t>1_10162097</t>
  </si>
  <si>
    <t>®Azərbaycan Banklar Assosiasiyası (ABA) fəaliyyətinin 35-ci ilini qeyd edir. Bu münasibətlə “Bank Respublika”nın Müşahidə Şurasının sədri Şakir Rəhimov öz təbriklərini çatdırıb:⚡️📲Təcili xəbərlər üçün bizi WhatsApp kanalından izləBu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</si>
  <si>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{"Bank Respublika","Şakir Rəhimov","\"Bank Respublika\"","'Bank Respublika'","_Bank Respublika_"}</t>
  </si>
  <si>
    <t>https://banker.az/bank-respublikanin-musahid%c9%99-surasinin-s%c9%99dri-aba-ni-35-illik-yubileyi-munasib%c9%99ti-il%c9%99-t%c9%99brik-edib/</t>
  </si>
  <si>
    <t>1_10381253</t>
  </si>
  <si>
    <t>“Bank Respublika”nın səhmdarları toplaşacaq</t>
  </si>
  <si>
    <t>“Bank Respublika” ASC səhmdarlarının növbəti ümumi yığıncağı 11 iyun 2025-ci il tarixdə saat 12:00-da Xaqani  küçəsi, 21 ünvanında yerləşən bankın Baş Ofisində keçiriləcək.ENA.az xəbər verir ki, gündəlikdəki məsələlər aşağıdakılardır:1.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təsdiqi.“Bank Respublika” ASC-nin səhmdarları Quliyev Natiq Saday oğlu (63.32%), Quliyev Elçin Saday oğlu (18.46%), Quliyev Namiq Saday oğlu (8.47%), Rəhimov Şakir Xəyyam oğlu (5.45%), SIDT (Sparkassen International Development Trust GmbH) (4.22%) və digərləri (0.08%) olub. Bankın son nəzarətedici tərəfi cənab Quliyev Natiq Saday oğludur.</t>
  </si>
  <si>
    <t>2025-04-22T05:33</t>
  </si>
  <si>
    <t>https://ena.az/az/news/id-64079</t>
  </si>
  <si>
    <t>1_10381113</t>
  </si>
  <si>
    <t>2025-04-22T05:25</t>
  </si>
  <si>
    <t>https://report.az/maliyye-xeberleri/bank-respublika-nin-sehmdarlarinin-yigincagi-kecirilecek22042025/</t>
  </si>
  <si>
    <t>1_10380788</t>
  </si>
  <si>
    <t>“Bank Respublika” ASC səhmdarlarının növbəti ümumi yığıncağı 11 iyun 2025-ci il tarixdə saat 12:00-da Xaqani  küçəsi, 21 ünvanında yerləşən bankın Baş Ofisində keçiriləcək.
FED.az xəbər verir ki, gündəlikdəki məsələlər aşağıdakılardır:
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t>
  </si>
  <si>
    <t>2025-04-22T05:08</t>
  </si>
  <si>
    <t>https://fed.az/az/bank/bank-respublikanin-sehmdarlarinin-yigincagi-kecirilecek-228657</t>
  </si>
  <si>
    <t>1_10380863</t>
  </si>
  <si>
    <t>“Bank Respublika” ASC səhmdarlarının növbəti ümumi yığıncağı 11 iyun 2025-ci il tarixdə saat 12:00-da Xaqani  küçəsi, 21 ünvanında yerləşən bankın Baş Ofisində keçiriləcək.Banker.az xəbər verir ki, gündəlikdəki məsələlər aşağıdakılardır:⚡️📲Təcili xəbərlər üçün bizi WhatsApp kanalından izlə1.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t>
  </si>
  <si>
    <t>2025-04-22T05:04</t>
  </si>
  <si>
    <t>https://banker.az/bank-respublikanin-s%c9%99hmdarlarinin-yigincagi-keciril%c9%99c%c9%99k/</t>
  </si>
  <si>
    <t>1_10298969</t>
  </si>
  <si>
    <t>“Bank Respublika”ya inam azalıb - 135 milyondan çox depozit geri çəkilib</t>
  </si>
  <si>
    <t>“Bank Respublika” 2025-ci ilin I rübü üzrə maliyyə hesabatlarını açıqlayıb...
                                                Poliqon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edib.Poliqon.info</t>
  </si>
  <si>
    <t>2025-04-16T12:43</t>
  </si>
  <si>
    <t>https://poliqon.info/bank-respublikaya-inam-azalib-135-milyondan-cox-depozit-geri-cekilib-582942-xeber.html</t>
  </si>
  <si>
    <t>1_10295696</t>
  </si>
  <si>
    <t>“Bank Respublika” 2025-ci ilin I rübü üzrə maliyyə hesabatlarını açıqlayıb.Referans.az APA-ya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</si>
  <si>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2025-04-16T09:45</t>
  </si>
  <si>
    <t>https://referans.az/article/106721</t>
  </si>
  <si>
    <t>1_10291678</t>
  </si>
  <si>
    <t>“Bank Respublika” 2025-ci ilin I rübü üzrə maliyyə hesabatlarını açıqlayıb.
"Unikal"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
                                        Maliyyə Hesabatları                                    
                                        Xalis Mənfəət                                    
                                        Bank Respublika                                    
                                        Artış                                    
                                        Depozit</t>
  </si>
  <si>
    <t>2025-04-16T08:04</t>
  </si>
  <si>
    <t>https://azerforum.com/az/article/16594053/</t>
  </si>
  <si>
    <t>1_10291652</t>
  </si>
  <si>
    <t>“Bank Respublika” 2025-ci ilin I rübü üzrə maliyyə hesabatlarını açıqlayıb.
"Unikal"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t>
  </si>
  <si>
    <t>https://unikal.az/news/477108/bank-respublikaya-inam-azalib-135-milyondan-cox-depozit-geri-cekilib</t>
  </si>
  <si>
    <t>1_10297075</t>
  </si>
  <si>
    <t>“Bank Respublika”ya inam azalıb – 135 milyondan çox depozit geri çəkilib</t>
  </si>
  <si>
    <t>“Bank Respublika” 2025-ci ilin I rübü üzrə maliyyə hesabatlarını açıqlayıb.
Tribunainfo.az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</si>
  <si>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https://yenilik.az/cemiyyet/36629-bank-respublikaya-inam-azalib-135-milyondan-chox-depozit-geri-chekilib.html</t>
  </si>
  <si>
    <t>1_10294607</t>
  </si>
  <si>
    <t>“Bank Respublika”ya inam azalıb – 135 milyondan çox depozit geri çəkilib</t>
  </si>
  <si>
    <t>“Bank Respublika” 2025-ci ilin I rübü üzrə maliyyə hesabatlarını açıqlayıb.Tribunainfo.az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</si>
  <si>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2025-04-16T09:38</t>
  </si>
  <si>
    <t>https://tribunainfo.az/bank-respublika-ya-inam-azalib-135-milyondan-cox-depozit-geri-cekilib/</t>
  </si>
  <si>
    <t>1_10380276</t>
  </si>
  <si>
    <t>“Bank Respublika”ya işçi axtarılır</t>
  </si>
  <si>
    <t>Bank Respublika ASCQəbələ filialı, Korporativ müştəri xidmətləri üzrə mütəxəssisSon tarix 05 may 2025 – Müraciət etTəsvirTələblərVakansiya haqqındaMaraqlanan namizədlər Müraciət Et butonunda qeyd olunan link-ə daxil ola bilərlər.</t>
  </si>
  <si>
    <t>2025-04-22T04:09</t>
  </si>
  <si>
    <t>https://index.az/126610/</t>
  </si>
  <si>
    <t>1_10267699</t>
  </si>
  <si>
    <t>Bank Respublika ASCPərakəndə bankçılıq üzrə mütəxəssis/aparıcı mütəxəssis/baş mütəxəssis Son tarix 14 may 2025 – Müraciət etTəsvirTələblərVakansiya haqqındaMaraqlanan namizədlər Müraciət et butonunda qeyd olunan linkə daxil olaraq müraciət edə bilərlər.</t>
  </si>
  <si>
    <t>2025-04-15T04:39</t>
  </si>
  <si>
    <t>https://index.az/125923/</t>
  </si>
  <si>
    <t>1_10134715</t>
  </si>
  <si>
    <t>Bank Respublika ASCPərakəndə bankçılıq üzrə kiçik mütəxəssis/mütəxəssis/aparıcı mütəxəssis/baş mütəxəssis (Sabirabad filialı)Son tarix 01 may 2025 – Müraciət etTəsvirTələblərVakansiya haqqında</t>
  </si>
  <si>
    <t>2025-04-07T04:24</t>
  </si>
  <si>
    <t>https://index.az/125140/</t>
  </si>
  <si>
    <t>1_10295806</t>
  </si>
  <si>
    <t>“Misli”nin Premyer Liqası və baş sponsorun 118 min manatlıq məzəsi...</t>
  </si>
  <si>
    <t>“Misli” bütün reklam çarxlarında özünü Azərbaycan Premyer Liqasının baş sponsoru olraq təqdim edir. Bəs bu yekəxana reklamın arxasındakı cılızlıq nə boydadır?..
                                                Poliqon xəbər verir ki, aprelin 11-də keçirilən AFFA-nın hesabat yığıncağında Azərbaycan futbolunun və mərc dünyasının rəzalət qoxuyan bir çox gizlinləri ortaya çıxıb. Onlardan biri də AFFA-ya və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axır?..Poliqon.info</t>
  </si>
  <si>
    <t>2025-04-16T10:31</t>
  </si>
  <si>
    <t>https://poliqon.info/mislinin-premyer-liqasi-ve-bas-sponsorun-118-min-manatliq-mezesi...-582922-xeber.html</t>
  </si>
  <si>
    <t>1_10044603</t>
  </si>
  <si>
    <t>100 MANAT VERİB, ADINA KREDİT GÖTÜRDÜLƏR, 11 İLDİR BORC İÇİNDƏDİR - Astara sakini dələduzluqla üzləşib</t>
  </si>
  <si>
    <t>100 MANAT VERİB, ADINA KREDİT GÖTÜRDÜLƏR, 11 İLDİR BORC İÇİNDƏDİR - Astara sakini dələduzluqla üzləşib
                        Cəmiyyət
                         Bu gün, 12:14
                         7
            Astara rayonu, Ərçivan kənd sakini Vəliyeva Suğra İlyas qızı tərəfindən Hurriyyet.az saytının redaksiyasına şikayət məktubu daxil olub. O bildirir ki, tanımadıqları 3 nəfər şəxs onu aldadaraq, “Bank Respublika"dan adına kredit götürərək, mənimsəyiblər:“Mən, Vəliyeva Suğra İlyas qızı, yazaraq sizdən xahiş edirəm ki, problemimi işıqlandırasınız.Məılumat verim ki, bir gün evimizə 3 nəfər şəxs yaxınlaşdı. Biri Rəhimov Əkbər Tarel oğlu, digər ikisi isə Astara rayon, Pensər kənd sakinləri idilər. Həmin vaxt bütün ailə üzvlərim evdə idi...Sonradan bildik ki, həmin bu 3 dələduz kəndin yarısını aldadıblar. Bu 3 şəxs evlərin qapısını döyərək, insanları aldadaraq, adlarına bankdan pul götürürlərmiş.Onlar bizim də cahilliyimizdən istifadə etdilər. Şəxsən mənə dedilər ki, banka gedəndə de ki, dərzi işi üçün pul götürürəm, ödəniş isə sizə aid olmayacaq, onu biz özümüz həll edəcəyik.Beləliklə, 100 manat qarşılığında bankdan onlar deyən məbləği götürdüm. Sonradan bank pulunu istəyəndə isə, təşvişə düşdük. Banka müraciət etdikdə haqlı olaraq bildirdilər ki, “100 manatı alıb yeyəndə fikirləşmirdiniz ki, belə olacaq?!”.Bu işin üzərindən 11 il ötüb. İşə düzəlmişəm, indi də bank aldığım maaşın 50 faizini tutur, mənə demək olar ki, heç nə qalmır.Mən cahil olmuşam, aldanmışam. Fikirdən şəkər xəstəsi olmuşam. Özüm hazırda kirayədə qalıram.Mən sizin sayt vasitəsilə Cənab Prezidentdən və onun xanımından xahiş edirəm ki, göstəriş verin, bank kredit borcumu silsin. Mən o pulu yeməmişəm, dələduzların qurbanı olmuşam."Bank Respublika"nın rəhbər heyətindən də xahiş edirəm ki, dələduzluqla qarşılaşdığımı nəzərə alsınlar, əmək haqqımın 50 faizini tutmasınlar. Xəstə adamam, iynə-dərmana pul çatdıra bilmirəm".скачать dle 12.1</t>
  </si>
  <si>
    <t>2025-04-01T08:14</t>
  </si>
  <si>
    <t>https://bia.az/cemiyyet/28861-100-manat-verb-adna-kredt-goturduler-11-ldr-borc-chndedr-astara-sakini-deleduzluqla-uzleshib.html</t>
  </si>
  <si>
    <t>1_10267031</t>
  </si>
  <si>
    <t>AFFA 12 ay ərzində 44 milyondan çox pulu hara xərcləyib?</t>
  </si>
  <si>
    <t>AFFA-nın bu gün keçirilən Hesabat Konfransında qurumun Maliyyə və Mühasibat Departamentinin 2024-cü il üçün hesabatı təqdim olunub.Sportinfo.az xəbər verir ki, ötən il qurumun büdcəsinə 44 milyon 347 min 238 manat vəsait daxil olub.Bu məbləğin 18 milyon 300 min manatı AFFA-nın baş sponsoru olan SOCAR-ın hesabına düşür. Bunun 13 milyonu maliyyə dəstəyi, 5 milyon 300 min manatı qrant müqavilə çərçivəsində daxil olub.        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
                                        Socar                                    
                                        Affa                                    
                                        Maliyyə                                    
                                        Büdcə                                    
                                        Hesabat                                    
                                        Maneviyalar</t>
  </si>
  <si>
    <t>2025-04-14T21:51</t>
  </si>
  <si>
    <t>https://azerforum.com/az/article/16564801/</t>
  </si>
  <si>
    <t>1_10266899</t>
  </si>
  <si>
    <t>AFFA-nın bu gün keçirilən Hesabat Konfransında qurumun Maliyyə və Mühasibat Departamentinin 2024-cü il üçün hesabatı təqdim olunub.Sportinfo.az xəbər verir ki, ötən il qurumun büdcəsinə 44 milyon 347 min 238 manat vəsait daxil olub.Bu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</si>
  <si>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2025-04-14T21:50</t>
  </si>
  <si>
    <t>https://www.sportinfo.az/idman_xeberleri/arashdirma/218998.html</t>
  </si>
  <si>
    <t>1_10210304</t>
  </si>
  <si>
    <t>AFFA 2024-cü ildəki gəlirlərini açıqlayıb</t>
  </si>
  <si>
    <t>AFFA-nın bu gün keçirilən Hesabat Konfransında qurumun Maliyyə və Mühasibat Departamentinin 2024-cü il üçün hesabatı təqdim olunub.İdman.biz xəbər verir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olub.İdman.biz</t>
  </si>
  <si>
    <t>2025-04-11T06:14</t>
  </si>
  <si>
    <t>https://www.idman.biz/az/news/football/72654</t>
  </si>
  <si>
    <t>1_10211968</t>
  </si>
  <si>
    <t>AFFA announces its revenues for 2024</t>
  </si>
  <si>
    <t>The report of the Finance and Accounting Department of the organization for 2024 was presented at the AFFA Reporting Conference held today.Last year, the organization's budget received 44 million 347 thousand 238 manats, Idman.biz reports. 18 million 300 thousand manats of this amount fell to the account of SOCAR, the main sponsor of AFFA. 13 million of this was received as financial support, and 5 million 300 thousand manats were received within the framework of the grant agreement.7 million 628 thousand 997 manats of the funds came from UEFA, 4 million 414 thousand 470 manats from the national team's broadcasting rights, 4 million 947 thousand 858 manats from FIFA, 5 million 723 thousand manats from Azermash, 2 million manats from Bank Respublika, 118 thousand manats from Azerlotereya, 118 thousand manats from Pasha Insurance, 85 thousand 500 manats from Azerbaijan Hava Yollari, 59 thousand manats from Khirdalan O. O, and another 949 thousand 413 manats from other sources were received by the association's account.Idman.biz</t>
  </si>
  <si>
    <t>2025-04-11T06:40</t>
  </si>
  <si>
    <t>https://www.idman.biz/en/news/football/72682</t>
  </si>
  <si>
    <t>1_10215194</t>
  </si>
  <si>
    <t>fanat.az</t>
  </si>
  <si>
    <t>AFFA gəlirlərini açıqladı</t>
  </si>
  <si>
    <t>AFFA-nın bu gün keçirilən Hesabat Konfransında gəlirləri müəyyənləşib.Fanat.Az xəbər verir ki, qurumun Maliyyə və Mühasibat Departamentinin 2024-cü il üçün hesabatında bu barədə məlumat təqdim olunub.Müəyyənləşib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</si>
  <si>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2025-04-11T08:58</t>
  </si>
  <si>
    <t>https://fanat.az/az/futbol/135766/affa-gelirlerini-aciqladi/</t>
  </si>
  <si>
    <t>1_10481190</t>
  </si>
  <si>
    <t>Avropa bankı Azərbaycan bankına növbətə dəfə iri həcmdə kredit ayırdı
                                    Bank Respublika və EBRD Azərbaycanda real sektorun dəstəklənməsi məqsədilə növbəti irihəcmli saziş imzalayıb</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</si>
  <si>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Marja.az "Bank Respublika"ya istinadən xəbər verir ki,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t>
  </si>
  <si>
    <t>{"Tariyel İsmayılov","Bank Respublika","\"Bank Respublika\"","_Bank Respublika_","'Bank Respublika'"}</t>
  </si>
  <si>
    <t>https://marja.az/126849/avropa-banki-azerbaycan-bankina-novbete-defe-iri-hecmde-kredit-ayirdi</t>
  </si>
  <si>
    <t>1_10483270</t>
  </si>
  <si>
    <t>Avropa bankı Azərbaycan bankına növbəti dəfə iri həcmdə kredit ayırdı
                                    Bank Respublika və EBRD Azərbaycanda real sektorun dəstəklənməsi məqsədilə növbəti irihəcmli saziş imzalayıb</t>
  </si>
  <si>
    <t>{"'Bank Respublika'","\"Bank Respublika\"","Bank Respublika","_Bank Respublika_","Tariyel İsmayılov"}</t>
  </si>
  <si>
    <t>https://marja.az/126849/avropa-banki-azerbaycan-bankina-novbeti-defe-iri-hecmde-kredit-ayirdi</t>
  </si>
  <si>
    <t>1_10194532</t>
  </si>
  <si>
    <t>Azərbaycan Avropa İnvestisiya Bankının maliyyə tərəfdaşıdır</t>
  </si>
  <si>
    <t>Avropa İnvestisiya Bankının (EİB) Azərbaycana investisiyalarının ümumi həcmi, təxminən, 80 milyon avro təşkil edir. Bu barədə bankdan məlumat verilib. Bildirilib ki, 2024-cü ilin dekabr ayında “EIB Global” dövlət xidmətlərinin rəqəmsal infrastrukturunun inkişafı üçün 43 milyon avro məbləğində kredit sazişi imzalayıb. Vəsait “AzInTelecom” dövlət şirkətinə 2 müasir data mərkəzinin tikintisi üçün ayrılıb.Bu kredit “EIB Global”ın Azərbaycanın dövlət sektoruna ayırdığı ilk vəsaitdir. Layihə dövlət məlumatlarının və xidmətlərinin daha təhlükəsiz, sürətli və əlçatan olmasını təmin etmək məqsədi daşıyır. Planlaşdırılan data mərkəzləri bulud xidmətləri təqdim edəcək. Bundan əlavə, EIB ölkəmizdə dəmir yolu nəqliyyatının təhlükəsizliyinin və etibarlılığının artırılmasına dəstək üzrə 10 aylıq işi tamamlayıb.Bununla yanaşı, EIB Azərbaycanın yaşıl keçidinə dəstəklə yanaşı, ötən il ölkədə mikro, kiçik və orta müəssisələrə kömək məqsədilə “Bank Respublika” ilə 10 milyon avro məbləğində kredit sazişi imzalayıb. Avropa İnvestisiya Bankının bununla bağlı açıqlamasında bildirilib ki, 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fəal dialoqdayıq və ölkədə Avropa İttifaqı siyasətinə uyğun olaraq əməkdaşlığın genişləndirilməsi imkanlarını araşdırırıq”, – deyə məlumatda qeyd olunub.Avropa İttifaqının İqtisadi və İnvestisiya Planı çərçivəsində Azərbaycanın dayanıqlı inkişafına yardım etməyi hədəfləyən EİB buna uyğun olaraq ölkəmizin “yaşıl iqtisadiyyat”a keçidini dəstəkləməyə hazır olduğunu bəyan edib. Bankın bununla bağlı prioritetlərinə “təmiz enerji”yə, dayanıqlı nəqliyyata, rəqəmsallaşmaya, eləcə də kiçik və orta müəssisələr üçün maliyyələşdirməyə çıxışın genişləndirilməsinə investisiyaların yatırılması daxildir. Avropa İnvestisiya Bankından bildirilib ki, Azərbaycanda qarşılıqlı fəaliyyətin əsas istiqamətləri enerjinin şaxələndirilməsi, nəqliyyat infrastrukturunun modernləşdirilməsi və daha dayanıqlı iqtisadi modellərə keçid sahəsindəki layihələr olaraq qalır.Bir məqamı da qeyd edək ki, Avropa İttifaqının maliyyələşdirdiyi və EIB-in JASPERS məsləhət proqramının idarə etdiyi EPIC təşəbbüsü nəqliyyat əlaqələrinin təkmilləşdirilməsi istiqamətində “Şərq Tərəfdaşlığı” ölkələrinə ödənişsiz texniki yardım təklif edir. Bu proqram Avropa Yenidənqurma və İnkişaf Bankı və Dünya Bankı ilə əməkdaşlıq çərçivəsində həyata keçirilir. Bu sahədə dəstək dəmir yolu, avtomobil, dəniz, hava və multimodal kimi bütün nəqliyyat növlərini əhatə edir. Diqqət mərkəzində dar boğazların aradan qaldırılması, daşınma vaxtı və xərclərinin azaldılması, infrastrukturun iqlim dəyişikliklərinə uyğunlaşdırılması, ekoloji və sosial-iqtisadi nəticələrə nail olmaqdır.Bu arada, Avropa İnvestisiya Bankı ölkəmizdə dəmir yolu infrastrukturunun səmərəliliyini və təhlükəsizliyini artırmaq üçün konsultativ layihəni başa çatdırıb. Bu istiqamətdə işlər “Şərq Tərəfdaşlığı” ölkələrində nəqliyyat əlaqəliliyinə investisiya üzrə Aİ Təşəbbüsü çərçivəsində aparılıb. Layihənin nəticələrinə əsasən, EIB “Azərbaycan Dəmir Yolları” QSC-yə istismar təhlükəsizliyinin artırılması, səyahət vaxtının, əməliyyat xərclərinin və istixana qazı emissiyalarının azaldılması kimi bir sıra mühüm tövsiyələr təqdim edib.Bankdan verilən məlumata əsasən, layihənin icrası zamanı əsas diqqət Bakı – Böyük Kəsik marşrutu üzrə dəmir yolu keçidlərində təhlükəsizlik səviyyəsinin artırılmasına yönəldilib. 503 kilometrlik marşrut Bakı şəhərini və Ələt qəsəbəsi yaxınlığında yerləşən Dəniz Ticarət Limanını Gürcüstanın dəmir yolu şəbəkəsi ilə birləşdirərək Qara dənizə çıxışı təmin edir. Bu marşrut Azərbaycanda TEN-T (Trans-Avropa Nəqliyyat Şəbəkələri) şəbəkəsinin bir hissəsidir və Orta Dəhliz boyunca yük daşımaları üçün mühüm əhəmiyyət kəsb edir.Xatırladaq ki, Avropa İnvestisiya Bankı 1958-ci ildə Roma Anlaşması ilə Avropa İttifaqının hədəflərinin həyata keçirilməsinə dəstək göstərərək investisiyanı maliyyələşdirmək məqsədilə yaradılıb. Avropa İttifaqının üzv dövlətlərinə məxsus olan və uzunmüddətli kreditlər verən bankın əsas məqsədlərinə – infrastrukturun inkişafı, innovasiyalar, ətraf mühitin qorunması, kiçik və orta biznesin dəstəklənməsinə yönəlmiş investisiya layihələrinin həyata keçirilməsi üçün uzunmüddətli kreditlər təqdim edilməsi daxildir.Bankın ixtisaslaşmış bölməsi olan “EIB Global” isə beynəlxalq tərəfdaşlıq və dayanıqlı inkişafın maliyyələşdirilməsi ilə məşğul olan ixtisaslaşmış qurumdur. Onun prioritetlərinə “Avropa Yaşıl Kursu”nun, “Global Gateway” təşəbbüsünün həyata keçirilməsi, eləcə də inklüziv iqtisadi artımın və iş yerlərinin yaradılmasının dəstəklənməsi daxildir. “EIB Global” ölkəmizdə enerji mənbələrinin şaxələndirilməsinə və dəmir yolu dəhlizləri kimi strateji əhəmiyyətli infrastrukturların modernləşdirilməsinə xüsusi diqqət göstərir, eləcə də dayanıqlı və inklüziv iqtisadi inkişafı dəstəkləyir. Qurumun ixtisaslaşmış bölməsi əməkdaşlığın perspektiv istiqamətlərini müəyyən etmək üçün ölkəmizlə müntəzəm məsləhətləşmələr aparır.</t>
  </si>
  <si>
    <t>2025-04-10T07:42</t>
  </si>
  <si>
    <t>https://xalqqazeti.az/az/iqtisadiyyat/221109-azerbaycan-avropa-investisiya-bankinin-maliyye</t>
  </si>
  <si>
    <t>1_10385816</t>
  </si>
  <si>
    <t>Azərbaycan Kuboku: "Neftçi" və "Qarabağ"ın cavab oyunlarına təyinatlar açıqlandı</t>
  </si>
  <si>
    <t>Futbol üzrə Azərbaycan Kubokunda yarımfinal mərhələsinin cavab oyunlarına təyinatlar açıqlanıb.Fanat.Az xəbər verir ki, “Qarabağ” – “Araz-Naxçıvan” qarşılaşması Rəvan Həmzəzadəyə, “Sabah” – “Neftçi” görüşü isə İnqilab Məmmədova tapşırılıb.Azərbaycan Kuboku 
Yarımfinal, cavab oyunları
23 aprel17:00. “Qarabağ” – “Araz-Naxçıvan”
Hakimlər: Rəvan Həmzəzadə, Cəmil Quliyev, Şirmamed Mamedov, Əliyar Ağayev.
VAR: Kamal Umudlu.
AVAR: Rauf Cabarov.
Hakim-inspektor: Vüsal Əliyev.
AFFA nümayəndəsi: Elgiz Abbasov.
Tofiq Bəhramov adına Respublika stadionuİlk oyun - 0:1.20:00. “Sabah” – “Neftçi”
Hakimlər: İnqilab Məmmədov, Namiq Hüseynov, Rahil Ramazanov, Fərid Hacıyev.
VAR: Nicat İsmayıllı.
AVAR: Tural Qurbanov.
Hakim-inspektor: Babək Quliyev.
AFFA nümayəndəsi: Seymur Səlimli.
“Bank Respublika Arena”İlk oyun - 2:1.</t>
  </si>
  <si>
    <t>2025-04-22T08:08</t>
  </si>
  <si>
    <t>{"Bank Respublika Arena","Bank Respublika","\"Bank Respublika\"","_Bank Respublika_","'Bank Respublika'"}</t>
  </si>
  <si>
    <t>https://fanat.az/az/azerbaycan-futbolu/136171/azerbaycan-kuboku-quotneftciquot-ve-quotqarabaquotin-cavab-oyunlarina-teyinatlar-aciqlandi/</t>
  </si>
  <si>
    <t>1_10413980</t>
  </si>
  <si>
    <t>Azərbaycanda belə oyun ələ düşməyəcək - Taleləri oxşarların “qırğın”ı!</t>
  </si>
  <si>
    <t>Necə deyərlər, o an yetişdi.Bir neçə saatdan sonra həftələrdir gözlənilən “Sabah” – “Neftçi” qarşılaşmasının start fiti çalınacaq.Eyni taleyi yaşayan hər iki komanda Premyer Liqadan əlini üzdüyündən bütün ağırlığını ölkə kubokuna salıb.Xərclənən milyonların qarşılığını vermək üçün titul qazanmaq mütləqdir. “Zirə”, “Araz-Naxçıvan”, “Turan Tovuz” kimi ortabab büdcəyə sahib olanlar avrokuboklara vəsiqənin bir addımlığına qədər gəlibsə, “Neftçi”ylə “Sabah”ın kənarda qalması uğursuzluq sayılacaq.Hər ikisinin vəziyyəti aşağı-yuxarı eynidir.*İkisi də mövsümü qeyri-sabit keçirir.*İkisi də çempionata bir məşqçi ilə başlayıb, hazırda başqa məşqçi ilə davam edir.*İkisi də legioner bolluğuna rəğmən, ciddi mənada heç nə ilə yadda qalmayıb.*İkisi də kubokun qulpundan yapışmağa can atır.Aprelin 2-dəki qarşılaşmada “tələbələr”in qazandığı qələbə (2:1) “Sabah”ı bir xeyli ümidləndirsə də, bu cür duellərdə gedişat kökündən dəyişə bilir. Məsələn, “Neftçi”nin vuracağı bir qol hadisələrin axarına öz təsirini göstərəcək. Və ya hesabı “Sabah” açsa, “ağ-qaralar”ın “kitabı bağlanacaq”.Prinsipiallığın pik həddə çatacağı görüşdə emosiyalar qızışacaq, meydandakı mübarizə zövq verəcək. Çempionatın bəlkə də ən maraqlı və qalmaqallı matçına tamaşa edəcəyik.Bu cür oyunun göz oxşaması üçün azarkeşlərin stadionu doldurması mütləqdir. Çünki belə oyun hər imkanda ələ düşmür.Görək sonda kimin üzü güləcək.Bu gün “Bank Respublika Arena”da keçiriləcək duelin start fiti saat 20:00-da çalınacaq.HƏBİB / SPORTİNFO.AZ</t>
  </si>
  <si>
    <t>2025-04-23T15:40</t>
  </si>
  <si>
    <t>{"\"Bank Respublika\"","Bank Respublika Arena","'Bank Respublika'","Bank Respublika","_Bank Respublika_"}</t>
  </si>
  <si>
    <t>https://www.sportinfo.az/idman_xeberleri/gundem/219637.html</t>
  </si>
  <si>
    <t>1_10410720</t>
  </si>
  <si>
    <t>Azərbaycanda faiz gəlirləri ən çox artan bank - SİYAHI</t>
  </si>
  <si>
    <t>Azərbaycanda faiz gəlirləri ən çox artan bankların adları məlum olub.
	Azərbaycanda faiz gəlirlərinin dinamikası üzrə – BANKLARIN RENKİNQİ (31.03.2025)
FED.az biznes və maliyyə xəbərləri portalı bankların faiz gəlirlərinin dinamikası üzrə hazırladığı renkinqə istinadən xəbər verir ki, ən yüksək artım faiz ifadəsi ilə "Azər Türk Bank"da 39,4%, olmaqla qeydə alınıb. Məbləğ ifadəsi ilə bankın faiz gəlirləri 9,1 milyon manat həcmində artıb.
"Azər Türk Bank"dan sonra artıma görə ikinci yerdə 39,3% və ya 2,8 milyon manat göstərici ilə "Bank VTB Azərbaycan" gəlir.
Faiz gəlirlərində 36% və ya 68,9 milyon manat artım baş verən "Kapital Bank" üçüncüdür.
"ExpressBank"-ın faiz gəlirləri illik müqayisə ilə 24,7% və ya 3,9 milyon manat dəyərində artıb.
"Azərbaycan Beynəlxalq Bankı"-nın faiz gəlirlərində təxminən 23% və ya 48,1 milyon manat artım baş verib.
Hesabat rübündə "Bank Respublika"nın faiz gəlirərində (11,7 milyon manat və ya 21,5%) və "Bank Melli İran" Bakı filialının (232 min manat və 20,1%)  artım baş verib.</t>
  </si>
  <si>
    <t>2025-04-23T11:58</t>
  </si>
  <si>
    <t>https://fed.az/az/bank/azerbaycanda-faiz-gelirleri-en-cox-artan-bank-si̇yahi-228878</t>
  </si>
  <si>
    <t>1_10365311</t>
  </si>
  <si>
    <t>Azərbaycanda ipoteka kredit portfeli 100 milyon manatdan çox olan 11 bank - SİYAHI</t>
  </si>
  <si>
    <t>Bu ilin I rübünün maliyyə nəticələrinə əsasən ən yüksək məbləğdə ipoteka (daşınmaz əmlak) kredit portfelinə malik olan bankların adları məlum olub.
	Azərbaycanda ipoteka kreditlərinin həcmi üzrə – BANKLARIN RENKİNQİ (31.03.2025)
FED.az biznes və maliyyə xəbərləri portalı bankların balans hesabatı əsasında hazırladığı bankların ipoteka kredit portfelinin həcminə görə renkinqə istinadən xəbər verir ki, 11 bankın ipoteka kredit portfeli 100 milyon manatdan yüksəkdir.
Siyahının ilk pilləsində 1 milyard 453 milyon manat göstərici ilə bank sektorunun lideri olan ABB gəlir.
ABB-dan sonra ikinci yerdə  ölkənin ən böyük banklarından olan "Kapital Bank" durur. Bankın ipoteka kredit portfeli 607,8 milyon manat təşkil edir.
Üçüncü yerdə ölkənin ən aparıcı banklarından olan "Xalq Bank"ın ipoteka kreditlərinin həcmi 476,6 milyon manata bərabər olub. "Paşa Bank"da isə ipoteka kredit portfeli 217,9 milyon manat təşkil edib.
 "Azər Türk Bank"ın biznes kredit portfeli 192,6 milyon manata bərabər olub
"Bank BTB"də isə bu göstərici 200,5 milyon manatı keçib.
Növbəti 4 bankın ipoteka kreditlərinin həcmi isə aşağıdakı kimidir.
Belə ki, ipoteka kredit portfeli "Bank BTB"də 191 milyon manat,  "Rabitəbank"da 166,7 milyon manat, "Bank Respublika"da 151,5 milyon manat, "TuranBank"da 132,5 milyon manat, "Expressbank"da 116,7  milyon manat "Unibank"da isə 100,3 milyon manat olub.</t>
  </si>
  <si>
    <t>2025-04-21T07:08</t>
  </si>
  <si>
    <t>https://fed.az/az/bank/azerbaycanda-ipoteka-kredit-portfeli-100-milyon-manatdan-cox-olan-11-bank-si̇yahi-228551</t>
  </si>
  <si>
    <t>1_10332257</t>
  </si>
  <si>
    <t>Azərbaycanda tənqidlərin əhatəsində böyüyən klub!</t>
  </si>
  <si>
    <t>Hər hansı futbol klubu üçün uğur meyarı nədir?Hansısa klubun uğurlu və ya uğursuz olduğunu hansı meyarlar müəyyənləşdirir? Müzakirəyə açıq mövzulardır.Son illərdə ölkə futbolunda bu cür müzakirələrin sayı hesabı yoxdur. Hər hansı komanda ardıcıl bir neçə uduzan kimi üzərində “uğursuz klub” möhürü daşımağa başlayır.Amma futbol doğrudan bu qədər dar çərçivədədirmi? Yoxsa, yalnız Azərbaycanda uğurun formulası kimi yalnız əsas komandanın mövsümün müəyyən hissəsindəki nəticələri əsas götürülür?Qeyd edilən məsələ ilə bağlı müzakirəni ölkəmizdə bir neçə klub üzərindən aparmaq mümkündür. Amma son illərdə futbolun bir neçə sahəsində aktiv fəaliyyət göstərən “Sabah” üzərindən bu məsələni müzakirə etmək bəlkə də, ən ideal seçim olar.Son günlər "Sabah"ın əsas komandasının istənilən nəticələr göstərməməsini klubun ümumi uğursuzluğu kimi qəbul edənlər də var.Amma yuxarıda vurğuladığım kimi, klub ümumi məfhumdur və onun uğursuz və ya uğurlu olması təkcə əsas komandanın son bir neçə oyunda qazandığı nəticələrlə müəyyən olunmamalıdır.Bir neçə istiqamətdə "Sabah"ın necə fəaliyyət göstərdiyinə nəzər yetirək:Uşaq futbolu və akademiyaMübaliğəsiz "Sabah"ın futbol akademiyası ölkədə ən yaxşılardan hesab olunur. Əlbəttə, istənilən sahədə olduğu kimi "Sabah"ın akademiyasında da inkişaf etdirilməli, təkmilləşdirilməli sahələr var. Amma bu, klubun bu sahədə ölkədə ən yaxşılardan olduğu gerçəyini dəyişmir. "Sabah"ın aşağı yaş qrupları hər il ölkə çempionatlarında mükafatçılar sırasında yer alır. Klubun U-19 komandası ötən mövsümdə çempion olaraq UEFA Gənclər Liqasında iştirak etdi. Özü də buna nail olan oyunçuların əksəriyyəti məhz futbolda ilk addımlarını "Sabah"da atan uşaqlar idi. "Sabah"ın U-19 komandası bu mövsüm də çempionatda liderdir və çempionluğa çox yaxındır. Klubun aşağı yaş qrupları mütəmadi olaraq beynəlxalq turnirlərdə iştirak edirlər. Ölkədə çox az futbol klubu aşağı yaş qruplarının bu cür turnirlərdə iştirakına şərait yaradır. Elə bu günlərdə "Sabah"ın U-13 və U-15 komandaları Antalyada keçirilən beynəlxalq turnirdə iştirak edir ki, burada "Mançester Siti", "Rayo Valyekano" kimi komandaların müvafiq yaş qrupları ilə oyunlar bu uşaqlara əvəzsiz təcrübə qazandıracaq. Bundan əlavə, son illərdə bu akademiyanın bir neçə yetirməsinə "Sabah"ın əsas heyətidnə rast gəlmişik ki, bu da akademiya-əsas komanda əlaqəsinin normal işlədiyini deməyə əsas verir. Uzun sözün qısası, "Sabah"ın akademiya ilə bağlı fəaliyyətinə mükəmməl olmasa belə yaxşı qiymət vermək olar.İnfrastrukturİnfrastruktur ölkə klublarının əsas ağrılı yeridir. Ölkə klublarından oynamağa, məşq etməyə düz əməlli stadion tapmayan kifayət qədər klub var. "Sabah" isə yarandığı ilk illərdən bu problemləri kökündən həll edib. Maraqlı bir faktı deyim, "Sabah" Premyer Liqada stadionu hazır olmadığından ev oyununun yerini dəyişməyən bəlkə də yeganə klubdur. Masazır təmsilçisi yüksək liqada bütün ev oyunlarını bu qəsəbədə yerləşən "Bank Respublika Arena"da keçirib. Klubun əməkdaşlarının yüksək peşəkar əməyi nəticəsində bu matçların demək olar hamısında da stadionun ot örtüyü ideal vəziyyətdə olub - qış, yay demədən. "Sabah" ötən il uzun müddət Azərbaycan futbolundan uzaq düşmüş Şüvəlandakı bazanı da abadlaşdıraraq ölkə futboluna qazandırdı. Klub bir növ bu məkanın "Bakı" Futbol Klubunun bazasının aqibətini yaşamaqdan xilas etdi. Bazanı sıfırdan təmir etdirən "bayquşlar", meydançanın süni qazonunu da təbii örtüklə əvəz etdi.Azarkeşlik və təbliğat        Cari mövsümün statistik məlumatlarına əsasən, “Sabah” ölkə çempionatında ev oyunlarına ən çox azarkeş toplayan beş klubdan biridir. Klub, xüsusilə Masazır, Xırdalan və ətraf ərazilərdə daimi şəkildə təbliğat işləri aparmaqla, daha çox azarkeşi ev oyunlarına cəlb etməyə çalışır. “Sabah”ın sosial şəbəkə hesabları bu sahədə ölkənin ən yaxşıları sırasındadır ki, bu da futbol həvəskarları arasında klubun nüfuzunun və simpatiyasının artmasına səbəb olur. Klubun müsbət imicinin formalaşmasında qeyd olunanlarla yanaşı, həyata keçirilən müxtəlif sosial layihələrin də mühüm rolu var. Son illərdə “Sabah”ın təşəbbüsü ilə bir sıra maraqlı və təsirli sosial layihələr reallaşdırılıb.TransferlərKeyfiyyətli transferlər əsas komandanın simasını müəyyənləşdirir. "Sabah"ı hətta ən sərt tənqid edən futbol mütəxəssisləri də bu klubun əsas komandasının keyfiyyətli, yaxşı futbolçulardan təşkil edildiyini tez-tez xüsusilə vurğulayırlar. Deməli, klub bu baxımdan da düzgün iş görür.Baş məşqçi"Sabah"ın bir klub kimi əsas büdrədiyi məqamlardan biri məhz bu bənddir. Klub Premyer Liqada çalışdığı 7-ci mövsümdə 7 baş məşqçi ilə çalışıb. Lakin burada bir məqama nəzər yetirmək lazımdır. Dünyanın hansı klubu iddialı olduğu halda müsbət nəticələr qazanmadıqda baş məşqçi ilə yollarını davam etdirir? Əlbəttə, heç biri. Bir çox Avropa klubunun son 7 mövsümdə neçə məşqçi ilə çalışdığına diqqət yetirsək, əslində oxşar halların şahidi olarıq. "Sabah" Murad Musayev və Krunoslav Renduliçlə sözügedən mütəxəssislərin çalşdıqları mövsümlərdə hədəfə çatmışdı. Həm rusiyalı, həm də xorvat mütəxəssis "Sabah"ı avrokuboklara daşımağı, hətta güclü rəquiblərlə mübarizədə mərhələ adlamağa nail olmuşdular. Hazırda isə Vasili Berezutski hələ ki, bundan uzaq görünür. Amma bu mütəxəssislə belə "Sabah" tarix yaza bilər. Klub rusiyalı məşqçinin rəhbərliyi altında tarixində ilk dəfə ölkə kubokunun yarımfinalına vəsiqə qazanıb və finalın bir addımlığındadır. Yəni Berezutski ilə bağlı göstəricilər də bir ayın içində dəyişə bilər.Əsas komandanın nəticələriSöhbət çempionluqdan gedirsə, "Sabah" həm büdcə, həm də təcrübə baxımından bu sahədə son illərdə bu sahədə "at oynadan" "Qarabağ"dan hələ çox geridədir. Çempionluq üçün yol hələ çox uzun görünür. Belədə, geriyə qalır çempionatda medalçılar sırasında yer almaq və avrokuboklara vəsiqə qazanmaq ki, "Sabah" da son iki mövsümdə buna nail olub. Klub 2022/23 mövsümündə hətta "Qarabağ"la son turlara qədər çempionluq yarışına da girmişdi. "Bayquşlar" kifayət qədər ciddi xal toplasa da sonda təcrübə öz sözünü demiş və Ağdam təmsilçisi növbəti çempionluğunu qazanmışdı. "Sabah" isə mövsümü ikinci pillədə - gümüş medallarla başa vurmuşdu. Klub ötən mövsüm isə 3-cü pillədə yer alaraq, bürünc medal qazandı. Bayaq da qeyd etdiyim kimi cari mövsümdə "Sabah"ın çempionatda işləri heç də yaxşı getməsə də, kubokda mövsümün bütün uğursuzluqlarını unutdura bilər.YekunYekun olaraq, bir peşəkar KLUBun uğurlu və ya uğursuz sayılması üçün gərəkən bir neçə nüansı yuxarıda sadaladım. Klubun son illərdəki idarəçəliyinə qərəzsiz qiymət vermək üçün nəticələrə bir neçə aspektdən yanaşdım. Yekun sözü isə sizə buraxıram, sizcə, "Sabah"ı uğursuz saymaq olar?Xəlil Sadıq
                                        Azərbaycan                                    
                                        Müzakirə                                    
                                        Futbol                                    
                                        Klub                                    
                                        Uğur</t>
  </si>
  <si>
    <t>2025-04-18T10:01</t>
  </si>
  <si>
    <t>{"Bank Respublika Arena","\"Bank Respublika\"","'Bank Respublika'","Bank Respublika","_Bank Respublika_"}</t>
  </si>
  <si>
    <t>https://azerforum.com/az/article/16642309/</t>
  </si>
  <si>
    <t>1_10332214</t>
  </si>
  <si>
    <t>Hər hansı futbol klubu üçün uğur meyarı nədir?Hansısa klubun uğurlu və ya uğursuz olduğunu hansı meyarlar müəyyənləşdirir? Müzakirəyə açıq mövzulardır.Son illərdə ölkə futbolunda bu cür müzakirələrin sayı hesabı yoxdur. Hər hansı komanda ardıcıl bir neçə uduzan kimi üzərində “uğursuz klub” möhürü daşımağa başlayır.Amma futbol doğrudan bu qədər dar çərçivədədirmi? Yoxsa, yalnız Azərbaycanda uğurun formulası kimi yalnız əsas komandanın mövsümün müəyyən hissəsindəki nəticələri əsas götürülür?Qeyd edilən məsələ ilə bağlı müzakirəni ölkəmizdə bir neçə klub üzərindən aparmaq mümkündür. Amma son illərdə futbolun bir neçə sahəsində aktiv fəaliyyət göstərən “Sabah” üzərindən bu məsələni müzakirə etmək bəlkə də, ən ideal seçim olar.Son günlər "Sabah"ın əsas komandasının istənilən nəticələr göstərməməsini klubun ümumi uğursuzluğu kimi qəbul edənlər də var.Amma yuxarıda vurğuladığım kimi, klub ümumi məfhumdur və onun uğursuz və ya uğurlu olması təkcə əsas komandanın son bir neçə oyunda qazandığı nəticələrlə müəyyən olunmamalıdır.Bir neçə istiqamətdə "Sabah"ın necə fəaliyyət göstərdiyinə nəzər yetirək:Uşaq futbolu və akademiyaMübaliğəsiz "Sabah"ın futbol akademiyası ölkədə ən yaxşılardan hesab olunur. Əlbəttə, istənilən sahədə olduğu kimi "Sabah"ın akademiyasında da inkişaf etdirilməli, təkmilləşdirilməli sahələr var. Amma bu, klubun bu sahədə ölkədə ən yaxşılardan olduğu gerçəyini dəyişmir. "Sabah"ın aşağı yaş qrupları hər il ölkə çempionatlarında mükafatçılar sırasında yer alır. Klubun U-19 komandası ötən mövsümdə çempion olaraq UEFA Gənclər Liqasında iştirak etdi. Özü də buna nail olan oyunçuların əksəriyyəti məhz futbolda ilk addımlarını "Sabah"da atan uşaqlar idi. "Sabah"ın U-19 komandası bu mövsüm də çempionatda liderdir və çempionluğa çox yaxındır. Klubun aşağı yaş qrupları mütəmadi olaraq beynəlxalq turnirlərdə iştirak edirlər. Ölkədə çox az futbol klubu aşağı yaş qruplarının bu cür turnirlərdə iştirakına şərait yaradır. Elə bu günlərdə "Sabah"ın U-13 və U-15 komandaları Antalyada keçirilən beynəlxalq turnirdə iştirak edir ki, burada "Mançester Siti", "Rayo Valyekano" kimi komandaların müvafiq yaş qrupları ilə oyunlar bu uşaqlara əvəzsiz təcrübə qazandıracaq. Bundan əlavə, son illərdə bu akademiyanın bir neçə yetirməsinə "Sabah"ın əsas heyətidnə rast gəlmişik ki, bu da akademiya-əsas komanda əlaqəsinin normal işlədiyini deməyə əsas verir. Uzun sözün qısası, "Sabah"ın akademiya ilə bağlı fəaliyyətinə mükəmməl olmasa belə yaxşı qiymət vermək olar.İnfrastrukturİnfrastruktur ölkə klublarının əsas ağrılı yeridir. Ölkə klublarından oynamağa, məşq etməyə düz əməlli stadion tapmayan kifayət qədər klub var. "Sabah" isə yarandığı ilk illərdən bu problemləri kökündən həll edib. Maraqlı bir faktı deyim, "Sabah" Premyer Liqada stadionu hazır olmadığından ev oyununun yerini dəyişməyən bəlkə də yeganə klubdur. Masazır təmsilçisi yüksək liqada bütün ev oyunlarını bu qəsəbədə yerləşən "Bank Respublika Arena"da keçirib. Klubun əməkdaşlarının yüksək peşəkar əməyi nəticəsində bu matçların demək olar hamısında da stadionun ot örtüyü ideal vəziyyətdə olub - qış, yay demədən. "Sabah" ötən il uzun müddət Azərbaycan futbolundan uzaq düşmüş Şüvəlandakı bazanı da abadlaşdıraraq ölkə futboluna qazandırdı. Klub bir növ bu məkanın "Bakı" Futbol Klubunun bazasının aqibətini yaşamaqdan xilas etdi. Bazanı sıfırdan təmir etdirən "bayquşlar", meydançanın süni qazonunu da təbii örtüklə əvəz etdi.Azarkeşlik və təbliğatCari mövsümün statistik məlumatlarına əsasən, “Sabah” ölkə çempionatında ev oyunlarına ən çox azarkeş toplayan beş klubdan biridir. Klub, xüsusilə Masazır, Xırdalan və ətraf ərazilərdə daimi şəkildə təbliğat işləri aparmaqla, daha çox azarkeşi ev oyunlarına cəlb etməyə çalışır. “Sabah”ın sosial şəbəkə hesabları bu sahədə ölkənin ən yaxşıları sırasındadır ki, bu da futbol həvəskarları arasında klubun nüfuzunun və simpatiyasının artmasına səbəb olur. Klubun müsbət imicinin formalaşmasında qeyd olunanlarla yanaşı, həyata keçirilən müxtəlif sosial layihələrin də mühüm rolu var. Son illərdə “Sabah”ın təşəbbüsü ilə bir sıra maraqlı və təsirli sosial layihələr reallaşdırılıb.TransferlərKeyfiyyətli transferlər əsas komandanın simasını müəyyənləşdirir. "Sabah"ı hətta ən sərt tənqid edən futbol mütəxəssisləri də bu klubun əsas komandasının keyfiyyətli, yaxşı futbolçulardan təşkil edildiyini tez-tez xüsusilə vurğulayırlar. Deməli, klub bu baxımdan da düzgün iş görür.Baş məşqçi"Sabah"ın bir klub kimi əsas büdrədiyi məqamlardan biri məhz bu bənddir. Klub Premyer Liqada çalışdığı 7-ci mövsümdə 7 baş məşqçi ilə çalışıb. Lakin burada bir məqama nəzər yetirmək lazımdır. Dünyanın hansı klubu iddialı olduğu halda müsbət nəticələr qazanmadıqda baş məşqçi ilə yollarını davam etdirir? Əlbəttə, heç biri. Bir çox Avropa klubunun son 7 mövsümdə neçə məşqçi ilə çalışdığına diqqət yetirsək, əslində oxşar halların şahidi olarıq. "Sabah" Murad Musayev və Krunoslav Renduliçlə sözügedən mütəxəssislərin çalşdıqları mövsümlərdə hədəfə çatmışdı. Həm rusiyalı, həm də xorvat mütəxəssis "Sabah"ı avrokuboklara daşımağı, hətta güclü rəquiblərlə mübarizədə mərhələ adlamağa nail olmuşdular. Hazırda isə Vasili Berezutski hələ ki, bundan uzaq görünür. Amma bu mütəxəssislə belə "Sabah" tarix yaza bilər. Klub rusiyalı məşqçinin rəhbərliyi altında tarixində ilk dəfə ölkə kubokunun yarımfinalına vəsiqə qazanıb və finalın bir addımlığındadır. Yəni Berezutski ilə bağlı göstəricilər də bir ayın içində dəyişə bilər.Əsas komandanın nəticələriSöhbət çempionluqdan gedirsə, "Sabah" həm büdcə, həm də təcrübə baxımından bu sahədə son illərdə bu sahədə "at oynadan" "Qarabağ"dan hələ çox geridədir. Çempionluq üçün yol hələ çox uzun görünür. Belədə, geriyə qalır çempionatda medalçılar sırasında yer almaq və avrokuboklara vəsiqə qazanmaq ki, "Sabah" da son iki mövsümdə buna nail olub. Klub 2022/23 mövsümündə hətta "Qarabağ"la son turlara qədər çempionluq yarışına da girmişdi. "Bayquşlar" kifayət qədər ciddi xal toplasa da sonda təcrübə öz sözünü demiş və Ağdam təmsilçisi növbəti çempionluğunu qazanmışdı. "Sabah" isə mövsümü ikinci pillədə - gümüş medallarla başa vurmuşdu. Klub ötən mövsüm isə 3-cü pillədə yer alaraq, bürünc medal qazandı. Bayaq da qeyd etdiyim kimi cari mövsümdə "Sabah"ın çempionatda işləri heç də yaxşı getməsə də, kubokda mövsümün bütün uğursuzluqlarını unutdura bilər.YekunYekun olaraq, bir peşəkar KLUBun uğurlu və ya uğursuz sayılması üçün gərəkən bir neçə nüansı yuxarıda sadaladım. Klubun son illərdəki idarəçəliyinə qərəzsiz qiymət vermək üçün nəticələrə bir neçə aspektdən yanaşdım. Yekun sözü isə sizə buraxıram, sizcə, "Sabah"ı uğursuz saymaq olar?Xəlil Sadıq</t>
  </si>
  <si>
    <t>2025-04-18T10:00</t>
  </si>
  <si>
    <t>{"_Bank Respublika_","\"Bank Respublika\"","'Bank Respublika'","Bank Respublika","Bank Respublika Arena"}</t>
  </si>
  <si>
    <t>https://www.sportinfo.az/idman_xeberleri/sabah/219280.html</t>
  </si>
  <si>
    <t>1_10414524</t>
  </si>
  <si>
    <t>Azərbaycanlı gəlinindən Van Dammla bağlı paylaşım
                            Azərbaycan Kuboku: İlk finalçı müəyyənləşdi</t>
  </si>
  <si>
    <t>Hollivud ulduzu Jan Klod Van Dammın oğlu Kristoferlə ailə quran Suada Hacızadə sosial media hesabında aktyorla bağlı paylaşım edib.Referans xəbər verir ki, o, Van Dammla bağlı paylaşımında yazıb:"Möhtəşəm qayınatama səslənirəm! Sizi sevirəm!".Qeyd edək ki, bir müddət əvvəl Van Damm Rumıniyada uşaq alverində iştirakda ittiham olunub.Kristofer və Suada 2021-ci ildə Türkiyədə nikah masasına oturub. Onlar Amerikada yaşayırlar. (Axşam.az)  
                  Futbol üzrə Azərbaycan Kubokunun ilk finalçısı müəyyənləşib.Referans xəbər verir ki, yarımfinal mərhələsinin cavab görüşündə “Qarabağ” Tofiq Bəhramov adına Respublika stadionunda “Araz-Naxçıvan”ı darmadağın edib - 3:0 (ilk oyun - 0:1).Baş hakim Rəvan Həmzəzadənin idarə etdiyi görüşdə ilk qolu 65-ci dəqiqədə Yassin Benzia vurub. 5 dəqiqə sonra Nəriman Axundzadə fərqi artırıb. Görüşün 77-ci dəqiqəsində Toral Bayramov penalti zərbəsindən vurduğu qolla yekun nəticəni müəyyənləşdirib.Qeyd edək ki, kubokun digər yarımfinal görüşündə “Sabah” “Neftçi”ni qəbul edəcək. "Bank Respublika Arena”da baş tutacaq cavab qarşılaşması saat 20:00-da start götürəcək.</t>
  </si>
  <si>
    <t>2025-04-23T15:35</t>
  </si>
  <si>
    <t>{"'Bank Respublika'","\"Bank Respublika\"","_Bank Respublika_","Bank Respublika","Bank Respublika Arena"}</t>
  </si>
  <si>
    <t>https://referans.az/article/107586</t>
  </si>
  <si>
    <t>1_10275777</t>
  </si>
  <si>
    <t>Azərlotereya-nın AFFA üçün "Dütdülü" kampaniyası</t>
  </si>
  <si>
    <t>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Alış?"Son iki ilin hesabatına nəzər salanda da görürük ki, SOCAR AFFA-ya qrant müqaviləsi üzrə maliyyə yardımını 1 milyon 175 min manat azaldıb. 2023-cü ildə bu rəqəm 6 milyon 475 min 873 manat idisə, 2024-cü ildə 5 milyon 300 min manat olub.Lakin bu, AFFA-ya daxilolmalarda ciddi artıma mane olmayıb. Təsəvvür edin ki, AFFA bir il ərzində gəlirini 35 milyon 617 min 445 manatdan 44 milyon 347 min 238 manatadək, yəni 9 milyon manatadək artırıb.Amma bu artım özəl sektor hesabına təmin olunmayıb. Əksinə, indi nə Liv Bona Dea Hospital-ın 1 milyon 180 min manatı var, nə Məlhəm Beynəlxalq Hospital-ın 1 milyon 180 min manatı, nə də "Rabitəbank"ın 236 min manatı.Əvəzində AFFA-nın yeni rəhbərliyi özəl sektor dediyi qurumlardan bilirsinizmi kimləri və nə qədər pulla cəlb edib?Azərmaş - 5 milyon 723 min manatBank Respublika - 2 milyon manatAzərlotereya - 118 min manatAZAL - 88 min 500 manatXırdalan - 59 min manatDigər mənbələrdən daxil olan vəsait isə 628 min 430 manatdan 949 min 413 manata yüksəlib.Sözsüz ki, Azərmaş və Bank Respublika-nın sponsorlar sırasına daxil olması müsbət məqamdır. Lakin xüsusən, Azərlotereya kimi futbolun hər sahəsində Misli brendi ilə təbliğ olunan qurumun cəmi 118 min manatla kifayətlənməsi olduqca gülüncdür.Belə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yaxşıdır?Dütdülü!Dütdülü 118 min manat!Özəl sektor deyəndə bunamı ümid edirsiniz, Rövşən bəy?Bundansa Azərlotereya "Dütdülü" kampaniyası keçirsin, kim şeşqoşa yox, dütdülü atsa, ona 118 min manat versin.Belə daha abırlı olar, nəinki AFFA-ya ildə 118 min manat ödəyibAFFA Azərlotereyanın Misli brendi ilə 2024-cü il mayın 30-da 1 illik müqavilə bağlayıb. Sözləməyə əsasən, Misli bir il ərzində Azərbaycanın əsas millisinin sponsoru olacaq. Görün ha, millinin sponsoru, cəmi 118 min manata.Olan işdir, belə milli komandanın belə də sponsoru olar!Vaxtilə Topaz-la müqavilə bağlanılarkən, razılaşma belə olmuşdu ki, yığılan vəsaitin müəyyən faizi Azərbaycan idmanının inkişafına yönələcək.Amma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keçir.Hələ mən Misli-nin digər federasiyalarla bağladığı müqavilələrə görə ödənişləri demirəm.Bir də ki, öz saytında "lotereya"nı "lotOreya" yazan qurumdan bundan artıq nə gözləyəsən?P.S. Deyəsən, Azərlotereya pulu ayılanda "Xırdalan"la razılaşıb ki, sən nə qədər versən, onun iki qatı mənlikdir. Ona görə də "Həci pivəsi" 59 min, Azərlotereya isə 118 min manat ödəyəsi olub. Bu da sizə daha bir "dütdülü"!(sportnet.az)Elşən MəmmədovPoliqon.info</t>
  </si>
  <si>
    <t>2025-04-15T09:49</t>
  </si>
  <si>
    <t>https://poliqon.info/azerlotereya-nin-affa-ucun-dutdulu-kampaniyasi-582778-xeber.html</t>
  </si>
  <si>
    <t>1_10274369</t>
  </si>
  <si>
    <t>sportnet.az</t>
  </si>
  <si>
    <t>Elşən MƏMMƏDOV 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Alış?"Son iki ilin hesabatına nəzər salanda da görürük ki, SOCAR AFFA-ya qrant müqaviləsi üzrə maliyyə yardımını 1 milyon 175 min manat azaldıb. 2023-cü ildə bu rəqəm 6 milyon 475 min 873 manat idisə, 2024-cü ildə 5 milyon 300 min manat olub.Lakin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1 milyon 180 min manatı var, nə Məlhəm Beynəlxalq Hospital-ın 1 milyon 180 min manatı, nə də "Rabitəbank"ın 236 min manatı. Əvəzində AFFA-nın yeni rəhbərliyi özəl sektor dediyi qurumlardan bilirsinizmi kimləri və nə qədər pulla cəlb edib? Azərmaş - 5 milyon 723 min manatBank Respublika - 2 milyon manatAzərlotereya - 118 min manatAZAL - 88 min 500 manat Xırdalan - 59 min manatDigər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ödəyibAFFA Azərlotereyanın Misli brendi ilə 2024-cü il mayın 30-da 1 illik müqavilə bağlayıb. Sözləməyə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ayılanda "Xırdalan"la razılaşıb ki, sən nə qədər versən, onun iki qatı mənlikdir. Ona görə də "Həci pivəsi" 59 min, Azərlotereya isə 118 min manat ödəyəsi olub. Bu da sizə daha bir "dütdülü"!</t>
  </si>
  <si>
    <t>2025-04-15T08:57</t>
  </si>
  <si>
    <t>https://sportnet.az/futbol/106185-azerlotereya-nin-affa-uchun-dutdulu-kampaniyasi.html</t>
  </si>
  <si>
    <t>Azərbaycanda bankların müştərilərə göstərdiyi xidmətlərdən biri də bank hesabından çıxarışdır. 
Səfirliklər üçün bank arayışı neçəyədir?  - BANKLAR, MƏBLƏĞLƏR
FED.az xəbər verir ki, xüsusilə turizm mövsümündə səfirlik və viza məsələləri ilə bağlı belə sənədlərə tələbat artır. Adətən bank hesabından çıxarış son 6 ayda müştərinin bank hesabındakı vəsaitlərin məbləği barədə məlumat vermək üçün nəzərdə tutulur. 
Bank hesabından çıxarışlar bəzi hallarda ödənişsiz təqdim olunsa da, bəzi banklar bu xidmətə görə müəyyən məbləğ tələb edir.  
FED.az xəbər verir ki, son 6 ay üzrə bank hesabından çıxarışın qiymətləri bankdan banka dəyişir. «Azərbaycan Beynəlxalq Bankı» (ABB), «Unibank», «Azər-Türk Bank», «Bank of Baku», «Xalq Bank», «Ziraat Bank Azərbaycan», «Expressbank»,  «Yapı Kredi Bank Azərbaycan», «Premium Bank»,  «Azərbaycan Sənaye Bankı»   və «Bank Avrasiya» və bu xidməti ödənişsiz təqdim edir.  
Digər tərəfdən, bəzi banklarda bu xidmət ödənişlidir. Məsələn, «Paşa Bank», «Kapital Bank», «Bank BTB», «Rabitəbank», «Yelo Bank» və «Bank Respublika»da çıxarışın qiyməti 10 AZN təşkil edir. «VTB Bank», «AccessBank», «AFB Bank» və «Turan Bank» isə bu xidməti 5 AZN-ə təklif edir.  
Azərbaycan Beynəlxalq Bankı (ABB) fərqli yanaşma tətbiq edərək filialdan çıxarışı ödənişsiz təqdim edir, lakin onlayn sifariş zamanı ünvana çatdırılma xidməti üçün 5 AZN tələb olunur.  
Daha detallı aşağıdakı cədvəldə: 
                        №
                        Bankın adı
                        Bank hesabından son 6 ay üzrə çıxarış
                        1
                        Azərbaycan Beynəlxalq Bankı (ABB)
                        Ödənişsiz 
                        Onlayn aınanda ünvana çatdırılma 
                        5 AZN
                        2
                        Bank Respublika
                        10 AZN
                        3
                        Azər-Türk Bank
                        Ödənişsiz
                        4
                        Rabitəbank
                        10 AZN
                        5
                        Kapital Bank
                        10 AZN
                        6
                        Xalq Bank
                        Ödənişsiz
                        7
                        VTB Bank
                        5 AZN
                        8
                        Unibank
                        Ödənişsiz
                        9
                        Yelo Bank
                        10 AZN
                        10
                        Expressbank
                        Ödənişsiz
                        11
                        Ziraat Bank Azərbaycan
                        Ödənişsiz
                        12
                        AccessBank
                        5 AZN
                        13
                        Yapı Kredi Bank Azərbaycan
                        Ödənişsiz
                        14
                        AFB Bank
                        5 AZN
                        15
                        Turan Bank
                        5 AZN
                        16
                        Premium Bank
                        Ödənişsiz
                        17
                        Bank of Baku
                        Ödənişsiz
                        18
                        Bank BTB
                        10 AZN
                        19
                        Paşa Bank
                        10 AZN
                        20
                        Azərbaycan Sənaye Bankı
                        Ödənişsiz
                        21
                        Bank Avrasiya
                        Ödənişsiz</t>
  </si>
  <si>
    <t>1_10305353</t>
  </si>
  <si>
    <t>Bank Respublika ABA tərəfindən 5 nominasiya üzrə mükafata layiq görülüb</t>
  </si>
  <si>
    <t>Ölkənin aparıcı banklarından biri olan BankRespublika, 2024-cü ildə uğurla həyata keçirdiyi sosial yönümlü layihələrinəgörə Azərbaycan Banklar Assosiasiyası (ABA) tərəfindən 5 nominasiya üzrəmükafatlara layiq görülüb. 
 azxeber.com  verir ki, mükafatlar ABA-nın 35illik yubileyi münasibətilə təşkil olunmuş rəsmi tədbir çərçivəsində təqdimolunub. Tədbirdə dövlət nümayəndələri və ölkənin aparıcı maliyyə qurumlarının rəhbərşəxsləri iştirak ediblər. 
 Qeyd edək ki, hər ilkeçirilən müsabiqədə ölkə banklarının il ərzində həyata keçirdiyi layihələrAssosiasiyanın müstəqil ekspert qrupu tərəfindən qiymətləndirilir. Qiymətləndirməzamanı layihələrin innovativliyi, cəmiyyətə təsiri, davamlılıq strategiyaları vənəticələr əsas meyarlar kimi nəzərə alınır. 
 2024-cü ildə Bank Respublika tərəfindən həyatakeçirilən bütün layihələr ekspertlər tərəfindən yüksək qiymətləndirilərək 5nominasiya üzrə qalib seçilərək mükafata layiq görülüb: 
 ·Korporativ sosial məsuliyyət; 
 ·Təhsil dəstəkçisi; 
 ·Kiçik və Orta Biznesin maliyyə əlçatanlığınınartırılması ilə əlaqədar tədbirlər keçirmiş ABA üzvü; 
 ·Rəqəmsal ödənişlər sahəsindəinnovativ layihələrin tətbiqi; 
 ·Dayanıqlı bankçılıqüzrə layihələr (ESG); 
 Bu uğurlar BankRespublika-nın ölkənin bank sektorunda aktiv rolu, sosial məsuliyyətə verdiyiönəm və cəmiyyətə yönəlik strategiyalarının nəticəsidir. Bank gələcəkdə dəinnovativ və inklüziv təşəbbüslərlə fəaliyyətini davam etdirməyi hədəfləyir. 
 Daha ətraflı məlumatı bankın rəsmi saytında eləcədə facebook, instagram, linkedin, telegramsəhifələrində və ya Bankın Çağrı Mərkəzinə 144nömrəsinə zəng edərək əldə edə bilərsiniz.</t>
  </si>
  <si>
    <t>{"Bank Respublika",_BankRespublika_,"_Bank Respublika_",#BankRespublika,"'Bank Respublika'","\"Bank Respublika\""}</t>
  </si>
  <si>
    <t>https://yenixeber.az/bank-respublika-aba-terefinden-5-nominasiya-uzre-mukafata-layiq-gorulub-135001</t>
  </si>
  <si>
    <t>1_10291106</t>
  </si>
  <si>
    <t>Bank Respublika ABA tərəfindən 5 nominasiya üzrə mükafata layiq görülüb
                                    Bank Respublika ABA-nın 35 illik yubileyinə həsr olunmuş tədbirdə mükafatlar qazandı</t>
  </si>
  <si>
    <t>(®)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Korporativ sosial məsuliyyət; - Təhsil dəstəkçisi;- Kiçik və Orta Biznesin maliyyə əlçatanlığının artırılması ilə əlaqədar tədbirlər keçirmiş ABA üzvü;- Rəqəmsal ödənişlər sahəsində innovativ layihələrin tətbiqi;- Dayanıqlı bankçılıq üzrə layihələr (ESG);Bu uğurlar Bank Respublika-nın ölkənin bank sektorunda aktiv rolu, sosial məsuliyyətə verdiyi önəm və cəmiyyətə yönəlik strategiyalarının nəticəsidir. Bank gələcəkdə də innovativ və inklüziv təşəbbüslərlə fəaliyyətini davam etdirməyi hədəfləyir.</t>
  </si>
  <si>
    <t>2025-04-16T07:38</t>
  </si>
  <si>
    <t>https://marja.az/126544/bank-respublika-aba-terefinden-5-nominasiya-uzre-mukafata-layiq-gorulub</t>
  </si>
  <si>
    <t>1_10291428</t>
  </si>
  <si>
    <t>Bank Respublika ABA-nın 35 illik yubileyinə həsr olunmuş tədbirdə - MÜKAFATLAR QAZANDI</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</si>
  <si>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FED.az xəbər verir ki,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 səhifələrində və ya Bankın Çağrı Mərkəzinə 144 nömrəsinə zəng edərək əldə edə bilərsiniz.</t>
  </si>
  <si>
    <t>2025-04-16T07:51</t>
  </si>
  <si>
    <t>https://fed.az/az/bank/bank-respublika-aba-nin-35-illik-yubileyine-hesr-olunmus-tedbirde-mukafatlar-qazandi-228129</t>
  </si>
  <si>
    <t>1_10293119</t>
  </si>
  <si>
    <t>Bank Respublika ABA tərəfindən 5 nominasiya üzrə mükafata layiq görülüb                
            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</si>
  <si>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2025-04-16T08:47</t>
  </si>
  <si>
    <t>https://www.kommersant.az/news/profitable_banks/53483.html</t>
  </si>
  <si>
    <t>1_10292834</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</si>
  <si>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 Korporativ sosial məsuliyyət; *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web saytında, facebook, instagram, linkedin səhifələrində və ya Bankın Çağrı Mərkəzinə 144 nömrəsinə zəng edərək əldə edə bilərsiniz.</t>
  </si>
  <si>
    <t>https://qaynarinfo.az/az/bank-respublika-aba-nin-35-illik-yubileyine-hesr-olunmus-tedbirde-mukafatlar-qazandi-1</t>
  </si>
  <si>
    <t>1_10292863</t>
  </si>
  <si>
    <t>https://qaynarinfo.az/az/bank-respublika-aba-nin-35-illik-yubileyine-hesr-olunmus-tedbirde-mukafatlar-qazandi-1/az/bank-respublika-aba-nin-35-illik-yubileyine-hesr-olunmus-tedbirde-mukafatlar-qazandi-1ekonomiks</t>
  </si>
  <si>
    <t>1_10292492</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</si>
  <si>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 səhifələrində və ya Bankın Çağrı Mərkəzinə 144 nömrəsinə zəng edərək əldə edə bilərsiniz.</t>
  </si>
  <si>
    <t>2025-04-16T08:15</t>
  </si>
  <si>
    <t>https://musavat.com/news/bank-respublika-aba-nin-35-illik-yubileyine-hesr-olunmus-tedbirde-mukafatlar-qazandi_1161309.html</t>
  </si>
  <si>
    <t>1_10291569</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</si>
  <si>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</si>
  <si>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https://banco.az/az/news/bank-respublika-aba-nin-35-illik-yubileyine-hesr-olunmus-tedbirde-mukafatlar-qazandi</t>
  </si>
  <si>
    <t>1_10291723</t>
  </si>
  <si>
    <t>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</si>
  <si>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2025-04-16T07:59</t>
  </si>
  <si>
    <t>https://ena.az/az/news/id-63962</t>
  </si>
  <si>
    <t>1_10291162</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</si>
  <si>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</si>
  <si>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https://bbn.az/bank-respublika-aba-nin-35-illik-yubileyin%c9%99-h%c9%99sr-olunmus-t%c9%99dbird%c9%99-mukafatlar-qazandi/</t>
  </si>
  <si>
    <t>1_10290766</t>
  </si>
  <si>
    <t>Finss.az - 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görülüb:Korporativ sosial məsuliyyət;Təhsil dəstəkçisi;Kiçik və Orta Biznesin maliyyə əlçatanlığının artırılması ilə əlaqədar tədbirlər keçirmiş ABA üzvü;Rəqəmsal ödənişlər sahəsində innovativ layihələrin tətbiqi;Dayanıqlı bankçılıq üzrə layihələr (ESG);Bu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bilərsiniz.Zemfira Ms
Finss.az</t>
  </si>
  <si>
    <t>2025-04-16T07:36</t>
  </si>
  <si>
    <t>https://fins.az/musahibe/329669/bank-respublika-aba-nin-35-illik-yubileyine-hesr-olunmus-tedbirde-mukafatlar-qazandi/</t>
  </si>
  <si>
    <t>1_10291116</t>
  </si>
  <si>
    <t>®Ölkənin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 ⚡️📲Təcili xəbərlər üçün bizi WhatsApp kanalından izləQeyd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</si>
  <si>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2025-04-16T07:34</t>
  </si>
  <si>
    <t>https://banker.az/bank-respublika-aba-nin-35-illik-yubileyin%c9%99-h%c9%99sr-olunmus-t%c9%99dbird%c9%99-mukafatlar-qazandi/</t>
  </si>
  <si>
    <t>1_10290867</t>
  </si>
  <si>
    <t>Bank Respublika ABA-nın 35 illik yubileyinə həsr olunmuş tədbirdə mükafatlar qazandı    Foto</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</si>
  <si>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</si>
  <si>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2025-04-16T07:32</t>
  </si>
  <si>
    <t>https://abc.az/az/news/172151/bank-respublika-aba-nin-35-illik-yubileyine-hesr-olunmus-tedbirde-mukafatlar-qazandi-foto</t>
  </si>
  <si>
    <t>1_10290860</t>
  </si>
  <si>
    <t>Bank Respublika ABA-nın 35 illik yubileyinə həsr olunmuş tədbirdə mükafatlar qazandı (FOTO)</t>
  </si>
  <si>
    <t>Bakı. Trend:Ölkənin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</si>
  <si>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https://az.trend.az/business/4031376.html</t>
  </si>
  <si>
    <t>1_10268882</t>
  </si>
  <si>
    <t>Bank Respublika ölkənin bank sektorunun liderlərindən biri statusunu bir daha təsdiqləyib.
 Ölkənin aparıcı banklarından biri olan Bank Respublika, 2025-ci ilin birinci rübü üzrə maliyyə nəticələrini açıqlayıb. 
FED.az əbər verir ki,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</si>
  <si>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2025-04-15T05:43</t>
  </si>
  <si>
    <t>{"\"Bank Respublika\"","'Bank Respublika'","Bank Respublika","_Bank Respublika_","Tariyel İsmayılov"}</t>
  </si>
  <si>
    <t>https://fed.az/az/bank/bank-respublika-i-rubde-butun-esas-maliyye-gostericileri-uzre-artim-musahi̇de-etdi̇ri̇b-227932</t>
  </si>
  <si>
    <t>1_10272385</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</si>
  <si>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</si>
  <si>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2025-04-15T07:16</t>
  </si>
  <si>
    <t>{"_Bank Respublika_","\"Bank Respublika\"","Tariyel İsmayılov","Bank Respublika","'Bank Respublika'"}</t>
  </si>
  <si>
    <t>https://demokrat.az/az/news/230671/bank-respublika-i-rubde-butun-esas-maliyye-gostericileri-uzre-artim-numayis-etdirib</t>
  </si>
  <si>
    <t>1_10269868</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</si>
  <si>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</si>
  <si>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2025-04-15T06:36</t>
  </si>
  <si>
    <t>https://bbn.az/bank-respublika-i-rubd%c9%99-butun-%c9%99sas-maliyy%c9%99-gost%c9%99ricil%c9%99ri-uzr%c9%99-artim-numayis-etdirib/</t>
  </si>
  <si>
    <t>1_10269441</t>
  </si>
  <si>
    <t>Finss.az - 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artaraq 2,2 milyard manata çatıbMəcmu kapital 32,4% artaraq 234,6 milyon manata yüksəlibKredit portfeli 26,3% artaraq 1,5 milyard manata çatıbXalis faiz gəlirləri 18,4% artaraq 40,93 milyon manat təşkil edibXalis əməliyyat mənfəəti 7,9% artaraq 18,22 milyon manata çatıbXalis mənfəət 7,1% artaraq 14,47 milyon manat təşkil edibMaliyyə sabitliyinin mühüm göstəriciləri:I dərəcəli kapitalın adekvatlıq əmsalı — 9,55% (norma 6,5%)Məcmu kapitalın adekvatlıq əmsalı — 14,07% (norma 12,5%)Leverec əmsalı — 7,00% (norma 5%)“Birinci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bilərsiniz.Zemfira Ms
Finss.az</t>
  </si>
  <si>
    <t>2025-04-15T06:21</t>
  </si>
  <si>
    <t>{"_Bank Respublika_","'Bank Respublika'","\"Bank Respublika\"","Bank Respublika","Tariyel İsmayılov"}</t>
  </si>
  <si>
    <t>https://fins.az/musahibe/329617/bank-respublika-i-rubde-butun-esas-maliyye-gstericileri-uzre-artim-numayis-etdirib/</t>
  </si>
  <si>
    <t>1_10269519</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</si>
  <si>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</si>
  <si>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2025-04-15T06:15</t>
  </si>
  <si>
    <t>{"'Bank Respublika'","Bank Respublika","\"Bank Respublika\"","Tariyel İsmayılov","_Bank Respublika_"}</t>
  </si>
  <si>
    <t>https://abc.az/az/news/172010/bank-respublika-i-rubde-butun-esas-maliyye-gostericileri-uzre-artim-numayis-etdirib</t>
  </si>
  <si>
    <t>1_10270055</t>
  </si>
  <si>
    <t>Bank Respublika ölkənin bank sektorunun liderlərindən biri statusunu bir daha təsdiqləyib.
	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web saytında, facebook, instagram, linkedin səhifələrində və ya Bankın Çağrı Mərkəzinə 144 nömrəsinə zəng edərək əldə edə bilərsiniz.</t>
  </si>
  <si>
    <t>2025-04-15T05:53</t>
  </si>
  <si>
    <t>{"\"Bank Respublika\"","Tariyel İsmayılov","_Bank Respublika_","Bank Respublika","'Bank Respublika'"}</t>
  </si>
  <si>
    <t>https://qaynarinfo.az/az/bank-respublika-i-rubde-butun-esas-maliyye-goestericileri-uzre-artim-numayis-etdirib</t>
  </si>
  <si>
    <t>1_10269256</t>
  </si>
  <si>
    <t>{"Bank Respublika","'Bank Respublika'","_Bank Respublika_","\"Bank Respublika\"","Tariyel İsmayılov"}</t>
  </si>
  <si>
    <t>https://qaynarinfo.az/az/bank-respublika-i-rubde-butun-esas-maliyye-goestericileri-uzre-artim-numayis-etdirib/az/bank-respublika-i-rubde-butun-esas-maliyye-goestericileri-uzre-artim-numayis-etdiribekonomiks</t>
  </si>
  <si>
    <t>1_10268622</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</si>
  <si>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</si>
  <si>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2025-04-15T05:48</t>
  </si>
  <si>
    <t>{"'Bank Respublika'","Tariyel İsmayılov","_Bank Respublika_","\"Bank Respublika\"","Bank Respublika"}</t>
  </si>
  <si>
    <t>https://banco.az/az/news/bank-respublika-i-rubde-butun-esas-maliyye-gostericileri-uzre-artim-numayis-etdirib</t>
  </si>
  <si>
    <t>1_10268911</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</si>
  <si>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Maliyyə sabitliyinin mühüm göstəriciləri: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</si>
  <si>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{"_Bank Respublika_","Tariyel İsmayılov","\"Bank Respublika\"","Bank Respublika","'Bank Respublika'"}</t>
  </si>
  <si>
    <t>https://ena.az/az/news/id-63924</t>
  </si>
  <si>
    <t>1_10268696</t>
  </si>
  <si>
    <t>Bank Respublika ölkənin bank sektorunun liderlərindən biri statusunu bir daha təsdiqləyib.                
            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</si>
  <si>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2025-04-15T05:37</t>
  </si>
  <si>
    <t>https://www.kommersant.az/news/profitable_banks/53443.html</t>
  </si>
  <si>
    <t>1_10268460</t>
  </si>
  <si>
    <t>Bakı. Trend:Ölkənin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</si>
  <si>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2025-04-15T05:35</t>
  </si>
  <si>
    <t>{"\"Bank Respublika\"","_Bank Respublika_","Bank Respublika","'Bank Respublika'","Tariyel İsmayılov"}</t>
  </si>
  <si>
    <t>https://az.trend.az/business/4030605.html</t>
  </si>
  <si>
    <t>1_10268621</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</si>
  <si>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olub.⚡️📲Təcili xəbərlər üçün bizi WhatsApp kanalından izləBelə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</si>
  <si>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2025-04-15T05:34</t>
  </si>
  <si>
    <t>{"_Bank Respublika_","Bank Respublika","\"Bank Respublika\"","Tariyel İsmayılov","'Bank Respublika'"}</t>
  </si>
  <si>
    <t>https://banker.az/bank-respublika-i-rubd%c9%99-butun-%c9%99sas-maliyy%c9%99-gost%c9%99ricil%c9%99ri-uzr%c9%99-artim-numayis-etdirib/</t>
  </si>
  <si>
    <t>1_10457349</t>
  </si>
  <si>
    <t>Bank Respublika ilə - Uğura Sıfırla Başla!</t>
  </si>
  <si>
    <t>Bank Respublika Sahibkarlar Gününə özəl kampaniyaya start verir
FED.az xəbər verir ki,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</si>
  <si>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2025-04-26T07:12</t>
  </si>
  <si>
    <t>https://fed.az/az/bank/bank-respublika-ile-ugura-sifirla-basla-229177</t>
  </si>
  <si>
    <t>1_10426546</t>
  </si>
  <si>
    <t>Bank Respublika Sahibkarlar Gününə özəl kampaniyaya start verir
FED.az xəbər verir ki,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</si>
  <si>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2025-04-24T10:51</t>
  </si>
  <si>
    <t>https://fed.az/az/bank/bank-respublika-ile-ugura-sifirla-basla-228991</t>
  </si>
  <si>
    <t>1_10430385</t>
  </si>
  <si>
    <t>Bank Respublika ilə Uğura Sıfırla Başla!</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</si>
  <si>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</si>
  <si>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https://bbn.az/bank-respublika-il%c9%99-ugura-sifirla-basla/</t>
  </si>
  <si>
    <t>1_10428101</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</si>
  <si>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 Hesabin açılması – 0 AZN
- Əmək haqqı kartları (5 illik) – 0 AZN
- Biznes kart (1 illik) - 0 AZN
- Mobil POS-a qoşulma  – 0 AZN
-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</si>
  <si>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https://demokrat.az/az/news/231954/bank-respublika-ile-ugura-sifirla-basla</t>
  </si>
  <si>
    <t>1_10426292</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</si>
  <si>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</si>
  <si>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https://banco.az/az/news/bank-respublika-ile-ugura-sifirla-basla</t>
  </si>
  <si>
    <t>1_10427221</t>
  </si>
  <si>
    <t>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</si>
  <si>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2025-04-24T10:45</t>
  </si>
  <si>
    <t>https://ena.az/az/news/id-64148</t>
  </si>
  <si>
    <t>1_10427344</t>
  </si>
  <si>
    <t>Bank Respublika Sahibkarlar Gününə özəl kampaniyaya start verir
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AZNƏmək haqqı kartları (5 illik) – 0 AZNBiznes kart (1 illik) - 0 AZNMobil POS-a qoşulma – 0 AZNAZN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</si>
  <si>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https://musavat.com/news/bank-respublika-ile-ugura-sifirla-basla_1163621.html</t>
  </si>
  <si>
    <t>1_10426075</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</si>
  <si>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</si>
  <si>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2025-04-24T10:38</t>
  </si>
  <si>
    <t>https://abc.az/az/news/172870/bank-respublika-ile-ugura-sifirla-basla</t>
  </si>
  <si>
    <t>1_10425999</t>
  </si>
  <si>
    <t>Finss.az - 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bilərsiniz.Zemfira Ms
Finss.az</t>
  </si>
  <si>
    <t>2025-04-24T10:36</t>
  </si>
  <si>
    <t>https://fins.az/musahibe/330138/bank-respublika-ile-uura-sifirla-basla/</t>
  </si>
  <si>
    <t>1_10426282</t>
  </si>
  <si>
    <t>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biləcəklər:⚡️📲Təcili xəbərlər üçün bizi WhatsApp kanalından izləBankın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</si>
  <si>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https://banker.az/bank-respublika-il%c9%99-ugura-sifirla-basla/</t>
  </si>
  <si>
    <t>1_10426793</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</si>
  <si>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</si>
  <si>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https://www.bizimyol.info/az/news/537071.html</t>
  </si>
  <si>
    <t>1_10427270</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</si>
  <si>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 Hesabin açılması – 0 AZN* Əmək haqqı kartları (5 illik) – 0 AZN  *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</si>
  <si>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2025-04-24T10:31</t>
  </si>
  <si>
    <t>https://qaynarinfo.az/az/bank-respublika-ile-ugura-sifirla-basla/az/bank-respublika-ile-ugura-sifirla-baslaekonomiks</t>
  </si>
  <si>
    <t>1_10427392</t>
  </si>
  <si>
    <t>https://qaynarinfo.az/az/bank-respublika-ile-ugura-sifirla-basla</t>
  </si>
  <si>
    <t>1_10426071</t>
  </si>
  <si>
    <t>Bakı. Trend:Ölkəmizdə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 Əmək haqqı kartları (5 illik) – 0 AZN
Biznes kart (1 illik) - 0 AZN Mobil POS-a qoşulma – 0 AZN 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</si>
  <si>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2025-04-24T10:30</t>
  </si>
  <si>
    <t>https://az.trend.az/business/4035223.html</t>
  </si>
  <si>
    <t>1_10435793</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</si>
  <si>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</si>
  <si>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2025-04-24T10:24</t>
  </si>
  <si>
    <t>https://innews.media/az/news/id-46029</t>
  </si>
  <si>
    <t>1_10426309</t>
  </si>
  <si>
    <t>Bank Respublika ilə Uğura Sıfırla Başla!
                                    Bank Respublika Sahibkarlar Gününə özəl kampaniyaya start verir</t>
  </si>
  <si>
    <t>(®)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biləcəklər:VTB-də minimal faiz dərəcəsi ilə nağd kredit 10.49%-dənHesabin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t>
  </si>
  <si>
    <t>https://marja.az/126776/bank-respublika-ile-ugura-sifirla-basla</t>
  </si>
  <si>
    <t>1_10177814</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</si>
  <si>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</si>
  <si>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2025-04-09T08:51</t>
  </si>
  <si>
    <t>https://fed.az/az/bank/bank-respublika-mikro-kredit-musterilerine-3-ayin-faizlerini-hedi̇yye-edi̇r-227390</t>
  </si>
  <si>
    <t>1_10182100</t>
  </si>
  <si>
    <t>Bank Respublika mikro kredit müştərilərinə 3 ayın faizlərini hədiyyə edir</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</si>
  <si>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 Zaminsiz kredit götürmək imkanı;
* Tranşla kredit götürmə imkanı ;
* Kredit xətti açılması imkanı;
* 12 ayadək güzəşt müddəti;
* Sərbəst ödəniş qrafiki;
*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web saytında, facebook, instagram, linkedin səhifələrində və ya Bankın Çağrı Mərkəzinə 144 nömrəsinə zəng edərək əldə edə bilərsiniz.</t>
  </si>
  <si>
    <t>2025-04-09T10:53</t>
  </si>
  <si>
    <t>https://demokrat.az/az/news/229924/bank-respublika-mikro-kredit-musterilerine-3-ayin-faizlerini-hediyye-edir</t>
  </si>
  <si>
    <t>1_10181939</t>
  </si>
  <si>
    <t>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</si>
  <si>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https://abc.az/az/news/171576/bank-respublika-mikro-kredit-musterilerine-3-ayin-faizlerini-hediyye-edir</t>
  </si>
  <si>
    <t>1_10182249</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</si>
  <si>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</si>
  <si>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2025-04-09T09:21</t>
  </si>
  <si>
    <t>https://www.bizimyol.info/az/news/535157.html</t>
  </si>
  <si>
    <t>1_10178586</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</si>
  <si>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</si>
  <si>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2025-04-09T09:19</t>
  </si>
  <si>
    <t>https://musavat.com/news/bank-respublika-mikro-kredit-musterilerine-3-ayin-faizlerini-hediyye-edir_1159368.html</t>
  </si>
  <si>
    <t>1_10178478</t>
  </si>
  <si>
    <t>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</si>
  <si>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2025-04-09T09:10</t>
  </si>
  <si>
    <t>https://ena.az/az/news/id-63829</t>
  </si>
  <si>
    <t>1_10178339</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</si>
  <si>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</si>
  <si>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2025-04-09T09:08</t>
  </si>
  <si>
    <t>https://www.kommersant.az/news/profitable_banks/53353.html</t>
  </si>
  <si>
    <t>1_10177054</t>
  </si>
  <si>
    <t>2025-04-09T08:33</t>
  </si>
  <si>
    <t>https://banco.az/az/news/bank-respublika-mikro-kredit-musterilerine-3-ayin-faizlerini-hediyye-edir</t>
  </si>
  <si>
    <t>1_10176587</t>
  </si>
  <si>
    <t>news.day.az</t>
  </si>
  <si>
    <t>VTB-də MİNİMAL FAİZ DƏRƏCƏSİ İLƏ NAĞD KREDİT 10.49%-dən
                                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</si>
  <si>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2025-04-09T08:15</t>
  </si>
  <si>
    <t>https://news.day.az/azerinews/1743362.html</t>
  </si>
  <si>
    <t>1_10176319</t>
  </si>
  <si>
    <t>Bakı, 09 aprel, 2025.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   Bank Respublika</t>
  </si>
  <si>
    <t>2025-04-09T08:06</t>
  </si>
  <si>
    <t>https://bbn.az/bank-respublika-mikro-kredit-must%c9%99ril%c9%99rin%c9%99-3-ayin-faizl%c9%99rini-h%c9%99diyy%c9%99-edir/</t>
  </si>
  <si>
    <t>1_10176287</t>
  </si>
  <si>
    <t>Finss.az - 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özəllikləri:Zaminsiz kredit götürmək imkanı;Tranşla kredit götürmə imkanı ;Kredit xətti açılması imkanı;12 ayadək güzəşt müddəti;Sərbəst ödəniş qrafiki;Qiymətləndirmə xərci yox.Kredit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bilərsiniz.Zemfira Ms
Finss.az</t>
  </si>
  <si>
    <t>https://fins.az/musahibe/329324/bank-respublika-mikro-kredit-musterilerine-3-ayin-faizlerini-hediyye-edir/</t>
  </si>
  <si>
    <t>1_10176655</t>
  </si>
  <si>
    <t>®Baharın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tələsin.⚡️📲Təcili xəbərlər üçün bizi WhatsApp kanalından izləBelə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</si>
  <si>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2025-04-09T08:05</t>
  </si>
  <si>
    <t>https://banker.az/bank-respublika-mikro-kredit-must%c9%99ril%c9%99rin%c9%99-3-ayin-faizl%c9%99rini-h%c9%99diyy%c9%99-edir/</t>
  </si>
  <si>
    <t>1_10176491</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</si>
  <si>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olunur.Kampaniya 01 iyun 2025-ci tarixinədək davam edəcək.
	Biznesinizə Baharda yeni nəfəs verin, Bank Respublikanı seçin!
	Daha ətraflı məlumatı bankın rəsmi web saytında, facebook, instagram, linkedin səhifələrində və ya Bankın Çağrı Mərkəzinə 144 nömrəsinə zəng edərək əldə edə bilərsiniz.</t>
  </si>
  <si>
    <t>2025-04-09T07:58</t>
  </si>
  <si>
    <t>https://qaynarinfo.az/az/bank-respublika-mikro-kredit-musterilerine-3-ayin-faizlerini-hediyye-edir/az/bank-respublika-mikro-kredit-musterilerine-3-ayin-faizlerini-hediyye-edirekonomiks</t>
  </si>
  <si>
    <t>1_10176113</t>
  </si>
  <si>
    <t>https://qaynarinfo.az/az/bank-respublika-mikro-kredit-musterilerine-3-ayin-faizlerini-hediyye-edir</t>
  </si>
  <si>
    <t>1_10176382</t>
  </si>
  <si>
    <t>Bakı. Trend:Mikro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</si>
  <si>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2025-04-09T07:55</t>
  </si>
  <si>
    <t>https://az.trend.az/business/4027987.html</t>
  </si>
  <si>
    <t>1_10177082</t>
  </si>
  <si>
    <t>Bank Respublika mikro kredit müştərilərinə 3 ayın faizlərini hədiyyə edir!
                                    Mikro kreditləri “Bank Respublika”dan götürdükdə 3 ayın faizlərini hədiyyə olaraq qazanacaqsınız!</t>
  </si>
  <si>
    <t>(®)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özəllikləri:Zaminsiz kredit götürmək imkanı;Tranşla kredit götürmə imkanı ;Kredit xətti açılması imkanı;12 ayadək güzəşt müddəti;Sərbəst ödəniş qrafiki;Qiymətləndirmə xərci yox.Kredit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</si>
  <si>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2025-04-09T08:03</t>
  </si>
  <si>
    <t>https://marja.az/126332/bank-respublika-mikro-kredit-musterilerine-3-ayin-faizlerini-hediyye-edir</t>
  </si>
  <si>
    <t>1_10285889</t>
  </si>
  <si>
    <t>Bank Respublika ölkənin bank sektorunun liderlərindən biri statusunu bir daha təsdiqlədi</t>
  </si>
  <si>
    <t>Ölkəninaparıcı banklarından biri olan Bank Respublika, 2025-ci ilin birinci rübü üzrəmaliyyə nəticələrini açıqlayıb. Hesabata əsasən, Bank Respublika ölkənin banksektorunun liderlərindən biri olduğunu bir daha təsdiqləyib və fəaliyyətinin əsasistiqamətlərində dayanıqlı artım nümayiş etdirib. 
 Əldə olunan nəticələr müştəriyə yönəlik strategiya, rəqəmsal texnologiyalaraaktiv investisiyalar, risklərin effektiv idarə olunması və biznes modelinin şaxələndirilməsisayəsində mümkün olub. 
 Beləki, Bank ötən ilin analoji dövrü ilə müqayisədə bütün əsas maliyyə göstəriciləriüzrə artım nümayiş etdirərək nəzərəçarpacaq müsbət nəticələr əldə edib: 
 2025-ci ilin birinci rübü üzrə əsas maliyyə göstəriciləri: 
 ·        Aktivlər 6,6% artaraq 2,2 milyard manata çatıb 
 ·        Məcmu kapital 32,4% artaraq 234,6milyon manata yüksəlib 
 ·        Kredit portfeli 26,3% artaraq 1,5milyard manata çatıb 
 ·        Xalis faiz gəlirləri 18,4% artaraq 40,93milyon manat təşkil edib 
 ·        Xalis əməliyyat mənfəəti 7,9% artaraq 18,22milyon manata çatıb 
 ·        Xalis mənfəət 7,1% artaraq 14,47milyon manat təşkil edib 
 Maliyyəsabitliyinin mühüm göstəriciləri: 
 ·        I dərəcəli kapitalınadekvatlıq əmsalı — 9,55% (norma 6,5%) 
 ·        Məcmu kapitalınadekvatlıq əmsalı — 14,07% (norma 12,5%) 
 ·        Leverec əmsalı — 7,00% (norma 5%) 
 "Birinci rübdə bütünəsas maliyyəgöstəriciləriüzrə əldə etdiyimizartım bizim uzunmüddətli strategiyamızın nəticəsidir. Bu strategiya yeniliklərə,dayanıqlığa və müştərilər tərəfindən yüksək etimadın təmin olunmasına əsaslanır.Biz rəqəmsal həlləri inkişaf etdirməyə və həm pərakəndə, həm də korporativbankçılıq sahəsində mövqelərimizi möhkəmləndirməyə davam edəcəyik" — deyə Bank Respublika-nın İdarəHeyətinin sədri Tariyel İsmayılov qeyd edib. 
 Qeydetmək lazımdır ki, 2025-ci ilin birinci rübü ərzində BankRespublika, müştəri xidmətinin keyfiyyətini artırmaq və məhsul çeşidini genişləndirməkməqsədilə bir sıra strateji təşəbbüsləri uğurla həyata keçirib. Xüsusilə rəqəmsaltransformasiya sahəsində atılan addımlar, bank xidmətlərinin əlçatanlığını vəoperativliyini əhəmiyyətli dərəcədə artırıb. 
 Dahaətraflı məlumatı bankın rəsmi saytında, facebook, instagram, linkedin, telegram səhifələrində və ya Bankın Çağrı Mərkəzinə 144 nömrəsinə zəng edərək əldə edə bilərsiniz. / azxeber.com</t>
  </si>
  <si>
    <t>2025-04-15T20:33</t>
  </si>
  <si>
    <t>{"_Bank Respublika_","'Bank Respublika'","Tariyel İsmayılov",#BankRespublika,_BankRespublika_,"Bank Respublika","\"Bank Respublika\""}</t>
  </si>
  <si>
    <t>https://yenixeber.az/bank-respublika-olkenin-bank-sektorunun-liderlerinden-biri-statusunu-bir-daha-tesdiqledi-134942</t>
  </si>
  <si>
    <t>1_10476363</t>
  </si>
  <si>
    <t>Bank Respublika rəhbərliyi və əməkdaşları ağacəkmə aksiyasında - İŞTİRAK ETDİ</t>
  </si>
  <si>
    <t>Bank Respublika Müşfiqabad qəsəbəsində keçirlən ağacəkmə aksiyasına qoşularaq öz töhfəsini verdi.
FED.az xəbər verir ki,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</si>
  <si>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2025-04-28T05:16</t>
  </si>
  <si>
    <t>https://fed.az/az/bank/bank-respublika-rehberliyi-ve-emekdaslari-agacekme-aksiyasinda-i̇sti̇rak-etdi̇-229244</t>
  </si>
  <si>
    <t>1_10477787</t>
  </si>
  <si>
    <t>Finss.az - 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ibarətdir.Zemfira Ms
Finss.az</t>
  </si>
  <si>
    <t>2025-04-28T06:36</t>
  </si>
  <si>
    <t>https://fins.az/musahibe/330237/bank-respublika-rehberliyi-ve-emekdaslari-aacekme-aksiyasinda-istirak-etdi/</t>
  </si>
  <si>
    <t>1_10453620</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</si>
  <si>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</si>
  <si>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2025-04-25T19:18</t>
  </si>
  <si>
    <t>https://banco.az/az/news/bank-respublika-rehberliyi-ve-emekdaslari-agacekme-aksiyasinda-istirak-etdi</t>
  </si>
  <si>
    <t>1_10452321</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</si>
  <si>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</si>
  <si>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2025-04-25T16:55</t>
  </si>
  <si>
    <t>https://www.bizimyol.info/az/news/537302.html</t>
  </si>
  <si>
    <t>1_10451527</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</si>
  <si>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verdi.⚡️📲Təcili xəbərlər üçün bizi WhatsApp kanalından izləÖlkədə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</si>
  <si>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2025-04-25T15:54</t>
  </si>
  <si>
    <t>https://banker.az/bank-respublika-r%c9%99hb%c9%99rliyi-v%c9%99-%c9%99m%c9%99kdaslari-agac%c9%99km%c9%99-aksiyasinda-istirak-etdi/</t>
  </si>
  <si>
    <t>1_10463193</t>
  </si>
  <si>
    <t>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</si>
  <si>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2025-04-25T15:29</t>
  </si>
  <si>
    <t>https://ena.az/az/news/id-64182</t>
  </si>
  <si>
    <t>1_10463202</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</si>
  <si>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</si>
  <si>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https://innews.media/az/news/id-46103</t>
  </si>
  <si>
    <t>1_10477075</t>
  </si>
  <si>
    <t>Bakı, 25 aprel, 2025.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  Bank Respublika</t>
  </si>
  <si>
    <t>2025-04-25T06:06</t>
  </si>
  <si>
    <t>https://bbn.az/bank-respublika-r%c9%99hb%c9%99rliyi-v%c9%99-%c9%99m%c9%99kdaslari-agac%c9%99km%c9%99-aksiyasinda-istirak-etdi/</t>
  </si>
  <si>
    <t>1_10451551</t>
  </si>
  <si>
    <t>Bank Respublika rəhbərliyi və əməkdaşları ağacəkmə aksiyasında iştirak etdi
                                    Bank Respublika Müşfiqabad qəsəbəsində keçirlən ağacəkmə aksiyasına qoşularaq öz töhfəsini verdi.</t>
  </si>
  <si>
    <t>(®)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əkilmişdir.VTB-də minimal faiz dərəcəsi ilə nağd kredit 10.49%-dənAksiya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</si>
  <si>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2025-04-25T15:47</t>
  </si>
  <si>
    <t>https://marja.az/126840/bank-respublika-rehberliyi-ve-emekdaslari-agacekme-aksiyasinda-istirak-etdi</t>
  </si>
  <si>
    <t>1_10451233</t>
  </si>
  <si>
    <t>Bank Respublika rəhbərliyi və əməkdaşları ağacəkmə aksiyasında iştirak etdi    Foto</t>
  </si>
  <si>
    <t>2025-04-25T15:31</t>
  </si>
  <si>
    <t>https://abc.az/az/news/173005/bank-respublika-rehberliyi-ve-emekdaslari-agacekme-aksiyasinda-istirak-etdi-foto</t>
  </si>
  <si>
    <t>1_10452917</t>
  </si>
  <si>
    <t>Bank Respublika rəhbərliyi və əməkdaşları ağacəkmə aksiyasında iştirak etdi — FOTOLAR</t>
  </si>
  <si>
    <t>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</si>
  <si>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2025-04-25T17:17</t>
  </si>
  <si>
    <t>https://demokrat.az/az/news/232160/bank-respublika-rehberliyi-ve-emekdaslari-agacekme-aksiyasinda-istirak-etdi-fotolar</t>
  </si>
  <si>
    <t>1_10452568</t>
  </si>
  <si>
    <t>Bank Respublika rəhbərliyi və əməkdaşları ağacəkmə aksiyasında iştirak etdi (FOTO)</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</si>
  <si>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</si>
  <si>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2025-04-25T16:58</t>
  </si>
  <si>
    <t>https://qaynarinfo.az/az/bank-respublika-rehberliyi-ve-emekdaslari-agacekme-aksiyasinda-istirak-etdi-foto/az/bank-respublika-rehberliyi-ve-emekdaslari-agacekme-aksiyasinda-istirak-etdi-fotofoto</t>
  </si>
  <si>
    <t>1_10452382</t>
  </si>
  <si>
    <t>https://qaynarinfo.az/az/bank-respublika-rehberliyi-ve-emekdaslari-agacekme-aksiyasinda-istirak-etdi-foto</t>
  </si>
  <si>
    <t>1_10451436</t>
  </si>
  <si>
    <t>Bakı. Trend:Bank Respublika rəhbərliyi və əməkdaşları Müşfiqabad qəsəbəsindəkeçirlən genişmiqyaslı yaşıllaşdırma aksiyasına qoşularaq öztöhfəsini verdi.Ölkədə meşə fondunun bərpası və yaşıllıqların salınması məqsədiilə Abşeron rayonu Müşfiqabad qəsəbəsində 50 hektar ərazidə 30mindən yuxarı iqlimə uyğun müxtəlif növ ağacların əkiləsi vəsuvarma sisteminin qurulması nəzərdə tutulmuşdur. Aksiya zamanı 1hektar ərazidə 625 ədəd eldar şamı və zeytun ağacları iştirakçılartərəfindən əkilmişdir.  Aksiya Azərbaycan Respublikasının Ekologiya və Təbii SərvətlərNazirliyi, Azərbaycan Respublikasının Mərkəzi Bankı, AzərbaycanBanklar Assosiasiyası (ABA), Azərbaycan Sığortaçılar Assosiasiyası,Azərbaycan Mikromaliyyə Assosiasiyası, Azərbaycan Fond Bazarıİştirakçıları Assosiasiyası və Azərbaycan Fintex Assosiasiyası(AzFina) arasında Anlaşma Memorandumu” çərçivəsində həyatakeçirilir.Memorandumun məqsədi 2023-cü ildən başlayaraq 10 il ərzində həril 100 000 ağac olmaqla, ümumilikdə 1 000 000 ağacın əkilməsi iləəlaqədar müvafiq işlərin görülməsindən ibarətdir.                                                        
                                        Ekologiya                                    
                                        Bank Respublika                                    
                                        Yaşıllaşdırma                                    
                                        Ağac Əkmə                                    
                                        Müşfiqabad                                    
                                        Meşə Fondu</t>
  </si>
  <si>
    <t>2025-04-25T15:46</t>
  </si>
  <si>
    <t>https://azerforum.com/az/article/16786191/</t>
  </si>
  <si>
    <t>1_10451413</t>
  </si>
  <si>
    <t>Bakı. Trend:Bank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</si>
  <si>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2025-04-25T15:45</t>
  </si>
  <si>
    <t>https://az.trend.az/azerbaijan/society/4035930.html</t>
  </si>
  <si>
    <t>1_10428972</t>
  </si>
  <si>
    <t>Bank Respublika Sahibkarlar Gününə özəl kampaniyaya start verir</t>
  </si>
  <si>
    <t>Ölkəmizdə sahibkarlığın inkişafına davamlı dəstək göstərən aparıcımaliyyə institutlarından biri olan Bank Respublika, 25 Aprel –Sahibkarlar Günü münasibətilə hüquqi şəxslər və fərdi sahibkarlar üçün "Uğura sıfırlabaşla" – kampaniyasına start verib. 
 azxeber.com  verir ki, Bankın start verdiyi yeni kampaniyaçərçivəsində 31 may2025-ci il tarixinədək Bankda yeni hesab açan hüquqi şəxslər və fərdi sahibkarlar bir sıra bank məhsul və xidmətlərindən tamamilə PULSUZ yararlana biləcəklər: 
  Hesabinaçılması – 0 AZN 
  Əmək haqqıkartları (5 illik) – 0 AZN 
  Biznes kart(1 illik) - 0 AZN 
  Mobil POS-aqoşulma – 0 AZN 
  AZNhesabından məxaric (limit daxilində) – 0 AZN 
 Bankın təqdim etdiyi biznes kart vasitəsilə iş adamları carihesablarında toplanan vəsaitləri banka gəlmədən idarə etmək və biznes fəaliyyətiilə bağlı vergi, gömrük, işçilərin ezamiyyə xərclərini və s. həyata keçirməkimkanı qazanacaqlar. Əmək haqqı layihələrindən yararlanmaqla, müəssisə rəhbərləriBankın filiallarına gəlmədən, işçilərin əmək haqlarını bankın İnternetbankçılıq xidməti vasitəsilə hesablara köçürmə imkanı əldə edəcəklər. MobilPOS-terminalları quraşdırmaqla iş adamları ödənişləri çox əlverişli şərtlərlənağdsız olaraq həyata keçirmək imkanı əldə edəcəklər. 
 Tələsin, bu fürsətiqaçırmayın, uğura gedən yolda ilk addımı Bank Respublika ilə atın! 
 Daha ətraflı məlumatı bankın rəsmi web saytında, facebook,instagram, linkedin səhifələrində və ya Bankın Çağrı Mərkəzinə 144 nömrəsinə zəng edərək əldə edə bilərsiniz.</t>
  </si>
  <si>
    <t>2025-04-24T12:34</t>
  </si>
  <si>
    <t>https://yenixeber.az/bank-respublika-sahibkarlar-gunune-ozel-kampaniyaya-start-verir-135429</t>
  </si>
  <si>
    <t>1_10429015</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</si>
  <si>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biləcəklər:Hesabin açılması – 0 AZN Əmək haqqı kartları (5 illik) – 0 AZN Biznes kart (1 illik) - 0 AZN Mobil POS-a qoşulma  – 0 AZN 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</si>
  <si>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2025-04-24T12:25</t>
  </si>
  <si>
    <t>https://www.kommersant.az/news/profitable_banks/53619.html</t>
  </si>
  <si>
    <t>1_10441898</t>
  </si>
  <si>
    <t>Müəllif: Gülnar Əhmədli, Banco.azÖlkənin ən böyük banklarından biri olan Bank Respublika 2025-ci ilin birinci rübündə 14 milyon 473 min manat xalis mənfəət əldə edib. Banco.az Bankın maliyyə hesabatına istinadən xəbər verir ki, bankın xalis mənfəəti 2024-cü ilin eyni dövrü ilə müqayisədə 7,1% artıqdır.2024-cü ilin yanvar-mart aylarında bankın xalis mənfəəti 13 milyon 512 min manata bərabər idi.  Bank Respublika-nın aktivləri isə illik müqayisədə 138 milyon 799 min manat və ya 6,6% artaraq 31 mart 2025-ci il tarixinə 2 milyard 238 milyon 998 min manata yüksəlib. Bu da ölkə bankları arasında ən yüksək göstəricilərdən biridir.Hesabat dövründə bankın kredit portfeli 1 milyard 499 milyon 861 min manat, depozit portfeli isə 1 milyard 212 milyon 241 min manat təşkil edib. Bizi sosial şəbəkələrdən izləyin!!FacebookInstagramTelegram</t>
  </si>
  <si>
    <t>2025-04-25T08:49</t>
  </si>
  <si>
    <t>https://banco.az/az/news/bank-respublika-nin-aktivleri-7-dek-artib</t>
  </si>
  <si>
    <t>1_10310988</t>
  </si>
  <si>
    <t>Bank Respublikaya inam zəifləyib? - Müştərilər 136 milyon manat çıxarıb</t>
  </si>
  <si>
    <t>Azərbaycanın tanınmış banklarından olan "Bank Respublika" ASC-yə müştərilərin etimadı azalıb. 
Sfera.az bankın açıqladığı rüblük məlumata istinadən xəbər verir ki, 2025-ci ilin yanvar-mart aylarını əhatə edən 3 ay ərzində bankda olan depozitlərin məbləği 136 milyon manata yaxın azalıb.
2024-cü ilin sonunda bankda 1,348 milyard manat depozit olduğu halda 2025-ci ilin aprelin 1-də depozitlərin məbləği 1,212 milyard manata düşüb. 
Depozitlərdə ən çox azalma hüquqi şəxslərin vəsaitlərində müşahidə edilib. Hüquqi şəxslər bankda olan 712 milyon manat məbləğindəki depozitlərinin 116 milyon manatını götürüb. Nəticədə bankda hüquqi şəxslərə aid olan depozitlərin məbləği 596 milyon manata düşüb. 
Fiziki şəxslərin də əmanətlərində azlama qeydə alınıb. Fiziki şəxslərin əmanətlərinin məbləği 3 ay ərzində 20 milyon manat azalaraq 616 milyon manat olub. 
“Bank Respublika” depozitlərdə 135 milyon manatlıq azalmanı kompensasiya etmək üçün digər mənbələrdən böyük məbləğdə borc cəlb edib.
Belə ki, 3 ay ərzində bank kredit təşkilatları və digər maliyyə institutları qarşısında borcunu 534,5 milyon manatdan 715 milyon manata çatdırıb. Yəni, bank bu istiqamət üzrə borcunu 180,5 milyon manat artırıb. 
Məhz bu artım hesabına bankın ümumi öhdəlikləri də artaraq 2 milyard manatı keçib. 
Vasif</t>
  </si>
  <si>
    <t>2025-04-17T08:02</t>
  </si>
  <si>
    <t>https://sfera.az/iqtisadiyyat/289552/musterilerin-bank-respublikaya-inami-zeifleyib-byuk-meblede-pul-cixarilib/</t>
  </si>
  <si>
    <t>1_10184026</t>
  </si>
  <si>
    <t>BANM tələbələrinin istehsalat təcrübəsi keçirəcəyi müəssisələr müəyyənləşdirilib</t>
  </si>
  <si>
    <t>Bakı Ali Neft Məktəbinin (BANM) Proseslərin avtomatlaşdırılması mühəndisliyi və İnformasiya təhlükəsizliyi ixtisasları üzrə bakalavr tələbələrinin istehsalat təcrübəsi keçirəcəyi müəssisələr müəyyənləşdirilib.BANM-dən 525.az-a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MMCSevinc Qarayeva</t>
  </si>
  <si>
    <t>2025-04-09T13:29</t>
  </si>
  <si>
    <t>https://525.az/news/292758-banm-telebelerinin-istehsalat-tecrubesi-kecireceyi-muessiseler-mueyyenlesdirilib</t>
  </si>
  <si>
    <t>1_10180016</t>
  </si>
  <si>
    <t>SOCAR-ın Bakı Ali Neft Məktəbinin (BANM) Proseslərin avtomatlaşdırılması mühəndisliyi və İnformasiya təhlükəsizliyi ixtisasları üzrə bakalavr tələbələrinin istehsalat təcrübəsi keçirəcəyi müəssisələr müəyyənləşdirilib.“İki sahil” xəbər verir ki, təcrübə proqramları tələbələrə nəzəri biliklərini praktikada tətbiq etməyə, peşə bacarıqlarını inkişaf etdirməyə və müasir sənaye texnologiyaları ilə tanış olmağa imkan yaradacaq.Eləcə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müəssisələr:Socar Gənc İstedadlar Proqramı “MPAY” QSC“Yelo Bank” ASC“Hypertech” MMC“Caspian İnnovation Center”“R.İ.S.K elmi-istehsalat Şirkəti” QSC“Kapital Bank” ASC“Azerbaijan Cybersecurity Center” “DRL” MMCİnnovasiya və Rəqəmsal İnkişaf Agentliyi“AzInTelecom” MMC“ABB” Bank ASC “Cybernetics” MMCProseslərin avtomatlaşdırılması mühəndisliyi  ixtisası üzrə təcrübə keçiriləcək müəssisələr:SOCAR-ın "Neftqazelmitədqiqatlayihə" İnstitutu“Bank Respublika” ASC“VABISS” MMC“NSPSolutions” MMC“Paşa Sığorta” ASC“Simple Co.” MMC“ATENAU” Ltd.“Prodata” MMC“Salyan Oil LTD”“GPS Solutions” MMC“Clopos” MMC</t>
  </si>
  <si>
    <t>2025-04-09T10:18</t>
  </si>
  <si>
    <t>http://ikisahil.az/post/582462-banm-telebelerinin-istehsalat-tecrubesi-kechireceyi-muessiseler-mueyyenleshdirilib-2</t>
  </si>
  <si>
    <t>1_10179618</t>
  </si>
  <si>
    <t>SOCAR-ın Bakı Ali Neft Məktəbinin (BANM) Proseslərin avtomatlaşdırılması mühəndisliyi və İnformasiya təhlükəsizliyi ixtisasları üzrə bakalavr tələbələrinin istehsalat təcrübəsi keçirəcəyi müəssisələr müəyyənləşdirilib.BANM-dən TƏHSİL.BİZ -ə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</si>
  <si>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2025-04-09T09:42</t>
  </si>
  <si>
    <t>https://tehsil.biz/news/az/82939/BANM-tlblrinin-istehsalat-tcrbsi-keircyi-mssislr-myynldirilib</t>
  </si>
  <si>
    <t>1_10176876</t>
  </si>
  <si>
    <t>SOCAR-ın Bakı Ali Neft Məktəbinin (BANM) Proseslərin avtomatlaşdırılması mühəndisliyi və İnformasiya təhlükəsizliyi ixtisasları üzrə bakalavr tələbələrinin istehsalat təcrübəsi keçirəcəyi müəssisələr müəyyənləşdirilib.BANM-dən "İki sahil"ə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</si>
  <si>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2025-04-09T08:16</t>
  </si>
  <si>
    <t>http://ikisahil.az/post/582433-banm-telebelerinin-istehsalat-tecrubesi-kechireceyi-muessiseler-mueyyenleshdirilib</t>
  </si>
  <si>
    <t>1_10175516</t>
  </si>
  <si>
    <t>Bakı, 9 aprel, AZƏRTACSOCAR-ın Bakı Ali Neft Məktəbinin (BANM) Proseslərin avtomatlaşdırılması mühəndisliyi və İnformasiya təhlükəsizliyi ixtisasları üzrə bakalavr tələbələrinin istehsalat təcrübəsi keçirəcəyi müəssisələr müəyyənləşdirilib.BANM-dən AZƏRTAC-a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</si>
  <si>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2025-04-09T07:22</t>
  </si>
  <si>
    <t>https://azertag.az/xeber/banm_telebelerinin_istehsalat_tecrubesi_kechireceyi_muessiseler_mueyyenlesdirilib-3494835</t>
  </si>
  <si>
    <t>1_10088347</t>
  </si>
  <si>
    <t>Biznes üçün sürətli kredit qərarı: Mikro və aqro kreditlərlə biznesiniz inkişafı</t>
  </si>
  <si>
    <t>Sahibkarlara bizneslərini böyütmək və yeni məqsədlərə çatmaq üçün "Bank Respublika" ASC sərfəli şərtlərlə mikro və aqro kreditlər təqdim edir.Finss.az-ın məlumataına görə, hər bir biznesin inkişafı bir arzu ilə başladığını bildirən bank, bu arzuların reallaşmasında etibarlı tərəfdaş olmağa hazırdır.Kredit Məbləği və Müddəti
Bank Respublika-nın təqdim etdiyi mikro və aqro kreditləri 500 AZN-dən başlayaraq 100,000 AZN-ə (və ya 10,000 USD) qədər təqdim edilir. Kreditin müddəti isə 48 ayadək uzadıla bilər. Faiz dərəcəsi 10%-dən başlayır və komissiya 0%-1.5% arasında dəyişir.Güzəşt və Təminat Şərtləri
Kreditlərdə güzəşt müddəti 12 aya qədər ola bilər. Güzəşt müddəti kreditin növündən və şirkətin strukturundan asılı olaraq dəyişir. Kreditin təminatını seçməkdə geniş imkanlar təqdim olunur. Zaminlik, qızıl, daşınmaz əmlak, nəqliyyat vasitələri, depozit, ev əşyaları, dövriyyə malları və əsas vəsaitlər kimi təminat növlərindən biri seçilə bilər.Sektorlar və Ödəniş Şərtləri
Bu kreditlər ticarət, kənd təsərrüfatı, xidmət, istehsal və tikinti kimi bir sıra sektorlarda fəaliyyət göstərən sahibkarlara təqdim edilir. Ödəniş şərtləri müştərinin istəyinə və biznesin xüsusiyyətlərinə uyğun olaraq sərbəst şəkildə müəyyən edilə bilər. Kredit ödənişi annuitet (hər ay standart ödəniş məbləği) və ya azalan ödəniş məbləği şəklində həyata keçirilə bilər.Əlavə İmkanlar və Qərar Qəbuletmə
Kreditin alınması prosesində paralel kreditlər, kreditlər üzrə limitlər və kreditin tranşlarla əldə edilməsi imkanı kimi əlavə rahatlıqlar mövcuddur. Kreditə dair qərar isə yalnız 1-2 gün ərzində qəbul edilə bilər.Bank Respublika-nın mikro və aqro kreditləri, bizneslərini inkişaf etdirmək və yeni hədəflərə çatmaq istəyən sahibkarlar üçün mükəmməl bir fürsət təklif edir.Ətrfalı məlumat üçün linkə daxil olun.Fuad Mədətov
Finss.az</t>
  </si>
  <si>
    <t>2025-04-03T13:06</t>
  </si>
  <si>
    <t>https://fins.az/musahibe/329051/biznes-ucun-suretli-kredit-qerari-mikro-ve-aqro-kreditlerle-biznesiniz-inkisafi/</t>
  </si>
  <si>
    <t>1_10104664</t>
  </si>
  <si>
    <t>cenublu.az</t>
  </si>
  <si>
    <t>Cənubluların NƏZƏRİNƏ: Bankda iş imkanı – VAKANSİYA</t>
  </si>
  <si>
    <t>“Bank Respublika” Lənkəran filialında  mikro və aqro kreditlər üzrə kiçik mütəxəssis/mütəxəssis vakansiyası elan edilib.
Cenublu.az məlumat verir ki, vakansiya tam ştat əsasında təklif olunur və mütəxəssis dərəcəsində, ali təhsili olan şəxslər üçün nəzərdə tutulub.
Vəzifənin təsviri:
Potensial müştərilərin axtarışını həyata keçirmək və onlarla görüşlər keçirmək;
Müştərilərin tələblərini nəzərə alaraq, uyğun bank məhsulunu təklif etmək;
Bankın məhsullarının effektiv və keyfiyyətli satışı;
Bank məhsullarının satışı üzrə müəyyən olunan planı yerinə yetirmək;
Keyfiyyətli portfel formalaşdırmaq və portfeli idarə etmək.
Namizəd üçün tələblər:
Ali təhsil;
Mikro və aqro kreditləri sahəsi üzrə minimum 1 il iş təcrübəsi arzuolunandır;
Dil bilikləri: Azərbaycan dili (əla);
Kompüter bilikləri: Microsoft Office Programs (Word, Excel);
Müxtəlif düşüncə və dünyagörüşə malik insanlarla yazılı və şifahi ünsiyyət qurmaq bacarığı;
Fikrini dəqiq, dolğun və özünə əminliklə təqdim etmə bacarığı;
Ünsiyyət tərzi ilə insanları cəlb etmə və inandırmaq bacarığı;
Məlumatlar əsasında təhlil etmə və düzgün qərarvermə bacarığı;
Yeni bilik və bacarıqları özündə inkişaf etdirmək həvəsi;
Komandanın bir üzvü olmaq üçün yeni iş mühiti və kollektivə tez uyğunlaşmaq bacarığı.
Müraciət üçün link.</t>
  </si>
  <si>
    <t>2025-04-04T10:51</t>
  </si>
  <si>
    <t>https://cenublu.az/aktual/canublularin-nezerine-bankda-is-imkani-vakansiya/</t>
  </si>
  <si>
    <t>1_10480568</t>
  </si>
  <si>
    <t>EBRD “Bank Respublika”ya növbətə dəfə iri həcmdə - KREDİT AYIRDI</t>
  </si>
  <si>
    <t>Bank Respublika və EBRD Azərbaycanda real sektorun dəstəklənməsi məqsədilə növbəti irihəcmli saziş imzalayıb
FED.az xəbər verir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</si>
  <si>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2025-04-28T08:10</t>
  </si>
  <si>
    <t>{"'Bank Respublika'","Bank Respublika","_Bank Respublika_","\"Bank Respublika\"","Tariyel İsmayılov"}</t>
  </si>
  <si>
    <t>https://fed.az/az/bank/ebrd-bank-respublikaya-novbete-defe-iri-hecmde-kredi̇t-ayirdi-229288</t>
  </si>
  <si>
    <t>1_10482086</t>
  </si>
  <si>
    <t>Ölkənin aparıcı banklarından biri olan real sektorun aktiv dəstəkçisiBank Respublika və Avropa Yenidənqurma və İnkişaf Bankı (EBRD), Avropaİttifaqının dəstəyi ilə Avropa Davamlı İnkişaf Fondunun Plus (EFSD+) proqramı çərçivəsindəmikro, kiçik və orta sahibkarlığın maliyyələşdirilməsinin genişləndirilməsi məqsədiləkredit sazişi imzalayıblar. 
 azxeber.com  verir ki, sazişə əsasən, EBRD "Bank Respublika"ya 10 milyonABŞ dolları məbləğində, 3 il müddətinə, milli valyutada (AZN) sintetik kredit təqdimedəcək. 
 EFSD+ proqramı çərçivəsində həyata keçirilən bu təşəbbüs mikro, kiçikvə orta sahibkarlıq subyektlərinin maliyyə resurslarına çıxış imkanlarınıgenişləndirmək, onların rəqabətqabiliyyətini və inkişaf potensialını artırmaq məqsədidaşıyır. Cəlb olunan vəsait ölkə və Bank üçün prioritet sayılan real sektorunmaliyyələşdirilməsinə, xüsusilə, regionlarda fəaliyyət göstərən sahibkarların dəstəklənməsinəyönəldiləcək. 
 Qeyd edək ki, Bank Respublika uzun illərdir Azərbaycanda kiçik vəorta sahibkarlığın inkişafına töhfə verir. Geniş filial şəbəkəsi, innovativbank məhsulları və KOB sahəsində zəngin təcrübəsi sayəsində bank ölkədə biznesfəallığının artmasına, yeni iş yerlərinin yaradılmasına və daxili istehsalıngüclənməsinə effektiv şəkildə dəstək göstərir. 
 ""Avropa Yenidənqurmavə İnkişaf Bankı kimi dünyanın aparıcı maliyyə institutlarından birinin növbətidəfə Bank Respublikaya kreditin ayırması, nəhəng beynəlxalq maliyyəqurumlarının bankımıza göstərilən yüksək etimadın aydın təzahürüdür. Cəlb edilən vəsaitlər ölkə və Bank Respublikaüçün prioritet sahə olan real sektorun inkişafına yönəldiləcək. Bu isə öz növbəsindəBank Respublika-nın davamlı iqtisadi inkişafa verdiyi strateji dəstəyin növbətitəsdiqidir." – deyə"Bank Respublika"nın İdarə Heyətinin sədri Tariyel İsmayılov bildirib. 
 "Bank Respublika ilə olanuğurlu əməkdaşlığımızı regionlarda mikro, kiçik və orta sahibkarlıq subyektləri üçün maliyyə imkanlarını dahada genişləndirəcək yeni kredit sazişi vasitəsilə davam etdirməkdən olduqca məmnunuq.Aşağı gəlirliregionlarda inklüziv artımın dəstəklənməsi və iqtisadi dayanıqlığın gücləndirilməsibizim üçün əsas prioritet olaraq qalır.",– deyə Avropa Yenidənqurma və İnkişafBankının Azərbaycandakı Daimi Nümayəndəliyinin rəhbəri Nataly Mouravidzebildirib. 
 Daha ətraflı məlumatı bankın rəsmi saytında, facebook,instagram, linkedin, telegram səhifələrində və ya Bankın Çağrı Mərkəzinə 144 nömrəsinə zəng edərək əldə edə bilərsiniz.</t>
  </si>
  <si>
    <t>{"'Bank Respublika'","_Bank Respublika_","Tariyel İsmayılov","Bank Respublika","\"Bank Respublika\""}</t>
  </si>
  <si>
    <t>https://yenixeber.az/ebrd-bank-respublikaya-novbete-defe-iri-hecmde-kredit-ayirdi-135628</t>
  </si>
  <si>
    <t>1_10481876</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</si>
  <si>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deyə Avropa Yenidənqurma və İnkişaf Bankının Azərbaycandakı Daimi Nümayəndəliyinin rəhbəri Nataly Mouravidze bildirib.
	Daha ətraflı məlumatı bankın rəsmi web saytında, facebook, instagram, linkedin səhifələrində və ya Bankın Çağrı Mərkəzinə 144 nömrəsinə zəng edərək əldə edə bilərsiniz.</t>
  </si>
  <si>
    <t>2025-04-28T08:39</t>
  </si>
  <si>
    <t>https://qaynarinfo.az/az/ebrd-bank-respublika-ya-noevbete-defe-iri-hecmde-kredit-ayirdi-1/az/ebrd-bank-respublika-ya-noevbete-defe-iri-hecmde-kredit-ayirdi-1ekonomiks</t>
  </si>
  <si>
    <t>1_10482110</t>
  </si>
  <si>
    <t>{"Bank Respublika","'Bank Respublika'","Tariyel İsmayılov","_Bank Respublika_","\"Bank Respublika\""}</t>
  </si>
  <si>
    <t>https://qaynarinfo.az/az/ebrd-bank-respublika-ya-noevbete-defe-iri-hecmde-kredit-ayirdi-1</t>
  </si>
  <si>
    <t>1_10489157</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</si>
  <si>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</si>
  <si>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2025-04-28T13:21</t>
  </si>
  <si>
    <t>https://www.kommersant.az/news/profitable_banks/53668.html</t>
  </si>
  <si>
    <t>1_10486647</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</si>
  <si>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</si>
  <si>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2025-04-28T11:51</t>
  </si>
  <si>
    <t>{"Tariyel İsmayılov","\"Bank Respublika\"","Bank Respublika","'Bank Respublika'","_Bank Respublika_"}</t>
  </si>
  <si>
    <t>https://bbn.az/ebrd-bank-respublikaya-novb%c9%99t%c9%99-d%c9%99f%c9%99-iri-h%c9%99cmd%c9%99-kredit-ayirdi/</t>
  </si>
  <si>
    <t>1_10483569</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</si>
  <si>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</si>
  <si>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{"\"Bank Respublika\"","Bank Respublika","Tariyel İsmayılov","_Bank Respublika_","'Bank Respublika'"}</t>
  </si>
  <si>
    <t>https://demokrat.az/az/news/232432/ebrd-bank-respublikaya-novbete-defe-iri-hecmde-kredit-ayirdi</t>
  </si>
  <si>
    <t>1_10484564</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</si>
  <si>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</si>
  <si>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https://ena.az/az/news/id-64194</t>
  </si>
  <si>
    <t>1_10487168</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</si>
  <si>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</si>
  <si>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2025-04-28T08:42</t>
  </si>
  <si>
    <t>https://www.bizimyol.info/az/news/537545.html</t>
  </si>
  <si>
    <t>1_10480863</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</si>
  <si>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</si>
  <si>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{"'Bank Respublika'","_Bank Respublika_","\"Bank Respublika\"","Bank Respublika","Tariyel İsmayılov"}</t>
  </si>
  <si>
    <t>https://index.az/127165/</t>
  </si>
  <si>
    <t>1_10480797</t>
  </si>
  <si>
    <t>Finss.az - 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bilərsiniz.Zemfira Ms
Finss.az</t>
  </si>
  <si>
    <t>https://fins.az/musahibe/330273/ebrd-ldquobank-respublikardquoya-nvbete-defe-iri-hecmde-kredit-ayirdi/</t>
  </si>
  <si>
    <t>1_10480710</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</si>
  <si>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</si>
  <si>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2025-04-28T08:19</t>
  </si>
  <si>
    <t>{"\"Bank Respublika\"","Tariyel İsmayılov","'Bank Respublika'","_Bank Respublika_","Bank Respublika"}</t>
  </si>
  <si>
    <t>https://banco.az/az/news/ebrd-bank-respublikaya-novbete-defe-iri-hecmde-kredit-ayirdi</t>
  </si>
  <si>
    <t>1_10480842</t>
  </si>
  <si>
    <t>Bakı. Trend:Bank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</si>
  <si>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2025-04-28T08:12</t>
  </si>
  <si>
    <t>{"'Bank Respublika'","Tariyel İsmayılov","\"Bank Respublika\"","_Bank Respublika_","Bank Respublika"}</t>
  </si>
  <si>
    <t>https://az.trend.az/business/4036676.html</t>
  </si>
  <si>
    <t>1_10480446</t>
  </si>
  <si>
    <t>2025-04-28T08:08</t>
  </si>
  <si>
    <t>https://abc.az/az/news/173060/ebrd-bank-respublikaya-novbete-defe-iri-hecmde-kredit-ayirdi</t>
  </si>
  <si>
    <t>1_10480702</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</si>
  <si>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edəcək.⚡️📲Təcili xəbərlər üçün bizi WhatsApp kanalından izləEFSD+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</si>
  <si>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{"_Bank Respublika_","'Bank Respublika'","\"Bank Respublika\"","Tariyel İsmayılov","Bank Respublika"}</t>
  </si>
  <si>
    <t>https://banker.az/ebrd-bank-respublikaya-novb%c9%99t%c9%99-d%c9%99f%c9%99-iri-h%c9%99cmd%c9%99-kredit-ayirdi/</t>
  </si>
  <si>
    <t>1_10482112</t>
  </si>
  <si>
    <t>EBRD “Bank Respublika”ya növbəti dəfə iri həcmdə kredit ayırdı</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</si>
  <si>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 deyə “Bank Respublika”nın İdarə Heyətinin sədri Tariyel İsmayılov bildirib.    . ",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</si>
  <si>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2025-04-28T09:00</t>
  </si>
  <si>
    <t>{"\"Bank Respublika\"","Bank Respublika","'Bank Respublika'","Tariyel İsmayılov","_Bank Respublika_"}</t>
  </si>
  <si>
    <t>https://qafqazinfo.az/news/detail/ebrd-bank-respublikaya-novbeti-defe-iri-hecmde-kredit-ayirdi-468920</t>
  </si>
  <si>
    <t>1_10481104</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</si>
  <si>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</si>
  <si>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{"Bank Respublika","Tariyel İsmayılov","'Bank Respublika'","_Bank Respublika_","\"Bank Respublika\""}</t>
  </si>
  <si>
    <t>https://musavat.com/news/ebrd-bank-respublika-ya-novbeti-defe-iri-hecmde-kredit-ayirdi_1164605.html</t>
  </si>
  <si>
    <t>1_10480864</t>
  </si>
  <si>
    <t>EBRD provides up to US$ 10 million in local currency to Bank Respublika</t>
  </si>
  <si>
    <t>Bank Respublika and EBRD have signed another major
agreement to support the real sector in
Azerbaijan.Bank Respublika, one of the leading banks in the country
supporting the real sector, and the European Bank for
Reconstruction and Development (EBRD), with support from the
European Union, have signed a loan agreement under the European
Fund for Sustainable Development Plus (EFSD+) program aimed at
expanding financing for micro, small, and medium-sized enterprises
(MSMEs). According to the terms of the agreement, EBRD will provide
Bank Respublika with a synthetic loan in the national currency
(AZN) equivalent to 10 million US dollars for a term of 3
years.The EFSD+ program aims to expand access to financial services,
enhance the capabilities of MSMEs, and boost their competitiveness
and growth. The attracted funds will be directed toward financing
the real sector – a priority for both the country and the Bank –
particularly to support entrepreneurs operating in the regions.It should be noted that Bank Respublika has been contributing to
the development of small and medium-sized businesses in Azerbaijan
for many years. Thanks to its wide branch network, innovative
banking solutions, and extensive experience in working with MSMEs,
the bank effectively supports increased business activity, job
creation, and the growth of domestic production.“Receiving another loan from one of the world’s largest
financial institutions – the EBRD – once again confirms the high
level of trust in Bank Respublika from the global financial
community. The funds raised will be directed toward the development
of the real sector – a priority area for both the country and Bank
Respublika, reflecting our strategic commitment to supporting
sustainable growth” said Tariyel Ismayilov, Chairman
of the Management Board of Bank Respublika.“We are glad to continue our successful cooperation
with Bank Respublika through this new loan agreement, which will
further expand access to finance for micro, small and medium-sized
enterprises in rural areas. Supporting inclusive growth and
economic resilience in underserved regions remains a key priority
for us.” said Nataly Mouravidze, Head of the EBRD
Resident Office in AzerbaijanYou can get more detailed information on the official website of the bank, as well as on
facebook,
instagram,
linkedin,
telegram pages
or by calling the Bank's Call Center at 144.</t>
  </si>
  <si>
    <t>https://en.trend.az/business/4036674.html</t>
  </si>
  <si>
    <t>1_10480879</t>
  </si>
  <si>
    <t>Bank Respublika and EBRD have signed another major agreement to support the real sector in Azerbaijan.Bank Respublika, one of the leading banks in the country supporting the real sector, and the European Bank for Reconstruction and Development (EBRD), with support from the European Union, have signed a loan agreement under the European Fund for Sustainable Development Plus (EFSD+) program aimed at expanding financing for micro, small, and medium-sized enterprises (MSMEs). According to the terms of the agreement, EBRD will provide Bank Respublika with a synthetic loan in the national currency (AZN) equivalent to 10 million US dollars for a term of 3 years.The EFSD+ program aims to expand access to financial services, enhance the capabilities of MSMEs, and boost their competitiveness and growth. The attracted funds will be directed toward financing the real sector – a priority for both the country and the Bank – particularly to support entrepreneurs operating in the regions.It should be noted that Bank Respublika has been contributing to the development of small and medium-sized businesses in Azerbaijan for many years. Thanks to its wide branch network, innovative banking solutions, and extensive experience in working with MSMEs, the bank effectively supports increased business activity, job creation, and the growth of domestic production.“Receiving another loan from one of the world’s largest financial institutions – the EBRD – once again confirms the high level of trust in Bank Respublika from the global financial community. The funds raised will be directed toward the development of the real sector – a priority area for both the country and Bank Respublika, reflecting our strategic commitment to supporting sustainable growth” said Tariyel Ismayilov, Chairman of the Management Board of Bank Respublika.“We are glad to continue our successful cooperation with Bank Respublika through this new loan agreement, which will further expand access to finance for micro, small and medium-sized enterprises in rural areas. Supporting inclusive growth and economic resilience in underserved regions remains a key priority for us.” said Nataly Mouravidze, Head of the EBRD Resident Office in AzerbaijanYou can get more detailed information on the official website of the bank, as well as on facebook, instagram, linkedin, telegram pages or by calling the Bank's Call Center at 144.</t>
  </si>
  <si>
    <t>https://abc.az/en/news/173062/ebrd-provides-up-to-us-10-million-in-local-currency-to-bank-respublika</t>
  </si>
  <si>
    <t>1_10170281</t>
  </si>
  <si>
    <t>musteqil.az</t>
  </si>
  <si>
    <t>EIB Azərbaycana investisiyaların həcmini açıqladı</t>
  </si>
  <si>
    <t>Avropa İnvestisiya Bankının (EIB) Azərbaycana investisiyalarının ümumi həcmi təxminən 80 milyon avro təşkil edir.Bu barədə Metbuat/az-a EIB-dən məlumat verilib.
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
        You must enable Javascript on your browser for the site to work optimally and display sections completely.		
    jQuery(document).ready(function () {
(function(d, s, id) {
    var js, fjs = d.getElementsByTagName(s)[0];
    if (d.getElementById(id))
        return;
    js = d.createElement(s);
    js.id = id;
    js.src = "//connect.facebook.net/az_AZ/all.js#xfbml=1&amp;appId=1002485763137712";
    fjs.parentNode.insertBefore(js, fjs);
}(document, 'script', 'facebook-jssdk'));                
});
Source link</t>
  </si>
  <si>
    <t>2025-04-08T21:27</t>
  </si>
  <si>
    <t>https://musteqil.az/x%c9%99b%c9%99rl%c9%99r/eib-az%c9%99rbaycana-investisiyalarin-h%c9%99cmini-aciqladi/</t>
  </si>
  <si>
    <t>1_10168376</t>
  </si>
  <si>
    <t>EIB Azərbaycana investisiyaların həcmini açıqlayıb</t>
  </si>
  <si>
    <t>Avropa İnvestisiya Bankının (EIB) Azərbaycana investisiyalarının ümumi həcmi təxminən 80 milyon avro təşkil edir.Bu barədə EIB-dən məlumat verilib.⚡️📲Təcili xəbərlər üçün bizi WhatsApp kanalından izləBankdan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t>
  </si>
  <si>
    <t>2025-04-08T17:30</t>
  </si>
  <si>
    <t>https://banker.az/eib-az%c9%99rbaycana-investisiyalarin-h%c9%99cmini-aciqlayib/</t>
  </si>
  <si>
    <t>1_10166388</t>
  </si>
  <si>
    <t>Avropa İnvestisiya Bankının (EIB) Azərbaycana investisiyalarının ümumi həcmi təxminən 80 milyon avro təşkil edir.Bu barədə “Report”a EIB-dən məlumat verilib.Bankdan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t>
  </si>
  <si>
    <t>2025-04-08T14:46</t>
  </si>
  <si>
    <t>https://report.az/maliyye-xeberleri/eib-azerbaycana-investisiyalarin-hecmini-aciqlayib/</t>
  </si>
  <si>
    <t>1_10295695</t>
  </si>
  <si>
    <t>FHN əhaliyə təkrar müraciət etdi: Zərurət yoxdursa, evdən çıxmayın 
                            “Bank Respublika”ya inam azalıb - 135 milyondan çox depozit geri çəkilib</t>
  </si>
  <si>
    <t>Fövqəladə Hallar Nazirliyi ölkədə hökm sürən qeyri-sabit hava şəraiti ilə bağlı əhalini ehtiyatlı olmağa çağırıb.Nazirlikdən bildirilib ki, ötən gündən güclü yağış və küləklə müşayiət olunan hava şəraiti bir sıra fəsadlara yol açıb. FHN fəsadların aradan qaldırılması istiqamətində aidiyyəti qurumlarla birgə operativ tədbirlər həyata keçirir.Aprelin 17-dək davam edəcəyi gözlənilən bu vəziyyətlə bağlı vətəndaşlara təhlükəsizlik qaydalarına ciddi riayət etmələri, həmçinin zərurət olmadığı təqdirdə evlərini tərk etməmələri tövsiyə olunub.
                  “Bank Respublika” 2025-ci ilin I rübü üzrə maliyyə hesabatlarını açıqlayıb.Referans.az APA-ya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</si>
  <si>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2025-04-16T09:53</t>
  </si>
  <si>
    <t>https://referans.az/article/106722</t>
  </si>
  <si>
    <t>1_10195007</t>
  </si>
  <si>
    <t>Hansı banklar sistem əhəmiyyətli sayılacaq? - Mərkəzi Bankdan qərar</t>
  </si>
  <si>
    <t>Azərbaycan Mərkəzi Bankı bankların sistem əhəmiyyətliliyini qiymətləndirmək üçün yeni meyarlar təsdiq edib.Valyuta.az xəbər verir ki, bu qərar 19 mart 2025-ci il tarixində Mərkəzi Bankın İdarə Heyətinin qəbul etdiyi qərarla qüvvəyə minib.Yeni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qiymətləndirilir:NoKateqoriyaİndikatorXüsusi çəki (%)1ÖlçüCəmi aktivlər30%Depozit portfeli10%2ŞaxələnməMaliyyə institutları qarşısında öhdəliklər8.3%Maliyyə institutlarında yerləşdirilən aktivlər8.3%Qiymətli kağızlar üzrə öhdəliklər8.3%3ƏvəzolunmazlıqÖdəniş sistemləri vasitəsilə aparılan əməliyyatlar7.5%Əmanətçi sayı7.5%Unikal müştəri sayı7.5%Maliyyə inklüzivliyi7.5%4MürəkkəblikBirjadankənar törəmə maliyyə alətləri2.5%Ticarət məqsədləri üçün nəzərdə tutulan qiymətli kağızlar2.5%</t>
  </si>
  <si>
    <t>2025-04-10T08:05</t>
  </si>
  <si>
    <t>https://valyuta.az/az/read/68308/</t>
  </si>
  <si>
    <t>1_10194332</t>
  </si>
  <si>
    <t>Hansı banklar sistem əhəmiyyətli sayılacaq? – Mərkəzi Bankdan qərar</t>
  </si>
  <si>
    <t>Azərbaycan Mərkəzi Bankı bankların sistem əhəmiyyətliliyini qiymətləndirmək üçün yeni meyarlar təsdiq edib.Banker.az xəbər verir ki, bu qərar 19 mart 2025-ci il tarixində Mərkəzi Bankın İdarə Heyətinin qəbul etdiyi qərarla qüvvəyə minib.⚡️📲Təcili xəbərlər üçün bizi WhatsApp kanalından izləYeni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qiymətləndirilir:11-“Bankın sistem əhəmiyyətli bank kimi qiymətləndirilməsi Meyarları”nın təsdiq edilməsi barədə</t>
  </si>
  <si>
    <t>2025-04-10T07:47</t>
  </si>
  <si>
    <t>https://banker.az/hansi-banklar-sistem-%c9%99h%c9%99miyy%c9%99tli-sayilacaq-m%c9%99rk%c9%99zi-bankdan-q%c9%99rar/</t>
  </si>
  <si>
    <t>1_10196325</t>
  </si>
  <si>
    <t>Hansı banklar sistem əhəmiyyətli sayılacaq? – QƏRAR</t>
  </si>
  <si>
    <t>Azərbaycan Mərkəzi Bankı bankların sistem əhəmiyyətliliyini qiymətləndirmək üçün yeni meyarlar təsdiq edib.Bu qərar 19 mart 2025-ci il tarixində Mərkəzi Bankın İdarə Heyətinin qəbul etdiyi qərarla qüvvəyə minib.Yeni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t>
  </si>
  <si>
    <t>2025-04-10T08:48</t>
  </si>
  <si>
    <t>https://ena.az/az/news/id-63854</t>
  </si>
  <si>
    <t>1_10291603</t>
  </si>
  <si>
    <t>I rübdə “Bank Respublika”dan 135 milyondan çox depozit geri çəkilib  - Öhdəlikləri artıb</t>
  </si>
  <si>
    <t>“Bank Respublika” 2025-ci ilin I rübü üzrə maliyyə hesabatlarını açıqlayıb.
“APA-Economics” banka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t>
  </si>
  <si>
    <t>2025-04-16T08:02</t>
  </si>
  <si>
    <t>https://apa.az/maliyye/i-rubde-bank-respublikadan-135-milyondan-cox-depozit-geri-cekilib-ohdelikleri-artib-896290</t>
  </si>
  <si>
    <t>1_10291675</t>
  </si>
  <si>
    <t>I rübdə “Bank Respublika”dan 135 milyondan çox depozit geri çəkilib - Öhdəlikləri artıb</t>
  </si>
  <si>
    <t>“Bank Respublika” 2025-ci ilin I rübü üzrə maliyyə hesabatlarını açıqlayıb. “APA-Economics” banka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
                                        Maliyyə Hesabatları                                    
                                        Xalis Mənfəət                                    
                                        Bank Respublika                                    
                                        Faiz Gəlirləri                                    
                                        Depozit</t>
  </si>
  <si>
    <t>https://azerforum.com/az/article/16594033/</t>
  </si>
  <si>
    <t>1_10080838</t>
  </si>
  <si>
    <t>IFC Azərbaycana yaşıl enerji ixracatçısı kimi mövqeyini gücləndirməyə kömək edə bilər - MÜSAHİBƏ</t>
  </si>
  <si>
    <t>Bakı, 3 aprel, Tamilla Məmmədova, AZƏRTACBeynəlxalq Maliyyə Korporasiyasının (IFC) Cənubi Qafqaz üzrə regional meneceri İvana Fernandes Duartenin AZƏRTAC-a müsahibəsini təqdim edirik.- IFC yaxın illərdə Azərbaycanla yeni əməkdaşlıq strategiyası planlaşdırırmı? Onun əsas qısamüddətli və ortamüddətli prioritetləri hansılardır?- IFC Dünya Bankı Qrupunun üzvü kimi qarşıdakı illərdə Azərbaycanla əməkdaşlığını gücləndirməyi və ölkənin əsas iqtisadi sektorlarına investisiya yatırmağı planlaşdırır. Qısamüddətli və ortamüddətli prioritetlər rəqabətqabiliyyətli, inklüziv və ekoloji cəhətdən dayanıqlı iqtisadiyyatın inkişafına yönəlib. Dünya Bankı Qrupunun Direktorlar Şurası tərəfindən təsdiqlənmiş Ölkə Tərəfdaşlıq Çərçivəsində IFC özəl sektorun inkişafını dəstəkləyəcək, infrastrukturun modernləşdirilməsinə, enerji əlçatanlığının genişləndirilməsinə və dayanıqlılığın artırılmasına investisiya yatıracaq. Xüsusilə yaşıl maliyyələşdirmə, enerji səmərəli binaların tikintisi, kiçik və orta biznesin, o cümlədən qadın sahibkarların dəstəklənməsi əsas diqqət mərkəzində olacaq.Bundan əlavə, IFC kənd təsərrüfatı, su təchizatı, nəqliyyat və rəqəmsal əlaqə sahələrində özəl sektorun inkişafına töhfə verməyi hədəfləyir ki, bu da yeni iş yerlərinin yaradılmasına və ölkə iqtisadiyyatının dayanıqlığının artırılmasına imkan yaradacaq.- IFC-nin Azərbaycanın bərpaolunan enerji sektorunun inkişafı ilə bağlı mövqeyi nədir? IFC bu sahənin inkişafını necə dəstəkləyir?- IFC Azərbaycanın iqtisadi diversifikasiyası və dayanıqlılığı üçün bərpaolunan enerjinin inkişafını əsas faktor kimi görür. Dünya Bankının Azərbaycan üzrə İqlim və İnkişaf Hesabatına görə, bu hədəflərə çatmaq üçün 2060-cı ilə qədər 44 milyard dollarlıq investisiya tələb olunur. IFC bu sektoru böyük bərpaolunan enerji potensialını nəzərə alaraq, o cümlədən 23 giqavat günəş enerjisi və 157 giqavat dəniz külək enerjisi potensialını inkişaf etdirməklə, dəstəkləməyi hədəfləyir. Bundan əlavə, “Xəzər-Qara dəniz-Avropa Yaşıl Enerji Dəhlizi” layihəsi kimi genişmiqyaslı regional ötürücü infrastrukturun inkişafı Azərbaycanın bu resurslardan maksimum istifadə etməsinə və qlobal yaşıl enerji ixracatçısı kimi mövqeyini gücləndirməsinə imkan yarada bilər.- IFC Azərbaycanda kiçik və orta biznesə (KOB) dəstəyini necə artırmağı planlaşdırır?- IFC Azərbaycanda KOB-ları dəstəkləməyə “Bank Respublika” kimi tərəfdaş banklar vasitəsilə maliyyə resursları ayıraraq davam edir. Biz bu yanaşmanı həm mövcud, həm də yeni tərəfdaşlarımız vasitəsilə genişləndirməyi planlaşdırırıq.Bundan əlavə, IFC maliyyə institutlarına məsləhətçi dəstək göstərərək onların davamlı maliyyələşdirmə və idarəetmə təcrübələrini təkmilləşdirməsinə kömək edir. KOB-ların maliyyə resurslarına çıxışını yaxşılaşdırmaq üçün IFC aktivlərə əsaslanan maliyyələşdirməni təşviq edir. Bu mexanizm kiçik müəssisələrə inventar, avadanlıq və digər hərəkətli aktivlərini girov kimi istifadə etməyə imkan verir. Xüsusilə əvvəllər kredit əldə etməkdə çətinlik çəkən şirkətlər üçün bu model böyük əhəmiyyət kəsb edir. IFC bu istiqamətdə Azərbaycan Banklar Assosiasiyasını aktivlərə əsaslanan milli maliyyələşdirmə alətinin yaradılmasını dəstəkləyir.- IFC-nin Azərbaycanla əməkdaşlığa başladığı gündən bəri ölkəyə yatırdığı investisiyaların həcmi nə qədərdir?- Azərbaycan 1995-ci ildə IFC-yə qoşulduğu gündən etibarən təşkilat ölkəyə 900 milyon dollara yaxın investisiya yatırıb. Bu vəsait maliyyə xidmətləri, infrastruktur və istehsalat daxil olmaqla, təxminən 60 layihəyə yönəldilib.Bundan əlavə, IFC biznes mühitinin yaxşılaşdırılması, maliyyə sektorunun gücləndirilməsi, korporativ idarəetmə səviyyəsinin artırılması, eləcə də kiçik və orta biznesin (KOB) və aqrobiznesin inkişafına yönəlmiş məsləhətçi dəstək proqramlarını da həyata keçirir.- Azərbaycan iqtisadiyyatını şaxələndirmək istiqamətində IFC-nin gələcək investisiya planları nədən ibarətdir? IFC hansı sektorları prioritet hesab edir?- IFC Azərbaycanda kənd təsərrüfatı, su təhlükəsizliyi və dayanıqlı tikinti sahələrinə xüsusi diqqət yetirir və bu sahələri əsas dəstək istiqamətləri kimi görür. Kənd təsərrüfatı sektorunun regionlarda məşğulluq yaratmaq üçün böyük potensialı var. IFC hökumətlə birgə aqrar qəbzlər və anbar qəbzləri kimi innovativ maliyyələşdirmə alətlərini tətbiq edir. Bu mexanizmlər kiçik fermerlərə gələcək məhsullarını və ya saxlanılan məhsullarını girov qoyaraq dövriyyə kapitalına çıxış imkanı yaradır. Bu yanaşma fermerlərin qlobal dəyər zəncirlərinə inteqrasiyasını gücləndirir, iqtisadi artımı sürətləndirir və kənd yerlərində məşğulluğu dəstəkləyir.- IFC su resursları problemlərinin həlli və su təhlükəsizliyinin təmin olunması sahəsində Azərbaycana necə kömək edir?- IFC Azərbaycanda artan su qıtlığı probleminin həllinə dəstək verməyə çalışır. Ölkənin sahib olduğu su hövzələri mənbələrinin 50-70 faizi qonşu dövlətlərin ərazisindədir. Lakin bu ölkələr də artan tələbat və azalan su ehtiyatları ilə qarşılaşır. Transsərhəd su mənbələrindən yüksək asılılıq, quraqlıqlar, şoranlaşma və çirklənmə su təhlükəsizliyi üçün ciddi risklər yaradır. IFC sektorun dayanıqlılığının gücləndirilməsi, su qıtlığının idarə olunması və tullantı sularının təmizlənməsi üzrə kompleks strategiyanın hazırlanmasına dəstək göstərə bilər. Biz Azərbaycanda bu məsələlərin həllinə özəl sektorun cəlb olunması təşəbbüsünü alqışlayırıq. Bakıdakı duzsuzlaşdırma qurğusunun tikintisi üzrə dövlət-özəl tərəfdaşlıq çərçivəsində keçirilən ilk tender bu istiqamətdə mühüm addımdır. Bundan əlavə, IFC duzsuzlaşdırma layihələrinin maliyyələşdirilməsi imkanlarını araşdırmaqda maraqlıdır.- IFC Azərbaycanda yaşıl tikinti sahəsinin inkişafına necə dəstək verir?- IFC Azərbaycanda hökumətin yaşıl tikinti sahəsindəki təşəbbüslərini aktiv şəkildə dəstəkləyir. Qlobal miqyasda tikinti sektoru (binaların tikintisi və istismarı, eləcə də sement və polad kimi tikinti materiallarının istehsalı daxil olmaqla) sənaye və enerji sahələrində CO₂ emissiyalarının 40 faizini təşkil edir. Yaşıl tikinti 2035-ci ilə qədər bu emissiyaları 23 faiz azalda və şirkətlər üçün xərclərin optimallaşdırılması hesabına maliyyə üstünlükləri təmin edə bilər. Azərbaycan da bu hədəflərə çatmaq üçün potensiala malikdir. Bu istiqamətdə son nümunələrdən biri Ələt Azad İqtisadi Zonasında yerləşən “AlatBay” logistika mərkəzidir. Bu obyekt IFC-nin EDGE innovativ yaşıl tikinti sertifikatlaşdırma sistemi əsasında layihələndirmə, tikinti və audit mərhələlərini uğurla başa vurmuş və EDGE Advanced sertifikatı əldə etmişdir. Nəticədə, mərkəz enerji istehlakını 40 faizdən çox, su istehlakını isə 25 faizdən çox azaldıb. IFC Azərbaycanda hökumətə və özəl sektora yaşıl tikinti üzrə həlləri təqdim edib və yaşıl tikinti üzrə milli yol xəritəsinin hazırlanması məqsədilə Anlaşma Memorandumu imzalayıb. Bundan əlavə, IFC nəqliyyat, logistika və elektromobil sahələrinə investisiya imkanlarını araşdıraraq infrastrukturun dayanıqlılığının artırılmasına və qarşılıqlı əlaqələrin gücləndirilməsinə töhfə vermək niyyətindədir.- IFC Azərbaycanda özəl sektorun inkişafını stimullaşdırmaq üçün hansı addımları atır?- IFC Azərbaycanda özəl sektorun inkişafına məsləhət layihələrini həyata keçirməklə dəstəkləməyə davam edir. Bu prosesdə dövlət-özəl tərəfdaşlığı mühüm alət hesab olunur, çünki özəl kapital və təcrübənin cəlb edilməsi infrastruktur və digər vacib sahələrin inkişafına töhfə verir. IFC dövlət-özəl tərəfdaşlığı sahəsində hökumətlə əməkdaşlığı dərinləşdirməyi planlaşdırır və özəl sektorun, xüsusilə infrastruktur layihələrində iştirakını genişləndirmək üçün dəstək göstərir. Bu yanaşma layihələrin daha səmərəli və sürətli icrasına imkan yaradacaq, eləcə də Azərbaycanın iqtisadi artımı üçün dayanıqlı baza formalaşdıracaq.- IFC Azərbaycanda elektron mobillik və nəqliyyat infrastrukturunun inkişafına necə dəstək verir?- IFC elektron mobilliyinin inkişafına xüsusi diqqət yetirir, çünki nəqliyyat sektoru ölkənin ümumi enerji istehlakının 22,6 faizini təşkil edir. Bu göstəricinin azaldılması, özəl sektor tərəfindən maliyyələşdirilən elektrikli avtomobillər üçün şarj stansiyalarının infrastrukturuna investisiyalar və ictimai nəqliyyatın modernləşdirilməsi, o cümlədən avtobus parkının yenilənməsi ilə mümkündür, bu proses artıq başlayıb. IFC, həmçinin hökumətin elektrikli avtomobillər üçün vergi güzəştlərini alqışlayır. Əlavə tədbirlər, məsələn, yanacaq səmərəliliyi standartlarının artırılması, köhnəlmiş nəqliyyat vasitələrinin dəyişdirilməsi üçün stimullar və yük daşımalarının səmərəliliyinin artırılması mühüm rol oynayır. Hazırda hökumət elektron mobilliyinin inkişafı üçün normativ, siyasi və institusional çərçivələri hazırlayır və IFC özəl sektor üzrə həllər təklif edərək qiymət zənciri üzrə həm məsləhətçi, həm də investisiya dəstəyi göstərməyi hədəfləyir.Bundan əlavə, IFC Azərbaycanda nəqliyyat, logistika və digər istehsal sahələrinə özəl investisiyaların cəlb edilməsini dəstəkləyir, onların müasirləşdirilməsi və dayanıqlı inkişafını təşviq edir.- IFC Azərbaycanda dayanıqlı maliyyələşdirmənin inkişafına necə dəstək verir?- IFC Azərbaycandakı maliyyə institutları ilə fəal əməkdaşlıq edir, onlara dayanıqlı maliyyələşdirmə məhsullarının hazırlanması və tətbiqində dəstək göstərir. Bu çərçivədə Azərbaycan bankları “yaşıl istiqrazlar”ın buraxılması proqramında iştirak edib, həmçinin dayanıqlı maliyyələşdirməyə dair müxtəlif tədbirlərdə yer alıblar. Bu təşəbbüslər “mavi maliyyələşdirmə”, dayanıqlı maliyyələşdirmə strategiyalarının hazırlanması, bu sektorda investisiya imkanlarının müəyyən edilməsi və yaşıl tikinti prinsiplərinin tətbiqi kimi əsas mövzuları əhatə edir.Bundan əlavə, IFC Azərbaycan Mərkəzi Bankına “yaşıl istiqrazlar”, “yaşıl kreditləşmə” və dayanıqlı maliyyələşdirmə prinsiplərinə dair normativ qaydaların texniki təhlili sahəsində dəstək verib. Bu tədbirlər maliyyə ekosisteminin inkişafına töhfə verməklə yanaşı, dayanıqlı iqtisadi artımı və ekoloji cəhətdən təmiz layihələrə investisiyaların cəlb edilməsini təşviq edir.- IFC Azərbaycanda rəqəmsal maliyyə xidmətlərinin inkişafına necə dəstək verir?- IFC Azərbaycan Mərkəzi Bankı tərəfindən yaradılmış tənzimləyici “qum qutusu”nu (“sandbox”) alqışlayır. Bu təşəbbüs şirkətlərə yeni rəqəmsal maliyyə məhsullarını nəzarət olunan mühitdə sınaqdan keçirməyə imkan verəcək. Bu, yeniliklərin tətbiqini stimullaşdırmaqla yanaşı, eyni zamanda risklərin idarə olunmasına şərait yaradacaq. Xüsusi sektor səviyyəsində IFC maliyyə institutlarına rəqəmsal transformasiya prosesində dəstək olmaq üçün məsləhət xidmətləri təqdim edir. Bu, qabaqcıl sahə təcrübələrinin tətbiqinə, maliyyə xidmətlərinə çıxışın genişləndirilməsinə, xüsusilə kənd və uzaq ərazilərdə yaşayan insanlar üçün onların əlçatanlığının artırılmasına kömək edir.Bundan əlavə, IFC maliyyə institutları ilə əməkdaşlığı davam etdirərək risklərin idarə olunmasında ən yaxşı təcrübələrin tətbiqinə dəstək verəcək. Bu da daha əsaslı qərarların qəbul edilməsinə, risklərin effektiv şəkildə azaldılmasına və kredit portfellərinin möhkəmləndirilməsinə şərait yaradacaq, nəticədə maliyyə sektorunun dayanıqlı inkişafını təşviq edəcək</t>
  </si>
  <si>
    <t>2025-04-03T07:23</t>
  </si>
  <si>
    <t>https://azertag.az/xeber/ifc_azerbaycana_yasil_enerji_ixracatchisi_kimi_movqeyini_guclendirmeye_komek_ede_biler___musahibe-3484571</t>
  </si>
  <si>
    <t>1_10086035</t>
  </si>
  <si>
    <t>IFC может помочь Азербайджану укрепить позиции в качестве экспортера зеленой энергии - ИНТЕРВЬЮ</t>
  </si>
  <si>
    <t>Баку, 3 апреля, АЗЕРТАДЖЭксклюзивное интервью АЗЕРТАДЖ с региональным менеджером Международной финансовой корпорации (IFC) по Южному Кавказу Иваной Фернандес Дуарте.- Планирует ли IFC новую стратегию сотрудничества с Азербайджаном в ближайшие годы? Каковы ее основные краткосрочные и среднесрочные приоритеты?- IFC, как член Группы Всемирного банка, планирует усилить сотрудничество с Азербайджаном в ближайшие годы, поддерживая инвестиции в ключевые секторы экономики. Основными краткосрочными и среднесрочными приоритетами являются развитие конкурентоспособной, инклюзивной и экологически устойчивой экономики.В рамках новой Рамочной программы партнерства Группы Всемирного банка, одобренной Советом директоров, IFC будет содействовать развитию частного сектора, инвестируя в модернизацию инфраструктуры, расширение доступа к энергии и повышение устойчивости. Особое внимание уделяется зеленому финансированию, строительству энергоэффективных зданий и поддержке малого и среднего бизнеса, включая женщин-предпринимателей.Дополнительно IFC намерена способствовать росту частного сектора в сельском хозяйстве, водоснабжении, транспорте и цифровой связи, что создаст новые рабочие места и повысит устойчивость экономики.- Какова позиция IFC в отношении развития возобновляемой энергетики в Азербайджане? Как IFC поддерживает развитие этого сектора?- IFC рассматривает развитие возобновляемой энергетики как ключевой фактор экономической диверсификации и устойчивости Азербайджана. Согласно отчету Всемирного банка о климате и развитии страны, для достижения этих целей потребуется значительный объем инвестиций, оцениваемый в 44 миллиарда долларов к 2060 году.IFC стремится поддерживать этот сектор, учитывая огромный потенциал возобновляемых источников энергии в Азербайджане, включая 23 гигаватта солнечной энергии и 157 гигаватт энергии морского ветра. Кроме того, развитие крупной региональной инфраструктуры передачи, такой как Зеленый энергетический коридор Каспий – Черное море – Европа, может помочь Азербайджану максимально использовать свои ресурсы и укрепить позиции в качестве значимого экспортера зеленой энергии на мировой арене.- Как IFC планирует увеличить свою поддержку малых и средних предприятий (МСП) в Азербайджане?- IFC продолжает поддерживать малые и средние предприятия в Азербайджане через инвестиции в партнерские банковские учреждения, такие как Bank Respublika, предоставляя финансирование, направленное на развитие МСП. Мы планируем расширять этот подход как через существующих, так и новых партнеров.Кроме того, IFC оказывает консультационную поддержку финансовым институтам, помогая им внедрять устойчивые методы финансирования и управления. Для улучшения доступа МСП к финансированию IFC продвигает финансирование на основе активов, которое позволяет малым предприятиям использовать в качестве залога движимые активы, такие как инвентарь и оборудование. Этот подход особенно важен для компаний, которые ранее имели ограниченные возможности получения кредитов. В этом направлении IFC поддерживает Ассоциацию банков Азербайджана в создании национального инструмента финансирования на основе активов.- Каков объем инвестиций, вложенных IFC в Азербайджане с начала сотрудничества?- С момента присоединения Азербайджана к IFC в 1995 году организация инвестировала около 900 миллионов долларов в почти 60 проектов в различных секторах, включая финансовые услуги, инфраструктуру и производство.Помимо инвестиций, IFC оказывает консультационную поддержку, направленную на улучшение бизнес-среды, укрепление финансового сектора, повышение уровня корпоративного управления, а также развитие малого и среднего бизнеса и агробизнеса.- Каковы будущие инвестиционные планы IFC, учитывая стремление Азербайджана диверсифицировать свою экономику? Какие сектора IFC считает приоритетными для инвестиций?- IFC уделяет особое внимание сельскому хозяйству, водной безопасности и устойчивому строительству как ключевым направлениям поддержки в Азербайджане.Сельское хозяйство обладает значительным потенциалом для создания рабочих мест в сельской местности. В сотрудничестве с правительством IFC внедряет инновационные финансовые инструменты, такие как аграрные расписки и складские квитанции. Эти механизмы позволяют мелким фермерам получать доступ к оборотному капиталу, используя будущие или сохраненные урожаи в качестве залога. Такой подход способствует интеграции фермеров в глобальные цепочки создания стоимости, стимулирует экономический рост и поддерживает занятость в сельских районах.- Как IFC помогает Азербайджану в решении проблем водных ресурсов и обеспечении водной безопасности?- IFC стремится поддержать Азербайджан в решении проблемы растущего дефицита воды. От 50 до 70 процентов водных ресурсов страны поступает из соседних государств, которые также сталкиваются с повышенным спросом и сокращением водных запасов. Высокая зависимость от трансграничных источников, наряду с засухами, засолением и загрязнением, создает серьезные риски для водной безопасности.IFC может содействовать разработке комплексной стратегии по укреплению устойчивости сектора, управлению дефицитом воды и очистке сточных вод. Мы приветствуем инициативу Азербайджана по привлечению частного сектора к решению этих вопросов, и первый тендер в рамках государственно-частного партнерства на строительство опреснительной установки в Баку является важным шагом в этом направлении. IFC также заинтересована в изучении возможностей финансирования проектов по опреснению воды.- Как IFC поддерживает развитие зеленого строительства в Азербайджане?- IFC активно поддерживает инициативы правительства Азербайджана в области зеленого строительства. В глобальном масштабе на строительную отрасль, включая возведение и эксплуатацию зданий, а также производство строительных материалов, таких как цемент и сталь, приходится 40 процентов выбросов CO2 в промышленности и энергетике. Зеленое строительство может сократить этот показатель до 23 процентов к 2035 году, обеспечивая при этом компаниям финансовые выгоды за счет снижения затрат. Азербайджан также обладает потенциалом для достижения этих целей.Один из недавних примеров — логистический центр AlatBay в свободной экономической зоне Алят, который успешно прошел проектирование, строительство и аудит в соответствии с EDGE — инновационной системой сертификации зеленого строительства от IFC. Благодаря этим мерам объект сократил потребление энергии более чем на 40 процентов, а воды — более чем на 25 процентов, получив сертификат EDGE Advanced.IFC представила правительству и частным заинтересованным сторонам Азербайджана решения в области зеленого строительства и подписала Меморандум о взаимопонимании для разработки национальной дорожной карты зеленого строительства. Помимо этого, IFC изучает инвестиционные возможности в транспорт, логистику и электромобильность, чтобы способствовать повышению устойчивости и улучшению взаимосвязанности инфраструктуры.- Какие еще шаги IFC предпринимает для стимулирования роста частного сектора в Азербайджане?- IFC продолжает поддерживать развитие частного сектора в Азербайджане через реализацию консультативных проектов. Важным инструментом в этом процессе является государственно-частное партнерство, которое играет ключевую роль в привлечении частного капитала и опыта для развития инфраструктуры и других критически важных отраслей.IFC планирует углубить сотрудничество с правительством Азербайджана в области государственно-частного партнерства, содействуя расширению участия частного сектора, особенно в инфраструктурных проектах. Это позволит повысить эффективность, ускорить реализацию инициатив и создать устойчивую основу для дальнейшего экономического роста страны.- Как IFC поддерживает развитие электронной мобильности и транспортной инфраструктуры в Азербайджане?- IFC уделяет особое внимание развитию электронной мобильности, поскольку на транспортный сектор приходится 22,6 процента общего потребления энергии в стране. Снижение этого показателя возможно за счет инвестиций в инфраструктуру зарядных станций для электромобилей, финансируемых частным сектором, а также модернизации общественного транспорта, включая обновление автобусного парка, процесс которого уже начался. IFC также приветствует налоговые льготы правительства для электромобилей.Дополнительные меры, такие как повышение стандартов топливной эффективности, стимулы для замены устаревших транспортных средств и повышение эффективности грузоперевозок, играют важную роль. В настоящее время правительство разрабатывает нормативные, политические и институциональные рамки для развития электронной мобильности, а IFC стремится оказывать как консультативную, так и инвестиционную поддержку по всей цепочке создания стоимости, предлагая решения частному сектору.Кроме того, IFC поддерживает усилия Азербайджана по привлечению частных инвестиций в транспорт, логистику и другие производственные отрасли, способствуя их модернизации и устойчивому развитию.- Каким образом IFC содействует развитию устойчивого финансирования в Азербайджане?- IFC активно сотрудничает с финансовыми институтами Азербайджана, помогая им разрабатывать и внедрять продукты устойчивого финансирования. В рамках этого сотрудничества азербайджанские банки приняли участие в программе по выпуску зеленых облигаций, а также в различных мероприятиях, посвященных устойчивому финансированию. Эти инициативы охватывают ключевые темы, включая синее финансирование, разработку стратегий устойчивого финансирования, выявление инвестиционных возможностей в этом секторе и внедрение принципов зеленого строительства.Вместе с тем IFC совместно со Всемирным банком оказала поддержку Центральному банку Азербайджана в проведении технического обзора нормативных правил для зеленых облигаций, зеленого кредитования и принципов устойчивого финансирования. Эти меры направлены на развитие финансовой экосистемы, способствующей устойчивому экономическому росту и привлечению инвестиций в экологически чистые проекты.- Как IFC поддерживает развитие цифровых финансовых услуг в Азербайджане?- IFC приветствует запуск регулятивной песочницы (sandbox) Центрального банка Азербайджана, которая позволит компаниям тестировать новые цифровые финансовые продукты в контролируемой среде. Это создаст благоприятные условия для внедрения инноваций при одновременном управлении рисками.На уровне частного сектора IFC предоставляет консультационные услуги финансовым институтам, помогая им в процессе цифровой трансформации. Это способствует внедрению передовых отраслевых практик, расширению доступа к финансовым услугам и повышению их доступности, особенно для людей в сельских и отдаленных районах.Также IFC продолжит сотрудничать с финансовыми институтами для внедрения лучших практик в области управления рисками, что позволит принимать более обоснованные решения, эффективно снижать риски и укреплять кредитные портфели, способствуя устойчивому развитию финансового сектора.</t>
  </si>
  <si>
    <t>2025-04-03T10:42</t>
  </si>
  <si>
    <t>https://azertag.az/ru/xeber/ifc_mozhet_pomoch_azerbaidzhanu_ukrepit_pozicii_v_kachestve_eksportera_zelenoi_energii___intervyu-3485147</t>
  </si>
  <si>
    <t>1_10272185</t>
  </si>
  <si>
    <t>List of systemically important banks of Azerbaijan</t>
  </si>
  <si>
    <t>April 15, Fineko/abc.az. The Central Bank has released a list of systemically important banks operating in the country.ABC.AZ reports that among them are International Bank of Azerbaijan (ABB), Bank Respublika, Kapital Bank, PASHA Bank and UniBank.The Central Bank, in accordance with the legislation, determines the criteria of systemically important banks and, based on these criteria, systemically important banks. The concept of a bank of systemic importance and related requirements were introduced into the banking legislation of our country in 2017. In 2019, the first version of the criteria was approved and identification of systemically important banks began. Systemically important banks determine the dynamics of the entire financial sector.</t>
  </si>
  <si>
    <t>2025-04-15T07:49</t>
  </si>
  <si>
    <t>https://abc.az/en/news/172042/list-of-systemically-important-banks-of-azerbaijan</t>
  </si>
  <si>
    <t>1_10274656</t>
  </si>
  <si>
    <t>Lotereya sözünü düz yaza bilməyən "Azərlotereya"nın AFFA üçün “Dütdülü“ kampaniyası</t>
  </si>
  <si>
    <t>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
Son iki ilin hesabatına nəzər salanda da görürük ki, SOCAR AFFA-ya qrant müqaviləsi üzrə maliyyə yardımını 1 milyon 175 min manat azaldıb. 2023-cü ildə bu rəqəm 6 milyon 475 min 873 manat idisə, 2024-cü ildə 5 milyon 300 min manat olub.
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1 milyon 180 min manatı var, nə Məlhəm Beynəlxalq Hospital-ın 1 milyon 180 min manatı, nə də "Rabitəbank"ın 236 min manatı. 
Əvəzində AFFA-nın yeni rəhbərliyi özəl sektor dediyi qurumlardan bilirsinizmi kimləri və nə qədər pulla cəlb edib? 
Azərmaş - 5 milyon 723 min manat
Bank Respublika - 2 milyon manat
Azərlotereya - 118 min manat
AZAL - 88 min 500 manat 
Xırdalan - 59 min manat
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ödəmək!
AFFA "Azərlotereya"nın Misli brendi ilə 2024-cü il mayın 30-da 1 illik müqavilə bağlayıb. Sözləməyə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 - 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ayılanda "Xırdalan"la razılaşıb ki, sən nə qədər versən, onun iki qatı mənlikdir. Ona görə də "Həci pivəsi" 59 min, Azərlotereya isə 118 min manat ödəyəsi olub. Bu da sizə daha bir "dütdülü"!
Elşən Məmmədov                        
            Xəbər 12 dəfə oxunub.</t>
  </si>
  <si>
    <t>2025-04-15T09:00</t>
  </si>
  <si>
    <t>https://xezernews.az/?c=news&amp;id=106966</t>
  </si>
  <si>
    <t>1_10086046</t>
  </si>
  <si>
    <t>Regional manager: IFC aims to support Azerbaijan's renewable energy sector, which holds immense potential - INTERVIEW</t>
  </si>
  <si>
    <t>Baku, April 3, AZERTACIvana Fernandes Duarte, Regional Manager of the International Finance Corporation (IFC) for the South Caucasus gave an exclusive interview to the Azerbaijan State News Agency (AZERTAC).-Do you have or are you planning a new strategy for cooperation with Azerbaijan for the coming years? What are IFC’s key short- and medium-term priorities in Azerbaijan?-The World Bank Group Board of Directors has recently endorsed a new Country Partnership Framework for Azerbaijan for the next five years, focusing on a more competitive, inclusive and greener economy. Key priorities include increasing productivity, helping create better jobs, and enhancing resilience and sustainability. As part of this effort, IFC—a member of the World Bank Group focused on the private sector—will support investments to enhance infrastructure, energy access, and sustainability, including green buildings and financing for MSMEs, with a focus on green finance and women entrepreneurs. We will also work on expanding private sector participation in agriculture, water, transport, and digital connectivity to foster growth, job creation, and resilience.-What is IFC’s position on the development of renewable energy in Azerbaijan? How does IFC support the development of this sector?-Investments and policy reforms are crucial for Azerbaijan's economic diversification and resilience. These measures will require significant investment, estimated at $44 billion by 2060, according to the World Bank Group’s Country Climate and Development Report for Azerbaijan. IFC aims to support Azerbaijan's renewable energy sector, which holds immense potential—including an estimated technical potential of 23 gigawatts of solar energy and 157 gigawatts of offshore wind capacity.Developing large regional transmission infrastructure, such as the Black Sea Submarine Cable or Green Energy Corridor, could enable Azerbaijan to leverage its vast resources and position itself as a significant green energy exporter on the global stage.-How does IFC plan to increase its support to Azerbaijan’s small and medium enterprises (SMEs)?-IFC supports smaller enterprises through investments in partner banking institutions like Bank Respublika, providing funding that is channeled to MSMEs. We plan to continue this approach through both our existing and new partners. We also offer advisory services to financial institutions to improve sustainable finance and governance practices on an as-needed basis.To enhance SME financing, we promote asset-based financing, which allows smaller businesses to use their movable assets, such as inventory, equipment, and other assets, as collateral. This approach helps more businesses access funding, especially those that were previously underserved. With this in mind, we are supporting the Azerbaijan Banks Association in creating a national asset-based finance tool.-What is the volume of investments made by IFC in Azerbaijan since the beginning of cooperation?-Since Azerbaijan became a member of IFC in 1995, IFC has invested approximately $900 million in nearly 60 projects across sectors, including financial services, infrastructure, and manufacturing. Our advisory services have helped enhance the business environment, strengthen the financial sector, improve corporate governance, and support SMEs and agribusiness development.-What are IFC’s future investment plans, given Azerbaijan’s aspiration to diversify its economy? Which sector does IFC consider a priority for investment?-We are prioritizing agriculture, water security, and sustainable construction as key areas for support. Given agriculture’s strong potential to create rural jobs in Azerbaijan, we are collaborating with the government to introduce innovative financing tools such as crop receipts and warehouse receipts. These tools will help small farmers access working capital by using future harvests or stored crops as collateral. This approach aims to integrate farmers into global value chains, boost growth, and support rural employment.-How does IFC help Azerbaijan in addressing water issues and ensuring water security?-In water, we aim to help address the country’s growing water scarcity. Between 50 and 70 percent of its runoff enters the country from neighboring states, which are also facing increasing water demand and declining water resources. This high dependence on transboundary water sources, combined with declining water availability and increasing droughts, salinization, and pollution, poses a significant water security risk. IFC can support Azerbaijan in developing a comprehensive strategy to bolster the sector’s sustainability and address water scarcity and wastewater treatment challenges. We commend the country for increasingly turning to the private sector to tackle these issues, with the first public-private partnership (PPP) ongoing tender for the Baku desalination plant demonstrating this approach. We are also interested in exploring financing opportunities in desalination.- How does IFC support the development of green building in Azerbaijan?- In construction, IFC is supporting the government’s green building initiatives. Globally, construction value chains—including the construction and operation of buildings and the production of materials like cement and steel—account for 40 percent of energy and industrial CO2 emissions. Building green not only has the potential to reduce such emissions by 23 percent by 2035 but can also benefit companies financially through cost savings, and Azerbaijan is no exception.A recent example: AlatBay Logistics Center, operating within the Alat Free Economic Zone, has successfully completed the design, construction, and audit stages of EDGE—an innovative green building certification system implemented by IFC—and been awarded the EDGE Advanced certificate. As part of these efforts, the company has reduced its energy use by over 40 percent and water consumption by over 25 percent.We have presented green building solutions to Azerbaijan’s government and private stakeholders and signed a Memorandum of Understanding to develop a Green Buildings Roadmap. Additionally, we’re exploring investments in transport, logistics, and e-mobility to further advance sustainability and connectivity.-IFC has also implemented a number of advisory projects aimed at stimulating private sector growth in Azerbaijan. What are the next steps in this direction?- IFC continues to support the development of the private sector in Azerbaijan through the implementation of advisory projects. A key tool in this process is public-private partnerships (PPPs), which play a crucial role in attracting private capital and expertise for the development of infrastructure and other critically important sectors.IFC plans to deepen its cooperation with the government of Azerbaijan in the field of PPPs, facilitating the expansion of private sector participation, particularly in infrastructure projects. This will enhance efficiency, accelerate the implementation of initiatives, and create a sustainable foundation for the country's further economic growth.- How does IFC support the development of e-mobility and transport infrastructure in Azerbaijan?-A key focus is on e-mobility. The transport sector currently accounts for 22.6 percent of total energy consumption. This could be reduced through investments that boost the roll-out of charging infrastructure for privately financed electric vehicles and increase urban transport options—for example, by renewing the country’s bus fleet, a process that has already started. We also welcome the government’s tax breaks for electric vehicles. Other measures such as increasing fuel efficiency standards, providing incentives to replace old vehicles, and making freight transport operations more efficient are also important. The government is currently developing the necessary regulatory, policy, and institutional frameworks, and IFC aims to provide both advisory and investment support along the value chain where private sector solutions can be deployed. We are also committed to supporting Azerbaijan’s ongoing efforts to attract more private investment in transport and logistics, and other productive industries.- How does IFC support the development of sustainable finance in Azerbaijan?-To enhance sustainable finance, we collaborate with financial institutions to strengthen their capacity to develop sustainable finance products. With our assistance, banks from Azerbaijan engaged in a program on green bonds and participated in various events focused on sustainable finance, covering topics such as blue finance, formulating sustainable finance strategies, identifying sustainable finance opportunities, and green building. Additionally, IFC jointly with the World Bank supported the Central Bank of Azerbaijan with a technical review of regulations for green bonds and green lending, and sustainable finance principles.- How does IFC support the development of digital financial services in Azerbaijan?-To enhance digital financial services, we welcome the Central Bank’s launch of a regulatory sandbox, which will allow companies to test new digital products in a controlled environment. This will foster innovation while managing risks. At the private sector level, we provide advisory services to support financial institutions in their digital transformation journey. This not only brings the latest industry practices to the financial sector but, more importantly, enhances access to financial services, particularly for people in rural and remote areas.We will continue working with financial institutions to implement best practices in risk management, establishing mechanisms for better informed decisions, well-mitigated risks, and stronger credit portfolios.</t>
  </si>
  <si>
    <t>2025-04-03T10:27</t>
  </si>
  <si>
    <t>https://azertag.az/en/xeber/regional_manager_ifc_aims_to_support_azerbaijan_039s_renewable_energy_sector_which_holds_immense_potential___interview-3485111</t>
  </si>
  <si>
    <t>1_10310227</t>
  </si>
  <si>
    <t>"Bank Respublika" 2025-ci ilin I rübü üçün maliyyə göstəricilərini açıqlayıb. Valyuta.Az bankın maliyyə hesabatına istinadən xəbər verir ki, sözügedən dövrdə hüquqi şəxslərin bankdakı depozitlərinin həcmində böyük azalma qeydə alınıb. Belə ki, ötən ilin sonunda hüquqi şəxslərin bankdakı depozitləri 711 mln. 842.43 min manat təşkil edirdisə, cari ilin I rübünün sonunda bu göstərici 16.29% və ya 115.9 mln. azalaraq 595 mln. 893.14 min manata düşüb. Fiziki şəxslərin depozitləri isə 20 mln. manata yaxın azalaraq 636 mln. 244.66 min manatdan 616 mln. 348.33 manata qədər azalıb.Həmçinin bankın müştərilərə verilmiş kreditlərdən əldə etdiyi faiz gəlirləri isə təxminən 13.5 mln. manat artıb. Belə ki, əvvəlki ilin müvafiq dövründə sözügedən kateqoriya üzrə əldə olunan gəlirlər 45 mln. 575.33 min manatdan 59 mln. 98.42 min manata yüksəlib. Ümumilikdə isə bankın faiz gəlirləri 10 mln. manatdan çox artıb. 2024-cü ilin I rübü ilə müqayisədə faiz gəlirləri 54 mln. 149.18 min manatdan 65 mln. 817.63 min manata yüksəlib.  Qeyri-faiz gəlirləri isə 8 mln. 586.35 min manatdan 9 mln. 488.25 min manata qədər artaraq 10.5 %-lik artım göstərib. Bundan əlavə faiz və qeyri-faiz xərclərində də bir neçə mln. manatlıq artım müşahidə olunub. Belə ki, faiz xərcləri 27.17% artaraq 19 mln. 572.11 min manatdan  24 mln. 890.69 min manata, qeyri-faiz xərcləri isə 22.51% artaraq 26 mln. 277.87 min manatdan 32 mln. 191.22 min manata yüksəlib. Bankın öhdəlikləri isə hesabat dövrünün sonunda  1 mlrd. 977 mln. 993.39 min manatdan 2 mlrd. 38 mln. 490.21 min manata yüksəlib.  Rəhim</t>
  </si>
  <si>
    <t>2025-04-17T07:35</t>
  </si>
  <si>
    <t>https://valyuta.az/az/read/68723/</t>
  </si>
  <si>
    <t>1_10441220</t>
  </si>
  <si>
    <t>Анастасия Бектимирова, которую истязал муж, лишается квартиры Она берётся за любую приемлемую работу/ ФОТО / ПОДРОБНОСТИ</t>
  </si>
  <si>
    <t>История жительницы Баку, матери двух детей Анастасии Сергеевны Бектимировой, которая в своём видеообращении заявила, что стала жертвой чудовищного насилия со стороны её на тот момент мужа Ялчина Юсиф оглу Бектимирова (1986 года рождения, они уже в разводе), получила, увы, печальное продолжение.Как сообщила Caliber.Az сама А. Бектимирова, Ясамальский районный суд постановил разделить пополам между ней и Я. Бектимировым (50 на 50) квартиру, купленную на её деньги. Бакинский апелляционный суд оставил данное решение в силе.«Это решение вынесено по формальному поводу того, что квартира куплена во время брака. При этом суд не принял во внимание, что квартира была куплена на мои деньги и лишь оформлена на Ялчина. Есть подтверждающие это документы и аудиозаписи со словами самого Ялчина, но они не были учтены.К сожалению, и этой квартиры я лишаюсь. На днях представители Bank Respublika приходили фотографировать квартиру, чтоб выставить её на аукцион.Недвижимость оформлена на имя Ялчина, а так как он не выплатил кредит до конца, банк выставляет её на аукцион. Из вырученных денег банк возьмёт себе сумму кредита + налоги и прочие выплаты, а оставшееся поделит между мной и моим бывшим мужем. В результате я получу на руки небольшую сумму, никакой квартиры на эти деньги купить не смогу и останусь на улице.Вместе со мной фактически бездомными станут и мои дети - дочь 16-ти лет и 9-летний сын.Одна надежда на Верховный суд – его заседание по моей жалобе должно состоятся в ближайшие месяц-два», - рассказала женщина.Она также отметила, что материальное положение её на данный момент очень тяжёлое, и денег подать иск об уроне здоровью к бывшему мужу на данный момент нет.«Постоянной работы у меня нет, берусь за любые приемлемые предложения. Сильно похудела, до сих пор у меня низкий иммунитет… Левая сторона лица из-за отсутствия глаза опускается вниз. Спасибо, благодаря очень добрым, неравнодушным людям была оплачена моя поездка за рубеж и замена там глазного протеза», - рассказала Анастасия Сергеевна,молодая женщина, которая совсем еще недавно была здорова и жила обычной жизнью.Caliber.Az будет отслеживать развитие событий.Тимур Рзаев</t>
  </si>
  <si>
    <t>2025-04-25T08:03</t>
  </si>
  <si>
    <t>https://caliber.az/post/anastasiya-bektimirova-kotoruyu-istyazal-muzh-lishaetsya-kvartiry</t>
  </si>
  <si>
    <t>1_9674907</t>
  </si>
  <si>
    <t>novayaepoxa.com</t>
  </si>
  <si>
    <t>АФФА обнародовала дату и время товарищеского матча Азербайджан-Беларусь</t>
  </si>
  <si>
    <t>Ассоциация футбольных федераций Азербайджана (АФФА) обнародовала дату и время товарищеского матча между сборными Азербайджана и Беларуси.Как сообщает Report, азербайджанская сборная примет соперника 25 марта на стадионе Bank Respublika Arena.Игра начнется в 21:45 по местному времени.www.novayaepoxa.com</t>
  </si>
  <si>
    <t>2025-04-04T08:19</t>
  </si>
  <si>
    <t>{"'Bank Respublika'","_Bank Respublika_","Bank Respublika","Bank Respublika Arena","\"Bank Respublika\""}</t>
  </si>
  <si>
    <t>https://novayaepoxa.com/affa-obnarodovala-datu-i-vremya-tovari/523872/</t>
  </si>
  <si>
    <t>1_10168177</t>
  </si>
  <si>
    <t>Европейский инвестбанк поддержит переход Азербайджана к «зеленой экономике»</t>
  </si>
  <si>
    <t>Европейский инвестиционный банк (EIB) выразил готовность содействовать устойчивому развитию Азербайджана в рамках Экономического и инвестиционного плана Европейского союза.Об этом сообщили в банке.«В соответствии с Экономическим и инвестиционным планом ЕС для Азербайджана, EIB готов поддерживать переход страны к «зеленой экономике». Наши приоритеты включают инвестиции в чистую энергетику, устойчивый транспорт, цифровизацию и расширение доступа к финансированию для малых и средних предприятий. Как институт, действующий на основе спроса, мы готовы рассматривать возможность поддержки проектов, соответствующих политике ЕС и нашим стандартам», - отметили в EIB.Банк уточнил, что специализированное подразделение EIB Global ведет регулярные консультации с азербайджанскими партнерами для выявления перспективных направлений сотрудничества.«Европейский инвестиционный банк - финансовый институт ЕС, принадлежащий государствам-членам союза. Банк предоставляет долгосрочные кредиты для реализации инвестиционных проектов, направленных на достижение ключевых целей ЕС - развитие инфраструктуры, инноваций, охраны окружающей среды и поддержку малого и среднего бизнеса», - подчеркнули в банке.В банке уточнили, что в Азербайджане ключевыми направлениями взаимодействия остаются проекты в области энергетической диверсификации, модернизации транспортной инфраструктуры и перехода к более устойчивым экономическим моделям.Кроме того, было отмечено, что общий объем инвестиций Европейского инвестиционного банка в Азербайджане составляет почти 80 млн евро.В банке напомнили, что в декабре 2024 года EIB Global подписал кредитное соглашение на сумму 43 млн евро для развития цифровой инфраструктуры государственных услуг.«Этот заем - первый, предоставленный государственному сектору Азербайджана со стороны EIB Global. Средства предоставлены государственной компании AzInTelecom на строительство двух современных центров обработки данных. Проект направлен на повышение скорости, безопасности и доступности государственных данных и услуг. Планируемые дата-центры будут предоставлять облачные сервисы. Кроме того, EIB завершил десятимесячную работу по содействию Азербайджану в повышении безопасности и надежности железнодорожного транспорта», - сообщили в банке.Отмечается, что помимо поддержки «зеленого» перехода Азербайджана, в прошлом году EIB подписал кредитное соглашение на сумму 10 млн евро с Bank Respublika для поддержки микропредприятий, малых и средних предприятий в стране.«Этот заем, который уже полностью освоен, способствует финансовой инклюзии, предоставляя малому бизнесу льготное финансирование, в том числе в национальной валюте, стимулируя инвестиции, экономический рост и создание рабочих мест. Мы находимся в активном диалоге с соответствующими заинтересованными сторонами, исследуя возможности дальнейшего сотрудничества в соответствии с политикой ЕС в стране»,- подчеркнули в EIB.EIB - это учреждение долгосрочного финансирования Европейского союза, принадлежащее его государствам-членам. Банк предоставляет долгосрочные кредиты для реализации надежных инвестиционных проектов, направленных на достижение политических целей ЕС. Основные направления поддержки включают инфраструктуру, инновации, климат и охрану окружающей среды, а также развитие малого и среднего бизнеса.EIB Global - специализированное подразделение Группы EIB, которое занимается развитием международного партнерства и финансированием устойчивого развития. Оно способствует реализации трех ключевых приоритетов Европейского союза: «Европейского зеленого курса», инициативы «Глобальные ворота» и создания рабочих мест, а также поддерживает устойчивый и инклюзивный экономический рост.Приоритеты EIB Global в Азербайджане включают диверсификацию источников энергии.</t>
  </si>
  <si>
    <t>2025-04-08T14:20</t>
  </si>
  <si>
    <t>https://media.az/economy/evropejskij-investbank-podderzhit-perehod-azerbajdzhana-k-zelenoj-ekonomike</t>
  </si>
  <si>
    <t>1_10043703</t>
  </si>
  <si>
    <t>Сестры-близняшки нуждаются в помощи: на лечение недостает средств</t>
  </si>
  <si>
    <t>Годовалые сестры-близнецы Лала и Лейла Рагимовы нуждаются в помощи.Об этом Oxu.Az сообщила их мать Гюльнара Рагимова."После рождения детей мы узнали, что у обеих кисты головного мозга. Врачи заверили, что при своевременном лечении они поправятся и смогут жить нормальной жизнью. Последние месяцы при поддержке читателей вашего сайта стало возможным продолжить лечение детей, их состояние улучшается.Малышки появились на свет спустя 5 лет после нашей свадьбы, я так ждала их! А теперь их недуг убивает меня. Я очень переживаю из-за страха, что дети не справятся с болезнью. Мы сделали все возможное, чтобы девочки вовремя проходили необходимые процедуры, но сейчас, к сожалению, финансово истощены. На данный момент на лечение детей требуется 650 манатов. Прошу отзывчивых людей поддержать наших малышей", - обратилась с просьбой молодая мать.Номер для связи с семьей: (070) 511-86-30. Номер банковской карты (Bank Respublika): 4244 4848 4328 2850.</t>
  </si>
  <si>
    <t>2025-04-01T07:30</t>
  </si>
  <si>
    <t>https://oxu.az/ru/obshestvo/sestry-bliznyashki-nuzhdayutsya-v-pomoshi-na-lechenie-nedostaet-sredstv-1108502</t>
  </si>
  <si>
    <t>1_10164773</t>
  </si>
  <si>
    <t>Сколько EIB инвестировал в Азербайджан?</t>
  </si>
  <si>
    <t>Общий объем инвестиций Европейского инвестиционного банка (EIB) в Азербайджане составляет почти 80 млн евро.Об этом сообщили Caliber.Az в EIB.В банке напомнили, что в декабре 2024 года EIB Global подписал кредитное соглашение на сумму 43 млн евро для развития цифровой инфраструктуры государственных услуг.«Этот заем — первый, предоставленный государственному сектору Азербайджана со стороны EIB Global. Средства предоставлены государственной компании AzInTelecom на строительство двух современных центров обработки данных. Проект направлен на повышение скорости, безопасности и доступности государственных данных и услуг. Планируемые дата-центры будут предоставлять облачные сервисы. Кроме того, EIB завершил десятимесячную работу по содействию Азербайджану в повышении безопасности и надежности железнодорожного транспорта», — сообщили в банке.Отмечается, что помимо поддержки «зеленого» перехода Азербайджана, в прошлом году EIB подписал кредитное соглашение на сумму 10 млн евро с Bank Respublika для поддержки микропредприятий, малых и средних предприятий в стране.«Этот заем, который уже полностью освоен, способствует финансовой инклюзии, предоставляя малому бизнесу льготное финансирование, в том числе в национальной валюте, стимулируя инвестиции, экономический рост и создание рабочих мест. Мы находимся в активном диалоге с соответствующими заинтересованными сторонами, исследуя возможности дальнейшего сотрудничества в соответствии с политикой ЕС в стране», — подчеркнули в EIB.EIB — это учреждение долгосрочного финансирования Европейского союза, принадлежащее его государствам-членам. Банк предоставляет долгосрочные кредиты для реализации надежных инвестиционных проектов, направленных на достижение политических целей ЕС. Основные направления поддержки включают инфраструктуру, инновации, климат и охрану окружающей среды, а также развитие малого и среднего бизнеса.EIB Global — специализированное подразделение Группы EIB, которое занимается развитием международного партнерства и финансированием устойчивого развития. Оно способствует реализации трех ключевых приоритетов Европейского союза: «Европейского зеленого курса», инициативы «Глобальные ворота» и создания рабочих мест, а также поддерживает устойчивый и инклюзивный экономический рост.Приоритеты EIB Global в Азербайджане включают диверсификацию источников энергии.</t>
  </si>
  <si>
    <t>2025-04-08T13:20</t>
  </si>
  <si>
    <t>https://caliber.az/post/skolko-eib-investiroval-v-azerbajdzhan</t>
  </si>
  <si>
    <t>{"Bank \"BTB\"","Lombard krediti",BTB}</t>
  </si>
  <si>
    <t>{"Lombard krediti",BTB,"Bank \"BTB\""}</t>
  </si>
  <si>
    <t>{BTB,"Bank \"BTB\"","Lombard krediti"}</t>
  </si>
  <si>
    <t>1_10483316</t>
  </si>
  <si>
    <t>"Bank BTB"nin ümumi kredit portfeli azalıb, bankın biznes sahəsindəki mövqeyi zəifləyib</t>
  </si>
  <si>
    <t>Bank BTB ASC-nin 2025-ci ilin I rübü üzrə maliyyə nəticələri, kredit portfelində ümumi azalma və bəzi sahələrdə artımların qarşılıqlı təsirini göstərir.Finss.az bankın maliyyə hesabatına əsasən xəbər verir ki, bankın ümumi kredit portfeli 0,28% azalıb və 281 566 manata düşüb. 2024-cü ilin eyni dövründə bu göstərici 282 347 manat idi.Biznes kredit portfeli isə daha böyük bir azalma yaşayaraq 21,54% azalıb və 56 276 manata geriləyib. 2024-cü ilin yanvar-mart dövründə biznes kredit portfeli 71 723 manat idi. Bu azalma, bankın biznes sahəsindəki maliyyə fəaliyyətinin zəiflədiyini və müəssisələrə verilən kreditlərin azalmasını göstərir.İstehlak kredit portfeli isə əhəmiyyətli dərəcədə artıb və 43,56% artaraq 34 331 manata çatıb. 2024-cü ilin eyni dövründə istehlak kredit portfeli 23 914 manat idi. Bu artım, bankın istehlak sahəsində daha çox fəaliyyət göstərdiyini və fərdi müştərilərinə daha çox kredit verdiyini göstərir.İpoteka krediti isə kiçik bir artım göstərərək 0,62% yüksəlib və 190 960 manata çatıb. 2024-cü ilin yanvar-mart dövründə bu göstərici 189 791 manat idi. İpoteka kreditlərindəki artım, bankın bu sahədəki fəaliyyətini müsbət istiqamətdə davam etdirdiyini göstərir.Fuad Mədətov
Finss.az</t>
  </si>
  <si>
    <t>{"Bank \"BTB\"",İpoteka,BTB}</t>
  </si>
  <si>
    <t>https://fins.az/bank/330254/quotbank-btbquotnin-umumi-kredit-portfeli-azalib-bankin-biznes-sahesindeki-mvqeyi-zeifleyib/</t>
  </si>
  <si>
    <t>1_10450274</t>
  </si>
  <si>
    <t>Birja Bank "BTB" istiqrazıları barədə qərar verdi - ABUNƏ YAZILIŞI BAŞLAYIR
                                    İllik gəlirlilik faizi 14% təşkil edir.</t>
  </si>
  <si>
    <t>21 aprel 2025-ci il tarixində Bakı Fond Birjasının (BFB) Listinq Komitəsinin qərarı ilə Bank "BTB" ASC-nin i3 milyon manatlıq stiqrazların ticarətə buraxılması üçün “Ticarətə İcazə” qərarı verilmişdir.Birjanın yaydığı məlumata görə, qeyd olunan istiqrazların abunə yazılışı 29.04.2025-ci ildə başlayaraq, mayın 7-də yekunlaşacaqdır. VTB-də minimal faiz dərəcəsi ilə nağd kredit 10.49%-dənQeyd edək ki, 07.05.2025-ci il tarixində yerləşdirmənin başlama tarixi, 12.05.2025-ci il tarixində yerləşdirmənin başa çatma tarixi müəyyən edilmişdir.İstiqrazlar üzrə məlumat aşağıdakı kimidir:Emitentin adı: Bank "BTB" ASCDövlət qeydiyyat nömrəsi – İSİN: AZ2005009447İstiqrazların növü və forması:  Faizli, təminatsız, sənədsiz, adlı subordinasiya istiqrazlarıTicarət üsulu/forması:  Kütləvi/ Abunə yazılışıİstiqrazların sayı: 3000 ədədİlkin ticarət qiyməti: 1000 manatİstiqrazların buraxılış həcmi: 3 000 000 manatİllik gəlirlilik faizi: 14%Ödəmə Periodu:  İlk istiqrazın yerləşdirildiyi tarixdən etibarən, ildə günlərin sayı 360 (üç yüz altmış) olaraq götürməklə, hər 30 (otuz) gündən bir ödənişlər həyata keçiriləcəkdir.Tədavül müddəti:  7 ilTicarətə buraxılma tarixi:  07.05.2025 - 12.05.2024Anderrayter:  “Assist Finance İ.Ş.” ASC</t>
  </si>
  <si>
    <t>2025-04-25T14:22</t>
  </si>
  <si>
    <t>https://marja.az/126835/birja-bank-btb-istiqrazilari-barede-qerar-verdi-abune-yazilisi-baslayir</t>
  </si>
  <si>
    <t>1_10449552</t>
  </si>
  <si>
    <t>Bank "BTB" ASC-nin istiqrazlarının abunə yazılışı üsulu ilə yerləşdirilməsi baş tutacaqdır</t>
  </si>
  <si>
    <t>21 aprel 2025-ci il tarixində Bakı Fond Birjasının (BFB) Listinq Komitəsinin qərarı ilə Bank "BTB" ASC-nin istiqrazların ticarətə buraxılması üçün “Ticarətə İcazə” qərarı verilmişdir.
Qeyd olunan istiqrazların abunə yazılışı 29.04.2025-ci ildə başlayaraq, mayın 7-də yekunlaşacaqdır. 
Qiymətli kağızların yerləşdirilməsi 12.05.2025-ci il tarixində baş tutacaqdır.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3,000 ədəd
            İlkin ticarət qiyməti
            1,000 manat
            İstiqrazların buraxılış həcmi
            3,000,0000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12.05.2024
            Anderrayter
            “Assist Finance İ.Ş.” ASC</t>
  </si>
  <si>
    <t>2025-04-25T14:00</t>
  </si>
  <si>
    <t>https://www.financetime.az/news/news-view.php?id=39142</t>
  </si>
  <si>
    <t>1_10449667</t>
  </si>
  <si>
    <t>Bank “BTB” 14% gəlirli istiqrazlarının hərrac vaxtı açıqlandı</t>
  </si>
  <si>
    <t>21 aprel 2025-ci il tarixində Bakı Fond Birjasının (BFB) Listinq Komitəsinin qərarı ilə Bank “BTB” ASC-nin istiqrazların ticarətə buraxılması üçün “Ticarətə İcazə” qərarı verilmişdir.Qeyd olunan istiqrazların abunə yazılışı 29.04.2025-ci ildə başlayaraq, mayın 7-də yekunlaşacaqdır. ⚡️📲Təcili xəbərlər üçün bizi WhatsApp kanalından izləQiymətli kağızların yerləşdirilməsi 12.05.2025-ci il tarixində baş tutacaqdır.İstiqrazlar üzrə məlumat aşağıdakı kimidir:</t>
  </si>
  <si>
    <t>2025-04-25T13:52</t>
  </si>
  <si>
    <t>https://banker.az/bank-btb-14-g%c9%99lirli-istiqrazlarinin-h%c9%99rrac-vaxti-aciqlandi/</t>
  </si>
  <si>
    <t>1_10440784</t>
  </si>
  <si>
    <t>Film kimi hadisə: Bank BTB-nin depozit otağından 800 min oğurladılar</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</si>
  <si>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 (gununsesiinfo.az)Tehsil-press.az</t>
  </si>
  <si>
    <t>2025-04-25T07:57</t>
  </si>
  <si>
    <t>{"BTB bank","_BTB bank_","Bank \"BTB\"",BTB}</t>
  </si>
  <si>
    <t>http://tehsil-press.az/index.php?newsid=96995</t>
  </si>
  <si>
    <t>1_10438230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</si>
  <si>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</si>
  <si>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</si>
  <si>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2025-04-25T06:24</t>
  </si>
  <si>
    <t>{"BTB bank","Bank \"BTB\"",BTB,"_BTB bank_"}</t>
  </si>
  <si>
    <t>https://teref.az/arasdirma/375258-mehdiyevin-bankindan-sabiq-nazirin-qardasinin-yarim-milyonu-ogurlanib-cinayet-dosyesi.html</t>
  </si>
  <si>
    <t>1_10436760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</si>
  <si>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</si>
  <si>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məxsusdur.Poliqon.info</t>
  </si>
  <si>
    <t>2025-04-25T05:16</t>
  </si>
  <si>
    <t>{BTB,"Bank \"BTB\"","BTB bank","_BTB bank_"}</t>
  </si>
  <si>
    <t>https://poliqon.info/mehdiyevin-bankindan-sabiq-nazirin-qardasinin-yarim-milyonu-ogurlanib-–-cinayet-dosyesi-583904-xeber.html</t>
  </si>
  <si>
    <t>1_10436870</t>
  </si>
  <si>
    <t>“BTB Bank”da müştərilərin depozit otağındakı seyflərdən kimlərin pulları oğurlanıb? - Məhkəmədə şok faktlar açıqlandı</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</si>
  <si>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</si>
  <si>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2025-04-25T05:09</t>
  </si>
  <si>
    <t>{BTB,"_BTB bank_","Bank \"BTB\"","BTB bank"}</t>
  </si>
  <si>
    <t>https://mia.az/w1082298/ldquobtb-bankrdquoda-musterilerin-depozit-otagindaki-seyflerden-kimlerin-pullari-ogurlanib-mehkemede-sok-faktlar-aciqlandi-2025-04-25-091846</t>
  </si>
  <si>
    <t>1_10435390</t>
  </si>
  <si>
    <t>Mehdiyevin bankından sabiq nazirin qardaşının yarım milyonu oğurlanıb</t>
  </si>
  <si>
    <t>2025-04-24T21:24</t>
  </si>
  <si>
    <t>{"Bank \"BTB\"",BTB,"BTB bank","_BTB bank_"}</t>
  </si>
  <si>
    <t>https://azinforum.az/kriminal/mehdiyevin-bankindan-sabiq-nazirin-qardasinin-yarim-milyonu-ogurlanib/</t>
  </si>
  <si>
    <t>1_10432779</t>
  </si>
  <si>
    <t>(adsgarden = window.adsgarden || []).push();
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(adsgarden = window.adsgarden || []).push();
(adsgarden = window.adsgarden || []).push();
var addthis_config = {"data_track_addressbar":true};</t>
  </si>
  <si>
    <t>2025-04-24T16:03</t>
  </si>
  <si>
    <t>{"Bank \"BTB\"","_BTB bank_","BTB bank",BTB}</t>
  </si>
  <si>
    <t>https://qlobal.az/az/mehdiyevin-bankindan-sabiq-nazirin-qardasinin-yarim-milyonu-ourlanib-cinayet-dosyesi/</t>
  </si>
  <si>
    <t>1_10432505</t>
  </si>
  <si>
    <t>Azertaym.az</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</si>
  <si>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</si>
  <si>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məxsusdur.Gununsesi.info</t>
  </si>
  <si>
    <t>2025-04-24T15:45</t>
  </si>
  <si>
    <t>http://azertaym.az/iqtisadiyyat/69783-55-min-dollar-ve-156-eded-qizil-zinet-eshyasi-btb-bankdan.html</t>
  </si>
  <si>
    <t>1_10432302</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</si>
  <si>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</si>
  <si>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2025-04-24T15:31</t>
  </si>
  <si>
    <t>{"Bank \"BTB\"","BTB bank",BTB,"_BTB bank_"}</t>
  </si>
  <si>
    <t>http://azertaym.az/esas_xeberler/69779-mehdiyevin-bankindan-sabiq-nazirin-qardashinin-yarim-milyonu-ogurlanib.html</t>
  </si>
  <si>
    <t>1_10432595</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</si>
  <si>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Demokrat.az gununsesiinfo.az-a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</si>
  <si>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2025-04-24T14:15</t>
  </si>
  <si>
    <t>https://demokrat.az/az/news/231988/film-kimi-hadise-bank-btb-nin-depozit-otagindan-800-min-ogurladilar</t>
  </si>
  <si>
    <t>1_10430857</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</si>
  <si>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</si>
  <si>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</si>
  <si>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2025-04-24T13:47</t>
  </si>
  <si>
    <t>https://www.gununsesi.info/mehdiyevin-bankindan-sabiq-nazirin-qardasinin-yarim-milyonu-ogurlanib/</t>
  </si>
  <si>
    <t>1_10430913</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</si>
  <si>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</si>
  <si>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</si>
  <si>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https://demokrat.az/az/news/231982/mehdiyevin-bankindan-sabiq-nazirin-qardasinin-yarim-milyonu-ogurlanib-sok-cinayet-dosyesi</t>
  </si>
  <si>
    <t>1_10431370</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</si>
  <si>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</si>
  <si>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{"_BTB bank_","BTB bank",BTB,"Bank \"BTB\""}</t>
  </si>
  <si>
    <t>https://azpolitika.info/?p=790303</t>
  </si>
  <si>
    <t>1_10428970</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</si>
  <si>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azxeber.com gununsesiinfo.az-a istinadən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</si>
  <si>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{"BTB bank","Bank \"BTB\"","_BTB bank_",BTB}</t>
  </si>
  <si>
    <t>https://yenixeber.az/film-kimi-hadise-bank-btb-nin-depozit-otagindan-800-min-ogurladilar-135431</t>
  </si>
  <si>
    <t>1_10430932</t>
  </si>
  <si>
    <t>Keçmiş nazirin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</si>
  <si>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Demokrat.az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</si>
  <si>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2025-04-24T12:19</t>
  </si>
  <si>
    <t>{"_BTB bank_","BTB bank","Bank \"BTB\"",BTB}</t>
  </si>
  <si>
    <t>https://demokrat.az/az/news/231965/kecmis-nazirin-ailesinin-55-min-dollari-ve-156-qizili-ogurlanib</t>
  </si>
  <si>
    <t>1_10427003</t>
  </si>
  <si>
    <t>2025-04-24T11:09</t>
  </si>
  <si>
    <t>{"Bank \"BTB\"","BTB bank","_BTB bank_",BTB}</t>
  </si>
  <si>
    <t>https://tereqqi.az/gundem/42441-55-min-dollar-v-156-dd-qzl-zint-yas-btb-bankdan-ok-ourluq.html</t>
  </si>
  <si>
    <t>1_10428584</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</si>
  <si>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məxsusdur.Gununsesi.infoскачать dle 10.6фильмы бесплатно</t>
  </si>
  <si>
    <t>2025-04-24T11:07</t>
  </si>
  <si>
    <t>{"BTB bank",BTB,"_BTB bank_","Bank \"BTB\""}</t>
  </si>
  <si>
    <t>https://stimulxeber.az/manset/50723-55-min-dollar-ve-156-eded-qizil-zinet-eshyasi-btb-bankdan-shok-ogurluq.html</t>
  </si>
  <si>
    <t>1_10426971</t>
  </si>
  <si>
    <t>xalqxeber.az</t>
  </si>
  <si>
    <t>https://xalqxeber.az/society/113579-55-min-dollar-ve-156-eded-qizil-zinet-eshyasi-btb-bankdan-shok-ogurluq.html</t>
  </si>
  <si>
    <t>1_10426702</t>
  </si>
  <si>
    <t>Film kimi hadisə: depozit otağından 800 min oğurladılar</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</si>
  <si>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keçirilib.News24.az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t>
  </si>
  <si>
    <t>2025-04-24T11:05</t>
  </si>
  <si>
    <t>https://news24.az/204247-film-kimi-hadise.html</t>
  </si>
  <si>
    <t>1_10426900</t>
  </si>
  <si>
    <t>Bakıda “BTB Bank”dan 800 min necə oğurlanıb? –Film kimi oğruluq			
							24 Aprel 2025 - 15:02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</si>
  <si>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məxsusdurPaylaş</t>
  </si>
  <si>
    <t>2025-04-24T11:02</t>
  </si>
  <si>
    <t>{"_BTB bank_","Bank \"BTB\"",BTB,"BTB bank"}</t>
  </si>
  <si>
    <t>https://azpost.info/bakida-btb-bankdan-800-min-nece-ogurlanib/</t>
  </si>
  <si>
    <t>1_10426064</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</si>
  <si>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Bizim.Media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 (gununsesiinfo.az)
 Bizim.Media</t>
  </si>
  <si>
    <t>2025-04-24T09:39</t>
  </si>
  <si>
    <t>https://bizim.media/az/cemiyyet/245858/film-kimi-hadise-bank-btb-nin-depozit-otagindan-800-min-ogurladilar/</t>
  </si>
  <si>
    <t>1_10424549</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</si>
  <si>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</si>
  <si>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KONKRET.az musavat-a istinadən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Şikayətinizi və şahidi olduğunuz hadisəni çəkib bizə göndərin!</t>
  </si>
  <si>
    <t>2025-04-24T09:26</t>
  </si>
  <si>
    <t>{"_BTB bank_",BTB,"BTB bank","Bank \"BTB\""}</t>
  </si>
  <si>
    <t>https://konkret.az/mehdiyevin-bankindan-sabiq-nazirin-qardasinin-yarim-milyonu-ogurlanib-sok-cinayet-dosyesi/</t>
  </si>
  <si>
    <t>1_10424404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</si>
  <si>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Ulusal.az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məxsusdur.Musavat.com</t>
  </si>
  <si>
    <t>2025-04-24T09:11</t>
  </si>
  <si>
    <t>https://ulusal.az/mehdiyevin-bankindan-sabiq-nazirin-qardasinin-yarim-milyonu-ogurlanib-sok-cinayet-dosyesi</t>
  </si>
  <si>
    <t>1_10424077</t>
  </si>
  <si>
    <t>"Bank BTB"nin depozit portfeli və xalis mənfəəti kəskin şəkildə azalıb</t>
  </si>
  <si>
    <t>Bank BTB ASC-nin 2025-ci ilin I rübü üzrə maliyyə nəticələri, bankın maliyyə vəziyyətində ciddi geriləmələrin baş verdiyini açıq şəkildə göstərir.Finss.az bankın maliyyə hesabatına istinadən xəbər verir ki, bankın depozit portfeli 78,38% azalaraq 146 908 manata düşüb. 2024-cü ilin yanvar-mart dövründə depozit portfeli 679 434 manat idi. Bu, bankın müştəri etibarını və investisiya cəlb etmə qabiliyyətini ciddi şəkildə itirdiyini göstərir.Bankın xalis mənfəəti də eyni zamanda 46,09% azalaraq 814 000 manata enib. 2024-cü ilin eyni dövründə xalis mənfəət 1 510 000 manat idi. Bu azalma, bankın ümumi gəlirliliyində ciddi itkilər olduğunu və fəaliyyətindəki zəiflikləri ortaya qoyur.Bununla yanaşı, bankın aktivləri cüzi şəkildə 0,44% azalaraq 367 313 manata düşüb. 2024-cü ilin eyni dövründə bu göstərici 368 949 manat təşkil edirdi. Aktivlərdəki kiçik azalmanın, ümumilikdə bankın maliyyə gücünü zədələdiyi görünür.Fuad Mədətov
Finss.az</t>
  </si>
  <si>
    <t>2025-04-24T09:06</t>
  </si>
  <si>
    <t>https://fins.az/musahibe/330090/quotbank-btbquotnin-depozit-portfeli-ve-xalis-menfeeti-keskin-sekilde-azalib/</t>
  </si>
  <si>
    <t>1_10424378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</si>
  <si>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AZXEBER.COM gununsesiinfo.az-a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</si>
  <si>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2025-04-24T09:02</t>
  </si>
  <si>
    <t>{BTB,"Bank \"BTB\"","_BTB bank_","BTB bank"}</t>
  </si>
  <si>
    <t>https://azxeber.com/az/film-kimi-hadise-bank-btb-nin-depozit-otaindan-800-min-ourladilar/iqtisadiyyat/</t>
  </si>
  <si>
    <t>1_10424163</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</si>
  <si>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</si>
  <si>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</si>
  <si>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2025-04-24T09:00</t>
  </si>
  <si>
    <t>https://pravda.az/news/182139</t>
  </si>
  <si>
    <t>1_10430780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</si>
  <si>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</si>
  <si>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</si>
  <si>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2025-04-24T08:45</t>
  </si>
  <si>
    <t>{BTB,"BTB bank","_BTB bank_","Bank \"BTB\""}</t>
  </si>
  <si>
    <t>https://azfakt.com/mehdiyevin_bank_ndan_sabiq_nazirin_qarda__n_n_yar_m_milyonu_o_urlan_b_-__c_nay_t_dosyes_-174831-xeber.html</t>
  </si>
  <si>
    <t>1_10423844</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</si>
  <si>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</si>
  <si>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edir.Musavat.com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</si>
  <si>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2025-04-24T08:33</t>
  </si>
  <si>
    <t>{BTB,"BTB bank","Bank \"BTB\"","_BTB bank_"}</t>
  </si>
  <si>
    <t>https://azfakt.com/mehdiyevin_bank_ndan_sabiq_nazirin_qarda__n_n_yar_m_milyonu_o_urlan_b_-__ok_cinayet_dosyesi_-174831-xeber.html</t>
  </si>
  <si>
    <t>1_10423283</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</si>
  <si>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məxsusdur.//Musavat.com</t>
  </si>
  <si>
    <t>2025-04-24T08:31</t>
  </si>
  <si>
    <t>{"Bank \"BTB\"","_BTB bank_",BTB,"BTB bank"}</t>
  </si>
  <si>
    <t>https://referans.az/article/107659</t>
  </si>
  <si>
    <t>1_10423374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</si>
  <si>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Musavat.com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E.MƏMMƏDƏLİYEV,Musavat.com</t>
  </si>
  <si>
    <t>https://musavat.com/news/mehdiyevin-bankindan-sabiq-nazirin-qardasinin-yarim-milyonu-ogurlanib-sok-cinayet-dosyesi_1163579.html</t>
  </si>
  <si>
    <t>1_10423274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</si>
  <si>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</si>
  <si>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{"Bank \"BTB\"",BTB,"_BTB bank_","BTB bank"}</t>
  </si>
  <si>
    <t>http://patriot.az/index.php?newsid=63196</t>
  </si>
  <si>
    <t>1_10421270</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</si>
  <si>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məxsusdur.Tehsil-press.az</t>
  </si>
  <si>
    <t>2025-04-24T07:14</t>
  </si>
  <si>
    <t>http://tehsil-press.az/index.php?newsid=96950</t>
  </si>
  <si>
    <t>1_10420828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</si>
  <si>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keçirilib.“Cebheinfo.az"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məxsusdur.“Cebheinfo.az"</t>
  </si>
  <si>
    <t>2025-04-24T06:51</t>
  </si>
  <si>
    <t>{"_BTB bank_",BTB,"Bank \"BTB\"","BTB bank"}</t>
  </si>
  <si>
    <t>https://cebheinfo.az/hadise/kecmis-nazirin-ailesinin-55-min-dollari-ve-156-qizili-ogurlanib_227</t>
  </si>
  <si>
    <t>1_10420589</t>
  </si>
  <si>
    <t>Sabiq nazirin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</si>
  <si>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XəzərNews.az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Xəbər 24 dəfə oxunub.</t>
  </si>
  <si>
    <t>https://xezernews.az/?c=news&amp;id=107220</t>
  </si>
  <si>
    <t>1_10420018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</si>
  <si>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Cia.az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</si>
  <si>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2025-04-24T06:23</t>
  </si>
  <si>
    <t>https://cia.az/news-view/177983-Kechmish-nazirin-ailesinin-55-min-dollari-ve-156-qizili-ogurlanib</t>
  </si>
  <si>
    <t>1_10418076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</si>
  <si>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keçirilib.RegionXəbərləricom.az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</si>
  <si>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2025-04-24T04:41</t>
  </si>
  <si>
    <t>{"BTB bank",BTB,"Bank \"BTB\"","_BTB bank_"}</t>
  </si>
  <si>
    <t>https://www.regionxeberlericom.az/had/113306-kecmis-nazirin-ailesinin-55-min-dollari-ve-156-qizili-ogurlanib.html</t>
  </si>
  <si>
    <t>1_10418012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</si>
  <si>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</si>
  <si>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2025-04-24T04:39</t>
  </si>
  <si>
    <t>https://azinforum.az/kriminal/kecmis-nazirin-ail%c9%99sinin-55-min-dollari-v%c9%99-156-qizili-ogurlanib/</t>
  </si>
  <si>
    <t>1_10417741</t>
  </si>
  <si>
    <t>Camalovlar ailəsinin 55 min dolları və 156 ədəd qızıl-zinət əşyası oğurlanıb - “BTB BANK”ın SAXLANCINDAN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</si>
  <si>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
Facebook-da paylaş</t>
  </si>
  <si>
    <t>2025-04-24T03:30</t>
  </si>
  <si>
    <t>https://dunyapress.info/index.php/hadise/126685-camalovlar-ailəsinin-55-min-dolları-və-156-ədəd-qızıl-zinət-əşyası-oğurlanıb-“btb-bank”ın-saxlancindan-şok-oğurluq.html</t>
  </si>
  <si>
    <t>1_10416717</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</si>
  <si>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</si>
  <si>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2025-04-23T20:08</t>
  </si>
  <si>
    <t>{"_BTB bank_","Bank \"BTB\"","BTB bank",BTB}</t>
  </si>
  <si>
    <t>https://teref.az/sosial/375100-camalovlar-ailesinin-55-min-dollari-ve-156-eded-qizil-zinet-esyasi-ogurlanib-btb-bankin-saxlancindan-sok-ogurluq.html</t>
  </si>
  <si>
    <t>1_10416019</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</si>
  <si>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</si>
  <si>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NOCOMMENT.az-ın Gununsesi.info-ya istinadən xəbərinə görə,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Məıumata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Bizim Telegram səhifəmizə abunə olun</t>
  </si>
  <si>
    <t>2025-04-23T18:55</t>
  </si>
  <si>
    <t>{BTB,"_BTB bank_","BTB bank","Bank \"BTB\""}</t>
  </si>
  <si>
    <t>https://nocomment.az/55-min-dollar-ve-156-eded-qizil-zinet-esyasi-btb-bank-dan-sok-ogurluq/</t>
  </si>
  <si>
    <t>1_10414834</t>
  </si>
  <si>
    <t>"International Leasing" ASC 1 milyon manat - BORCLANIR</t>
  </si>
  <si>
    <t>23 aprel 2025-ci il tarixində Bakı Fond Birjasının (BFB) Listinq Komitəsinin qərarı ilə "International Leasing" ASC-nin istiqrazlarının ticarətə buraxılması üçün “Ticarətə İcazə” qərarı verilib. 
Birjadan Bank "BTB"nin istiqrazları barədə - QƏRAR
FED.az xəbər verir ki, sözügedən istiqrazlar faizli, təminatsız, sənədsiz və adlı formada buraxılıb. Ticarət birqiymətli hərrac üsulu ilə kütləvi formada aparılacaq. Ümumilikdə 1,000 ədəd istiqraz buraxılır və ilkin ticarət qiyməti 1,000 manat olaraq müəyyən edilib. İstiqrazların buraxılış həcmi ümumilikdə 1 milyon manat təşkil edir. 
Ən əsası, illik gəlirlilik faizi 18% səviyyəsindədir və istiqrazlar üzrə ödənişlər, ilk istiqrazın yerləşdirildiyi tarixdən başlayaraq, ildə 360 gün əsas götürülməklə hər 30 gündən bir həyata keçiriləcək. İstiqrazların tədavül müddəti 2 il olaraq müəyyən edilib. 
Qeyd edək ki, ticarətə buraxılma tarixi emitent tərəfindən əlavə olaraq açıqlanacaq. İstiqrazların anderrayteri “Capital Partners İ.Ş.” QSC-dir. 
Bu addım yerli maliyyə bazarının dərinləşməsi və investisiya imkanlarının genişlənməsi baxımından əhəmiyyətli hesab olunur.
Beynəlxalq birjalarda və Azərbaycanda istiqraz, səhm və digər investisiya alətləri ilə əməliyyatları InvestAZ investisiya şirkəti vasitəsilə həyata keçirmək mümkündür.</t>
  </si>
  <si>
    <t>2025-04-23T16:49</t>
  </si>
  <si>
    <t>https://fed.az/az/birja/quotinternational-leasingquot-asc-nin-istiqrazlari-ucun-ticarete-i̇caze-qerari-verilmisdir-228897</t>
  </si>
  <si>
    <t>1_10413333</t>
  </si>
  <si>
    <t>“BTB BANK”dan OĞURLUQ- 55 min dollar və 156 ədəd qızıl-zinət əşyası…</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</si>
  <si>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keçirilib.Yenimeydan.info-nun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</si>
  <si>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2025-04-23T15:03</t>
  </si>
  <si>
    <t>https://yenimeydan.info/index.php?newsid=10372</t>
  </si>
  <si>
    <t>1_10411618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</si>
  <si>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"DogruXeber.az"ın  Gununsesi.info-ya istinad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</si>
  <si>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2025-04-23T13:15</t>
  </si>
  <si>
    <t>https://dogruxeber.az/2025/04/23/camalovlar-ailsinin-55-min-dollar-v-156-dd-qzl-zint-yas-ourlanb-btb-bankn-saxlancindan-ok-ourluq.html</t>
  </si>
  <si>
    <t>1_10411318</t>
  </si>
  <si>
    <t>Camalovlar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</si>
  <si>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KONKRET.az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Şikayətinizi və şahidi olduğunuz hadisəni çəkib bizə göndərin!</t>
  </si>
  <si>
    <t>2025-04-23T13:12</t>
  </si>
  <si>
    <t>https://konkret.az/camalovlar-ailesinin-55-min-dollari-ve-156-qizili-ogurlanib/</t>
  </si>
  <si>
    <t>1_10410976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</si>
  <si>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keçirilib."Kanal14.az"ın Gununsesi.info-ya istinad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</si>
  <si>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2025-04-23T12:57</t>
  </si>
  <si>
    <t>https://kanal14.az/siyaset/36209-camalovlar-ailesinin-55-min-dollari-ve-156-eded-qizil-zinet-eshyasi-ogurlanib-btb-bankin-saxlancindan-Shok-oGurluq.html</t>
  </si>
  <si>
    <t>1_10410848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</si>
  <si>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keçirilib.Tribunainfo.az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</si>
  <si>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2025-04-23T12:50</t>
  </si>
  <si>
    <t>https://tribunainfo.az/btb-bank-dan-ogurluq-55-min-dollar-ve-156-eded-qizil-zinet-esyasi/</t>
  </si>
  <si>
    <t>1_10410895</t>
  </si>
  <si>
    <t>55 min dollar və 156 ədəd qızıl-zinət əşyası - “BTB BANK”dan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</si>
  <si>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Valyuta.az Gununsesi.info-ya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Məlumata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</si>
  <si>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2025-04-23T12:48</t>
  </si>
  <si>
    <t>https://azerforum.com/az/article/16735369/</t>
  </si>
  <si>
    <t>1_10411086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</si>
  <si>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keçirilib.Valyuta.az Gununsesi.info-ya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olunur.Məlumata görə, təqsirləndirilən şəxslərdən Sergey hadisədən bir müddət əvvəl Bakıya gəlib, oteldə qalıb. Gedib bankda seyf icarəyə götürüb. 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
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</si>
  <si>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2025-04-23T12:47</t>
  </si>
  <si>
    <t>https://valyuta.az/az/read/69170/</t>
  </si>
  <si>
    <t>1_10410689</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</si>
  <si>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keçirilib.Axar.az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</si>
  <si>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2025-04-23T12:32</t>
  </si>
  <si>
    <t>https://axar.az/news/toplum/968519.html</t>
  </si>
  <si>
    <t>1_10410667</t>
  </si>
  <si>
    <t>Camalovlar ailəsinin 55 min dolları və 156 ədəd qızıl-zinət əşyası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</si>
  <si>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keçirilib.AzerTimes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</si>
  <si>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https://azertimes.az/camalovlar-ailesinin-55-min-dollari-ve-156-eded-qizil-zinet-esyasi-ogurlanib/</t>
  </si>
  <si>
    <t>1_10410407</t>
  </si>
  <si>
    <t>Nicat Rzazadə vəfat etdi - FOTO 
                            Camalovların 55 min dolları və 156 ədəd qızıl-zinət əşyası oğurlandı - “BTB BANK”ın SAXLANCINDAN ŞOK QARƏT</t>
  </si>
  <si>
    <t>Rejissor Nicat Rzazadə vəfat edib.Rejissor Nicat Rzazadə bu gün dünyasını dəyişib.Onun ölümü barədə məlumat sosial şəbəkələrdə tanışları tərəfindən yayılıb.Qeyd edək ki, o, bir müddətdir ki ağır xəstəlikdən əziyyət çəkirdi.
                “BTB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keçirilib.Referans.az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</si>
  <si>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2025-04-23T12:30</t>
  </si>
  <si>
    <t>https://referans.az/article/107562</t>
  </si>
  <si>
    <t>1_10410273</t>
  </si>
  <si>
    <t>55 min dollar və 156 ədəd qızıl-zinət əşyası… – “BTB BANK”dan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</si>
  <si>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</si>
  <si>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https://azinforum.az/kriminal/55-min-dollar-v%c9%99-156-%c9%99d%c9%99d-qizil-zin%c9%99t-%c9%99syasi-btb-bankdan-ogurluq/</t>
  </si>
  <si>
    <t>1_10410408</t>
  </si>
  <si>
    <t>Camalovların 55 min dolları və 156 ədəd qızıl-zinət əşyası oğurlandı - “BTB BANK”ın SAXLANCINDAN ŞOK QARƏT</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</si>
  <si>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keçirilib.Referans.az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</si>
  <si>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2025-04-23T12:23</t>
  </si>
  <si>
    <t>https://referans.az/article/107561</t>
  </si>
  <si>
    <t>1_10410087</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</si>
  <si>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keçirilib.Bakupost.az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</si>
  <si>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2025-04-23T12:09</t>
  </si>
  <si>
    <t>{"BTB bank","_BTB bank_",BTB,"Bank \"BTB\""}</t>
  </si>
  <si>
    <t>https://gundeminfo.az/manset/119360-camalovlar-ailesinin-55-min-dollari-ve-156-eded-qizil-zinet-eshyasi-ogurlanib-.html</t>
  </si>
  <si>
    <t>1_10410016</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</si>
  <si>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</si>
  <si>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Bakupost.az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</si>
  <si>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2025-04-23T12:04</t>
  </si>
  <si>
    <t>https://www.bakupost.az/az/camalovlar-ailesinin-55-min-dollari-ve-156-eded-qizil-zinet-esyasi-ogurlanib-btb-bankin-saxlancindan-sok-ogurluq</t>
  </si>
  <si>
    <t>1_10410145</t>
  </si>
  <si>
    <t>Camalovların 55 min dolları və 156 ədəd qızıl-zinət əşyası oğurlandı – “BTB BANK”ın SAXLANCINDAN ŞOK QARƏT</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</si>
  <si>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Ulusal.az Gununsesi.info-a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</si>
  <si>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https://ulusal.az/camalovlarin-55-min-dollari-ve-156-eded-qizil-zinet-esyasi-ogurlandi-btb-bank-in-saxlancindan-sok-qaret</t>
  </si>
  <si>
    <t>1_10409379</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</si>
  <si>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məxsusdur.шаблоны для dle 11.2</t>
  </si>
  <si>
    <t>2025-04-23T11:44</t>
  </si>
  <si>
    <t>https://mediatv.az/kriminal/124956-camalovlar-ailesinin-55-min-dollari-ve-156-eded-qizil-zinet-esyasi-ogurlanib-btb-bankin-saxlancndan-sok-ogurluq.html</t>
  </si>
  <si>
    <t>1_10409573</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</si>
  <si>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keçirilib.Publika.az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məxsusdur.Publika.az © 2022 Bütün hüquqları qorunur</t>
  </si>
  <si>
    <t>2025-04-23T11:42</t>
  </si>
  <si>
    <t>https://publika.az/news/nida_xeber/566281.html</t>
  </si>
  <si>
    <t>1_10408247</t>
  </si>
  <si>
    <t>Camalovlar ailəsinin 55 min dolları və 156 ədəd qızıl-zinət əşyası oğurlanıb 
                - “BTB BANK”ın SAXLANCINDAN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</si>
  <si>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AytənGununsesi.info</t>
  </si>
  <si>
    <t>2025-04-23T10:51</t>
  </si>
  <si>
    <t>https://www.gununsesi.info/camalovlar-ailesinin-55-min-dollari-ve-156-eded-qizil-zinet-esyasi-ogurlanib/</t>
  </si>
  <si>
    <t>1_10410266</t>
  </si>
  <si>
    <t>milletinsesi.az</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</si>
  <si>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</si>
  <si>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keçirilib.Millətin Səsi.az-ın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</si>
  <si>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2025-04-23T10:17</t>
  </si>
  <si>
    <t>https://milletinsesi.az/55-min-dollar-v%c9%99-156-%c9%99d%c9%99d-qizil-zin%c9%99t-%c9%99syasi-btb-bankdan-sok-ogurluq/</t>
  </si>
  <si>
    <t>1_10424992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</si>
  <si>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</si>
  <si>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2025-04-23T09:48</t>
  </si>
  <si>
    <t>https://milletinsesi.info/az/article/94821</t>
  </si>
  <si>
    <t>1_10385387</t>
  </si>
  <si>
    <t>Finss.az - 21 aprel 2025-ci il tarixində Bakı Fond Birjasının (BFB) Listinq Komitəsinin qərarı ilə Bank "BTB"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adıBank "BTB" ASCDövlət qeydiyyat nömrəsi – İSİNAZ2005009447İstiqrazların növü və formasıFaizli, təminatsız, sənədsiz,adlı subordinasiya istiqrazlarıTicarət üsulu/formasıKütləvi/ Abunə yazılışıİstiqrazların sayı3,000 ədədİlkin ticarət qiyməti1,000 manatİstiqrazların buraxılış həcmi3,000,0000 manatİllik gəlirlilik faizi14%Ödəmə Perioduİlk istiqrazın yerləşdirildiyi tarixdən etibarən,ildə günlərin sayı 360 (üç yüz altmış) olaraq götürməklə,hər 30 (otuz) gündən bir ödənişlər həyata keçiriləcəkdir.Tədavül müddəti7 ilTicarətə buraxılma tarixiEmitent tərəfindən bildiriləcəkAnderrayter“Assist Finance İ.Ş.” ASCZemfira Ms
Finss.az</t>
  </si>
  <si>
    <t>2025-04-22T08:21</t>
  </si>
  <si>
    <t>https://fins.az/birja/329952/bank-quotbtbquot-asc-nin-istiqrazlari-ucun-ldquoticarete-icazerdquo-qerari-verilib/</t>
  </si>
  <si>
    <t>1_10381760</t>
  </si>
  <si>
    <t>Bitcoin 88 min dolları keçdi - SON QİYMƏT</t>
  </si>
  <si>
    <t>Kriptovalyuta bazarının lideri olan Bitcoin qiymət artımı ilə diqqət mərkəzinə düşüb. 
Birjadan Bank "BTB"nin istiqrazları barədə - QƏRAR
FED.az xəbər verir ki, hazırda bir Bitcoin-in qiyməti 88.057,74 ABŞ dolları təşkil edir. Son 1 saatda qiymət 0,61%, 24 saatda isə 0,83% artıb. Son 7 gün ərzində isə artım 3,02%-ə çatıb.
Bitcoin-in bazar kapitallaşması hazırda 1.748.346.252.650 dollar səviyyəsindədir ki, bu da onun bazarda üstün mövqeyini bir daha təsdiqləyir. Təkcə son 24 saatda ticarət həcmi 41.357.228.685 dollar olub – bu isə 473.610 BTC-yə bərabərdir.
Dövr edən Bitcoin miqdarı isə 19,85 milyon BTC təşkil edir. Bu, maksimum 21 milyon limitə yaxınlaşmaqda olan bir həcmdir və gələcəkdə təklifin məhdudlaşması fonunda qiymət artımını dəstəkləyə bilər.
Buna baxmayaraq, Bitcoin-in ilin əvvəlindən indiyə qədərki göstəricisi mənfidir –5,72%, bu da bazarda dalğalanmaların və ehtiyatlı investor davranışının hələ də davam etdiyini göstərir.
Ekspertlər bildirirlər ki, qısamüddətli müsbət dəyişikliklərə baxmayaraq, uzunmüddətli trendləri təhlil etmək üçün bazarın makroiqtisadi amilləri, tənzimləyici qərarlar və institusional investor davranışı həlledici olacaq.</t>
  </si>
  <si>
    <t>2025-04-22T05:41</t>
  </si>
  <si>
    <t>https://fed.az/az/birja/bitcoin-88-min-dollari-kecdi-son-qi̇ymet-228665</t>
  </si>
  <si>
    <t>1_10375395</t>
  </si>
  <si>
    <t>Birjadan Bank "BTB"nin istiqrazları barədə - QƏRAR</t>
  </si>
  <si>
    <t>21 aprel 2025-ci il tarixində Bakı Fond Birjasının (BFB) Listinq Komitəsinin qərarı ilə Bank "BTB" ASC-nin 3 milyon manatlıq istiqrazların ticarətə buraxılması üçün “Ticarətə İcazə” qərarı verilmişdir.
FED.az xəbər verir ki, bu barədə Bakı Fond Birjası məlumat yayıb.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3 000 ədəd
İlkin ticarət qiyməti:  1000 manat
İstiqrazların buraxılış həcmi:  3 000 000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Emitent tərəfindən bildiriləcək
Anderrayter:  “Assist Finance İ.Ş.” ASC</t>
  </si>
  <si>
    <t>2025-04-21T14:43</t>
  </si>
  <si>
    <t>https://fed.az/az/birja/birjadan-bank-quotbtbquotnin-istiqrazlari-barede-qerar-228636</t>
  </si>
  <si>
    <t>1_10374941</t>
  </si>
  <si>
    <t>Bank "BTB" ASC-nin istiqrazları üçün “Ticarətə İcazə” qərarı verilmişdir</t>
  </si>
  <si>
    <t>21 aprel 2025-ci il tarixində Bakı Fond Birjasının (BFB) Listinq Komitəsinin qərarı ilə Bank "BTB"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3,000 ədəd
            İlkin ticarət qiyməti
            1,000 manat
            İstiqrazların buraxılış həcmi
            3,000,0000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Emitent tərəfindən bildiriləcək
            Anderrayter
            “Assist Finance İ.Ş.” ASC</t>
  </si>
  <si>
    <t>2025-04-21T14:30</t>
  </si>
  <si>
    <t>https://www.financetime.az/news/news-view.php?id=39082</t>
  </si>
  <si>
    <t>1_10374775</t>
  </si>
  <si>
    <t>21 aprel 2025-ci il tarixində Bakı Fond Birjasının (BFB) Listinq Komitəsinin qərarı ilə Bank "BTB" ASC-nin 3 milyon manatlıq istiqrazların ticarətə buraxılması üçün “Ticarətə İcazə” qərarı verilmişdir.İstiqrazların emissiya prospektini BFB-nin internet səhifəsində “Emitentlərin profili” (https://www.bfb.az/az/emitentler) bölməsindən əldə edə bilərsiniz.İstiqrazlar üzrə məlumat aşağıdakı kimidir:Emitentin adı:  Bank "BTB" ASCDövlət qeydiyyat nömrəsi – İSİN: AZ2005009447İstiqrazların növü və forması: Faizli, təminatsız, sənədsiz, adlı subordinasiya istiqrazlarıTicarət üsulu/forması:  Kütləvi/ Abunə yazılışıİstiqrazların sayı:  3 000 ədədİlkin ticarət qiyməti:  1000 manatİstiqrazların buraxılış həcmi:  3 000 000 manatİllik gəlirlilik faizi:  14%Ödəmə Periodu: İlk istiqrazın yerləşdirildiyi tarixdən etibarən, ildə günlərin sayı 360 (üç yüz altmış) olaraq götürməklə, hər 30 (otuz) gündən bir ödənişlər həyata keçiriləcəkdir.Tədavül müddəti: 7 ilTicarətə buraxılma tarixi:  Emitent tərəfindən bildiriləcəkAnderrayter:  “Assist Finance İ.Ş.” ASC</t>
  </si>
  <si>
    <t>2025-04-21T14:04</t>
  </si>
  <si>
    <t>https://marja.az/126672/birjadan-bank-btbnin-istiqrazlari-barede-qerar</t>
  </si>
  <si>
    <t>1_10367044</t>
  </si>
  <si>
    <t>Müştərilər pullarını “Bank BTB”dən geri götürüblər</t>
  </si>
  <si>
    <t>Müştərilər tərəfindən “Bank BTB” ASC-yə yerləşdirilən depozitlərin həcmi azalıb.TEREF Yeniavaz.com-a istinadən xəbər verir ki, 2024-cü ilin ilk rübü ilə müqayisədə 2025-ci ilin ilk rübündə müştərilərin bankdakı depozitləri 1,8% və ya 2,8 milyon manat azalıb.Bu ayın əvvəlinə olan məlumata görə, müştərilərin bankda 146,9 milyon manat depoziti olub.Məlumat üçün bildirək ki, bankın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bankın xalis zərərinin 839 min manat olduğu qeyd olunub.</t>
  </si>
  <si>
    <t>2025-04-21T08:09</t>
  </si>
  <si>
    <t>https://teref.az/sosial/374736-musteriler-pullarini-bank-btbden-geri-goturubler.html</t>
  </si>
  <si>
    <t>1_10360803</t>
  </si>
  <si>
    <t>Müştərilər pullarını “Bank BTB”dən geri götürüblər			
							20 Aprel 2025 - 23:27</t>
  </si>
  <si>
    <t>Müştərilər tərəfindən “Bank BTB” ASC-yə yerləşdirilən depozitlərin həcmi azalıb.AzPost Yeniavaz.com-a istinadən xəbər verir ki, 2024-cü ilin ilk rübü ilə müqayisədə 2025-ci ilin ilk rübündə müştərilərin bankdakı depozitləri 1,8% və ya 2,8 milyon manat azalıb.Bu ayın əvvəlinə olan məlumata görə, müştərilərin bankda 146,9 milyon manat depoziti olub.Məlumat üçün bildirək ki, bankın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bankın xalis zərərinin 839 min manat olduğu qeyd olunub.Paylaş</t>
  </si>
  <si>
    <t>2025-04-20T19:27</t>
  </si>
  <si>
    <t>https://azpost.info/musteriler-pullarini-bank-btbden-geri-goturubler/</t>
  </si>
  <si>
    <t>1_10360843</t>
  </si>
  <si>
    <t>“Bank BTB”nin depozitləri azalıb</t>
  </si>
  <si>
    <t>Müştərilər tərəfindən “Bank BTB” ASC-yə yerləşdirilən depozitlərin həcmi azalıb.Mia.az Yeniavaz.com-a istinadən xəbər verir ki, 2024-cü ilin ilk rübü ilə müqayisədə 2025-ci ilin ilk rübündə müştərilərin “Bank BTB”dəki depozitləri 1,8% və ya 2,8 milyon manat azalıb.Bu ayın əvvəlinə olan məlumata görə, müştərilərin “Bank BTB”də 146,9 milyon manat depoziti olub.Məlumat üçün bildirək ki, “Bank BTB” ASC-nin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 BTB”-nin xalis zərərinin 839 min manat olduğu qeyd olunub.</t>
  </si>
  <si>
    <t>2025-04-20T19:23</t>
  </si>
  <si>
    <t>https://mia.az/w1082023/ldquobank-btbrdquoninnbspdepozitleri-azalib-2025-04-20-233125</t>
  </si>
  <si>
    <t>1_10359840</t>
  </si>
  <si>
    <t>Müştərilər tərəfindən “Bank BTB” ASC-yə yerləşdirilən depozitlərin həcmi azalıb. Pravda.az Yeniavaz.com-a istinadən xəbər verir ki, 2024-cü ilin ilk rübü ilə müqayisədə 2025-ci ilin ilk rübündə müştərilərin “Bank BTB”dəki depozitləri 1,8% və ya 2,8 milyon manat azalıb. Bu ayın əvvəlinə olan məlumata görə, müştərilərin “Bank BTB”də 146,9 milyon manat depoziti olub. Məlumat üçün bildirək ki, “Bank BTB” ASC-nin səhmlərinin 74,99%-i Mehdiyeva Nigar İsmayıl qızına, 19,01%-i Sadiq Rza İsmayıl oğluna, 6%-i isə Mahmudova Tükəzban Ağa qızına məxsusdur. Qeyd edək ki, “Bank BTB”nin əsas səhmdarı olan Nigar İsmayıl qızı Mehdiyevanın Prezident Administrasiyasının sabiq rəhbəri, AMEA-nın keçmiş prezidenti Ramiz Mehdiyevin gəlini olduğu bildirilir. Bankın digər səhmdarı Sadiq Rza İsmayıl oğlu isə onun qardaşıdır. Onu da qeyd edək ki, Azərbaycanda fəaliyyət göstərən banklar arasında ötən ili zərərlə başa vuran yeganə bank “Bank BTB” ASC olub. Açıqlanan maliyyə hesabatında “Bank BTB”-nin xalis zərərinin 839 min manat olduğu qeyd olunub.</t>
  </si>
  <si>
    <t>2025-04-20T16:40</t>
  </si>
  <si>
    <t>https://pravda.az/news/181763</t>
  </si>
  <si>
    <t>1_10357405</t>
  </si>
  <si>
    <t>Müştərilər tərəfindən “Bank BTB” ASC-yə yerləşdirilən depozitlərin həcmi azalıb.
Yeniavaz.com xəbər verir ki, 2024-cü ilin ilk rübü ilə müqayisədə 2025-ci ilin ilk rübündə müştərilərin “Bank BTB”dəki depozitləri 1,8% və ya 2,8 milyon manat azalıb.
Bu ayın əvvəlinə olan məlumata görə, müştərilərin “Bank BTB”də 146,9 milyon manat depoziti olub.
Məlumat üçün bildirək ki, “Bank BTB” ASC-nin səhmlərinin 74,99%-i Mehdiyeva Nigar İsmayıl qızına, 19,01%-i Sadiq Rza İsmayıl oğluna, 6%-i isə Mahmudova Tükəzban Ağa qızına məxsusdur.
Qeyd edək ki, “Bank BTB”nin əsas səhmdarı olan Nigar İsmayıl qızı Mehdiyevanın Prezident Administrasiyasının sabiq rəhbəri, AMEA-nın keçmiş prezidenti Ramiz Mehdiyevin gəlini olduğu bildirilir. Bankın digər səhmdarı Sadiq Rza İsmayıl oğlu isə onun qardaşıdır.
Onu da qeyd edək ki, Azərbaycanda fəaliyyət göstərən banklar arasında ötən ili zərərlə başa vuran yeganə bank “Bank BTB” ASC olub. Açıqlanan maliyyə hesabatında “Bank BTB”-nin xalis zərərinin 839 min manat olduğu qeyd olunub.
“Bank BTB” yanlış məlumat yayır: Banklar Assosiasiyası həqiqəti gizlədir? – Faktlar
Elnur Əli</t>
  </si>
  <si>
    <t>2025-04-20T11:26</t>
  </si>
  <si>
    <t>https://www.yeniavaz.com//az/news/245728/musteriler-pullarini-bank-btbden-geri-goturubler</t>
  </si>
  <si>
    <t>1_10357404</t>
  </si>
  <si>
    <t>https://www.yeniavaz.com/az/news/245728/musteriler-pullarini-bank-btbden-geri-goturubler</t>
  </si>
  <si>
    <t>{"BTB bank",BTB,"_BTB bank_"}</t>
  </si>
  <si>
    <t>1_10320247</t>
  </si>
  <si>
    <t>"Bank BTB" gəlirlərini artırıb, əməliyyat mənfəəti 1 milyon manatı aşıb</t>
  </si>
  <si>
    <t>"Bank BTB" 2025-ci ilin 1-ci rübünü (yanvar-mart) 814 min manat xalis mənfəət ilə başa vurub. Bank 2024-cü ilin 1-ci rübünü 129 min manat xalis mənfəət ilə bağlamışdı. Beləliklə, "Bank VTB (Azərbaycan)"ın xalis mənfəəti 2025-ci ilin 1-ci rübündə 2024-cü ilin ilin eyni dövrü ilə müqayisədə 685 min manat və ya 6,3 dəfə artıb. Xalis mənfəətin artması gəlirlərin artmasından qaynaqlanır. GƏLİRLƏRİ ARTIBMarja.az xəbər verir ki, 2025-ci ilin 1-ci rübündə ötən ilin eyni dövrünün yekunu ilə müqayisədə "Bank BTB"nin faiz gəlirləri 270 min manat və ya 3,5% artaraq 7 milyon 906 min manat, qeyri-faiz gəlirləri isə 422 min manat və ya 39,6% artaraq 1 milyon 487 min manat təşkil edib.2025-ci ilin 1-ci rübündə ötən ilin eyni dövrü ilə müqayisədə "Bank BTB"nin faiz xərcləri 184 min manat və ya 3,8% azalaraq 4 milyon 589 min manat, qeyri-faiz xərcləri 558 min manat və ya 18,5% artaraq 3 milyon 581 min manat təşkil edib."Bank BTB"nin cəmi əməliyyat gəlirlərinin (faiz və qeyri-faiz gəlirlərinin) 692 min manat artmasına qarşılıq, cəmi əməliyyat xərcləri (faiz və qeyri-faiz xərcləri) 374 min manat artıb. Faiz borcları üzrə yaradılmış məqsədli ehtiyatlarda dəyişikliklər nəzərə alınmaqla Bankın əməliyyat mənfəəti 257 min manat artaraq 1 milyon 165 min manat təşkil edib (2024-cü ilin ilk rübündə 908 min manat olmuşdu).2025-ci ilin ilk rübündə "Bank BTB" 1 milyon 165 min manat əməliyyat mənfəətindən 351 min manat aktivlər üzrə mümkün zərərlərin ödənilməsi üçün xüsusi ehtiyatın yaradılmasına ayırma edib. Beləliklə, "Bank BTB" 2025-ci ilin 1-ci rübünü 814 min manat xalis mənfəət ilə bağlayıb.BANK BÖYÜYÜB2024-cü ilin sonu ilə müqayisədə ilk rübdə "Bank BTB"nin cəmi aktivləri 4 milyon 496 min manat və ya 1,2% artaraq 367 milyon 313 min manata çatıb Bankın cəmi kredit portfeli (müştərilərə verilmiş kreditlər) isə sabit qalıb və 31 mart 2025-ci il tarixində 269 milyon 594 min manat olub.2024-cü ilin sonu ilə müqayisədə ilk rübdə "Bank BTB"də müştərilərin müddətli depozitləri 3 milyon 12 min manat və ya 2,3% artaraq 135 milyon 600 min manata yüksəlib. MƏCMU KAPİTALI DA ARTIB31 Mart 2025-ci il tarixində "Bank BTB" 51 milyon 883 min manat məcmu kapitala malik olub. Bank 2024-cü ilin sonunda 51 milyon 87 min manat məcmu kapitala malik idi.</t>
  </si>
  <si>
    <t>2025-04-17T14:16</t>
  </si>
  <si>
    <t>https://marja.az/126602/bank-btb-gelirlerini-artirib-emeliyyat-menfeeti-1-milyon-manati-asib</t>
  </si>
  <si>
    <t>1_10309822</t>
  </si>
  <si>
    <t>"Bank BTB"nin xalis mənfəəti 6 dəfədən çox artıb</t>
  </si>
  <si>
    <t>"Bank BTB" 2025-ci ilin 1-ci rübünü (yanvar-mart) 814 min manat xalis mənfəət ilə başa vurub.
FED.az bu barədə bankın rüblük hesabatına istinadən xəbər verir.
Bank 2024-cü ilin eyni dövrünü 129 min manat xalis mənfəət ilə bağlamışdı.
Beləliklə, "Bank BTB"nin xalis mənfəəti  ötən ilin eyni dövrü ilə müqayisədə 685 min manat və ya 6,3 dəfə artıb.</t>
  </si>
  <si>
    <t>https://fed.az/az/bank/quotbank-btbquotnin-xalis-menfeeti-6-defeden-cox-artib-228246</t>
  </si>
  <si>
    <t>1_10278583</t>
  </si>
  <si>
    <t>Bank “BTB”-nin maliyyə göstəricilərində müsbət artım dinamikası davam edir</t>
  </si>
  <si>
    <t>Bank “BTB”-nin 1-ci rüb üzrə maliyyə göstəriciləri açıqlanıb. Ötən illin müsbət dinamikası bu dəfə də bankın bütün göstəriciləri üzrə artmaqdadır.Beləliklə,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</si>
  <si>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{İpoteka,BTB}</t>
  </si>
  <si>
    <t>https://bbn.az/bank-btb-nin-maliyy%c9%99-gost%c9%99ricil%c9%99rind%c9%99-musb%c9%99t-artim-dinamikasi-davam-edir-3/</t>
  </si>
  <si>
    <t>1_10275034</t>
  </si>
  <si>
    <t>Ötən il “Bank BTB”dən başqa bütün banklar mənfəətlə fəaliyyət göstərib</t>
  </si>
  <si>
    <t>2024-cü ildə bir bank istisna olmaqla bütün banklar mənfəətlə fəaliyyət göstərib.
Tribunainfo.az xəbər verir ki, bu barədə Mərkəzi Bankın (AMB) “Maliyyə Sabitliyi hesabatında” bildirilib. Belə ki, 2024-ci ildə mənfəətlə işləyən 21 bankın mənfəəti 1045 mln. manat, zərərlə işləyən 1 bankın zərəri isə 1 mln. manat olub.Sənədə əsasən sektorun mənfəətliliyinin azalmasının əsas səbəbi artan faiz və qeyri-faiz xərcləri olub. 2023-cü ilin sonu ilə müqayisədə 2024-cü ildə bankların faiz və qeyri-faiz gəlirləri müvafiq olaraq 14% və 25% artıb.Faiz və qeyr-faiz xərcləri isə müvafiq olaraq 45% və 19% yüksəlib. Son dövrlərdə banklar tərəfindən depozitlər üzrə faiz dərəcələrinin bir qədər artırılması, habelə, əməliyyat xərclərinin artması fonunda bank sektorunun faiz və qeyri-faiz xərcləri artıb.Qeyd edək ki, bankların ötən il üzrə maliyyə hesabatlarına əsasən, “Bank BTB” ASC-nin xalis zərəri 839 min manat olub. 2023-cü ildə isə bankın xalis zərəri 2 milyon 779 min manat, 2022-ci ildə 4 milyon 975 min manat, 2020-ci ildə isə 9 milyon 130 min manat olub.Məlumat üçün onu da bildirək ki, “Bank BTB” ASC-nin səhmlərinin 74,99%-i Mehdiyeva Nigar İsmayıl qızına, 19,01%-i Sadiq Rza İsmayıl oğluna, 6%-i isə Mahmudova Tükəzban Ağa qızına məxsusdur.İqtisadiyyat.az</t>
  </si>
  <si>
    <t>2025-04-15T09:31</t>
  </si>
  <si>
    <t>https://tribunainfo.az/oten-il-bank-btb-den-basqa-butun-banklar-menfeetle-fealiyyet-gosterib/</t>
  </si>
  <si>
    <t>1_10272353</t>
  </si>
  <si>
    <t>İqtisadiyyat.az xəbər verir ki, bu barədə Mərkəzi Bankın (AMB) “Maliyyə Sabitliyi hesabatında” bildirilib. Belə ki, 2024-ci ildə mənfəətlə işləyən 21 bankın mənfəəti 1045 mln. manat, zərərlə işləyən 1 bankın zərəri isə 1 mln. manat olub.
Sənədə əsasən sektorun mənfəətliliyinin azalmasının əsas səbəbi artan faiz və qeyri-faiz xərcləri olub. 2023-cü ilin sonu ilə müqayisədə 2024-cü ildə bankların faiz və qeyri-faiz gəlirləri müvafiq olaraq 14% və 25% artıb.
Faiz və qeyr-faiz xərcləri isə müvafiq olaraq 45% və 19% yüksəlib. Son dövrlərdə banklar tərəfindən depozitlər üzrə faiz dərəcələrinin bir qədər artırılması, habelə, əməliyyat xərclərinin artması fonunda bank sektorunun faiz və qeyri-faiz xərcləri artıb.
Qeyd edək ki, bankların ötən il üzrə maliyyə hesabatlarına əsasən, “Bank BTB” ASC-nin xalis zərəri 839 min manat olub. 2023-cü ildə isə bankın xalis zərəri 2 milyon 779 min manat, 2022-ci ildə 4 milyon 975 min manat, 2020-ci ildə isə 9 milyon 130 min manat olub.
Məlumat üçün onu da bildirək ki, “Bank BTB” ASC-nin səhmlərinin 74,99%-i Mehdiyeva Nigar İsmayıl qızına, 19,01%-i Sadiq Rza İsmayıl oğluna, 6%-i isə Mahmudova Tükəzban Ağa qızına məxsusdur.</t>
  </si>
  <si>
    <t>2025-04-15T07:45</t>
  </si>
  <si>
    <t>https://iqtisadiyyat.az/az/post/oten-il-bank-btbden-basqa-butun-banklar-menfeetle-fealiyyet-gosterib-132459</t>
  </si>
  <si>
    <t>1_10272025</t>
  </si>
  <si>
    <t>"Bank BTB" 2025-ci ilin 1-ci rübünü (yanvar-mart) 814 min manat xalis mənfəət ilə başa vurub. Bank 2024-cü ilin eyni dövrünü 129 min manat xalis mənfəət ilə bağlamışdı.Beləliklə, "Bank BTB"nin xalis mənfəəti 2025-ci ilin 1-ci rübündə ötən ilin eyni dövrü ilə müqayisədə 685 min manat və ya 6,3 dəfə artıb. Xəbər yenilənəcək...</t>
  </si>
  <si>
    <t>2025-04-15T07:37</t>
  </si>
  <si>
    <t>https://marja.az/126500/bank-btbnin-xalis-menfeeti-6-defeden-cox-artib</t>
  </si>
  <si>
    <t>1_10253421</t>
  </si>
  <si>
    <t>2025-04-14T07:51</t>
  </si>
  <si>
    <t>https://bbn.az/bank-btb-nin-maliyy%c9%99-gost%c9%99ricil%c9%99rind%c9%99-musb%c9%99t-artim-dinamikasi-davam-edir-2/</t>
  </si>
  <si>
    <t>1_10233186</t>
  </si>
  <si>
    <t>Bank BTB biznes sahiblərinə əhəmiyyətli - GÜZƏŞTLƏR TƏKLİF EDİR</t>
  </si>
  <si>
    <t>"Bank “BTB” ASC 15 illik yubileylə əlaqədar korporativ və biznes müştərilərinə bir necə xidmət üzrə güzəştlər kampaniyası elan edir.
Əlavə olaraq müştərilərimiz Visa B2B Connect ödəniş sistemi üzrə möhtəşəm güzəştlərdən faydalanacaqlar. Belə ki, Kampaniya çərçivəsində:
	Ölkə xaricinə USD/EUR/GBP-də köçürmələr 50% güzəştlə;
	Səfər edən hüquqi şəxslərə VİSA Business Ultra (Platinum Business) kartı:
3 illik 50% güzəştlə, cəmi 50 AZN və 0% nağdlaşdırma ilə.  24/7 Visa Concierge xidməti və digər üstünlüklərdən istifadə;
Kampaniyanın müddəti may ayının sonunadək keçərlidir.
Əmək haqqı layihəsi üzrə yeni hesab açan hüquqi və fizik şəxs sahibkarlar üçün də təkliflərimiz var:
	işçi sayı 50-dək olduqda əmək haqqı kartları 1 illik ödənişsiz
	50 nəfərdən çox olduqda 3 illik ödənişsiz və ya köçürmə komissiyası 0.4% olmaqla 2 illik ödənişsiz əmək haqqı kartları;
Qeyd edək ki,  Bank “BTB”-nin müştəriləri beynəlxalq köçürmələri ən yüksək təhlükəsizlik standartlarına uyğun olaraq daha sürətli, etibarlı və kampaniya çərçivəsində əməliyyat xərclərini minimuma endirməklə həyata keçirəcəklər. Beləliklə, müştərilər yalnız əməliyyatlarının sürətindən deyil, həm də əməliyyatlarının şəffaflığından yararlanaraq riskləri minimuma endirə biləcəklər.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t>
  </si>
  <si>
    <t>2025-04-12T10:14</t>
  </si>
  <si>
    <t>https://fed.az/az/bank/bank-btb-biznes-sahiblerine-ehemiyyetli-guzestler-tekli̇f-edi̇r-227767</t>
  </si>
  <si>
    <t>1_10222582</t>
  </si>
  <si>
    <t>Bank “BTB”-nin1-ci rüb üzrə maliyyə göstəriciləri açıqlanıb. Ötən illin müsbət dinamikası bu dəfə də bankın bütün göstəriciləri üzrə artmaqdadır. 
Beləliklə, 2025-ci ilinilk 3 ayı ərzində bankın xalis mənfəəti 814 min manata çatmışdır. Bankın xalis faiz gəlirləri 2024-cü ilin 3 ayının yekunları ilə müqayisədə 14% artaraq 3.3milyon manat, qeyri-faiz gəlirləri 40% artaraq 1.5milyon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</si>
  <si>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2025-04-11T14:15</t>
  </si>
  <si>
    <t>{BTB,İpoteka}</t>
  </si>
  <si>
    <t>https://www.financetime.az/news/news-view.php?id=38992</t>
  </si>
  <si>
    <t>1_10221963</t>
  </si>
  <si>
    <t>Bank “BTB”nin maliyyə göstəricilərində müsbət artım olub</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</si>
  <si>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t>
  </si>
  <si>
    <t>2025-04-11T13:43</t>
  </si>
  <si>
    <t>https://apa.az/maliyye/bank-btbnin-maliyye-gostericilerinde-musbet-artim-olub-895657</t>
  </si>
  <si>
    <t>1_10222248</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</si>
  <si>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</si>
  <si>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2025-04-11T13:26</t>
  </si>
  <si>
    <t>https://sia.az/az/news/economy/1245506.html</t>
  </si>
  <si>
    <t>1_10221275</t>
  </si>
  <si>
    <t>Bank “BTB”-nin maliyyə göstəricilərində müsbət  artım dinamikası davam edir</t>
  </si>
  <si>
    <t>Bank “BTB”-nin 1-ci rüb üzrə maliyyə göstəriciləri açıqlanıb. Ötən illin müsbət dinamikası bu dəfə də bankın bütün göstəriciləri üzrə artmaqdadır.Beləliklə,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</si>
  <si>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2025-04-11T13:18</t>
  </si>
  <si>
    <t>https://banco.az/az/news/bank-btb-nin-maliyye-gostericilerinde-musbet-artim-dinamikasi-davam-edir-0</t>
  </si>
  <si>
    <t>1_10221156</t>
  </si>
  <si>
    <t>Bank “BTB”-nin maliyyə göstəricilərində müsbət  artım dinamikası - DAVAM EDİR</t>
  </si>
  <si>
    <t>Bank “BTB”-nin 1-ci rüb üzrə maliyyə göstəriciləri açıqlanıb. 
FED.az xəbər verir ki,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</si>
  <si>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2025-04-11T13:03</t>
  </si>
  <si>
    <t>https://fed.az/az/bank/bank-btb-nin-maliyye-gostericilerinde-musbet-artim-dinamikasi-davam-edi̇r-227678</t>
  </si>
  <si>
    <t>1_10220842</t>
  </si>
  <si>
    <t>Bank “BTB”nin maliyyə göstəricilərində müsbət artım dinamikası davam edir</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</si>
  <si>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etmişdir.⚡️📲Təcili xəbərlər üçün bizi WhatsApp kanalından izləBank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</si>
  <si>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2025-04-11T12:57</t>
  </si>
  <si>
    <t>https://banker.az/bank-btbnin-maliyy%c9%99-gost%c9%99ricil%c9%99rind%c9%99-musb%c9%99t-artim-dinamikasi-davam-edir-2/</t>
  </si>
  <si>
    <t>1_10220877</t>
  </si>
  <si>
    <t>Azərbaycan bankı bütün göstəricilərinin artdığını açıqladı</t>
  </si>
  <si>
    <t>Bank “BTB”-nin 1-ci rüb üzrə maliyyə göstəriciləri açıqlanıb. Bankın yaydığı press-relizdə bildirilir ki, ötən illin müsbət dinamikası bu il də davam edib və bankın bütün göstəriciləri artmaqdadır. VTB-də minimal faiz dərəcəsi ilə nağd kredit 10.49%-dənBelə ki,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etmişdir.Qeyd edilib ki, Bank İpoteka kreditləri üzrə mövqeyini qoruyur və aparıcı banklardan biri olaraq 2025-ci ilin əvvəlində Azərbaycan Respublikasının İpoteka və Kredit Zəmanət Fondu xətti ilə 42 müştəriyə 4 milyon 231 milyon manat həcmində, Azərbaycan Respublikasının Mənzil İnşaatı Dövlət Agentliyi xətti ilə 364 min 985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t>
  </si>
  <si>
    <t>2025-04-11T12:52</t>
  </si>
  <si>
    <t>https://marja.az/126438/azerbaycan-banki-butun-gostericilerinin-artdigini-aciqladi</t>
  </si>
  <si>
    <t>1_10208895</t>
  </si>
  <si>
    <t>Azərbaycan bankı 3 milyon manatlıq istiqraz buraxır - ŞƏRTLƏR</t>
  </si>
  <si>
    <t>"Bank BTB" ASC 3 milyon manatlıq istiqraz buraxır.
FED.az Emissiya Prospektinə istinadən xəbər verir ki, emissiya hər birinin nominal dəyəri 1000 manat olan 3000 ədəd faizli, təmin edilməmiş sənədsiz, adlı istiqrazlardan ibarətdir. 
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  Sonuncu kupon ödənişi tədavül müddətinin sonunda istiqrazların nominal dəyəri ilə birlikdə ödəniləcəkdir.
İstiqrazlar təmin edilməmiş istiqrazlardır. Tədavül müddəti ərzində istiqrazların geri satın alınması ilə bağlı Emitent tərəfindən öhdəlik nəzərdə tutulmur.
İstiqrazların anderrayteri sifarişləri “Assist Finance İnvestisiya Şirkəti” ASC-dir. 
“Bank BTB” ASC 24 Fevral 2010-cu il tarixdə dövlət qeydiyyatına alınıb. “Bank BTB”  Mərkəzi Bankı tərəfindən müddətsiz olaraq verilmiş 10 mart 2010-cu il tarixli 254 nömrəli bank lisenziyası fəaliyyət göstərir. Nigar İsmayıl qızı Mehdiyeva (76.7376 % ), Rza İsmayıl oğlu Sadiq (17.6823 %), Tükazban Ağa qızı Mahmudova  (5.5801 %) və digər şəxslər Bankın səhmdarlarıdır.</t>
  </si>
  <si>
    <t>2025-04-11T05:04</t>
  </si>
  <si>
    <t>https://fed.az/az/birja/azerbaycan-banki-3-milyon-manatliq-istiqraz-buraxir-sertler-227587</t>
  </si>
  <si>
    <t>1_10208954</t>
  </si>
  <si>
    <t>Azərbaycan bankı 3 milyon manatlıq istiqraz buraxır - ŞƏRTLƏR
                                    İstiqrazlar üzrə kupon gəlirliliyi illik 14 faiz təşkil edir.</t>
  </si>
  <si>
    <t>"Bank BTB" ASC 3 milyon manatlıq istiqraz buraxır.Marja.az Emissiya Prospektinə istinadən xəbər verir ki, emissiya hər birinin nominal dəyəri 1000 manat olan 3000 ədəd faizli, təmin edilməmiş sənədsiz, adlı istiqrazlardan ibarətdir. 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  Sonuncu kupon ödənişi tədavül müddətinin sonunda istiqrazların nominal dəyəri ilə birlikdə ödəniləcəkdir.İstiqrazlar təmin edilməmiş istiqrazlardır. Tədavül müddəti ərzində istiqrazların geri satın alınması ilə bağlı Emitent tərəfindən öhdəlik nəzərdə tutulmur.İstiqrazların anderrayteri sifarişləri “Assist Finance İnvestisiya Şirkəti” ASC-dir. “Bank BTB” ASC 24 Fevral 2010-cu il tarixdə dövlət qeydiyyatına alınıb. “Bank BTB”  Mərkəzi Bankı tərəfindən müddətsiz olaraq verilmiş 10 mart 2010-cu il tarixli 254 nömrəli bank lisenziyası fəaliyyət göstərir. Nigar İsmayıl qızı Mehdiyeva (76.7376 % ), Rza İsmayıl oğlu Sadiq (17.6823 %), Tükazban Ağa qızı Mahmudova  (5.5801 %) və digər şəxslər Bankın səhmdarlarıdır.</t>
  </si>
  <si>
    <t>2025-04-11T04:51</t>
  </si>
  <si>
    <t>https://marja.az/126411/azerbaycan-banki-3-milyon-manatliq-istiqraz-buraxir-sertler</t>
  </si>
  <si>
    <t>1_10202854</t>
  </si>
  <si>
    <t>“Bank BTB” 3 milyonluq istiqraz buraxır</t>
  </si>
  <si>
    <t>“Bank BTB” ASC fond bazarından 3 milyonluq borc cəlbi üçün yola çıxır.Banker.az xəbər verir ki, bu barədə emissiya prospekti və ya informasiya memorandumunda bildirilir.⚡️📲Təcili xəbərlər üçün bizi WhatsApp kanalından izləBelə ki, hər birinin nominal dəyəri 1000 manat olan 3000 ədəd faizli, təmin edilməmiş sənədsiz, adlı istiqrazlar buraxılacaq.İstiqrazlar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ödənilir.“Azərbaycan bank sektoru məhsul çeşidlərinə görə çox inkişaf etmişdir və bu da bazar iştirakçıları arasında ciddi rəqabət yaradır”- deyə, sənəddə qeyd edilir.Bildirilir ki, mövcud müştəri bazasının qorunması və yeni müştərilərin cəlb edilməsi üçün hər bir bazar iştirakçısı, o cümlədən Bank “BTB” ASC xidmət keyfiyyətinin və müştəri təcrübəsinin davamlı olaraq təkmilləşdirilməsi, xidmətlərin rəqəmsallaşdırılması, biznes proseslərə innovativ həllərin tətbiqi və digər alətlərdən aktiv istifadə etməkdədir.18 Bank “BTB” ASC universal bank xidmətləri göstərir, qanunvericilikdə və bank lisenziyasında nəzərdə tutulan bütün xidmətləri təklif edir. Emitent bütün məhsul çeşidləri üzrə bütün bank rəqibləri, o cümlədən oxşar maliyyə xidmətləri göstərən bank olmayan kredit təşkilatları ilə rəqabət aparır.Hazırda bazarda 23 bank və 57 bank olmayan kredit təşkilətları fəaliyyət göstərir. Azərbaycan bank bazarı son illər ərzində sürətlə artsa da, xüsusilə rəqəmsal həllər hesabına bank dövriyyəsi yüksəlsə də, əhalinin və biznes banklaşma səviyyəsi hələ də tam mənimsənilməyib və  bazarın artım potensialı yüksək olaraq qalır. Bu çərçivədə, cari və gələcək çağırışları, habelə yeni müştəri təcrübələrinin inkişafını nəzərə alaraq, son illər ərzində Emitent satış nöqtələrinin optimizasiyasını təmin etmiş, rəqabət üstünlüyü yüksək olan məhsul çeşidlərinə və biznes proseslərə fokuslanmış, növbəti strateji dövrdə isə innovativ çağırışları nəzərə alaraq müvafiq transformasiyaları planlaşdırır.Qeyd edək ki, emitentin xarici bazarlarda rəqabəti mövcud deyil. Emitentin daxili bazarında 2023-ci il üzrə ümumi gəlirləri 34.62 mln. manat olmuşdur ki, bunun da 87%-i faiz gəlirləri, qalan 13%-i isə haqq və komisyon gəlirlərindən ibarətdir. Bankın faiz gəlirlərinin 48%-i istehlak, 38%-i biznes, 14%-i isə ipoteka kreditləri seqmenti üzrədir. 2022-ci il 33.1 mln. manat olmuşdur ki, bunun da 86%-i faiz gəlirləri, qalan 14%-i isə haqq və komisyon gəlirlərindən ibarətdir.Emitentin faiz gəlirlərinin 47%-i istehlak, 38%-i biznes, 15%-i isə ipoteka kreditləri seqmenti üzrədir. 2021-ci il 31,2 mln. manat olmuşdur ki, bunun da 85%-i faiz gəlirləri, qalan 15%-i isə haqq və komisyon gəlirlərindən ibarətdir. Emitentin faiz gəlirlərinin 48%-i istehlak, 37%-i biznes, 15%-i isə ipoteka kreditləri seqmenti üzrədir.Bankın gəlirləri Azərbaycan mənbəyindən formalaşır. Emitentin xidmət şəbəkəsi əsasən Bakı şəhərində yerləşib, bundan əlavə Gəncə və Sumqayıt şəhərlərində xidmət nöqtələri mövcuddur. Bankın gəlirlərinin 82%-i Bakı şəhəri üzrədir.</t>
  </si>
  <si>
    <t>2025-04-10T13:50</t>
  </si>
  <si>
    <t>{BTB,"Bank \"BTB\"",İpoteka}</t>
  </si>
  <si>
    <t>https://banker.az/bank-btb-3-milyonluq-istiqraz-buraxir/</t>
  </si>
  <si>
    <t>1_10200263</t>
  </si>
  <si>
    <t>Kiçik və orta sahibkarlara təqdim edilən kredit imkanları nələrdir?</t>
  </si>
  <si>
    <t>Bank "BTB" ASC, kiçik və orta sahibkarlara maliyyə dəstəyi təqdim etmək məqsədilə kreditlər təklif edir.Finss.az xəbər verir ki, kreditin məbləği 1 000 000 AZN ekvivalentinə qədər ola bilər və bu məbləğ kredit komitəsinin qərarına əsasən dəyişə bilər.Kreditin müddəti ən çox 36 ay ola bilər.Kreditin illik faiz dərəcəsi AZN ilə 17%-dən, USD ilə isə 7%-dən başlayır.Komissiya haqqı ən azı 1% təşkil edir və faktiki illik faiz dərəcəsi AZN üzrə minimum 16,36%-dir.Kreditin ödəniş forması annuitet sisteminə əsaslanır.Kredit alınması üçün şəxsiyyəti təsdiq edən sənəd və sahibkarlıq fəaliyyətini və gəlirləri təsdiq edən sənədlər tələb olunur.Kreditin təminatı olaraq daşınmaz əmlak qəbul edilir.Əlavə üstünlüklərdən biri girovun sığortalanmasının zəruri olmamalarıdır.Həmçinin girovun kənar şirkət tərəfindən qiymətləndirilməsi də tələb edilmir.Təsdiqlənmiş kredit məbləğinin müəyyən hissəsi isə kredit xətti şəklində təqdim edilə bilər.Kredit xətti üzrə şərtlər isə AZN və USD valyutalarında, 1 000 000 AZN ekvivalentinə qədər məbləğdə təklif olunur və illik faiz dərəcəsi AZN üçün minimum 17%, USD üçün minimum 7% təşkil edir.Kreditin rəsmiləşdirilməsi üçün komissiya 1%-dən başlayır.Ödəniş növü isə kart aktiv olan dövrdə faizlərin hər ay tam ödənilməsi və kart aktiv olmayan dövrdə aylıq annuitet ödənişi ilə təklif olunur.Ətrfalı məlumat üçün linkə daxil olun.Fuad Mədətov
Finss.az</t>
  </si>
  <si>
    <t>2025-04-10T12:06</t>
  </si>
  <si>
    <t>https://fins.az/musahibe/329407/kicik-ve-orta-sahibkarlara-teqdim-edilen-kredit-imkanlari-nelerdir/</t>
  </si>
  <si>
    <t>1_10167082</t>
  </si>
  <si>
    <t>Bank BTB-nin Müşahidə Şurasının sədri ABA-nı 35 illik yubileyi münasibətilə təbrik edib</t>
  </si>
  <si>
    <t>Bank BTB-nin Müşahidə Şurasının sədri Rza Sadiq Azərbaycan Banklar Assosiasiyasını (ABA) 35 illik yubileyi münasibətilə təbrik edib.Təbrik mətnində bildirilir:"Azərbaycan Banklar Assosiasiyasının 35 illik yubileyi münasibətilə Assosiasiyanın rəhbərliyini və kollektivini, ölkəmizin bütün bank ictimaiyyətini ürəkdən təbrik edirəm!Bu gün ölkəmizin maliyyə sektorunda olduqca önəmli mövqe tutan ABA-nın banklar arasında əməkdaşlığın qurulmasında, üzvlərinin maraqlarının müdafiəsində, bankların dövlət qurumları ilə əlaqələrinin təminatında və digər sahələrdə gördüyü işlər bütün sektor tərəfindən yüksək qiymətləndirilir.Müasir dövrün çağırışlarına uyğun yeni davranış qaydalarının formalaşması, vacib məsələlər üzrə zəruri həllərin müzakirə edilib tapılması məhz ABA-nın Ekspert Qruplarının fəaliyyəti ilə bağlıdır. Bank sahəsində işləyən peşəkarların hazırlığının daha da artırılmasında, cəmiyyətdə maliyyə savadlılığının artırılması, beynəlxalq əlaqələrin və bank təcrübəsinin ölkəmizdə tətbiqi naminə Assosiasiyanın töhfəsi danılmazdır.Bank BTB adından Azərbaycan Banklar Assosiasiyasına təşəkkürümü bildirirəm və gələcək fəaliyyətində yeni uğurlar arzu edirəm!Bank “BTB” ASCMüşahidə Şurasının sədri Rza Sadiq"Rza SadiqBank BTB
                                        Təbrik                                    
                                        Bank Btb                                    
                                        Azərbaycan Banklar Assosiasiyası                                    
                                        Rza Sadiq                                    
                                        35 Illik Yubiley</t>
  </si>
  <si>
    <t>2025-04-08T15:28</t>
  </si>
  <si>
    <t>https://azerforum.com/az/article/16444597/</t>
  </si>
  <si>
    <t>1_10167044</t>
  </si>
  <si>
    <t>Bank BTB-nin Müşahidə Şurasının sədri Rza Sadiq Azərbaycan Banklar Assosiasiyasını (ABA) 35 illik yubileyi münasibətilə təbrik edib.Təbrik mətnində bildirilir:"Azərbaycan Banklar Assosiasiyasının 35 illik yubileyi münasibətilə Assosiasiyanın rəhbərliyini və kollektivini, ölkəmizin bütün bank ictimaiyyətini ürəkdən təbrik edirəm!Bu gün ölkəmizin maliyyə sektorunda olduqca önəmli mövqe tutan ABA-nın banklar arasında əməkdaşlığın qurulmasında, üzvlərinin maraqlarının müdafiəsində, bankların dövlət qurumları ilə əlaqələrinin təminatında və digər sahələrdə gördüyü işlər bütün sektor tərəfindən yüksək qiymətləndirilir.Müasir dövrün çağırışlarına uyğun yeni davranış qaydalarının formalaşması, vacib məsələlər üzrə zəruri həllərin müzakirə edilib tapılması məhz ABA-nın Ekspert Qruplarının fəaliyyəti ilə bağlıdır. Bank sahəsində işləyən peşəkarların hazırlığının daha da artırılmasında, cəmiyyətdə maliyyə savadlılığının artırılması, beynəlxalq əlaqələrin və bank təcrübəsinin ölkəmizdə tətbiqi naminə Assosiasiyanın töhfəsi danılmazdır.Bank BTB adından Azərbaycan Banklar Assosiasiyasına təşəkkürümü bildirirəm və gələcək fəaliyyətində yeni uğurlar arzu edirəm!Bank “BTB” ASCMüşahidə Şurasının sədri Rza Sadiq"</t>
  </si>
  <si>
    <t>2025-04-08T15:25</t>
  </si>
  <si>
    <t>https://marja.az/126306/bank-btb-nin-musahide-surasinin-sedri-aba-ni-35-illik-yubileyi-munasibetile-tebrik-edib</t>
  </si>
  <si>
    <t>1_10116058</t>
  </si>
  <si>
    <t>2025-04-05T06:41</t>
  </si>
  <si>
    <t>https://fed.az/az/bank/bank-btb-biznes-sahiblerine-ehemiyyetli-guzestler-tekli̇f-edi̇r-227030</t>
  </si>
  <si>
    <t>"Bank Avrasiya" 2025-ci ilin ilk rübünə olan hesabatını açıqlayıb.
        "Express Bank" 2024-cü il 11,2 milyon manat xalis - MƏNFƏƏTLƏ BAŞA VURUB- KREDİT PORTFELİ BÖYÜYÜB
FED.az xəbər verir ki, bank bu rübü 2 milyon manat xalis mənfəətlə tamamlayıb. Bu 2024-cü ilin eyni dövrü ilə müqayisədə 0,8 milyon manata yaxın, başqa sözlə 64% çoxdur. Bankın bu dövrdə mənfəət vergisi ödəməyib.
Hesabat dövründə bankın faiz gəlirləri 667 min manat və ya  4% azalaraq 15 milyon 114 min manat, faiz xərcləri isə 857 min manat və ya 27% azalaraq 2 milyon 271 min manat təşkil edib.
MƏLUMAT YENİLƏNİR...</t>
  </si>
  <si>
    <t>1_10434116</t>
  </si>
  <si>
    <t>"Express Bank" işçi axtarır - VAKANSİYA</t>
  </si>
  <si>
    <t>Express Bank
IT departamenti/Texniki Dəstək şöbəsi/ aparıcı mütəxəssis
 Son tarix 24 may 2025 - Müraciət et
Təsvir
	Şirkətə məxsus kompüter və printer avadanlıqlarının fəaliyyətini təmin etmək və avadanlıqlarda baş vermiş nasazlıqları yerində həll etmək;
	Yeni İT infrastrukturunun və avadanlıqlarının inkişaf etdirilməsində və onların təminatında iştirak etmək;
	Kompüter şəbəkələrinin monitorinqini aparmaq və şəbəkələrdə yaranmış nasazlıqları aradan qaldırmaq;
	Program təminatında texniki probemləri aradan qaldırmaq;
	LAN, WAN, WiFi şəbəkələrinin işini dəstək səviyyəsində təmin etmək;
	“Hardware” və “Software” sistemlərini quraşdırmaq;
	Daxili layihələrin idarə etmək;
	Texniki sənədlərin yazılmasında dəstək.
Tələblər
	Müvafiq ixtisas üzrə azı 2 il iş təcrübəsi;
	Dil bilikləri: Azərbaycan, Rus dillərini əla, İngilis dilini orta səviyyədə bilməli;
	Windows 8.1 - 10 əməliyyat sistemləri ilə işləmək bacarığı;
	TCP/IP və OSI modelləri, marşrutlaşdırma, kommutasiya və şəbəkə təhlükəsizliyi prinsipləri, VMWare, DNS, DHCP, Active Directory, Terminal Server, Exchange 2010/2012 haqqında fundamental biliklər;
	CompTIA (A+) sertifikatı olan namizədlərə üstünlük veriləcək.
Vakansiya haqqında
	Vakansiya növü Tam ştat
	Təcrübə 1-2 il
	Vəzifə dərəcəsi Mütəxəssis
	Təhsil Bakalavr
Maraqlanan namizədlər Müraciət Et butonunda qeyd olunan link-ə daxil ola bilərlər.</t>
  </si>
  <si>
    <t>2025-04-24T18:16</t>
  </si>
  <si>
    <t>https://fed.az/az/vakansiyalar/quotexpress-bankquot-isci-axtarir-vakansi̇ya-229037</t>
  </si>
  <si>
    <t>1_10284663</t>
  </si>
  <si>
    <t>Express Bank
Aparıcı IT biznes analitik
Son tarix 15 may 2025 - Müraciət et
Təsvir
	Mobil və internet bankçılıq məhsullarının biznes tələblərini müəyyənləşdirmək;
	Texniki və biznes komanda arasında vasitəçilik etmək, layihə məqsədlərinin izahını təmin etmək;
	Mobil və internet bankçılıq sistemlərinin və proseslərinin təhlili, təkmilləşdirmə sahələrinin müəyyənləşdirilməsi və həllər təqdim etmək;
	Developerlərlə əməkdaşlıq edərək, mobil və internet bankçılıq sistemlərinin dizaynı və modifikasiyasına dəstək vermək;
	Texniki sənədlərin və istifadəçi təlimatlarının hazırlamasını təmin etmək;
	Test mərhələlərində iştirak edərək həllərin biznes tələblərinə uyğunluğunu təmin etmək;
	API sənədləşdirilməsi və test nümunələrinin hazırlanmasını təmin etmək;
	Mobil bankçılıq və internet bankçılıq layihələrinə aid sənədləşmə üçün Confluence-dan istifadə etmək və aktual məlumatların saxlanılmasını təmin etmək.
Tələblər
	Biznes analitika, sistem analizi ya əlaqəli sahələrdə minimum 2-3 il iş təcrübəsi;
	İnformasiya Texnologiyaları, Kompüter Elmləri, Biznes İdarəçiliyi və ya əlaqədar sahədə ali təhsil;
	Güclü analitik düşünmə və problem həll etmə bacarıqları;
	Proseslərin sənədləşdirilməsi və biznes analizi vasitələrindən (Visio, Draw.io, UML, BPMN, Activity Diagrams) istifadə bacarıqları;
	Soap, Postman üzrə biliklər;
	Biznes proseslərinin təhlili və optimallaşdırılması üzrə təcrübə;
	Yaxşı kommunikasiya və təqdimat bacarıqları;
	JIRA, Confluence və digər İT layihə idarəetmə vasitələrində təcrübə arzuolunandır;
	Rus dili və ingilis dili arzuolunandır.
	Bank təcrübəsinin olması arzuolunandır;
Vakansiya haqqında
	Vakansiya növü - Tam ştat
	Təcrübə - 1-2 il
	Təhsil - Bakalavr
Maraqlanan namizədlər Müraciət et butonunda qeyd olunan linkə daxil olaraq müraciət edə bilərlər.</t>
  </si>
  <si>
    <t>2025-04-15T18:26</t>
  </si>
  <si>
    <t>https://fed.az/az/vakansiyalar/quotexpress-bankquot-isci-axtarir-vakansi̇ya-228075</t>
  </si>
  <si>
    <t>1_10225527</t>
  </si>
  <si>
    <t>"Express Bank" işçilər axtarır - VAKANSİYALAR</t>
  </si>
  <si>
    <t>Express Bank
Texniki və fiziki təhlükəsizlik şöbəsi/Operator
Son tarix 11 may 2025 - Müraciət et
Təsvir
	Bankın İnzibati binalarının texniki mühafizə (siqnalizasiya, videomüşahidə, giriş nəzarəti və s) sistemlərinin işinə nəzarət edilməsi;
	Obyektdaxili buraxılış rejiminin tələblərinin və buraxılış qaydalarının düzgün yerinə tetirilməsinə nəzarət edilməsi;
	Texniki və fiziki təhlükəsizliyin təmin olunmasına dair yoxlamalarda iştirak;
	Bankın təşkil etdiyi tədbirlərin texniki vı fiziki təhlükəsizliyinin təmin edilməsində iştirak.
Tələblər
	Təhsil: orta vəya ali;
	Minimal kompyuter bilikləri;
	Bu səhədə minimum 2 il iş təcrübəsi;
	Sürücülük vəsiqəsindən istifadə : minimum 5 il.
Vakansiya haqqında
	Vakansiya növü - Tam ştat</t>
  </si>
  <si>
    <t>2025-04-11T17:56</t>
  </si>
  <si>
    <t>https://fed.az/az/vakansiyalar/quotexpress-bankquot-isciler-axtarir-vakansi̇yalar-227707</t>
  </si>
  <si>
    <t>1_10056230</t>
  </si>
  <si>
    <t>Express Bank Reklam və Marketinq şöbəsi/müdir Son tarix 01 may 2025 - Müraciət et Təsvir  Bankın Reklam, PR və Brend siyasətinin prinsiplərinə uyğun olaraq işin qurulması; Marketinq strategiyasının planlaşdırılması və icrasına nəzarət edilməsi; Marketinq şöbəsinin illik büdcəsinin hazırlanması və idarə edilməsi; Bazar araşdırmaları, rəqiblərin məhsul və satış təhlilin aparılması; Reklam işinin operativ, ardıcıl və effektiv təşkili üçün media planın hazırlanmasında iştirak; Yeni məhsulların və xidmətlərin tətbiqi prosesində yaxından iştirak edərək, onlarla bağlı reklam kampaniyalarının həyata keçirilməsi; Reklam, dizayn şirkətləri və informasiya agentlikləri ilə əlaqələrin qurulması; Reklam büdcəsinin işlənib hazırlanmasında iştirak; Şöbənin fəaliyyəti ilə bağlı hesabatların hazırlanması və İdarə Heyətinə təqdim edilməsi; Cari və potensial müştərilər haqqında məlumatların toplanması, araşdırılması və təhlilinin aparılmasının təmin edilməsi.  Tələblər  Ali təhsil; Analoji sahədə ən azı 3 il iş təcrübəsi (idarəçilik təcrübəsi olanlara üstünlük verilir); Marketinq kommunikasiya kanalları ilə işləmə bacarığı; Azərbaycan, rus və ingilis dillərində sərbəst danışıq bacarığı; MS Windows, MS Office (Excel, Word, Outlook) əla səviyyədə bilmək. Dəqiqlik, detallara diqqət yetirmək qabiliyyəti; Yaradıcı, innovativ və strateji düşünmə bacarığı; Liderlik bacarıqları.  Vakansiya haqqında  Son tarix May 1, 2025 Vakansiya növüm Tam ştat Təcrübə 3-4 il Vəzifə dərəcəsi Direktor Təhsil Bakalavr 
                                        Reklam                                    
                                        Işçilər                                    
                                        Marketinq                                    
                                        Express Bank                                    
                                        Bazar Araşdırmaları</t>
  </si>
  <si>
    <t>2025-04-01T19:29</t>
  </si>
  <si>
    <t>https://azerforum.com/az/article/16306659/</t>
  </si>
  <si>
    <t>1_10056142</t>
  </si>
  <si>
    <t>Express Bank
Reklam və Marketinq şöbəsi/müdir
Son tarix 01 may 2025 - Müraciət et
Təsvir
	Bankın Reklam, PR və Brend siyasətinin prinsiplərinə uyğun olaraq işin qurulması;
	Marketinq strategiyasının planlaşdırılması və icrasına nəzarət edilməsi;
	Marketinq şöbəsinin illik büdcəsinin hazırlanması və idarə edilməsi;
	Bazar araşdırmaları, rəqiblərin məhsul və satış təhlilin aparılması;
	Reklam işinin operativ, ardıcıl və effektiv təşkili üçün media planın hazırlanmasında iştirak;
	Yeni məhsulların və xidmətlərin tətbiqi prosesində yaxından iştirak edərək, onlarla bağlı reklam kampaniyalarının həyata keçirilməsi;
	Reklam, dizayn şirkətləri və informasiya agentlikləri ilə əlaqələrin qurulması;
	Reklam büdcəsinin işlənib hazırlanmasında iştirak;
	Şöbənin fəaliyyəti ilə bağlı hesabatların hazırlanması və İdarə Heyətinə təqdim edilməsi;
	Cari və potensial müştərilər haqqında məlumatların toplanması, araşdırılması və təhlilinin aparılmasının təmin edilməsi.
Tələblər
	Ali təhsil;
	Analoji sahədə ən azı 3 il iş təcrübəsi (idarəçilik təcrübəsi olanlara üstünlük verilir);
	Marketinq kommunikasiya kanalları ilə işləmə bacarığı;
	Azərbaycan, rus və ingilis dillərində sərbəst danışıq bacarığı;
	MS Windows, MS Office (Excel, Word, Outlook) əla səviyyədə bilmək.
	Dəqiqlik, detallara diqqət yetirmək qabiliyyəti;
	Yaradıcı, innovativ və strateji düşünmə bacarığı;
	Liderlik bacarıqları.
Vakansiya haqqında
	Son tarix May 1, 2025
	Vakansiya növüm Tam ştat
	Təcrübə 3-4 il
	Vəzifə dərəcəsi Direktor
	Təhsil Bakalavr</t>
  </si>
  <si>
    <t>2025-04-01T19:26</t>
  </si>
  <si>
    <t>https://fed.az/az/vakansiyalar/quotexpress-bankquot-isciler-axtarir-vakansi̇yalar-226676</t>
  </si>
  <si>
    <t>1_10436163</t>
  </si>
  <si>
    <t>“Express Bank”a işçi axtarılır</t>
  </si>
  <si>
    <t>Express BankIT departamenti/Texniki Dəstək şöbəsi/ aparıcı mütəxəssis Son tarix 24 may 2025 – Müraciət etTəsvirTələblərVakansiya haqqındaMaraqlanan namizədlər Müraciət Et butonunda qeyd olunan link-ə daxil ola bilərlər.</t>
  </si>
  <si>
    <t>2025-04-25T04:24</t>
  </si>
  <si>
    <t>https://index.az/126955/</t>
  </si>
  <si>
    <t>1_10057962</t>
  </si>
  <si>
    <t>“Express Bank”a işçilər axtarılır</t>
  </si>
  <si>
    <t>Express BankReklam və Marketinq şöbəsi/müdirSon tarix 01 may 2025 – Müraciət etTəsvirTələblərVakansiya haqqında
 Son tarix 01 may 2025TəsvirTələblərVakansiya haqqında</t>
  </si>
  <si>
    <t>2025-04-02T04:24</t>
  </si>
  <si>
    <t>https://index.az/124781/</t>
  </si>
  <si>
    <t>1_10294432</t>
  </si>
  <si>
    <t>“Expressbank” 4 nominasiya üzrə mükafatlandırıldı</t>
  </si>
  <si>
    <t>Ölkənin aparıcı banklarından olan "Expressbank", Azərbaycan Banklar Assosiasiyası (ABA) tərəfindən keçirilən ənənəvi tədbirdə mükafatlandırılıb.Bank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</si>
  <si>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2025-04-16T09:41</t>
  </si>
  <si>
    <t>https://axar.az/news/toplum/966069.html</t>
  </si>
  <si>
    <t>1_10292513</t>
  </si>
  <si>
    <t>“Expressbank” ABA tərəfindən 4 nominasiya üzrə mükafatlandırıldı</t>
  </si>
  <si>
    <t>Ölkənin aparıcı banklarından olan “Expressbank” Azərbaycan Banklar Assosiasiyası (ABA) tərəfindən keçirilən ənənəvi tədbirdə mükafatlandırılıb. Bank fəaliyyət göstərdiyi sosial və strateji istiqamətlər üzrə 4 fərqli nominasiyada təltif olunub.-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</si>
  <si>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2025-04-16T08:23</t>
  </si>
  <si>
    <t>https://qafqazinfo.az/news/detail/expressbank-aba-terefinden-4-nominasiya-uzre-mukafatlandirildi-467673</t>
  </si>
  <si>
    <t>1_10292545</t>
  </si>
  <si>
    <t>"Expressbank" ABA tərəfindən 4 nominasiya üzrə mükafatlandırılıb</t>
  </si>
  <si>
    <t>Ölkənin aparıcı banklarından olan "Expressbank", Azərbaycan Banklar Assosiasiyası (ABA) tərəfindən keçirilən ənənəvi tədbirdə mükafatlandırılıb. 
"Unikal" xəbər verir ki,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</si>
  <si>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2025-04-16T08:22</t>
  </si>
  <si>
    <t>https://unikal.az/news/477116/expressbank-aba-terefinden-4-nominasiya-uzre-mukafatlandirilib</t>
  </si>
  <si>
    <t>1_10293042</t>
  </si>
  <si>
    <t>"Expressbank" ABA tərəfindən dörd nominasiya üzrə mükafatlandırılıb</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</si>
  <si>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ABA tərəfindən müxtəlif istiqamətlər üzrə müsbət qiymətləndirilib və müvafiq nominasiyalar üzrə mükafatlara layiq görülüb.
                                    Xəbər maraqlı gəlib? Sosial şəbəkələrdə paylaşın</t>
  </si>
  <si>
    <t>https://oxu.az/digar/expressbank-aba-terefinden-dord-nominasiya-uzre-mukafatlandirilib</t>
  </si>
  <si>
    <t>1_10485162</t>
  </si>
  <si>
    <t>Dayanıqlı inkişaf və sosial rifah naminə ardıcıl təşəbbüslərlə çıxış edən "Expressbank" ASC növbəti kütləvi ağacəkmə aksiyasında iştirak edib.
	Bu aksiya Ekologiya və Təbii Sərvətlər Nazirliyi, Azərbaycan Mərkəzi Bankı, "Azərbaycan Banklar Assosiasiyası" (ABA), "Azərbaycan Sığortaçılar Assosiasiyası", "Azərbaycan Mikromaliyyə Assosiasiyası", "Azərbaycan Fond Bazarı İştirakçıları Assosiasiyası" və "Azərbaycan Fintex Assosiasiyası" İctimai Birliyi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 Expressbank" mütəmadi olaraq ABA-nın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"Təbiətə qayğı – Gələcəyə miras” korporativ sosial məsuliyyət layihəsi çərçivəsində Bakının Səbail rayonu ərazisində 300 ədəd Eldar şamı ağacı əkib.
	Ekoloji balansın qorunmasına və dayanıqlı bankçılığa töhfə vermək "Expressbank"ın strateji hədəflərindən biridir.
	"Expressbank" – İşiniz rahat getsin!</t>
  </si>
  <si>
    <t>2025-04-28T10:58</t>
  </si>
  <si>
    <t>https://qaynarinfo.az/az/expressbank-aba-nin-agacekme-aksiyasinda-istirak-edib</t>
  </si>
  <si>
    <t>1_10487618</t>
  </si>
  <si>
    <t>https://qaynarinfo.az/az/expressbank-aba-nin-agacekme-aksiyasinda-istirak-edib/az/expressbank-aba-nin-agacekme-aksiyasinda-istirak-edibekonomiks</t>
  </si>
  <si>
    <t>1_10484769</t>
  </si>
  <si>
    <t>Dayanıqlı inkişaf və sosial rifah naminə ardıcıl təşəbbüslərlə çıxış edən "Expressbank" ASC növbəti kütləvi ağacəkmə aksiyasında iştirak edib. Bu aksiya Ekologiya və Təbii Sərvətlər Nazirliyi, Azərbaycan Mərkəzi Bankı, "Azərbaycan Banklar Assosiasiyası" (ABA), "Azərbaycan Sığortaçılar Assosiasiyası", "Azərbaycan Mikromaliyyə Assosiasiyası", "Azərbaycan Fond Bazarı İştirakçıları Assosiasiyası" və "Azərbaycan Fintex Assosiasiyası" İctimai Birliyi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 Expressbank" mütəmadi olaraq ABA-nın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“Təbiətə qayğı – Gələcəyə miras” korporativ sosial məsuliyyət layihəsi çərçivəsində Bakının Səbail rayonu ərazisində 300 ədəd Eldar şamı ağacı əkib.Ekoloji balansın qorunmasına və dayanıqlı bankçılığa töhfə vermək "Expressbank"ın strateji hədəflərindən biridir."Expressbank" – İşiniz rahat getsin!</t>
  </si>
  <si>
    <t>2025-04-28T10:47</t>
  </si>
  <si>
    <t>https://report.az/maliyye-xeberleri/expressbank-aba-nin-agacekme-aksiyasinda-istirak-edib/</t>
  </si>
  <si>
    <t>1_10484495</t>
  </si>
  <si>
    <t>Dayanıqlı inkişaf və sosial rifah naminə ardıcıl təşəbbüslərlə çıxış edən "Expressbank" növbəti kütləvi ağacəkmə aksiyasında iştirak edib.
"Unikal" xəbər verir ki,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</si>
  <si>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https://unikal.az/news/478803/expressbank-aba-nin-agacekme-aksiyasinda-istirak-edib</t>
  </si>
  <si>
    <t>1_10484467</t>
  </si>
  <si>
    <t>“Expressbank” ABA-nın ağacəkmə aksiyasında iştirak edib</t>
  </si>
  <si>
    <t>Dayanıqlı inkişaf və sosial rifah naminə ardıcıl təşəbbüslərlə çıxış edən “Expressbank” növbəti kütləvi ağacəkmə aksiyasında iştirak edib.Aksiya Azərbaycanın Ekologiya və Təbii Sərvətlər Nazirliyi, Azərbaycanın Mərkəzi Bankı, Azərbaycan Banklar Assosiasiyası, Azərbaycan Sığortaçılar Assosiasiyası, Azərbaycan Mikromaliyyə Assosiasiyası, Azərbaycan Fond Bazarı İştirakçıları Assosiasiyası və Azərbaycan Fintex Assosiasiyası arasında martın 13-ü 2023-cü ildə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t>
  </si>
  <si>
    <t>2025-04-28T10:28</t>
  </si>
  <si>
    <t>https://qafqazinfo.az/news/detail/expressbank-aba-nin-agacekme-aksiyasinda-istirak-edib-468933</t>
  </si>
  <si>
    <t>1_10486414</t>
  </si>
  <si>
    <t>“Expressbank” ABA-nın ağacəkmə aksiyasında iştirak etdi</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</si>
  <si>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</si>
  <si>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2025-04-28T11:38</t>
  </si>
  <si>
    <t>https://axar.az/news/toplum/970118.html</t>
  </si>
  <si>
    <t>1_10203673</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</si>
  <si>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yönələn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
                                    Xəbər maraqlı gəlib? Sosial şəbəkələrdə paylaşın</t>
  </si>
  <si>
    <t>2025-04-10T14:04</t>
  </si>
  <si>
    <t>https://oxu.az/digar/expressbank-aqrar-biznes-festivalinda-istirak-edib</t>
  </si>
  <si>
    <t>1_10202225</t>
  </si>
  <si>
    <t>"Expressbank" Kənd Təsərrüfatı Nazirliyinin Aqrar İnnovasiya Mərkəzinin təşkilatçılığı ilə Ağdaş şəhərində keçirilən Aqrar Biznes Festivalının rəsmi tərəfdaşı olub.
"Unikal"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</si>
  <si>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2025-04-10T13:22</t>
  </si>
  <si>
    <t>https://unikal.az/news/476328/expressbank-aqrar-biznes-festivalinda-istirak-edib</t>
  </si>
  <si>
    <t>1_10202774</t>
  </si>
  <si>
    <t>"Expressbank" ASC Kənd Təsərrüfatı Nazirliyinin Aqrar İnnovasiya Mərkəzinin təşkilatçılığı ilə Ağdaş şəhərində keçirilən Aqrar Biznes Festivalının rəsmi tərəfdaşı olub.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</si>
  <si>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2025-04-10T13:10</t>
  </si>
  <si>
    <t>https://qaynarinfo.az/az/expressbank-aqrar-biznes-festivalinda-istirak-edib/az/expressbank-aqrar-biznes-festivalinda-istirak-edibekonomiks</t>
  </si>
  <si>
    <t>1_10201727</t>
  </si>
  <si>
    <t>https://qaynarinfo.az/az/expressbank-aqrar-biznes-festivalinda-istirak-edib</t>
  </si>
  <si>
    <t>1_10201806</t>
  </si>
  <si>
    <t>"Expressbank" ASC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</si>
  <si>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2025-04-10T13:07</t>
  </si>
  <si>
    <t>https://report.az/maliyye-xeberleri/expressbank-aqrar-biznes-festivalinda-istirak-edib/</t>
  </si>
  <si>
    <t>1_10203222</t>
  </si>
  <si>
    <t>“Expressbank” Aqrar Biznes Festivalında iştirak edib</t>
  </si>
  <si>
    <t>Bakı, 10 aprel, AZƏRTAC“Expressbank”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</si>
  <si>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2025-04-10T14:08</t>
  </si>
  <si>
    <t>https://azertag.az/xeber/expressbank_aqrar_biznes_festivalinda_istirak_edib-3498371</t>
  </si>
  <si>
    <t>1_10202206</t>
  </si>
  <si>
    <t>“Expressbank” Aqrar Biznes Festivalında iştirak etdi</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</si>
  <si>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</si>
  <si>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2025-04-10T13:23</t>
  </si>
  <si>
    <t>https://qafqazinfo.az/news/detail/expressbank-aqrar-biznes-festivalinda-istirak-etdi-467068</t>
  </si>
  <si>
    <t>1_10087991</t>
  </si>
  <si>
    <t>“ExpressBank” cərimələnə bilər – SƏBƏB</t>
  </si>
  <si>
    <t>“ExpressBank”la bağlı cərimə protokolu imzalanıb.
Tribunainfo.az xəbər verir ki,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
  </si>
  <si>
    <t>2025-04-03T12:47</t>
  </si>
  <si>
    <t>https://yenilik.az/cemiyyet/36341-expressbank-cerimelene-biler-sebeb.html</t>
  </si>
  <si>
    <t>1_10086606</t>
  </si>
  <si>
    <t>“ExpressBank” cərimələnə bilər – SƏBƏB</t>
  </si>
  <si>
    <t>“ExpressBank”la bağlı cərimə protokolu imzalanıb.Sözügedən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hazırıq.Tribunainfo.az</t>
  </si>
  <si>
    <t>2025-04-03T11:38</t>
  </si>
  <si>
    <t>https://tereqqi.az/gundem/42160-expressbank-crimln-bilr-sbb.html</t>
  </si>
  <si>
    <t>1_10086540</t>
  </si>
  <si>
    <t>“ExpressBank”la bağlı cərimə protokolu imzalanıb.Sözügedən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hazırıq.Tribunainfo.azскачать dle 10.6фильмы бесплатно</t>
  </si>
  <si>
    <t>2025-04-03T11:32</t>
  </si>
  <si>
    <t>https://stimulxeber.az/sosial/50430-expressbank-cerimelene-biler-sebeb.html</t>
  </si>
  <si>
    <t>1_10086541</t>
  </si>
  <si>
    <t>2025-04-03T11:31</t>
  </si>
  <si>
    <t>https://xalqxeber.az/society/112958-expressbank-cerimelene-biler-sebeb.html</t>
  </si>
  <si>
    <t>1_10081944</t>
  </si>
  <si>
    <t>“ExpressBank”la bağlı cərimə protokolu imzalanıb.Tribunainfo.az xəbər verir ki,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hazırıq.Nigar İxtiyarqızı</t>
  </si>
  <si>
    <t>2025-04-03T08:14</t>
  </si>
  <si>
    <t>https://tribunainfo.az/expressbank-cerimelene-biler-sebeb/</t>
  </si>
  <si>
    <t>1_10083308</t>
  </si>
  <si>
    <t>“ExpressBank” cərimələnə bilər –SƏBƏB			
							03 Aprel 2025 - 13:11</t>
  </si>
  <si>
    <t>“ExpressBank”la bağlı cərimə protokolu imzalanıb.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 (Tribunainfo.az)Paylaş</t>
  </si>
  <si>
    <t>2025-04-03T09:11</t>
  </si>
  <si>
    <t>https://azpost.info/expressbank-cerimelene-biler/</t>
  </si>
  <si>
    <t>1_10298397</t>
  </si>
  <si>
    <t>"Expressbank" ilk rübü 2,4 milyon manat xalis - MƏNFƏƏTLƏ BAŞA VURUB - HESABAT</t>
  </si>
  <si>
    <t>"Expressbank"ASC 2025-ci ilin 1-ci rübünün sonuna olan maliyyə nəticələrini açıqlayıb.
	"Turanbank" 3-cü rübü 1,7 milyon manat mənfəətlə başa vurub - BANK SÜRƏTLƏ BÖYÜYÜR - HESABAT
FED.az xəbər verir ki, bank 1-ci rübün sonunda 19,6 milyon manat faiz gəliri əldə edib.
Bu əvvəlki ilin I rübü ilə müqayisədə 3,9 milyon manat və ya 25% çoxdur.
Faiz gəlirlərinin böyük hissəsi, yəni 18,7 milyon manatı müştərilərə verilmiş kreditlərdən əldə olunub ki, bu da illik 4,3 milyon manata yaxın və ya 29% artıqdır.
Ticarət və investisiya qiymətli kağızları üzrə faiz gəlirləri isə təqribən 2,5 milyon manata bərabər olub.
Faiz xərcləri 2,4 milyon manat (57%) artaraq 6,6 milyon manatı keçib.
Faiz xərcinin də böyük hissəsini - 4,2  milyon manatını depozitlər üzrə faiz xərcləri təşkil edib ki, bu da illik müqayisədə 1,8 milyon manat və ya 76% çoxdur.
Beləliklə bankın xalis faiz gəlirləri 13 milyon manata bərabər olub ki, bu da illik müqayisədə 1,5 milyon manat və ya 13% çoxdur.
Hesabat dövründə "Expressbank"ın qeyri-faiz gəlirləri 4,2 milyon manat, xərcləri isə 12,1 milyon  manat olub.
Qeyri-faiz xərcləri 1,2 milyon  manat (11%) artıb.
Qeyri faiz gəlirlərinin 3,2 milyon manatı alınan haqq və komissiya gəlirlərinin 747 min manatı, məzənnə dəyişməsi də daxil olmaqla xarici valyutadan gəlirlər, 196 min manatı isə digər gəlirlər olub. 
İllik müqayisə ilə digər gəlirlər 19,1 min manat (11%) artıb.
Əmək haqqı xərcləri 17 milyon manatı keçib
Əmək haqqı və digər kompensasiya növləri üzrə xərclər 1,1 milyon manat (22%) artaraq 6,3 milyon manata yüksəlib.
Bundan başqa ümumi və inzibati xərclər 1,8 milyon manata yaxın olub ki, bu da son bir il ərzində 66 min manat və ya 4% çoxdur. 
Amortizasiya xərcləri 455 min manata bərabər olub, digər xərcləri demək olar ki, dəyişməyərək 3 milyon 594  manata təşkil edib..
"Expressbank" 617 min manat mənfəət vergisi ödənişindən sonra 1-ci rübü 2,4 milyon manat xalis mənfəətlə tamamlayıb.</t>
  </si>
  <si>
    <t>2025-04-16T11:51</t>
  </si>
  <si>
    <t>https://fed.az/az/bank/quotexpressbankquot-ilk-rubu-24-milyon-manat-xalis-menfeetle-basa-vurub-hesabat-228171</t>
  </si>
  <si>
    <t>1_10271627</t>
  </si>
  <si>
    <t>“Expressbank” ASC 2025-ci ilin 1-ci rübünü (yanvar - mart) 2 milyon 420 min manat xalis mənfəət ilə başa vurub. Bank 2024-cü ilin 1-ci rübünü 3 milyon 396 min manat xalis mənfəət ilə bağlamışdı.Beləliklə, "Expressbank"ın xalis mənfəəti 2025-ci ilin 1-ci rübündə ötən ilin eyni dövrü ilə müqayisədə 976 min manat və ya 28,7% azalıb.Bankın xalis mənfəətinin azalması xərclərinin, o cümlədən depozitlər üzrə faiz xərclərinin, əməkhaqqı xərclərinin və mümkün zərərlər üzrə yaradılan ehtiyatlara ayırmanın artması ilə əlaqədardır.Xəbər yenilənəcək...</t>
  </si>
  <si>
    <t>https://marja.az/126491/expressbank-ilk-rubu-xalis-menfeet-ile-basa-vurub</t>
  </si>
  <si>
    <t>1_10316784</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</si>
  <si>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</si>
  <si>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uşaqlarayönəlik təşəbbüslərlə erkən yaşlardan düzgün maliyyə vərdişlərinin təbliğinə önəm verir.
                                    Xəbər maraqlı gəlib? Sosial şəbəkələrdə paylaşın</t>
  </si>
  <si>
    <t>2025-04-17T12:20</t>
  </si>
  <si>
    <t>https://oxu.az/digar/expressbank-usaqlarin-maliyye-savadliligina-tohfe-verir</t>
  </si>
  <si>
    <t>1_10316808</t>
  </si>
  <si>
    <t>"Expressbank" maliyyə savadlılığının artırılması istiqamətində daha bir önəmli təşəbbüsə imza atıb. 
"Unikal" xəbər verir ki,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</si>
  <si>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2025-04-17T12:18</t>
  </si>
  <si>
    <t>https://unikal.az/news/477339/expressbank-usaqlarin-maliyye-savadliligina-tohfe-verir</t>
  </si>
  <si>
    <t>1_10316352</t>
  </si>
  <si>
    <t>"Expressbank" ASC maliyyə savadlılığının artırılması istiqamətində daha bir önəmli təşəbbüsə imza atıb.Bank "Azərbaycan Nəşriyyatları Assosiasiyası" İctimai Birliyi, Gənclər və İdman Nazirliyi, Mədəniyyət Nazirliyi və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"Expressbank"ın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</si>
  <si>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2025-04-17T11:55</t>
  </si>
  <si>
    <t>https://report.az/maliyye-xeberleri/expressbank-usaqlarin-maliyye-savadliligina-tohfe-verir/</t>
  </si>
  <si>
    <t>1_10316447</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</si>
  <si>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</si>
  <si>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</si>
  <si>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2025-04-17T11:54</t>
  </si>
  <si>
    <t>https://qafqazinfo.az/news/detail/expressbank-usaqlarin-maliyye-savadliligina-tohfe-verir-467835</t>
  </si>
  <si>
    <t>1_10222052</t>
  </si>
  <si>
    <t>“Expressbank”da “Dermatoloji Seminar” keçirildi 
							 - Sağlamlıq ayı</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</si>
  <si>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</si>
  <si>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2025-04-11T13:49</t>
  </si>
  <si>
    <t>https://qafqazinfo.az/news/detail/expressbankda-dermatoloji-seminar-kecirildi-saglamliq-ayi-467214</t>
  </si>
  <si>
    <t>1_10222037</t>
  </si>
  <si>
    <t>"Expressbank"da "Dermatoloji Seminar" keçirilib</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</si>
  <si>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
                                    Xəbər maraqlı gəlib? Sosial şəbəkələrdə paylaşın</t>
  </si>
  <si>
    <t>2025-04-11T13:32</t>
  </si>
  <si>
    <t>https://oxu.az/digar/expressbank-da-dermatoloji-seminar-kecirilib</t>
  </si>
  <si>
    <t>1_10221702</t>
  </si>
  <si>
    <t>"Expressbank"da “Dermatoloji Seminar” keçirilib - FOTO</t>
  </si>
  <si>
    <t>Daxili Korporativ Sosial Məsuliyyətini ciddi dərk edən maliyyə institutu olaraq "Expressbank" əməkdaşları üçün ardıcıl sağlamlıq tədbirləri həyata keçirməyə davam edir.
"Unikal"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</si>
  <si>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2025-04-11T13:33</t>
  </si>
  <si>
    <t>https://unikal.az/news/476503/expressbankda-dermatoloji-seminar-kecirilib-foto</t>
  </si>
  <si>
    <t>1_10222603</t>
  </si>
  <si>
    <t>“Expressbank”da “Sağlamlıq ayı” çərçivəsində dermatoloji seminar təşkil edilib</t>
  </si>
  <si>
    <t>Daxili Korporativ Sosial Məsuliyyətini ciddi dərk edən maliyyə institutu olaraq "Expressbank" ASC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keçirilib.Seminar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</si>
  <si>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2025-04-11T14:07</t>
  </si>
  <si>
    <t>https://report.az/maliyye-xeberleri/expressbank-da-saglamliq-ayi-cercivesinde-dermatoloji-seminar-teskil-edilib/</t>
  </si>
  <si>
    <t>1_10140456</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</si>
  <si>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</si>
  <si>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
                                    Xəbər maraqlı gəlib? Sosial şəbəkələrdə paylaşın</t>
  </si>
  <si>
    <t>2025-04-07T08:04</t>
  </si>
  <si>
    <t>https://oxu.az/digar/expressbank-da-saglamliq-ayi-kecirilir</t>
  </si>
  <si>
    <t>1_10146481</t>
  </si>
  <si>
    <t>"Expressbank"da “Sağlamlıq ayı” keçirilir</t>
  </si>
  <si>
    <t>"Expressbank" ASC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"Expressbank" daha əvvəl də əməkdaşlarının sağlamlığına yönəlik bir sıra tədbirlər keçirib və bu yöndə korporativ məsuliyyət strategiyasına sadiqdir.</t>
  </si>
  <si>
    <t>2025-04-07T13:10</t>
  </si>
  <si>
    <t>https://faktor.az/az/economy/119175-expressbankda-saglamliq-ayi-kecirilir</t>
  </si>
  <si>
    <t>1_10138833</t>
  </si>
  <si>
    <t>"Expressbank" Korporativ Sosial Məsuliyyətini ciddi dərk edən maliyyə institutu olaraq əməkdaşları üçün ardıcıl sağlamlıq tədbirləri keçirməyə davam edir.
"Unikal" xəbər verir ki,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</si>
  <si>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2025-04-07T07:40</t>
  </si>
  <si>
    <t>https://unikal.az/news/475751/expressbankda-saglamliq-ayi-kecirilir</t>
  </si>
  <si>
    <t>1_10138343</t>
  </si>
  <si>
    <t>"Expressbank" ASC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edir."Expressbank" daha əvvəl də əməkdaşlarının sağlamlığına yönəlik bir sıra tədbirlər keçirib və bu yöndə korporativ məsuliyyət strategiyasına sadiqdir.</t>
  </si>
  <si>
    <t>2025-04-07T07:30</t>
  </si>
  <si>
    <t>https://report.az/maliyye-xeberleri/expressbank-da-saglamliq-ayi-kecirilir/</t>
  </si>
  <si>
    <t>1_10139853</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</si>
  <si>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</si>
  <si>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</si>
  <si>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https://azertimes.az/expressbankda-saglamliq-ayi-kecirilir/</t>
  </si>
  <si>
    <t>1_10139945</t>
  </si>
  <si>
    <t>https://axar.az/news/toplum/962834.html</t>
  </si>
  <si>
    <t>1_10138859</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</si>
  <si>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</si>
  <si>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2025-04-07T07:41</t>
  </si>
  <si>
    <t>https://qafqazinfo.az/news/detail/expressbankda-saglamliq-ayi-kecirilir-466656</t>
  </si>
  <si>
    <t>1_10268545</t>
  </si>
  <si>
    <t>"Expressbank"da 29%-ə yaxın xalis mənfəət itkisi</t>
  </si>
  <si>
    <t>“Expressbank” 2025-ci ilin ilk rübünün nəticələrini açıqlayıb. Valyuta.az xəbər verir ki, bank ilin birinci rübünü 2 milyon 419 min manat xalis mənfəətlə başa vurub. Bu rəqəm ötən ilin eyni dövrünə nisbətən 28,76% azdır. Hesabat dövründə bankın faiz gəlirləri 3 milyon 875 min manat və ya 24,67 % artaraq 19 milyon 582 min manat olub. Əsas artım müştərilərə verilmiş kreditlər üzrə faiz gəlirlərində (18 milyon 733 min manat) müşahidə edilib. İlk rübdə “Expressbank”ın faiz xərcləri ötən ilin eyni dövrünə nisbətən 55,9 % artaraq 4 milyon 214 min manatdan (I rüb 2024) 6 milyon 569 min manata yüksəlib.Bu ciddi artım əsasən depozitlər üzrə faizlər (4 milyon 241 min manat), Mərkəzi bank və dövlət fondları qarşısında öhdəliklər üzrə faiz xərcləri (1 milyon 198 min manat) ilə bağlıdır.Nəticədə bankın xalis faiz gəliri 13,22% artaraq 13 milyon 12 min manata çatıb.  Bankın qeyri-faiz gəlirləri komissiya gəlirləri, xarici valyutadan gəlir və digər gəlirlər 311 min manat azalaraq bu ilin ilk rübündə 4 milyon 152 min manata enib. Qeyri-faiz xərcləri isə 1 milyon 204 min manat artaraq 12 milyon 120 min manata yüksəlib. Ümumilikdə, bankın mənfəət vergisindən əvvəlki mənfəəti 3 milyon 36 min manat olub ki, bu da ötən ilin eyni dövrünə nisbətən 31,43% azalma deməkdir. 2024-cü ilin ilk rübündə bu rəqəm 4 milyon 428 min manat təşkil edib. Son üç ayda “Expressbank”ın cəmi aktivləri 14,15% və ya 75 min 243 manat artaraq 607 min 55 manata, cəmi öhdəlikləri isə 17,47% artaraq 468 min 113 manata bərabər olub. Cəmi kapitalı isə 4,21% artaraq 138 min 942 manata bərabər olub.Qeyd edək ki, "Expressbank" 1992-ci ildə dövlət qeydiyyatına alınıb. Müşahidə şurasının sədri Cavadov Əfqandır.</t>
  </si>
  <si>
    <t>2025-04-15T05:40</t>
  </si>
  <si>
    <t>https://valyuta.az/az/read/68551/</t>
  </si>
  <si>
    <t>1_10423775</t>
  </si>
  <si>
    <t>Expressbank ASC-nin 2025-ci ilin I rübü üzrə maliyyə nəticələri açıqlanıb.Finss.az bankın maliyyə hesabatına istinadən xəbər verir ki, bank 2025-ci ilin yanvar-mart aylarında depozit portfelini 258 959 manata çatdırıb. Bu göstərici 2024-cü ilin eyni dövrü ilə müqayisədə 23,65% artıb, çünki 2024-cü ilin I rübündə bankın depozit portfeli 209 432 manat olub.Bankın xalis mənfəətində kiçik azalma müşahidə olunub. 2025-ci ilin I rübündə xalis mənfəət 2 419 980 manat təşkil edib. 2024-cü ilin eyni dövründə isə bu göstərici 2 570 000 manat olub, yəni 5,84% azalma baş verib.Expressbank-ın aktivləri 2025-ci ilin yanvar-mart ayında 607 055 manat olub. Bu göstərici 2024-cü ilin analoji dövründəki 531 812 manatla müqayisədə 14,15% artım deməkdir.Fuad Mədətov
Finss.az</t>
  </si>
  <si>
    <t>2025-04-24T08:51</t>
  </si>
  <si>
    <t>https://fins.az/bank/330088/quotexpressbankquotin-depozit-portfeli-ve-aktivleri-artib/</t>
  </si>
  <si>
    <t>1_10328729</t>
  </si>
  <si>
    <t>"Expressbank"ın əmək haqqı və digər kompensasiya növləri üzrə xərclərində  22% - ARTIM BAŞ VERİB</t>
  </si>
  <si>
    <t>Cari ilin ilk rübündə "Expressbank"da əmək haqqı və digər kompensasiya növləri üzrə xərclər 6 milyon 301 min manata bərabər olub.
	"Expressbank" ilk rübü 2,4 milyon manat xalis - MƏNFƏƏTLƏ BAŞA VURUB - HESABAT
FED.az bu barədə bankın rüblük hesabatına istinadən xəbər verir.
Bankın əmək haqqı və digər kompensasiya növləri üzrə xərclər 1 milyon 150 min manat (22,3%) artım qeydə alınıb.
2024-cü ilin ilk rübündə bu göstərici 5 milyon 151 min manat təşkil edib.</t>
  </si>
  <si>
    <t>2025-04-18T07:36</t>
  </si>
  <si>
    <t>https://fed.az/az/bank/quotexpressbankquotin-emek-haqqi-ve-diger-kompensasiya-novleri-uzre-xerclerinde-22-artim-bas-veri̇b-228379</t>
  </si>
  <si>
    <t>1_10287295</t>
  </si>
  <si>
    <t>31 mart 2025-ci il tarixində "Expressbank" 607 milyon 55 min manat cəmi aktivlərə, o cümlədən 499 milyon 534 min manat kredit portfelinə malik olub.Marja.az xəbər verir ki, 2025-ci ilin ilk rübündə "Expressbank" biznes kreditləri portfeli 3 milyon 780 min manat artaraq 169 milyon 142 min manata, ipoteka kreditləri portfeli isə 3 milyon 72 min manat artaraq 116 milyon 684 min manata yüksəlib. Bankın istehlak kreditləri portfeli isə 9 milyon 278 min manat azalaraq 213 milyon 708 min manata düşüb.VTB-də minimal faiz dərəcəsi ilə nağd kredit 10.49%-dən"Expressbank"da fiziki şəxslərin depozitləri 16 milyon 350 min manat artaraq 31 mart 2025-ci il tarixində 218 milyon 669 min manat təşkil edib.31 mart 2025-ci il tarixində "Expressbank" 137 milyon 326 min manat məcmu kapitala malik olub. “Expressbank” ASC 2025-ci ilin 1-ci rübünü (yanvar - mart) 2 milyon 420 min manat xalis mənfəət ilə başa vurub. Bank 2024-cü ilin 1-ci rübünü 3 milyon 396 min manat xalis mənfəət ilə bağlamışdı. Beləliklə, "Expressbank"ın xalis mənfəəti 2025-ci ilin 1-ci rübündə ötən ilin eyni dövrü ilə müqayisədə 976 min manat və ya 28,7% azalıb.Bankın xalis mənfəətinin azalması mümkün zərərlər üzrə yaradılan ehtiyatlara ayırmanın artması ilə əlaqədardır. İlk rübdə "Expressbank"ın xərcləri, o cümlədən depozitlər üzrə faiz xərcləri, əməkhaqqı xərcləri də artıb. 2025-ci ilin 1-ci rübündə 2024-cü ilin 1-ci rübü ilə müqayisədə "Expressbank"ın cəmi əməliyyat gəlirləri (faiz və qeyri-faiz gəlirləri) 3 milyon 565 min manat və ya 17,7% artaraq 23 milyon 736 min manat, cəmi əməliyyat xərcləri (faiz və qeyri-faiz xərcləri) isə 3 milyon 560 min manat və ya 23,5% artaraq 18 milyon 690 min manat təşkil edib.ƏMƏLİYYAT MƏNFƏƏTİ SABİT QALIB"Expressbank"ın gəlirlərdəki artım xərclərindəki artımdan cəmi 5 min manat artıq olduğu üçün bankın əməliyyat mənfəəti də bir o qədər artaraq 5 milyon 45 min manat təşkil edib (2024-cü ilin 1-ci rübüdə əməliyyat mənfəəti 5 milyon 40 min manat təşkil etmişdi). Bank ilk rübdə əməliyyat mənfəətindən 2 milyon 8 min manat mümkün zərərlər üçün yaradılan məqsədli ehtiyatlara ayırıb (2024-cü ilin 1-ci rünbündə 612 min manat ayrımışdı). Ehtiyata ayırmanın artması "Expressbank"ın xalis mənfəətinin düşməsinə səbəb olub.</t>
  </si>
  <si>
    <t>2025-04-16T04:30</t>
  </si>
  <si>
    <t>https://marja.az/126531/expressbankin-emeliyyat-menfeeti-sabit-qalib</t>
  </si>
  <si>
    <t>1_10345257</t>
  </si>
  <si>
    <t>"Expressbank"ın əməliyyat mənfəətində 30% - ARTIM BAŞ VERİB</t>
  </si>
  <si>
    <t>Cari ilin ilk rübündə "Expressbank"ın əməliyyat mənfəəti 5 milyon 45 min manata bərabər olub.
	"Expressbank"ın əmək haqqı və digər kompensasiya növləri üzrə xərclərində 22% - ARTIM BAŞ VERİB
FED.az bu barədə bankın rüblük hesabatına istinadən xəbər verir.
Bankın əməliyyat mənfəətində 5 min manat (0,1%) artım qeydə alınıb.
2024-cü ilin ilk rübündə bu göstərici 5 milyon 40 min manat təşkil edib.</t>
  </si>
  <si>
    <t>2025-04-19T07:52</t>
  </si>
  <si>
    <t>https://fed.az/az/bank/quotexpressbankquotin-emeliyyat-menfeetinde-30-artim-bas-veri̇b-228484</t>
  </si>
  <si>
    <t>1_10271601</t>
  </si>
  <si>
    <t>"Expressbank"ın faiz gəlirləri 25 % artıb</t>
  </si>
  <si>
    <t>"Expressbank" ASC 2025-ci ilin I rübü üzrə maliyyə nəticələrini açıqlayıb.Bankın bu dövr ərzində əldə etdiyi göstəricilər onun maliyyə dayanıqlığını, müştəri etimadını və bazarda artan aktivliyini əks etdirir.Belə ki, ötən ilin müvafiq dövrü ilə müqayisədə Bankın faiz gəlirləri 25 %-lik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 artım deməkdir. Bu artım "Expressbank"ın müştəri etimadını qazanmaqda və qorumaqda nə qədər uğurlu olduğunun bariz göstəricisidir.Bankın xalis faiz gəlirləri isə 13 %-dən çox artaraq 13 milyon manatı keçib. Bu göstərici "Expressbank"ın gəlir strukturunun sağlam və effektiv idarə olunduğunu nümayiş etdirir.Məqsədli ehtiyatlar və vergi xərcləri çıxıldıqdan sonra Bankın xalis mənfəəti 2 milyon 419 min 978 manat təşkil edir."Expressbank" 2025-ci ilin ilk rübündə nümayiş etdirdiyi bu nəticələrlə bank sektorunda müsbət dinamika nümayiş etdirən aparıcı maliyyə qurumlarından biri kimi çıxış etməyə davam edir.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</si>
  <si>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2025-04-15T07:23</t>
  </si>
  <si>
    <t>https://report.az/maliyye-xeberleri/expressbank-in-faiz-gelirleri-25-artib/</t>
  </si>
  <si>
    <t>1_10269799</t>
  </si>
  <si>
    <t>“Expressbank”ın faiz gəlirləri 25% artdı</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</si>
  <si>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t>
  </si>
  <si>
    <t>2025-04-15T06:28</t>
  </si>
  <si>
    <t>https://qafqazinfo.az/news/detail/expressbankin-faiz-gelirleri-25-artdi-467505</t>
  </si>
  <si>
    <t>1_10269841</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</si>
  <si>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</si>
  <si>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
"Unikal" xəbər verir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</si>
  <si>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2025-04-15T06:25</t>
  </si>
  <si>
    <t>https://unikal.az/news/476901/expressbankin-faiz-gelirleri-25-artib</t>
  </si>
  <si>
    <t>1_10269755</t>
  </si>
  <si>
    <t>Expressbank 2025-ci ilin I rübü üzrə maliyyə nəticələrini açıqlayıb. Bankın yaydığı press-relizdə bildirilir ki, Expressbank-ın bu dövr ərzindəəldə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 milyon 420 min manat təşkil edib.Expressbank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t>
  </si>
  <si>
    <t>2025-04-15T06:19</t>
  </si>
  <si>
    <t>https://marja.az/126493/expressbankin-faiz-gelirleri-25-artib</t>
  </si>
  <si>
    <t>1_10273206</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</si>
  <si>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</si>
  <si>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</si>
  <si>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2025-04-15T08:13</t>
  </si>
  <si>
    <t>https://azertimes.az/expressbankin-faiz-gelirleri-25-artib/</t>
  </si>
  <si>
    <t>1_10272769</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</si>
  <si>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</si>
  <si>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https://axar.az/news/toplum/965632.html</t>
  </si>
  <si>
    <t>1_10174082</t>
  </si>
  <si>
    <t>"Expressbank"ın İdarə Heyəti sədri Azərbaycan Banklar Assosiasiyasını (ABA) təbrik edib.Oxu.Az xəbər verir ki, "Expressbank ASC"nin İdarə Heyətinin sədri Mehman Məmmədov Azərbaycan Banklar Assosiasiyasının artıq 35 ildir ki, ölkəmizdə bank sektorunun sağlam, dayanıqlı və müasir formada təkmilləşməsinə ardıcıl və məqsədyönlü dəstək göstərdiyini bildirib:"Bu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deyə Mehman Məmmədov qeyd edib. 
                                    Xəbər maraqlı gəlib? Sosial şəbəkələrdə paylaşın</t>
  </si>
  <si>
    <t>2025-04-09T06:28</t>
  </si>
  <si>
    <t>https://oxu.az/digar/expressbank-in-idare-heyeti-sedri-aba-ni-tebrik-edib</t>
  </si>
  <si>
    <t>1_10173634</t>
  </si>
  <si>
    <t>“Expressbank”​ın İdarə Heyətinin sədri Mehman Məmmədov Azərbaycan Banklar Assosiasiyasını (ABA) təbrik edib.
"Unikal" təbrik məktubunu təqdim edir:
“Azərbaycan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təbrikdə deyilir.</t>
  </si>
  <si>
    <t>2025-04-09T06:21</t>
  </si>
  <si>
    <t>https://unikal.az/news/476060/expressbankin-idare-heyeti-sedri-aba-ni-tebrik-edib</t>
  </si>
  <si>
    <t>1_10173532</t>
  </si>
  <si>
    <t>“Expressbank" ASC-nin İdarə Heyətinin sədri Mehman Məmmədov Azərbaycan Banklar Assosiasiyasını (ABA) 35 illik yubileyi ilə əlaqədar təbrik edib. Təbrikdə deyilir:"Azərbaycan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</si>
  <si>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https://marja.az/126324/expressbankin-idare-heyeti-sedri-aba-ni-tebrik-edib</t>
  </si>
  <si>
    <t>1_10176973</t>
  </si>
  <si>
    <t>“Expressbank”ın İdarə Heyəti sədri ABA-nı təbrik etdi</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</si>
  <si>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</si>
  <si>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2025-04-09T08:20</t>
  </si>
  <si>
    <t>https://axar.az/news/toplum/963562.html</t>
  </si>
  <si>
    <t>1_10173983</t>
  </si>
  <si>
    <t>"Expressbank"ın İdarə Heyətinin sədri ABA-nı təbrik edib</t>
  </si>
  <si>
    <t>"Expressbank" ASC-nin İdarə Heyətinin sədri Mehman Məmmədov Azərbaycan Banklar Assosiasiyasını (ABA) fəaliyyətinin 35-ci ildönümü münasibətilə təbrik edib.
Təbrikdə deyilir: 
"Azərbaycan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t>
  </si>
  <si>
    <t>2025-04-09T06:34</t>
  </si>
  <si>
    <t>https://apa.az/maliyye/expressbankin-idare-heyetinin-sedri-aba-ni-tebrik-edib-895215</t>
  </si>
  <si>
    <t>1_10172989</t>
  </si>
  <si>
    <t>"Expressbank" ASC-nin İdarə Heyətinin sədri Mehman Məmmədov Azərbaycan Banklar Assosiasiyası" (ABA) İctimai Birliyinin 35 illik yubileyi ilə əlaqədar qurumu təbrik edib: "ABA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atıb. Müxtəlif dövrlərin iqtisadi çağırışlarına çevik cavab verən ABA üzv banklar üçün dayaq nöqtəsi və inkişaf platforması olmaqla qalmayıb, həmçinin beynəlxalq maliyyə institutları üçün etibarlı tərəfdaşa çevrilib. Assosiasiyanın maarifləndirici fəaliyyətləri, təlim proqramları və bilik paylaşımı təşəbbüsləri bank əməkdaşlarının bacarıqlarının artırılmasında, eləcə də, maliyyə savadlılığının cəmiyyət üzrə yayılmasında əhəmiyyətli rol oynayıb.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ABA-nın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“Expressbank"ın İdarə Heyətinin sədri, Mehman Məmmədov.</t>
  </si>
  <si>
    <t>2025-04-09T06:14</t>
  </si>
  <si>
    <t>https://report.az/maliyye-xeberleri/expressbank-in-idare-heyetinin-sedri-aba-ni-tebrik-edib/</t>
  </si>
  <si>
    <t>1_10173576</t>
  </si>
  <si>
    <t>“Expressbank”​ın İdarə Heyətinin sədri ABA-nı təbrik etdi</t>
  </si>
  <si>
    <t>“Expressbank”​ın İdarə Heyətinin sədri Mehman Məmmədov Azərbaycan Banklar Assosiasiyasını (ABA) təbrik edib.“Azərbaycan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təbrikdə deyilir.</t>
  </si>
  <si>
    <t>2025-04-09T06:16</t>
  </si>
  <si>
    <t>https://qafqazinfo.az/news/detail/expressbankin-idare-heyetinin-sedri-aba-ni-tebrik-etdi-466880</t>
  </si>
  <si>
    <t>1_10482570</t>
  </si>
  <si>
    <t>Expressbank ASC 2025-ci ilin yanvar-mart dövrü üzrə maliyyə göstəricilərini açıqlayıb.Finss.az xəbər verir ki, bankın ümumi kredit portfeli 0,48% azalaraq 499,534 min manata düşüb. 2024-cü ilin I rübündə bu göstərici 501,960 min manat təşkil edirdi.Biznes kreditləri sahəsində bank heç bir dəyişiklik etməyərək, 2025-ci ilin I rübündə 169,142 min manat kredit portfeli ilə əvvəlki ilin eyni dövrünə bərabər qalıb. 2024-cü ilin yanvar-mart dövründə bu rəqəm 115,212 min manat idi.İstehlak kreditləri sahəsində isə müsbət artım qeydə alınıb. İstehlak kredit portfeli 9,03% artaraq 213,708 min manata çatıb, 2024-cü ilin eyni dövründə bu göstərici 196,002 min manat olub.İpoteka kreditləri də 9,51% artaraq 116,684 min manat təşkil edib. 2024-cü ilin I rübündə ipoteka krediti 106,549 min manat idi.Fuad Mədətov
Finss.az</t>
  </si>
  <si>
    <t>https://fins.az/bank/330245/quotexpressbankquotin-istehlak-ve-ipoteka-kreditleri-artib/</t>
  </si>
  <si>
    <t>1_10360069</t>
  </si>
  <si>
    <t>"Expressbank"ın xalis mənfəəti 30%-dək azalıb</t>
  </si>
  <si>
    <t>"Expressbank" ASC 2025-ci ilin ilk rübünə dair maliyyə nəticələrini açıqlayıb."PostMedia" xəbər verir ki, hesabata əsasən, bankın xalis mənfəəti 2,4 milyon manat təşkil edib ki, bu da 2024-cü ilin müvafiq dövrü ilə müqayisədə 29% azalma deməkdir.Ötən ilin ilk rübündə bankın mənfəəti 3,4 milyon manat olmuşdu. Faiz gəlirlərində artım olsa da, ehtiyat ayırmaları və faiz xərclərinin yüksəlməsi ümumi mənfəətə mənfi təsir göstərib.Belə ki, faiz gəlirləri 24,6% artaraq 19,6 milyon manata yüksəlib. Lakin faiz xərcləri 55,8% artaraq 6,6 milyon manata çatıb. Nəticədə, bankın xalis faiz gəliri 13 milyon manat olub (2024-cü ildə 11,5 milyon manat).Bankın qeyri-faiz gəlirləri 6,9% azalaraq 4,2 milyon manata, qeyri-faiz xərcləri isə 12,1 milyon manata yüksəlib (artım: 11%).Ən əhəmiyyətli dəyişikliklərdən biri – mümkün zərərlər üçün yaradılan ehtiyatların 2024-cü ilin eyni dövrü ilə müqayisədə 3 dəfədən çox artırılmasıdır.2024-cü ildə bu göstərici 612 min manat olduğu halda, 2025-ci ildə 2 milyon manatı keçib. Məhsulun adı2025-ci il (min manatla)2024-cü il (min manatla)Faiz gəlirləri19,582.6615,707.86Faiz xərcləri(6,569.68)(4,214.55)Xalis faiz gəliri (zərəri)13,012.9811,493.31Qeyri-faiz gəlirləri4,152.604,463.04Qeyri-faiz xərcləri(12,120.49)(10,916.23)Əməliyyat mənfəəti5,045.105,040.11(Mümkün zərərlər üçün yaradılan ehtiyatlar)(2,008.39)(612.04)Mənfəət vergisindən əvvəl mənfəət (zərər)3,036.714,428.07Dövr üzrə xalis mənfəət2,419.983,396.17</t>
  </si>
  <si>
    <t>2025-04-20T17:14</t>
  </si>
  <si>
    <t>https://innews.media/az/news/id-45823</t>
  </si>
  <si>
    <t>1_10356579</t>
  </si>
  <si>
    <t>"Expressbank" ASC 2025-ci ilin ilk rübünə dair maliyyə nəticələrini açıqlayıb. Pravda.az "PostMedia"ya istinadən xəbər verir ki, hesabata əsasən, bankın xalis mənfəəti 2,4 milyon manat təşkil edib ki, bu da 2024-cü ilin müvafiq dövrü ilə müqayisədə 29% azalma deməkdir. Ötən ilin ilk rübündə bankın mənfəəti 3,4 milyon manat olmuşdu. Faiz gəlirlərində artım olsa da, ehtiyat ayırmaları və faiz xərclərinin yüksəlməsi ümumi mənfəətə mənfi təsir göstərib. Belə ki, faiz gəlirləri 24,6% artaraq 19,6 milyon manata yüksəlib. Lakin faiz xərcləri 55,8% artaraq 6,6 milyon manata çatıb. Nəticədə, bankın xalis faiz gəliri 13 milyon manat olub (2024-cü ildə 11,5 milyon manat). Bankın qeyri-faiz gəlirləri 6,9% azalaraq 4,2 milyon manata, qeyri-faiz xərcləri isə 12,1 milyon manata yüksəlib (artım: 11%). Ən əhəmiyyətli dəyişikliklərdən biri – mümkün zərərlər üçün yaradılan ehtiyatların 2024-cü ilin eyni dövrü ilə müqayisədə 3 dəfədən çox artırılmasıdır. 2024-cü ildə bu göstərici 612 min manat olduğu halda, 2025-ci ildə 2 milyon manatı keçib Məhsulun adı2025-ci il (min manatla)2024-cü il (min manatla)Faiz gəlirləri19,582.6615,707.86Faiz xərcləri(6,569.68)(4,214.55)Xalis faiz gəliri (zərəri)13,012.9811,493.31Qeyri-faiz gəlirləri4,152.604,463.04Qeyri-faiz xərcləri(12,120.49)(10,916.23)Əməliyyat mənfəəti5,045.105,040.11(Mümkün zərərlər üçün yaradılan ehtiyatlar)(2,008.39)(612.04)Mənfəət vergisindən əvvəl mənfəət (zərər)3,036.714,428.07Dövr üzrə xalis mənfəət2,419.983,396.17</t>
  </si>
  <si>
    <t>2025-04-20T09:31</t>
  </si>
  <si>
    <t>https://pravda.az/news/181745</t>
  </si>
  <si>
    <t>1_10440111</t>
  </si>
  <si>
    <t>"Unibank"da əmək haqqı və digər kompensasiya növləri üzrə xərclər - 18 MİLYON MANATA YAXINLAŞIB</t>
  </si>
  <si>
    <t>Cari ilin ilk rübündə "Unibank"da əmək haqqı və digər kompensasiya növləri üzrə xərclər 17 milyon 814 min manata bərabər olub.
	"Expressbank" ilk rübü 2,4 milyon manat xalis - MƏNFƏƏTLƏ BAŞA VURUB - HESABAT
FED.az bu barədə bankın rüblük hesabatına istinadən xəbər verir.
Bankın əmək haqqı və digər kompensasiya növləri üzrə xərclər 113 min manat (1%) artım qeydə alınıb.
2024-cü ilin ilk rübündə bu göstərici 17 milyon 701  min manat təşkil edib.</t>
  </si>
  <si>
    <t>2025-04-25T07:36</t>
  </si>
  <si>
    <t>https://fed.az/az/bank/quotunibankquotda-emek-haqqi-ve-diger-kompensasiya-novleri-uzre-xercler-18-mi̇lyon-manata-yaxinlasib-229073</t>
  </si>
  <si>
    <t>1_10293924</t>
  </si>
  <si>
    <t>®  “Expressbank” ABA tərəfindən 4 nominasiya üzrə mükafatlandırılıb</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</si>
  <si>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</si>
  <si>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2025-04-16T09:18</t>
  </si>
  <si>
    <t>https://azertag.az/xeber/__expressbank_aba_terefinden_4_nominasiya_uzre_mukafatlandirilib-3507751</t>
  </si>
  <si>
    <t>1_10485344</t>
  </si>
  <si>
    <t>®  “Expressbank” ABA-nın ağacəkmə aksiyasında iştirak edib</t>
  </si>
  <si>
    <t>Dayanıqlı inkişaf və sosial rifah naminə ardıcıl təşəbbüslərlə çıxış edən “Expressbank” növbəti kütləvi ağacəkmə aksiyasında iştirak edib.Aksiya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ildönümü münasibətilə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biridir.“Expressbank” – İşiniz rahat getsin!</t>
  </si>
  <si>
    <t>2025-04-28T10:56</t>
  </si>
  <si>
    <t>https://azertag.az/xeber/__expressbank_aba_nin_agacekme_aksiyasinda_istirak_edib-3527723</t>
  </si>
  <si>
    <t>1_10201958</t>
  </si>
  <si>
    <t>®  “Expressbank” Aqrar Biznes Festivalında iştirak edib</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</si>
  <si>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dair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</si>
  <si>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2025-04-10T13:19</t>
  </si>
  <si>
    <t>https://azertag.az/xeber/__expressbank_aqrar_biznes_festivalinda_istirak_edib-3498171</t>
  </si>
  <si>
    <t>1_10317604</t>
  </si>
  <si>
    <t>®  “Expressbank” uşaqların maliyyə savadlılığına töhfə verir</t>
  </si>
  <si>
    <t>“Expressbank” maliyyə savadlılığının artırılması istiqamətində daha bir önəmli təşəbbüsə imza atıb. Bank Azərbaycan Nəşriyyatları Assosiasiyası İctimai Birliyi,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əvvəldən başlayaraq xüsusi dizayn edilmiş 50 min “kitab daxılı”nın çapı və paylanması baş tutub. Həmçinin festivalaqədərki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</si>
  <si>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https://azertag.az/xeber/__expressbank_usaqlarin_maliyye_savadliligina_tohfe_verir-3510579</t>
  </si>
  <si>
    <t>1_10222997</t>
  </si>
  <si>
    <t>®  “Expressbank”da “Dermatoloji Seminar” keçirilib</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</si>
  <si>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</si>
  <si>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2025-04-11T14:05</t>
  </si>
  <si>
    <t>https://azertag.az/xeber/__expressbankda_dermatoloji_seminar_kechirilib-3500571</t>
  </si>
  <si>
    <t>1_10280637</t>
  </si>
  <si>
    <t>®  “Expressbank”da “Sağlamlıq ayı” keçirilir</t>
  </si>
  <si>
    <t>“Expressbank” korporativ sosial məsuliyyətini ciddi dərk edən maliyyə institutu olaraq əməkdaşları üçün ardıcıl sağlamlıq tədbirləri keçirməyə davam edir.Aprel ayı Bankda 7 aprel – Ümumdünya Sağlamlıq Günü münasibətilə “Sağlamlıq ayı” elan edilib. Belə ki, “Sağlamlıq ayı” çərçivəsində nəzərdə tutulan silsilə tədbirlərdən birincisi “Expressbank” əməkdaşları üçün keçirilən “Emosional Zəka” mövzusundakı interaktiv seminar olub. Seminar “Psyche” Psixoloji Mərkəzinin peşəkar psixoloqları Lamiyə Miryaqubova və Leyla Sultanova tərəfindən keçirilib. Tədbir Bankın əməkdaşlarını stresin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məqsədi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yönəlmiş bir sıra tədbirlər keçirib və bu yöndə korporativ məsuliyyət strategiyasına sadiqdir.</t>
  </si>
  <si>
    <t>2025-04-15T13:10</t>
  </si>
  <si>
    <t>https://azertag.az/xeber/__expressbankda_saglamliq_ayi_kechirilir-3506207</t>
  </si>
  <si>
    <t>1_10146521</t>
  </si>
  <si>
    <t>“Expressbank” korporativ sosial məsuliyyətini ciddi dərk edən maliyyə institutu olaraq əməkdaşları üçün ardıcıl sağlamlıq tədbirləri keçirməyə davam edir.Aprel ayı Bankda 7 aprel – Ümumdünya Sağlamlıq Günü münasibətilə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keçirilib. Tədbir Bankın əməkdaşlarını stresin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məqsədi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yönəlmiş bir sıra tədbirlər keçirib və bu yöndə korporativ məsuliyyət strategiyasına sadiqdir.</t>
  </si>
  <si>
    <t>2025-04-07T13:09</t>
  </si>
  <si>
    <t>https://azertag.az/xeber/__expressbankda_saglamliq_ayi_kechirilir-3491491</t>
  </si>
  <si>
    <t>1_10301166</t>
  </si>
  <si>
    <t>®  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</si>
  <si>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</si>
  <si>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https://azertag.az/xeber/__expressbankin_faiz_gelirleri_25_artib-3508655</t>
  </si>
  <si>
    <t>1_10173176</t>
  </si>
  <si>
    <t>®  Expressbankın İdarə Heyətinin sədri ABA-nı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</si>
  <si>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atıb. Müxtəlif dövrlərin iqtisadi çağırışlarına çevik cavab verən ABA üzv banklar üçün dayaq nöqtəsi və inkişaf platforması olmaqla qalmayıb, həmçinin beynəlxalq maliyyə institutları üçün etibarlı tərəfdaşa çevrilib.Assosiasiyanın maarifləndirici fəaliyyətləri, təlim proqramları və bilik paylaşımı təşəbbüsləri bank əməkdaşlarının bacarıqlarının artırılmasında, eləcə də maliyyə savadlılığının cəmiyyət üzrə yayılmasında əhəmiyyətli rol oynayıb.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</si>
  <si>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https://azertag.az/xeber/__expressbankin_idare_heyetinin_sedri_aba_ni_tebrik_edib-3494523</t>
  </si>
  <si>
    <t>1_10297162</t>
  </si>
  <si>
    <t>ABA "Expressbank"ı 4 nominasiya üzrə mükafatlandırıb</t>
  </si>
  <si>
    <t>Ölkənin aparıcı banklarından olan "Expressbank" ASC "Azərbaycan Banklar Assosiasiyası" (ABA) İctimai Birliyinin keçirdiyi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"Expressbank"ın fəaliyyəti ötən illərdə də ABA-da müxtəlif istiqamətlər üzrə müsbət qiymətləndirilib və müvafiq nominasiyalar üzrə mükafatlara layiq görülüb.</t>
  </si>
  <si>
    <t>https://faktor.az/az/economy/119481-aba-expressbanki-4-nominasiya-uzre-mukafatlandirib</t>
  </si>
  <si>
    <t>1_10292427</t>
  </si>
  <si>
    <t>Ölkənin aparıcı banklarından olan "Expressbank" ASC "Azərbaycan Banklar Assosiasiyası" (ABA) İctimai Birliyinin keçirdiyi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planlaşdırır."Expressbank"ın fəaliyyəti ötən illərdə də ABA-da müxtəlif istiqamətlər üzrə müsbət qiymətləndirilib və müvafiq nominasiyalar üzrə mükafatlara layiq görülüb.</t>
  </si>
  <si>
    <t>2025-04-16T08:21</t>
  </si>
  <si>
    <t>https://report.az/maliyye-xeberleri/aba-expressbank-i-4-nominasiya-uzre-mukafatlandirib/</t>
  </si>
  <si>
    <t>1_10137470</t>
  </si>
  <si>
    <t>Azərbaycanda ən sərfəli nağd kredit verən banklar – Siyahı (aprel)</t>
  </si>
  <si>
    <t>Banker.az olaraq banklarda 2025-ci ilin aprel ayı üzrə nağd pul kreditinin şərtlərini araşdırıb.Araşdırmaya əsasən, manatla istehlak krediti verən bankların faiz dərəcələri 9.5%-26% aralığında müəyyən edilib.⚡️📲Təcili xəbərlər üçün bizi WhatsApp kanalından izləHansı bankın daha sərfəli şərtlərlə nağd pul krediti təklif etdiyini isə cədvəldən tanış ola bilərsiniz.*Expressbank – 20 000 AZN-dən artıq kredit əldə edən müştərilərə içində həmin kredit vəsaiti olan Expresso Platinum kredit kartı hədiyyə oluna bilər. Kampaniya şərtləri peşə sahibləri üçün təqdim edilən xüsusi kampaniyalara şamil edilmir.</t>
  </si>
  <si>
    <t>2025-04-07T06:53</t>
  </si>
  <si>
    <t>https://banker.az/az%c9%99rbaycanda-%c9%99n-s%c9%99rf%c9%99li-nagd-kredit-ver%c9%99n-banklar-siyahi-aprel/</t>
  </si>
  <si>
    <t>1_10203455</t>
  </si>
  <si>
    <t>yeniazerbaycan.com</t>
  </si>
  <si>
    <t>Bakıda IV Uşaq Kitab Festivalına start verilib</t>
  </si>
  <si>
    <t>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</si>
  <si>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2025-04-10T14:34</t>
  </si>
  <si>
    <t>https://yeniazerbaycan.com/Medeniyyet_e120918_az.html</t>
  </si>
  <si>
    <t>1_10202651</t>
  </si>
  <si>
    <t>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</si>
  <si>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2025-04-10T12:48</t>
  </si>
  <si>
    <t>https://azerbaijan-news.az/az/posts/detail/bakida-iv-usaq-kitab-festivalina-start-verilib-1744293217/356941</t>
  </si>
  <si>
    <t>1_10206125</t>
  </si>
  <si>
    <t>yeniavropa.az</t>
  </si>
  <si>
    <t>Bakı İdman Sarayında IV Uşaq Kitab Festivalı açılıb. Tədbir aprelin 13-dək davam edəcək.YeniAvropa xəbər verir ki, festival Mədəniyyət Nazirliyi, Gənclər və İdman Nazirliyi, Ailə, Qadın və Uşaq Problemləri üzrə Dövlət Komitəsi və Azərbaycan Nəşriyyatçılar Assosiasiyasının(ANAİB)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</si>
  <si>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2025-04-10T12:36</t>
  </si>
  <si>
    <t>https://yeniavropa.az/article/az/67256</t>
  </si>
  <si>
    <t>1_10201072</t>
  </si>
  <si>
    <t>Bakı, 10 aprel, Mikayıl Məmmədov, AZƏRTACBakı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 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 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</si>
  <si>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2025-04-10T12:31</t>
  </si>
  <si>
    <t>https://azertag.az/xeber/bakida_iv_usaq_kitab_festivalina_start_verilib-3498067</t>
  </si>
  <si>
    <t>1_10161218</t>
  </si>
  <si>
    <t>Dövlət və özəl sektorun maliyyə qurumları bu dəfə Ağdaşda toplaşıb</t>
  </si>
  <si>
    <t>Finss.az - Kənd Təsərrüfatı Nazirliyinin Aqrar İnnovasiya Mərkəzinin təşkilatçılığı ilə Ağdaş şəhərində keçirilən Aqrar Biznes Festivalı çərçivəsində “Dövlətin maliyyə mexanizmləri” mövzusunda panel müzakirə baş tutub. Tədbirin məqsədi aqrar sektorun maliyyə imkanlarını artırmaq, fermer və sahibkarları mövcud və yeni dəstək mexanizmləri barədə məlumatlandırmaq, onların suallarını cavablandırmaq olub.Panel sessiyada kənd təsərrüfatı sahəsində fəaliyyət göstərən aparıcı dövlət qurumları və bank sektoru nümayəndələri iştirak ediblər. Sessiya zamanı Aqrar Kredit və İnkişaf Agentliyi (AKİA) və Aqrar Sığorta Fondunun mütəxəssisləri fermerlərə güzəştli kreditlər, subsidiyalar və aqrar sığorta imkanları barədə geniş məlumat təqdim ediblər.Bununla yanaşı, panel müzakirələrdə Rabitəbank, Yelo Bank, Unibank, Expressbank, FINCA Azerbaijan və Aqrar Kredit BOKT kimi ölkənin aparıcı bank və bank olmayan kredit təşkilatlarının nümayəndələri iştirak ediblər. Onlar kənd təsərrüfatı sahəsində maliyyələşmə imkanları, kredit şərtləri və yeni məhsullar barədə təqdimatlar edərək, tədbir iştirakçılarının suallarını cavablandırıblar.Müzakirələr zamanı Mərkəzi Aran iqtisadi rayonunda aqrar sahənin maliyyələşdirilməsi perspektivləri, dövlətin fermerlərə maliyyə dəstəyi, subsidiya və kredit mexanizmləri, eləcə də sahibkarların maliyyə resurslarına çıxış imkanlarının genişləndirilməsi məsələləri ətrafında fikir mübadiləsi aparılıb. Sessiyada iştirak edən sahibkarlar və fermerlər praktiki məsələlərə dair suallarını birbaşa aidiyyəti qurumların nümayəndələrinə ünvanlayaraq ətraflı cavab alıblar.Qeyd edək ki, “Dövlətin maliyyə mexanizmləri” mövzusunda panel sessiyaların ölkənin bütün iqtisadi rayonlarında keçirilməsi nəzərdə tutulur. Bu təşəbbüs fermerlərin məlumatlılığının artırılması və regionlarda aqrar sahənin dayanıqlı inkişafına dəstək məqsədi daşıyır.</t>
  </si>
  <si>
    <t>2025-04-08T10:36</t>
  </si>
  <si>
    <t>https://fins.az/musahibe/329255/dvlet-ve-zel-sektorun-maliyye-qurumlari-bu-defe-adasda-toplasib/</t>
  </si>
  <si>
    <t>1_10293384</t>
  </si>
  <si>
    <t>Expressbank ABA tərəfindən 4 nominasiya üzrə - MÜKAFATLANDIRILIB</t>
  </si>
  <si>
    <t>Ölkənin aparıcı banklarından olan Expressbank, Azərbaycan Banklar Assosiasiyası (ABA) tərəfindən keçirilən ənənəvi tədbirdə mükafatlandırılıb. 
FED.az xəbər verir ki,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</si>
  <si>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2025-04-16T08:46</t>
  </si>
  <si>
    <t>https://fed.az/az/bank/expressbank-aba-terefinden-4-nominasiya-uzre-mukafatlandirilib-228139</t>
  </si>
  <si>
    <t>1_10294209</t>
  </si>
  <si>
    <t>Expressbank ABA tərəfindən 4 nominasiya üzrə mükafatlandırılıb</t>
  </si>
  <si>
    <t>(®) 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</si>
  <si>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2025-04-16T09:30</t>
  </si>
  <si>
    <t>https://marja.az/126549/expressbank-aba-terefinden-4-nominasiya-uzre-mukafatlandirilib</t>
  </si>
  <si>
    <t>1_10292847</t>
  </si>
  <si>
    <t>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Maliyyə Savadlılığı Dəstəkçisi  • Təhsil Dəstəkçisi•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</si>
  <si>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https://qaynarinfo.az/az/expressbank-aba-terefinden-4-nominasiya-uzre-mukafatlandirilib/az/expressbank-aba-terefinden-4-nominasiya-uzre-mukafatlandirilibekonomiks</t>
  </si>
  <si>
    <t>1_10292820</t>
  </si>
  <si>
    <t>https://qaynarinfo.az/az/expressbank-aba-terefinden-4-nominasiya-uzre-mukafatlandirilib</t>
  </si>
  <si>
    <t>1_10292531</t>
  </si>
  <si>
    <t>Finss.az - 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görülüb.Zemfira Ms
Finss.az</t>
  </si>
  <si>
    <t>2025-04-16T08:36</t>
  </si>
  <si>
    <t>https://fins.az/musahibe/329683/expressbank-aba-terefinden-4-nominasiya-uzre-mukafatlandirilib/</t>
  </si>
  <si>
    <t>1_10292410</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</si>
  <si>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</si>
  <si>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2025-04-16T08:33</t>
  </si>
  <si>
    <t>https://banco.az/az/news/expressbank-aba-terefinden-4-nominasiya-uzre-mukafatlandirilib</t>
  </si>
  <si>
    <t>1_10292476</t>
  </si>
  <si>
    <t>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</si>
  <si>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https://apa.az/maliyye/expressbank-aba-terefinden-4-nominasiya-uzre-mukafatlandirilib-896299</t>
  </si>
  <si>
    <t>1_10291977</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</si>
  <si>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edib:⚡️📲Təcili xəbərlər üçün bizi WhatsApp kanalından izlə•    Korporativ Sosial Məsuliyyət
•    Maliyyə Savadlılığı Dəstəkçisi
•    Təhsil Dəstəkçisi
•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</si>
  <si>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2025-04-16T08:18</t>
  </si>
  <si>
    <t>https://banker.az/expressbank-aba-t%c9%99r%c9%99find%c9%99n-4-nominasiya-uzr%c9%99-mukafatlandirilib/</t>
  </si>
  <si>
    <t>1_10484701</t>
  </si>
  <si>
    <t>Expressbank ABA-nın ağacəkmə aksiyasında - İŞTİRAK EDİB</t>
  </si>
  <si>
    <t>Dayanıqlı inkişaf və sosial rifah naminə ardıcıl təşəbbüslərlə çıxış edən Expressbank növbəti kütləvi ağacəkmə aksiyasında iştirak edib.
FED.az xəbər verir ki,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</si>
  <si>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2025-04-28T10:40</t>
  </si>
  <si>
    <t>https://fed.az/az/bank/expressbank-aba-nin-agacekme-aksiyasinda-i̇sti̇rak-edi̇b-229312</t>
  </si>
  <si>
    <t>1_10486606</t>
  </si>
  <si>
    <t>Expressbank ABA-nın ağacəkmə aksiyasında iştirak edib</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</si>
  <si>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</si>
  <si>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2025-04-28T11:49</t>
  </si>
  <si>
    <t>https://banco.az/az/news/expressbank-aba-nin-agacekme-aksiyasinda-istirak-edib</t>
  </si>
  <si>
    <t>1_10484907</t>
  </si>
  <si>
    <t>Finss.az - 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biridir.Zemfira Ms
Finss.az</t>
  </si>
  <si>
    <t>2025-04-28T10:51</t>
  </si>
  <si>
    <t>https://fins.az/musahibe/330294/expressbank-aba-nin-aacekme-aksiyasinda-istirak-edib/</t>
  </si>
  <si>
    <t>1_10485252</t>
  </si>
  <si>
    <t>Dayanıqlı inkişaf və sosial rifah naminə ardıcıl təşəbbüslərlə çıxış edən Expressbank növbəti kütləvi ağacəkmə aksiyasında iştirak edib.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</si>
  <si>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2025-04-28T10:50</t>
  </si>
  <si>
    <t>https://apa.az/maliyye/expressbank-aba-nin-agacekme-aksiyasinda-istirak-edib-897917</t>
  </si>
  <si>
    <t>1_10486143</t>
  </si>
  <si>
    <t>(®) 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t>
  </si>
  <si>
    <t>2025-04-28T10:31</t>
  </si>
  <si>
    <t>https://marja.az/126854/expressbank-aba-nin-agacekme-aksiyasinda-istirak-edib</t>
  </si>
  <si>
    <t>1_10484423</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</si>
  <si>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toplayıb.⚡️📲Təcili xəbərlər üçün bizi WhatsApp kanalından izləAksiyada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</si>
  <si>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2025-04-28T10:26</t>
  </si>
  <si>
    <t>https://banker.az/expressbank-aba-nin-agac%c9%99km%c9%99-aksiyasinda-istirak-edib/</t>
  </si>
  <si>
    <t>1_10202435</t>
  </si>
  <si>
    <t>Expressbank Aqrar Biznes Festivalında - İŞTİRAK EDİB</t>
  </si>
  <si>
    <t>Expressbank Kənd Təsərrüfatı Nazirliyinin Aqrar İnnovasiya Mərkəzinin təşkilatçılığı ilə Ağdaş şəhərində keçirilən Aqrar Biznes Festivalının rəsmi tərəfdaşı olub.
FED.az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</si>
  <si>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2025-04-10T13:37</t>
  </si>
  <si>
    <t>https://fed.az/az/bank/expressbank-aqrar-biznes-festivalinda-i̇sti̇rak-edi̇b-227574</t>
  </si>
  <si>
    <t>1_10203440</t>
  </si>
  <si>
    <t>Expressbank Aqrar Biznes Festivalında -İŞTİRAK EDİB</t>
  </si>
  <si>
    <t>Expressbank Kənd Təsərrüfatı Nazirliyinin Aqrar İnnovasiya Mərkəzinin təşkilatçılığı ilə Ağdaş şəhərində keçirilən Aqrar Biznes Festivalının rəsmi tərəfdaşı olub.FED.az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</si>
  <si>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2025-04-10T14:36</t>
  </si>
  <si>
    <t>https://fins.az/musahibe/329422/expressbank-aqrar-biznes-festivalinda-istirak-edib/</t>
  </si>
  <si>
    <t>1_10202869</t>
  </si>
  <si>
    <t>Expressbank Aqrar Biznes Festivalında iştirak edib</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</si>
  <si>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</si>
  <si>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2025-04-10T14:03</t>
  </si>
  <si>
    <t>https://banco.az/az/news/expressbank-aqrar-biznes-festivalinda-istirak-edib</t>
  </si>
  <si>
    <t>1_10202157</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</si>
  <si>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cavablandırıb.⚡️📲Təcili xəbərlər üçün bizi WhatsApp kanalından izləBununla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</si>
  <si>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2025-04-10T13:24</t>
  </si>
  <si>
    <t>https://banker.az/expressbank-aqrar-biznes-festivalinda-istirak-edib/</t>
  </si>
  <si>
    <t>1_10202180</t>
  </si>
  <si>
    <t>(®) 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</si>
  <si>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2025-04-10T13:20</t>
  </si>
  <si>
    <t>https://marja.az/126402/expressbank-aqrar-biznes-festivalinda-istirak-edib</t>
  </si>
  <si>
    <t>1_10202505</t>
  </si>
  <si>
    <t>Expressbank Aqrar Biznes Festivalında iştirak edib - FOTO</t>
  </si>
  <si>
    <t>Expressbank Kənd Təsərrüfatı Nazirliyinin Aqrar İnnovasiya Mərkəzinin təşkilatçılığı ilə Ağdaş şəhərində keçirilən Aqrar Biznes Festivalının rəsmi tərəfdaşı olub.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</si>
  <si>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2025-04-10T13:36</t>
  </si>
  <si>
    <t>https://apa.az/maliyye/expressbank-aqrar-biznes-festivalinda-istirak-edib-foto-895482</t>
  </si>
  <si>
    <t>1_10204184</t>
  </si>
  <si>
    <t>Expressbank Aqrar Biznes Festivalında iştirak etdi</t>
  </si>
  <si>
    <t>Expressbank Kənd Təsərrüfatı Nazirliyinin Aqrar İnnovasiya Mərkəzinin təşkilatçılığı ilə Ağdaş şəhərində keçirilən Aqrar Biznes Festivalının rəsmi tərəfdaşı olub.Axar.az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</si>
  <si>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2025-04-10T15:28</t>
  </si>
  <si>
    <t>https://axar.az/news/toplum/964132.html</t>
  </si>
  <si>
    <t>1_10318150</t>
  </si>
  <si>
    <t>Expressbank uşaqların maliyyə savadlılığına - TÖHFƏ VERİR</t>
  </si>
  <si>
    <t>Expressbank maliyyə savadlılığının artırılması istiqamətində daha bir önəmli təşəbbüsə imza atıb. 
FED.az xəbər verir ki,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</si>
  <si>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2025-04-17T12:57</t>
  </si>
  <si>
    <t>https://fed.az/az/bank/expressbank-usaqlarin-maliyye-savadliligina-tohfe-veri̇r-228314</t>
  </si>
  <si>
    <t>1_10318483</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</si>
  <si>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</si>
  <si>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</si>
  <si>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2025-04-17T13:24</t>
  </si>
  <si>
    <t>https://azertimes.az/expressbank-usaqlarin-maliyye-savadliligina-tohfe-verir/</t>
  </si>
  <si>
    <t>1_10318546</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</si>
  <si>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</si>
  <si>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https://axar.az/news/toplum/966537.html</t>
  </si>
  <si>
    <t>1_10318267</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</si>
  <si>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</si>
  <si>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2025-04-17T13:18</t>
  </si>
  <si>
    <t>https://banco.az/az/news/expressbank-usaqlarin-maliyye-savadliligina-tohfe-verir</t>
  </si>
  <si>
    <t>1_10317221</t>
  </si>
  <si>
    <t>Finss.az - 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verir.Zemfira Ms
Finss.az</t>
  </si>
  <si>
    <t>2025-04-17T12:36</t>
  </si>
  <si>
    <t>https://fins.az/musahibe/329778/expressbank-usaqlarin-maliyye-savadliliina-thfe-verir/</t>
  </si>
  <si>
    <t>1_10317048</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</si>
  <si>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</si>
  <si>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2025-04-17T12:26</t>
  </si>
  <si>
    <t>https://qaynarinfo.az/az/expressbank-usaqlarin-maliyye-savadliligina-toehfe-verir</t>
  </si>
  <si>
    <t>1_10316993</t>
  </si>
  <si>
    <t>https://qaynarinfo.az/az/expressbank-usaqlarin-maliyye-savadliligina-toehfe-verir/az/expressbank-usaqlarin-maliyye-savadliligina-toehfe-verirekonomiks</t>
  </si>
  <si>
    <t>1_10317157</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</si>
  <si>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</si>
  <si>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https://apa.az/maliyye/expressbank-usaqlarin-maliyye-savadliligina-tohfe-verir-896498</t>
  </si>
  <si>
    <t>1_10316361</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</si>
  <si>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verib.⚡️📲Təcili xəbərlər üçün bizi WhatsApp kanalından izlə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</si>
  <si>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https://banker.az/expressbank-usaqlarin-maliyy%c9%99-savadliligina-tohf%c9%99-verir/</t>
  </si>
  <si>
    <t>1_10317491</t>
  </si>
  <si>
    <t>(®) 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</si>
  <si>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2025-04-17T11:53</t>
  </si>
  <si>
    <t>https://marja.az/126596/expressbank-usaqlarin-maliyye-savadliligina-tohfe-verir</t>
  </si>
  <si>
    <t>1_10222068</t>
  </si>
  <si>
    <t>Expressbank-da “Dermatoloji Seminar” keçirilib – Sağlamlıq ayı</t>
  </si>
  <si>
    <t>Finss.az - 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keçirir.Zemfira Ms
Finss.az</t>
  </si>
  <si>
    <t>2025-04-11T13:51</t>
  </si>
  <si>
    <t>https://fins.az/musahibe/329485/expressbank-da-ldquodermatoloji-seminarrdquo-kecirilib-ndash-salamliq-ayi/</t>
  </si>
  <si>
    <t>1_10138878</t>
  </si>
  <si>
    <t>Expressbank-da “Sağlamlıq ayı” keçirilir</t>
  </si>
  <si>
    <t>Finss.az - 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sadiqdir.Zemfira Ms
Finss.az</t>
  </si>
  <si>
    <t>2025-04-07T07:51</t>
  </si>
  <si>
    <t>https://fins.az/musahibe/329171/expressbank-da-ldquosalamliq-ayirdquo-kecirilir/</t>
  </si>
  <si>
    <t>1_10270354</t>
  </si>
  <si>
    <t>Expressbank-ın faiz gəlirləri 25% artıb</t>
  </si>
  <si>
    <t>Finss.az - 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bilərsiniz.Expressbank – İşiniz rahat getsin!Zemfira Ms
Finss.az</t>
  </si>
  <si>
    <t>2025-04-15T06:51</t>
  </si>
  <si>
    <t>https://fins.az/musahibe/329620/expressbank-in-faiz-gelirleri-25-artib/</t>
  </si>
  <si>
    <t>1_10175852</t>
  </si>
  <si>
    <t>Expressbank-ın İdarə Heyəti sədri ABA-nı təbrik edib</t>
  </si>
  <si>
    <t>Finss.az - Expressbank-ın İdarə Heyəti sədri Mehman Məmmədov ABA-nı təbrik edib:"Azərbaycan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Məmmədov."Zemfira Ms
Finss.az</t>
  </si>
  <si>
    <t>2025-04-09T07:51</t>
  </si>
  <si>
    <t>https://fins.az/musahibe/329323/expressbank-in-idare-heyeti-sedri-aba-ni-tebrik-edib/</t>
  </si>
  <si>
    <t>1_10222562</t>
  </si>
  <si>
    <t>Expressbankda “Dermatoloji Seminar” keçirildi</t>
  </si>
  <si>
    <t>Daxili Korporativ Sosial Məsuliyyətini ciddi dərk edən maliyyə institutu olaraq Expressbank əməkdaşları üçün ardıcıl sağlamlıq tədbirləri həyata keçirməyə davam edir.Axar.az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</si>
  <si>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2025-04-11T14:06</t>
  </si>
  <si>
    <t>https://axar.az/news/toplum/964515.html</t>
  </si>
  <si>
    <t>1_10221892</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</si>
  <si>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</si>
  <si>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</si>
  <si>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2025-04-11T13:34</t>
  </si>
  <si>
    <t>https://qaynarinfo.az/az/expressbankda-dermatoloji-seminar-kecirilib-saglamliq-ayi</t>
  </si>
  <si>
    <t>1_10221905</t>
  </si>
  <si>
    <t>https://qaynarinfo.az/az/expressbankda-dermatoloji-seminar-kecirilib-saglamliq-ayi/az/expressbankda-dermatoloji-seminar-kecirilib-saglamliq-ayiekonomiks</t>
  </si>
  <si>
    <t>1_10221669</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</si>
  <si>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</si>
  <si>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</si>
  <si>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https://apa.az/maliyye/expressbankda-dermatoloji-seminar-kecirilib-saglamliq-ayi-895655</t>
  </si>
  <si>
    <t>1_10222277</t>
  </si>
  <si>
    <t>Expressbankda “Dermatoloji Seminar” keçirilib – SAĞLAMLIQ AYI</t>
  </si>
  <si>
    <t>Daxili Korporativ Sosial Məsuliyyətini ciddi dərk edən maliyyə institutu olaraq Expressbank əməkdaşları üçün ardıcıl sağlamlıq tədbirləri həyata keçirməyə davam edir.
FED.az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</si>
  <si>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2025-04-11T13:52</t>
  </si>
  <si>
    <t>https://fed.az/az/bank/expressbankda-dermatoloji-seminar-kecirilib-saglamliq-ayi-227689</t>
  </si>
  <si>
    <t>1_10222884</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</si>
  <si>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</si>
  <si>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</si>
  <si>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2025-04-11T14:33</t>
  </si>
  <si>
    <t>https://banco.az/az/news/expressbankda-dermatoloji-seminar-kecirilib-saglamliq-ayi</t>
  </si>
  <si>
    <t>1_10222389</t>
  </si>
  <si>
    <t>(®) 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</si>
  <si>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2025-04-11T13:28</t>
  </si>
  <si>
    <t>https://marja.az/126443/expressbankda-dermatoloji-seminar-kecirilib-saglamliq-ayi</t>
  </si>
  <si>
    <t>1_10221646</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</si>
  <si>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olub.⚡️📲Təcili xəbərlər üçün bizi WhatsApp kanalından izləSeminar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</si>
  <si>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https://banker.az/expressbankda-dermatoloji-seminar-kecirilib-saglamliq-ayi/</t>
  </si>
  <si>
    <t>1_10138683</t>
  </si>
  <si>
    <t>Expressbankda “Sağlamlıq ayı” - KEÇİRİLİR</t>
  </si>
  <si>
    <t>Expressbank Korporativ Sosial Məsuliyyətini ciddi dərk edən maliyyə institutu olaraq əməkdaşları üçün ardıcıl sağlamlıq tədbirləri keçirməyə davam edir.
FED.az xəbər verir ki,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</si>
  <si>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2025-04-07T07:31</t>
  </si>
  <si>
    <t>https://fed.az/az/bank/expressbankda-saglamliq-ayi-keci̇ri̇li̇r-227109</t>
  </si>
  <si>
    <t>1_10139655</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</si>
  <si>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</si>
  <si>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</si>
  <si>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2025-04-07T08:18</t>
  </si>
  <si>
    <t>https://banco.az/az/news/expressbankda-saglamliq-ayi-kecirilir</t>
  </si>
  <si>
    <t>1_10139120</t>
  </si>
  <si>
    <t>Expressbank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</si>
  <si>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2025-04-07T07:55</t>
  </si>
  <si>
    <t>https://qaynarinfo.az/az/expressbankda-saglamliq-ayi-kecirilir</t>
  </si>
  <si>
    <t>1_10139064</t>
  </si>
  <si>
    <t>https://qaynarinfo.az/az/expressbankda-saglamliq-ayi-kecirilir/az/expressbankda-saglamliq-ayi-kecirilirekonomiks</t>
  </si>
  <si>
    <t>1_10138761</t>
  </si>
  <si>
    <t>Expressbank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</si>
  <si>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2025-04-07T07:46</t>
  </si>
  <si>
    <t>https://apa.az/maliyye/expressbankda-saglamliq-ayi-kecirilir-894914</t>
  </si>
  <si>
    <t>1_10139643</t>
  </si>
  <si>
    <t>(®) 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dəəməkdaşlarının sağlamlığına yönəlik bir sıra tədbirlər keçirib və bu yöndə korporativ məsuliyyət strategiyasına sadiqdir.</t>
  </si>
  <si>
    <t>2025-04-07T07:39</t>
  </si>
  <si>
    <t>https://marja.az/126235/expressbankda-saglamliq-ayi-kecirilir</t>
  </si>
  <si>
    <t>1_10138459</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</si>
  <si>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
                                        Expressbank                                    
                                        Korporativ Sosial Məsuliyyət                                    
                                        Emosional Zəka                                    
                                        Maliyyə Institutu                                    
                                        Sağlamlıq Ayı</t>
  </si>
  <si>
    <t>2025-04-07T07:33</t>
  </si>
  <si>
    <t>https://azerforum.com/az/article/16409609/</t>
  </si>
  <si>
    <t>1_10138333</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</si>
  <si>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⚡️📲Təcili xəbərlər üçün bizi WhatsApp kanalından izləTədbir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</si>
  <si>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https://banker.az/expressbankda-saglamliq-ayi-kecirilir/</t>
  </si>
  <si>
    <t>1_10269654</t>
  </si>
  <si>
    <t>Expressbankın faiz gəlirləri - 25% ARTIB</t>
  </si>
  <si>
    <t>Expressbank 2025-ci ilin I rübü üzrə maliyyə nəticələrini açıqlayıb.
FED.az xəbər verir ki,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</si>
  <si>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2025-04-15T06:27</t>
  </si>
  <si>
    <t>https://fed.az/az/bank/expressbankin-faiz-gelirleri-25-artib-227943</t>
  </si>
  <si>
    <t>1_10300347</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</si>
  <si>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</si>
  <si>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</si>
  <si>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https://qaynarinfo.az/az/expressbankin-faiz-gelirleri-25-artib/az/expressbankin-faiz-gelirleri-25-artibekonomiks</t>
  </si>
  <si>
    <t>1_10300997</t>
  </si>
  <si>
    <t>https://qaynarinfo.az/az/expressbankin-faiz-gelirleri-25-artib</t>
  </si>
  <si>
    <t>1_10270681</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</si>
  <si>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</si>
  <si>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https://banco.az/az/news/expressbankin-faiz-gelirleri-25-artib</t>
  </si>
  <si>
    <t>1_10270195</t>
  </si>
  <si>
    <t>Expressbank 2025-ci ilin I rübü üzrə maliyyə nəticələrini açıqlayıb.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</si>
  <si>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2025-04-15T06:37</t>
  </si>
  <si>
    <t>https://apa.az/maliyye/expressbankin-faiz-gelirleri-25-artib-896089</t>
  </si>
  <si>
    <t>1_10269354</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</si>
  <si>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gücləndirib.⚡️📲Təcili xəbərlər üçün bizi WhatsApp kanalından izləÖtən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</si>
  <si>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2025-04-15T06:11</t>
  </si>
  <si>
    <t>https://banker.az/expressbankin-faiz-g%c9%99lirl%c9%99ri-25-artib/</t>
  </si>
  <si>
    <t>1_10174343</t>
  </si>
  <si>
    <t>Expressbankın İdarə Heyəti sədri ABA-nı -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</si>
  <si>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t>
  </si>
  <si>
    <t>https://fed.az/az/bank/expressbankin-i̇dare-heyeti-sedri-aba-ni-tebri̇k-edi̇b-227362</t>
  </si>
  <si>
    <t>1_10176661</t>
  </si>
  <si>
    <t>Expressbankın İdarə Heyəti sədri ABA-nı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</si>
  <si>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ilə,“Expressbank ASC”nin İdarə Heyətinin sədri, Mehman Məmmədov.</t>
  </si>
  <si>
    <t>2025-04-09T08:18</t>
  </si>
  <si>
    <t>https://banco.az/az/news/expressbankin-idare-heyeti-sedri-aba-ni-tebrik-edib</t>
  </si>
  <si>
    <t>1_10176116</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</si>
  <si>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t>
  </si>
  <si>
    <t>2025-04-09T07:45</t>
  </si>
  <si>
    <t>https://qaynarinfo.az/az/expressbankin-idare-heyeti-sedri-aba-ni-tebrik-edib</t>
  </si>
  <si>
    <t>1_10176922</t>
  </si>
  <si>
    <t>https://qaynarinfo.az/az/expressbankin-idare-heyeti-sedri-aba-ni-tebrik-edib/az/expressbankin-idare-heyeti-sedri-aba-ni-tebrik-edibekonomiks</t>
  </si>
  <si>
    <t>1_10173561</t>
  </si>
  <si>
    <t>®Expressbank ASC-nin İdarə Heyətinin sədri Mehman Məmmədov Azərbaycan Banklar Assosiasiyasını 35 illik yubileyi münasibətilə təbrik edib.Təbrikdə deyilir:⚡️📲Təcili xəbərlər üçün bizi WhatsApp kanalından izlə“Azərbaycan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t>
  </si>
  <si>
    <t>https://banker.az/expressbankin-idar%c9%99-hey%c9%99ti-s%c9%99dri-aba-ni-t%c9%99brik-edib/</t>
  </si>
  <si>
    <t xml:space="preserve">Xarici valyutaya investisiya qoyarkən ən sərfəli variantı tapmaq mühüm addımdır. Son zamanlar Azərbaycanda banklar arasında dollar depozitləri ilə bağlı rəqabət artmaqdadır.
Ən sərfəli manat əmanəti hansı bankdadır? – BANKLAR, ŞƏRTLƏR, SİYAHI (Aprel, 2025)
FED.az-ın məlumatına görə, dollar əmanətində rəqabət elə güclənib ki, banklar hətta əmanətlərin sığortalaniması üzrə müəyyən edilmiş zəmanət çərçivəsini də (2,5%) aşmağa başlayıblar.
Dollar əmanətləri üzrə şərtlərin araşdırılması hansı bankın daha cəlbedici təklif etdiyini öyrənməyə imkan verir.
Depozitlər üzrə faiz dərəcələri depozitin növündən, müddətindən və ödəmə tezliyindən, hətta bəzi banklarda depozitin məbləğindən də asılı olaraq dəyişir. Hər bir bankda bu göstərici fərqlidir.
USD valyutasında yüksək faiz dərəcəsi « Azərbaycan Beynəlxalq Bankı», «AccessBank», « AFB Bank», « Unibank», « Rabitəbank», « VTB Bank», « Ziraat Bank» və «Kapital Bank»da nəzərə çarpır. Sözügedən banklar USD əmanəti üzrə 4% və daha yüksək gəlirlilik dərəcəsi təklif edirlər.
«Kapital Bank»ın müştərilərə təqdim etdiyi «Kapital» depoziti məhsulunda isə 12 ay müddətinə 50 000 USD (daxil olmaqla) məbləğinədək rəsmiləşdirilən USD depozitlərinə aylıq əsaslarla faizlərin ödənişi zamanı 3,9% gəlirlilik, müddətin sonunda faizlərin ödənişi zamanı isə 4% gəlirlilik hesablanacaq.
«AccessBank»ın müştəriləri yüksək faizli USD əmanətləri üzrə 01.04.2025-cü il tarixinədək qüvvədə olan kampaniyadan yararlana bilərlər. «Rabitəbank»da isə kampaniya müddəti 29.11.2024-cü il tarixindən 31.05.2025–ci il tarixinə qədər etibarlıdır (son tarix 31.05.2025).
Bəzi banklar dollar əmanətlərinə o qədər də həvəs göstərmirlər – belə banklarda dollar əmanətinin gəlirliyi 1%-dən də aşağıdır. Məsələn, dollar əmanəti üzrə ən aşağı faizləri «Paşa Bank» təqdim edir – ildə cəmi 0,05%. Bu o deməkdir ki, bu şərtlə «Paşa Bank»a yatırılan 10 000 dollar əmanət il ərzində cəmi 5 dollar gəlir gətirəcək.
 Digər banklar müştərilərə USD valyutasında 1-4% və daha yüksək faiz dərəcələri ilə əmanət etmə imkanı təqdim edir.
Daha detallı banklar üzərə əmanət müddətləri , faizlərin ödənişinə görə bölgüsü aşağıda təqdim etdiyimiz cədvəldə:
                        Bank
                        Depozit növü
                        Depozit müddəti ( ay)
                        Əmanət faizi
                        (aylıq ödənişdə)  
                        Əmanət faizi
                        (müddətin sonunda ödənişdə) 
                        Əmanət faizi
                        (rüblük ödənişdə)
                        Azərbaycan Beynəlxalq Bankı
                        “Klassik əmanəti”
                        3
                        2%
                        2,5%
                        6
                        2,5%
                        3%
                        12
                        3,5%
                        4%
                        18
                        3,5%
                        4%
                        Azər-Türk Bank
                        “Klassik əmanəti”
                        12
                        0,1%
                        AccessBank
                        “Müddətli Depozit”
                        6
                                3,5%
                        4%
                        12
                        4%
                        4,5%
                        18
                        3,5%
                        4%
                        24
                        3,5%
                        4%
                        AFB Bank
                        “Müddətli Əmanət”
                        12
                        2,5%
                        3,0%
                        18
                        3,0%
                        4,0%
                        24
                        4,0%
                        5,0%
                        36
                        4,0%
                        5,0%
                        Bank BTB
                        “Proqressiv Əmanət”
                        6-8
                        1,25%
                        1,5%
                        9-11
                        1,75%
                        1,75%
                        12
                        2,0%
                        2,0%
                        Bank of Baku
                        "Dinamik" əmanət
                        1-3
                        0,1%
                        0,1%
                        4
                        0,2%
                        0,2%
                        5
                        0,4%
                        0,4%
                        6
                        0,7%
                        0,7%
                        7
                        0,9%
                        0,9%
                        8
                        1,1%
                        1,1%
                        9
                        1,3%
                        1,3%
                        10
                        1,5%
                        1,5%
                        11
                        1,7%
                        1,7%
                        12
                        3%
                        3,1%
                        18-23
                        3,1%
                        3,2%
                        24
                        3,1%
                        3,2%
                        36
                        3,2%
                        3,3%
                        Bank Respublika
                        “Müddətli əmanət”
                        3-11
                        3,0%
                        3,0%
                        12-23
                        3,5%
                        3,5%
                        24-36
                        3,5%
                        3,5%
                        “Faydalı Yığım”
                        6-11
                        0,1%
                        12-23
                        0,5%
                        24-36
                        1,0%
                        Expressbank
                        “Klassik”
                        3-5
                        1,5%
                        1,5%
                        6-11
                        2%
                        2%
                        12-18
                        2,5%
                        2,5%
                        24
                        2,5%
                        2,5%
                        36
                        2,5%
                        2,5%
                        Kapital Bank
                        “Kapital depoziti”
                        1
                        2,0%
                        2,0%
                        3
                        2,7%
                        3,0%
                        6
                        3,2%
                        3,5%
                        12
                        3,7%
                        4%
                        18
                        3.7%
                        4%
                        24
                        3,1%
                        3,4%
                        36
                        3,2%
                        3,4%
                        Rabitəbank
                        “Universal Əmanət”
                        3
                        3,5%
                        6
                        3,25%
                        3,75%
                        9
                        3,5%
                        3,75%
                        12
                        3,6%
                        4,0%
                        18
                        3,6%
                        4,0%
                        24
                        3,6%
                        3,8%
                        Turan Bank
                        “Sirlər Xəzinəsi”
                        6
                        3%
                        7 – 12
                        2,5%
                        2,5%
                        2,5%
                        13 – 18
                        2,5%
                        2,5%
                        2,5%
                        19 – 24
                        2,5%
                        2,5%
                        2,5%
                        25-36
                        2,5%
                        2,5%
                        2,5%
                        Unibank
                        “Müddətli Əmanət”
                        6
                        2,5%
                        3%
                        12
                        4,0%
                        4,5%
                        18
                        3,0%
                        3,2%
                        24
                        3,0%
                        3,2%
                        VTB Bank
                        “Sərfəli”
                        3
                        0,3%
                        0,3%
                        6
                        0,8%
                        0,8%
                        9
                        0,9%
                        0,9%
                        12
                        1%
                        1%
                        18
                        1%
                        1%
                        24
                        1%
                        1%
                        36
                        “Hədəf”
                        3
                        0,3%
                        6
                        0,8%
                        9
                        0,9%
                        12
                        1%
                        18
                        1%
                        24
                        1%
                        </t>
  </si>
  <si>
    <t>1_10231975</t>
  </si>
  <si>
    <t>Ən yaxşı kitabları uşaqlara verək!</t>
  </si>
  <si>
    <t>Bakı İdman Sarayında IV Uşaq Kitab Festivalı açılıb. Mədəniyyət Nazirliyi, Gənclər və İdman Nazirliyi, Ailə, Qadın və Uşaq Problemləri üzrə Dövlət Komitəsi və Azərbaycan Nəşriyyatçılar Assosiasiyasının (ANAİB) birgə təşkilatçılığı ilə keçirilən kitab bayramının sponsoru qismində “Expressbank” çıxış edir. Festivalın açılış mərasimində bayramın artıq ənənəvi hal aldığı və kitab nəşri, yayımı sahəsində uğurlara təkan verdiyi vurğulanıb. ANAİB-nin sədri Şəmil Sadiqin festivalın uşaq kitab nəşrində də canlanma yaratdığını diqqətə çatdırıb.  Layihənin direktoru, uşaq yazıçısı Fatimə Alxazlı, Ailə, Qadın və Uşaq Problemləri üzrə Dövlət Komitəsinin sədri Bahar Muradova, Milli Məclisin deputatları Elnarə Akimova və Mehriban Vəliyeva, Azərbaycan Yazıçılar Birliyinin katibi Elçin Hüseynbəyli və başqaları bu tədbirin hər il keçirilməsinin təqdir edərək bildiriblər ki, kitab bayramı uşaqları mütaliəyə həvəsləndirir, seçim imkanı yaradır və zövq aşılayır.  İdman sarayındakı qələbəlikdən də görünür ki, festivalı mədəniyyətə, ədəbiyyata dəyər verən hər kəs üçün sevindirici hadisədir, Azərbaycanda kitab nəşrinin inkişafına töhfə verir. Bizimlə söhbətində yazıçı, Əməkdar incəsənət xadimi Elçin Hüseynbəyli dedi ki, analoji tədbirlər uşaqların kitaba bağlanmasında, təlim-tərbiyəsində, onların mənəvi inkişafında mühüm rol oynayır.  – Elçin müəllim, bir neçə il əvvəl sizin uşaqlar üçün yazdığınız “Dənizin nağılları (Skazki morya)” kitabı nəşr olunub və maraqla qarşılandığını öz evimizdə uşaqların həmin nağıl-hekayələri dönə-dönə oxumalarından bilirəm. Balacalar üçün daha hansı əsərləriniz var?  – Çox sağ olun! Uşaqlar üçün yazmaq nə qədər çətin olsa da, hər kəs ədəbiyytın bu sahəsinə töhfəsini əsirgəməməlidir. Mənim 12 nağıl-hekayəmin yer aldığı həmin kitabım Azərbaycan türkcəsində və rus dilindədir. Bundan başqa, “Banuçiçəyin rəngli yuxuları” kitabım var. Hər ikisi bu festivalda təqdim olunur. Mənim məktəblilər üçün “Şrek Azərbaycana gəlir” adlı bir pyesim də var, hələ çap olunmayıb. Eyni zamanda “Şah Abbas” romanım da uşaqlar üçün nəşrə hazırlanır. Bilirsiniz, balaca oxucular üçün yazmaq, onların həmin kitabları sevə-sevə oxuduqlarını görmək bir ayrı zövqdür. Baxın, burada nə qədər uşaq ədəbiyyatı nümunəsi sərgilənir. Özü də güzəştli qiymətlərlə. Uşaqları sevindirən təşkilatçılara təşəkkür edirəm!  Filologiya elmləri doktoru Elnarə Akimova jurnalistlərə müsahibəsində mütaliə nəslinin formalaşması üçün festivalların böyük önəm daşıdığını bildirdi: – Belə tədbirlər uşaqların yazıçıları tanımasına, kitaba marağının artmasına kömək edir. Böyüklər üçün onlar ədəbiyyat və təhsilin müzakirə meydanına çevrilirlər: “Orxan Pamukun dediyi kimi: “Bir gün kitab oxudum və bütün həyatım dəyişdi. Bu baxımdan mən belə festival və sərgiləri əsl bayram kimi qəbul edirəm. Bu, tədricən müsbət ənənəyə çevrilir. Qoy festivalda alınan kitablar uşaqlar üçün də eyni təsiri göstərsin”.  Qeyd edək ki, festivala həm ANAİB üzvləri, həm də digər şirkətlər daxil olmaqla, 30-dan çox nəşr evi qatılıb. Ziyarətçilərə müxtəlif janrlarda nəfis kitablar təklif olunur. Bayram çərçivəsində kitab təqdimatları, yazıçılarla görüşlər, şeir qiraətləri və əyləncə proqramları təşkil olunur. Ustad dərsləri, müsabiqələr, teatrlaşdırılmış səhnəciklər və interaktiv fəaliyyətlər də həmçinin.  Sumqayıt məktəblisi Roman Əliyev qucağında bir neçə təzə kitab yanımızdan ötərkən bizimlə həmsöhbət oldu. Hansı kitabları aldığını soruşduq. Bir-bir üzqabıqlarına baxaraq oxudu:  – Bəhram Bağırzadənin “Davranış qaydaları”, “Şirekin əhvalatı”, “Şuşa”, Encoy Leynin “Gənc Şerlok.Qara buz” kitablarıdır. Hamısını oxuyub sinif yoldaşlarıma verəcəyəm ki, onlar da oxusunlar… Qeyd edək ki, festival ümumiyyətlə, 3 tematik gündən ibarətdir: Dünən Milli Geyimlər Günü idi. Uşaqlar bayrama elə milli libaslarda gəlmişdilər. Balaca ziyarətçilərə milli dəyərlərin aşılanması və mədəni irsin qorunması məqsədilə milli geyimlərimiz barədə ətraflı bilgilər verildi. Bu gün Peşələr Günü qeyd olunacaq. Səhnədə müxtəlif peşə sahibləri uşaqlarla ünsiyyətə girəcək, peşələrinin özəllikləri ilə tanış edəcək, çeşidli sənətlərə maraq oyadacaqlar. Sabah – aprelin 13-də isə uşaqların təxəyyülünün inkişafına və onlarda müsbət keyfiyyətlərin formalaşdırılmasına həsr olunmuş Nağıl Qəhrəmanı Günü olacaq. Uşaqlar obrazlara girərək, sevdikləri nağılların qəhrəmanlarına çevriləcəklər. Əli NƏCƏFXANLIXQ   
                                        Mədəniyyət                                    
                                        Expressbank                                    
                                        Kitab Nəşri                                    
                                        Uşaq Kitab Festivalı                                    
                                        Kitab Yayımı</t>
  </si>
  <si>
    <t>2025-04-12T09:03</t>
  </si>
  <si>
    <t>https://azerforum.com/az/article/16523561/</t>
  </si>
  <si>
    <t>1_10232046</t>
  </si>
  <si>
    <t>Bakı İdman Sarayında IV Uşaq Kitab Festivalı açılıb. Mədəniyyət Nazirliyi, Gənclər və İdman Nazirliyi, Ailə, Qadın və Uşaq Problemləri üzrə Dövlət Komitəsi və Azərbaycan Nəşriyyatçılar Assosiasiyasının (ANAİB) birgə təşkilatçılığı ilə keçirilən kitab bayramının sponsoru qismində “Expressbank” çıxış edir.Festivalın açılış mərasimində bayramın artıq ənənəvi hal aldığı və kitab nəşri, yayımı sahəsində uğurlara təkan verdiyi vurğulanıb. ANAİB-nin sədri Şəmil Sadiqin festivalın uşaq kitab nəşrində də canlanma yaratdığını diqqətə çatdırıb. Layihənin direktoru, uşaq yazıçısı Fatimə Alxazlı, Ailə, Qadın və Uşaq Problemləri üzrə Dövlət Komitəsinin sədri Bahar Muradova, Milli Məclisin deputatları Elnarə Akimova və Mehriban Vəliyeva, Azərbaycan Yazıçılar Birliyinin katibi Elçin Hüseynbəyli və başqaları bu tədbirin hər il keçirilməsinin təqdir edərək bildiriblər ki, kitab bayramı uşaqları mütaliəyə həvəsləndirir, seçim imkanı yaradır və zövq aşılayır. İdman sarayındakı qələbəlikdən də görünür ki, festivalı mədəniyyətə, ədəbiyyata dəyər verən hər kəs üçün sevindirici hadisədir, Azərbaycanda kitab nəşrinin inkişafına töhfə verir. Bizimlə söhbətində yazıçı, Əməkdar incəsənət xadimi Elçin Hüseynbəyli dedi ki, analoji tədbirlər uşaqların kitaba bağlanmasında, təlim-tərbiyəsində, onların mənəvi inkişafında mühüm rol oynayır. – Elçin müəllim, bir neçə il əvvəl sizin uşaqlar üçün yazdığınız “Dənizin nağılları (Skazki morya)” kitabı nəşr olunub və maraqla qarşılandığını öz evimizdə uşaqların həmin nağıl-hekayələri dönə-dönə oxumalarından bilirəm. Balacalar üçün daha hansı əsərləriniz var? – Çox sağ olun! Uşaqlar üçün yazmaq nə qədər çətin olsa da, hər kəs ədəbiyytın bu sahəsinə töhfəsini əsirgəməməlidir. Mənim 12 nağıl-hekayəmin yer aldığı həmin kitabım Azərbaycan türkcəsində və rus dilindədir. Bundan başqa, “Banuçiçəyin rəngli yuxuları” kitabım var. Hər ikisi bu festivalda təqdim olunur. Mənim məktəblilər üçün “Şrek Azərbaycana gəlir” adlı bir pyesim də var, hələ çap olunmayıb. Eyni zamanda “Şah Abbas” romanım da uşaqlar üçün nəşrə hazırlanır. Bilirsiniz, balaca oxucular üçün yazmaq, onların həmin kitabları sevə-sevə oxuduqlarını görmək bir ayrı zövqdür. Baxın, burada nə qədər uşaq ədəbiyyatı nümunəsi sərgilənir. Özü də güzəştli qiymətlərlə. Uşaqları sevindirən təşkilatçılara təşəkkür edirəm! Filologiya elmləri doktoru Elnarə Akimova jurnalistlərə müsahibəsində mütaliə nəslinin formalaşması üçün festivalların böyük önəm daşıdığını bildirdi:– Belə tədbirlər uşaqların yazıçıları tanımasına, kitaba marağının artmasına kömək edir. Böyüklər üçün onlar ədəbiyyat və təhsilin müzakirə meydanına çevrilirlər: “Orxan Pamukun dediyi kimi: “Bir gün kitab oxudum və bütün həyatım dəyişdi. Bu baxımdan mən belə festival və sərgiləri əsl bayram kimi qəbul edirəm. Bu, tədricən müsbət ənənəyə çevrilir. Qoy festivalda alınan kitablar uşaqlar üçün də eyni təsiri göstərsin”. Qeyd edək ki, festivala həm ANAİB üzvləri, həm də digər şirkətlər daxil olmaqla, 30-dan çox nəşr evi qatılıb. Ziyarətçilərə müxtəlif janrlarda nəfis kitablar təklif olunur.Bayram çərçivəsində kitab təqdimatları, yazıçılarla görüşlər, şeir qiraətləri və əyləncə proqramları təşkil olunur. Ustad dərsləri, müsabiqələr, teatrlaşdırılmış səhnəciklər və interaktiv fəaliyyətlər də həmçinin. Sumqayıt məktəblisi Roman Əliyev qucağında bir neçə təzə kitab yanımızdan ötərkən bizimlə həmsöhbət oldu. Hansı kitabları aldığını soruşduq. Bir-bir üzqabıqlarına baxaraq oxudu: – Bəhram Bağırzadənin “Davranış qaydaları”, “Şirekin əhvalatı”, “Şuşa”, Encoy Leynin “Gənc Şerlok.Qara buz” kitablarıdır. Hamısını oxuyub sinif yoldaşlarıma verəcəyəm ki, onlar da oxusunlar…Qeyd edək ki, festival ümumiyyətlə, 3 tematik gündən ibarətdir: Dünən Milli Geyimlər Günü idi. Uşaqlar bayrama elə milli libaslarda gəlmişdilər. Balaca ziyarətçilərə milli dəyərlərin aşılanması və mədəni irsin qorunması məqsədilə milli geyimlərimiz barədə ətraflı bilgilər verildi. Bu gün Peşələr Günü qeyd olunacaq. Səhnədə müxtəlif peşə sahibləri uşaqlarla ünsiyyətə girəcək, peşələrinin özəllikləri ilə tanış edəcək, çeşidli sənətlərə maraq oyadacaqlar. Sabah – aprelin 13-də isə uşaqların təxəyyülünün inkişafına və onlarda müsbət keyfiyyətlərin formalaşdırılmasına həsr olunmuş Nağıl Qəhrəmanı Günü olacaq. Uşaqlar obrazlara girərək, sevdikləri nağılların qəhrəmanlarına çevriləcəklər.Əli NƏCƏFXANLIXQ</t>
  </si>
  <si>
    <t>2025-04-12T09:01</t>
  </si>
  <si>
    <t>https://xalqqazeti.az/az/elm/221461-en-yaxsi-kitablari-usaqlara-verek</t>
  </si>
  <si>
    <t>1_10200887</t>
  </si>
  <si>
    <t>IV Uşaq Kitab Festivalından FOTOLAR</t>
  </si>
  <si>
    <t>Yazını böyüt Yazını kiçilt Bakı İdman Sarayında IV Uşaq Kitab Festivalı açılıb. Tədbir aprelin 13-dək davam edəcək. Hafta.az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 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 Daha sonra layihənin direktoru, uşaq yazıçısı Fatimə Alxazlı minnətdarlığını bildirərək festival haqqında ətraflı məlumat verib. 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 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 Sonra Milli Məclisin deputatı Mehriban Vəliyeva çıxış edərək qeyd edib ki, IV Uşaq Kitab Festivalı mədəniyyətə, ədəbiyyata dəyər verən hər kəs üçün sevindirici hadisədir. “Expressbank”ın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 Daha sonra yazıçı-dramaturq, publisist, Azərbaycan Yazıçılar Birliyinin üzvü Elçin Hüseynbəyli uşaqların təlim-tərbiyəsində, onların mənəvi inkişafında kitabların mühüm rol oynadığını vurğulayıb. Açılış mərasiminin sonunda Şəmil Sadiq festivala verdiyi dəstəyə görə təşəkkür əlaməti olaraq xatirə mükafatlarını təqdim edib. 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 Qeyd edək ki, festivalda həm ANAİB üzvləri, həm də digər şirkətlər də daxil olmaqla 30-dan çox nəşriyyat evi iştirak edir. Ziyarətçilərə müxtəlif janrlarda kitablar təklif olunur ki, onların çoxunu 90 faizə qədər endirimlə almaq olar. Tədbir çərçivəsində kitab təqdimatları, yazıçılarla görüşlər, şeir qiraətləri və uşaqlar üçün əyləncə proqramları nəzərdə tutulub. Ustad dərsləri, müsabiqələr, teatrlaşdırılmış səhnəciklər və interaktiv fəaliyyətlər də təşkil olunur. Festival üç tematik gündən ibarətdir: aprelin 11-i Milli Geyimlər Günü elan edilib - uşaqlara milli dəyərlərin aşılanması və mədəni irsin qorunması məqsədilə Azərbaycanın milli geyimləri ilə tanışlıq imkanı yaradılır. Uşaqlara peşələri tanıtmaq, onlarda maraq oyatmaq məqsədi daşıyan Peşələr Günü aprelin 12-də qeyd olunacaq. Aprelin 13-də uşaqların təxəyyülünün inkişafına və onlarda müsbət keyfiyyətlərin formalaşdırılmasına həsr olunmuş Nağıl Qəhrəmanı Günü olacaq.
                                        Bakı                                    
                                        Mədəniyyət                                    
                                        Mədəniyyət Nazirliyi                                    
                                        Expressbank                                    
                                        Gənclər Və İdman Nazirliyi                                    
                                        Ailə Və Uşaq Problemləri                                    
                                        Uşaq Kitab Festivalı</t>
  </si>
  <si>
    <t>2025-04-10T12:35</t>
  </si>
  <si>
    <t>https://azerforum.com/az/article/16486489/</t>
  </si>
  <si>
    <t>Xaricə səfər edən və ya xarici ölkələrlə əlaqəsi olan vətəndaşların tez-tez üzləşdiyi məsələlərdən biri də banklardan səfirliklər üçün tələb olunan arayışları almaqdır. 
"Azərbaycan əhalisinin 50%-i hələ də bank xidmətlərindən aktiv şəkildə istifadə etmir"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</si>
  <si>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1_10143491</t>
  </si>
  <si>
    <t>Yeni biznes imkanları üçün çevik maliyyə dəstəyi: Maksimal kredit məbləği 5 milyon manat</t>
  </si>
  <si>
    <t>Biznesinizi genişləndirmək, yeni imkanlar əldə etmək və ya təcili maliyyə dəstəyi almaq istəyirsinizsə, Expressbank ASC-nin biznes krediti məhsulu sizin üçün ideal seçimdir. Bu kredit məhsulu kiçik və orta biznes sahələrində fəaliyyət göstərən sahibkarlara geniş imkanlar təqdim edir.Finss.az xəbər verir ki, Expressbank-ın biznes krediti məhsulunun üç əsas üstünlüyü vardır: 60 aya qədər olan kredit müddəti, 5 000 000 AZN-ə qədər maksimal kredit məbləği və 12%-dən başlayan illik faiz dərəcəsi. Bu şərtlər sahibkarlara sərfəli və çevik maliyyə dəstəyi təmin edir.Biznes krediti kiçik və orta biznes sahəsində fəaliyyət göstərən hər hansı hüquqi şəxsə və sahibkarlara verilə bilər. Kreditin minimal məbləği 30 000 AZN, maksimal məbləği isə 5 000 000 AZN-dir. Kreditin valyutası Azərbaycan manatı, ABŞ dolları və ya avro ola bilər. Ən aşağı faiz dərəcəsi 12%-dən başlayır. Bundan əlavə, kreditin güzəşt müddəti 24 ayadək ola bilər.Tələblərə gəldikdə, hüquqi şəxs statusuna sahib olan və ya sahibkarlıq fəaliyyəti ilə məşğul olan fiziki şəxslər bu krediti əldə edə bilərlər. Krediti almaq üçün minimum 6 ay fasiləsiz fəaliyyət göstərmiş olmanız və real pul axınına malik olmanız tələb olunur. Əlavə olaraq, kreditin təminatı olaraq daşınmaz və ya daşınar əmlak, zaminlik kimi təminatlar təqdim edilə bilər.Ödəniş şərtləri annuitet (bərabər hissələrlə) və ya sərbəst ödəniş qrafiki ilə tənzimlənə bilər. Expressbank-ın biznes krediti həmçinin yüksək likvidli təminat tələbi ilə də verilə bilər.Expressbank-ın təklif etdiyi biznes krediti məhsulu, sahibkarların maliyyə ehtiyaclarını qarşılayacaq ən yaxşı təkliflərdən biridir.Ətrfalı məlumat üçün linkə daxil olun.Fuad Mədətov
Finss.az</t>
  </si>
  <si>
    <t>2025-04-07T11:06</t>
  </si>
  <si>
    <t>https://fins.az/musahibe/329183/yeni-biznes-imkanlari-ucun-cevik-maliyye-desteyi-maksimal-kredit-meblei-5-milyon-manat/</t>
  </si>
  <si>
    <t>1_10199218</t>
  </si>
  <si>
    <t>Стартовал IV Фестиваль детских книг</t>
  </si>
  <si>
    <t>Баку, 10 апреля, Микаил Мамедов, АЗЕРТАДЖВ Бакинском дворце спорта открылся IV Фестиваль детских книг, который продлится до 13 апреля.Как сообщает АЗЕРТАДЖ, организаторами фестиваля выступили Министерство культуры, Министерство молодежи и спорта, Государственный комитет по вопросам семьи, женщин и детей, а также Ассоциация издателей Азербайджана (ANAIB). Спонсором мероприятия стал Expressbank.Церемония открытия фестиваля началась с приветственного слова председателя ANAIB Шамиля Садига, который подчеркнул значимость мероприятия для развития детского книгоиздания и книгоиздания в целом. Он рассказал о достижениях фестиваля за четыре года его проведения, пожелал удачи участникам и официально объявил фестиваль открытым.Затем с благодарностью и подробной информацией о фестивале выступила руководитель проекта и детская писательница Фатима Алхазлы.Продолжила церемонию председатель Государственного комитета по вопросам семьи, женщин и детей Бахар Мурадова, которая отметила важность таких мероприятий. Она акцентировала внимание на том, что фестиваль мотивирует детей к чтению и способствует укреплению сотрудничества и развитию книгоиздания в Азербайджане.Депутат Милли Меджлиса, доктор филологических наук Эльнара Акимова поздравила всех с проведением фестиваля, назвав его настоящим праздником. Она подчеркнула, что ежегодное проведение этого события стало хорошей традицией, вдохновляющей детей читать, и пожелала дальнейших успехов в организации подобных мероприятий.Затем выступила депутат Милли Меджлиса Мехрибан Велиева, которая отметила, что проведение IV Фестиваля детских книг — это радостное событие для всех, кто ценит культуру и литературу.С приветственным словом от имени Expressbank выступила представитель по связям с общественностью Expressbank Разия Ахундова. Она выразила благодарность организаторам и рассказала о роли Expressbank в поддержке фестиваля, отметив, что участие в таких событиях для банка очень важно.Далее выступивший писатель-драматург, публицист и член Союза писателей Азербайджана Эльчин Хусейнбейли подчеркнул, что книги играют важнейшую роль в воспитании и образовании детей, их духовном развитии.В завершение Шамиль Садиг вручил памятные награды в знак благодарности за поддержку фестиваля.В беседе с корреспондентом АЗЕРТАДЖ Эльнара Акимова подчеркнула важность фестивалей для формирования читающего поколения. Она отметила, что такие мероприятия помогают детям познакомиться с писателями и развивают их интерес к книгам. Для взрослых они становятся платформой для обсуждения литературы и образования: «Как сказал Орхан Памук: “Однажды я прочитал книгу, и вся моя жизнь изменилась”. Пусть книги, полученные на фестивале, станут для детей такими же», — добавила собеседница агентства.Отметим, что в фестивале принимают участие более 30 издательств, среди которых есть как члены ANAIB, так и другие компании. Посетителям предложены книги различных жанров, многие из которых можно приобрести со скидками до 90 процентов.В рамках мероприятия проходят презентации книг, встречи с писателями, поэтические чтения и развлекательные программы для детей. Также организованы мастер-классы, конкурсы, театрализованные сценки и интерактивные занятия.Фестиваль включает три тематических дня: 11 апреля объявлен Днем национальной одежды — день, посвященный знакомству детей с национальными костюмами Азербайджана с целью привить им национальные ценности и сохранения культурного наследия.12 апреля пройдет как День профессий, направленный на знакомство детей с профессиями и пробуждение интереса к ним.13 апреля — День сказочного героя, посвященный развитию воображения детей и формированию у них положительных качеств.</t>
  </si>
  <si>
    <t>2025-04-10T11:15</t>
  </si>
  <si>
    <t>https://azertag.az/ru/xeber/startoval_iv_festival_detskih_knig-3497827</t>
  </si>
  <si>
    <t>1_10507147</t>
  </si>
  <si>
    <t>Kapital Bank-ın dəstəyi ilə keçirilənmüəllimlər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</si>
  <si>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2025-04-29T13:23</t>
  </si>
  <si>
    <t>{"\"Kapitalbank\"",#birbank,"“Kapital bank”",#kapitalbank,birbank,"kapital bank","_Kapital Bank_"}</t>
  </si>
  <si>
    <t>https://metbuat.az/news/1524556/kapital-bank-in-desteyi-ile-kecirilen-respublika-cempionati-.html</t>
  </si>
  <si>
    <t>1_10506960</t>
  </si>
  <si>
    <t>Ötən gün məktəb, lisey və kollec müəllimləri, eləcə
də inzibati işçilərdən ibarət komandalar üçün həyata keçirilən "Nə? Harada? Nə
zaman?” oyunu üzrə respublika çempionatı keçirilib. 
AZXEBER.COM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yerəlayiqgörülüb.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üçünsaytına, 196
Sorğu Mərkəzinə və ya Bankın müxtəlif sosial şəbəkələrdə olan səhifələrinə
müraciət edə bilərsiniz.Nağd pul krediti sifarişi üçün—,Birbank kartı
sifarişi üçün—.</t>
  </si>
  <si>
    <t>2025-04-29T13:07</t>
  </si>
  <si>
    <t>{birbank,"_Kapital Bank_","kapital bank","“Kapital bank”",#birbank}</t>
  </si>
  <si>
    <t>https://azxeber.com/az/ne-harada-ne-zaman-oyunu-uzre-respublika-cempionati-yekunlasdi/iqtisadiyyat/</t>
  </si>
  <si>
    <t>1_10489355</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</si>
  <si>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</si>
  <si>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2025-04-28T13:37</t>
  </si>
  <si>
    <t>{birbank,"_Kapital Bank_",#birbank,"“Kapital bank”","kapital bank"}</t>
  </si>
  <si>
    <t>https://azxeber.com/az/birbank-biznes-regionda-yasayan-sahibkarlari-bir-araya-getirdi/iqtisadiyyat/</t>
  </si>
  <si>
    <t>1_10488928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</si>
  <si>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Metbuat.az xəbər verir ki,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You must enable Javascript on your browser for the site to work optimally and display sections completely.		
    Şahid olduğunuz hadisələrin video və ya fotosunu çəkərək bizə göndərin: 0552252950  (Whatsapp)</t>
  </si>
  <si>
    <t>2025-04-28T13:10</t>
  </si>
  <si>
    <t>{"kapital bank","_Kapital Bank_",#birbank,"“Kapital bank”",birbank}</t>
  </si>
  <si>
    <t>https://metbuat.az/news/1524453/birbank-biznes-regionda-yasayan-sahibkarlari-bir-araya-getir.html</t>
  </si>
  <si>
    <t>1_10297678</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</si>
  <si>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</si>
  <si>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bank”",birbank,"kapital bank"}</t>
  </si>
  <si>
    <t>https://azxeber.com/az/birbankdan-mhtesem-yaz-kampaniyasi/iqtisadiyyat/</t>
  </si>
  <si>
    <t>1_10295834</t>
  </si>
  <si>
    <t>Birbank müştəriləri üçün yaz mövsümünə özəl kampaniya təqdim olunur.Metbuat.az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</si>
  <si>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2025-04-16T10:26</t>
  </si>
  <si>
    <t>{"_Kapital Bank_","kapital bank",birbank,"“Kapital bank”",#birbank}</t>
  </si>
  <si>
    <t>https://metbuat.az/news/1523464/birbankdan-mohtesem-yaz-kampaniyasi.html</t>
  </si>
  <si>
    <t>1_10271371</t>
  </si>
  <si>
    <t>Sahibkarların müxtəlif resurslara çıxışını dəstəkləyən, onlara sürətli və sərfəli maliyyə həlləri təqdim edən Birbank Biznes, bu dəfə regionda yaşayan sahibkarlara dəstək olacaq. Metbuat.az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You must enable Javascript on your browser for the site to work optimally and display sections completely.                
    Şahid olduğunuz hadisələrin video və ya fotosunu çəkərək bizə göndərin: 0552252950  (Whatsapp)</t>
  </si>
  <si>
    <t>2025-04-15T07:14</t>
  </si>
  <si>
    <t>https://metbuat.az/news/1523338/birbank-biznes-den-regionda-yasayan-sahibkarlara-destek.html</t>
  </si>
  <si>
    <t>1_10270141</t>
  </si>
  <si>
    <t>Sahibkarların müxtəlif resurslara çıxışını dəstəkləyən,
onlara sürətli və sərfəli maliyyə həlləri təqdim edən Birbank Biznes, bu dəfə
regionda yaşayan sahibkarlara dəstək olacaq.
AZXEBER.COM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</si>
  <si>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https://azxeber.com/az/birbank-biznes-den-regionda-yasayan-sahibkarlara-destek/iqtisadiyyat/</t>
  </si>
  <si>
    <t>1_10261750</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</si>
  <si>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</si>
  <si>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2025-04-14T13:41</t>
  </si>
  <si>
    <t>{"kapital bank",birbank,#kapitalbank,"“Kapital bank”",#birbank,"_Kapital Bank_","\"Kapitalbank\""}</t>
  </si>
  <si>
    <t>https://azxeber.com/az/kapital-bank-2025-ci-ilin-1-ci-rubu-uzre-maliyye-neticelerini-elan-edib/iqtisadiyyat/</t>
  </si>
  <si>
    <t>1_10261624</t>
  </si>
  <si>
    <t>Ölkənin birinci bankı Kapital Bank-ın aktivləri 1 aprel 2025-ci il tarixinə 12 milyard manat təşkil edib. Müştərilərə verilən kreditlərin həcmi isə 5.3 milyard manat olub.  Metbuat.az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</si>
  <si>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2025-04-14T13:39</t>
  </si>
  <si>
    <t>{#birbank,"“Kapital bank”","_Kapital Bank_",birbank,"kapital bank",#kapitalbank,"\"Kapitalbank\""}</t>
  </si>
  <si>
    <t>https://metbuat.az/news/1523287/kapital-bank-2025-ci-ilin-1-ci-rubu-uzre-maliyye-neticelerin.html</t>
  </si>
  <si>
    <t>1_10221459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</si>
  <si>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Metbuat.az xəbər verir ki,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</si>
  <si>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2025-04-11T13:17</t>
  </si>
  <si>
    <t>{#birbank,"kapital bank",birbank,"“Kapital bank”","_Kapital Bank_"}</t>
  </si>
  <si>
    <t>https://metbuat.az/news/1523063/birbank-in-sponsorlugu-ile-bu-yarismanin-final-merhelesi-bas.html</t>
  </si>
  <si>
    <t>1_10221555</t>
  </si>
  <si>
    <t>Maliyyə xidmətləri ilə yanaşı gənclərin bilik və
bacarıqlarının inkişafına yönələn layihələrlə gündəmə gələn Birbank hazırlıqlı, bilikli mütəxəssislərin əmək bazarına
qazandırılmasına da töhfə verir. 
AZXEBER.COM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</si>
  <si>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2025-04-11T13:15</t>
  </si>
  <si>
    <t>{#birbank,"“Kapital bank”",birbank,"kapital bank","_Kapital Bank_"}</t>
  </si>
  <si>
    <t>https://azxeber.com/az/birbank-in-sponsorluu-ile-azerbaycan-biznes-keys-yarismasinin-final-merhelesi-uurla-bas-catdi/iqtisadiyyat/</t>
  </si>
  <si>
    <t>1_10221182</t>
  </si>
  <si>
    <t>Maliyyə xidmətləri ilə yanaşı gənclərin bilik və
bacarıqlarının inkişafına yönələn layihələrlə gündəmə gələn Birbank hazırlıqlı, bilikli mütəxəssislərin əmək bazarına
qazandırılmasına da töhfə verir. 
AZXEBER.COM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</si>
  <si>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{"_Kapital Bank_",#birbank,"kapital bank",birbank,"“Kapital bank”"}</t>
  </si>
  <si>
    <t>https://azxeber.com/az/birbank-in-sponsorluu-ile-azerbaycan-biznes-keys-yarismasinin-final-merhelesi-uurla-bas-catdi/</t>
  </si>
  <si>
    <t>1_10158693</t>
  </si>
  <si>
    <t>Birbank müştərilərinin həyatını asanlaşdıran yeniliklərlə xidmətini genişləndirməyə davam edir. Artıq QR ödənişləri ilə alış-veriş edərkən ƏDV məbləğini 30 gün gözləmədən dərhal geri almaq mümkün olacaq.  Metbuat.az xəbər verir ki,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</si>
  <si>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2025-04-08T08:26</t>
  </si>
  <si>
    <t>{#birbank,"_Kapital Bank_","kapital bank",birbank,"“Kapital bank”"}</t>
  </si>
  <si>
    <t>https://metbuat.az/news/1522748/birbank-qr-odenisleri-ile-30-gun-gozlemeden-edv-ni-derhal-ge.html</t>
  </si>
  <si>
    <t>1_10158028</t>
  </si>
  <si>
    <t>Birbank müştərilərinin
həyatını asanlaşdıran yeniliklərlə xidmətini genişləndirməyə davam edir. 
AZXEBER.COM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https://birbank.az/saytına, 196 Sorğu Mərkəzinə və ya Bankın müxtəlif sosial şəbəkələrdə olan səhifələrinə
müraciət edə bilərsiniz.</t>
  </si>
  <si>
    <t>2025-04-08T08:01</t>
  </si>
  <si>
    <t>https://azxeber.com/az/birbank-qr-denisleri-ile-30-gun-gzlemeden-edv-ni-derhal-geri-alin/iqtisadiyyat/</t>
  </si>
  <si>
    <t>1_10166341</t>
  </si>
  <si>
    <t>"Birbank" dünyaşöhrətli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</si>
  <si>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https://ted.az/az/view/news/62594/quotbirbankquot-filip-kotlerin-ldquomuasir-marketinqin-esaslarirdquo-kitabinda-yer-alacaq</t>
  </si>
  <si>
    <t>1_10145984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</si>
  <si>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Metbuat.az xəbər verir ki,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</si>
  <si>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2025-04-07T12:46</t>
  </si>
  <si>
    <t>https://metbuat.az/news/1522687/birbank-filip-kotlerin-muasir-marketinqin-esaslari-kitabinda.html</t>
  </si>
  <si>
    <t>1_10145751</t>
  </si>
  <si>
    <t>Birbank dünya şöhrətli
marketinq mütəxəssisi Filip Kotlerin yeni
hazırlanmaqda olan "Müasir Marketinqin Əsasları” (Essentials of Modern
Marketing-EOMM) kitabının Azərbaycan nəşrində yer alacaq. 
AZXEBER.COM xəbər verir ki, kitabdaBirbank-ın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https://birbank.az/saytına, 196 Sorğu Mərkəzinə və ya Bankın müxtəlif sosial şəbəkələrdə olan
səhifələrinə müraciət edə bilərsiniz.</t>
  </si>
  <si>
    <t>2025-04-07T12:38</t>
  </si>
  <si>
    <t>https://azxeber.com/az/birbank-filip-kotlerin-muasir-marketinqin-esaslari-kitabinda-yer-alacaq/iqtisadiyyat/</t>
  </si>
  <si>
    <t>1_10101396</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</si>
  <si>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keçirib.Metbuat.az xəbər verir ki,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You must enable Javascript on your browser for the site to work optimally and display sections completely.		
    Şahid olduğunuz hadisələrin video və ya fotosunu çəkərək bizə göndərin: 0552252950  (Whatsapp)</t>
  </si>
  <si>
    <t>2025-04-04T08:34</t>
  </si>
  <si>
    <t>https://metbuat.az/news/1522445/qirmizi-urekler-fondu-485-aileye-bayram-sevinci-yasatdi.html</t>
  </si>
  <si>
    <t>1_10099644</t>
  </si>
  <si>
    <t>Xalqımızın milli mənəvi
dəyərlərinin formalaşmasında xüsusi rolu olan bayramlar sevgi, həmrəylik və
paylaşmaq üçün ən gözəl fürsətdir. 
AZXEBER.COM xəbər verir ki,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</si>
  <si>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2025-04-04T07:45</t>
  </si>
  <si>
    <t>https://azxeber.com/az/qirmizi-rekler-fondu-485-aileye-bayram-sevinci-yasatdi/iqtisadiyyat/</t>
  </si>
  <si>
    <t>1_10090115</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</si>
  <si>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</si>
  <si>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2025-04-03T14:40</t>
  </si>
  <si>
    <t>{"“Kapital bank”","_Kapital Bank_","\"Kapitalbank\"",#birbank,"kapital bank",birbank,#kapitalbank}</t>
  </si>
  <si>
    <t>https://ted.az/az/view/news/62579/quotkapital-bankquotin-desteyi-ile-ldquone-harada-ne-zamanrdquo-oyunu-uzre-respublika-chempionati-basha-chatdi</t>
  </si>
  <si>
    <t>1_10087809</t>
  </si>
  <si>
    <t>Kapital Bank-ın dəstəyi ilə “Nə? Harada? Nə zaman?” oyunu üzrə respublika çempionatı başa çatdı  Metbuat.az xəbər verir ki,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</si>
  <si>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2025-04-03T12:34</t>
  </si>
  <si>
    <t>{"_Kapital Bank_","\"Kapitalbank\"",#birbank,"“Kapital bank”",#kapitalbank,birbank,"kapital bank"}</t>
  </si>
  <si>
    <t>https://metbuat.az/news/1522374/kapital-bank-in-desteyi-ile-respublika-cempionati-kecirildi.html</t>
  </si>
  <si>
    <t>1_10087944</t>
  </si>
  <si>
    <t>Ötən gün "Təhsil
oyunları platforması” layihəsi çərçivəsində şagirdlər arasında "Nə? Harada? Nə
zaman?” oyunu üzrə respublika çempionatı keçirilib.
AZXEBER.COM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https://kapitalbank.azsaytına, 196 Sorğu Mərkəzinə və ya Bankın müxtəlif sosial şəbəkələrdə olan səhifələrinə
müraciət edə bilərsiniz. Nağd pul krediti sifarişi üçün— https://kbl.az/prgtk,
Birbank kartı sifarişi üçün — https://kbl.az/prcrc.</t>
  </si>
  <si>
    <t>2025-04-03T12:32</t>
  </si>
  <si>
    <t>{"\"Kapitalbank\"","_Kapital Bank_",birbank,#kapitalbank,"kapital bank","“Kapital bank”",#birbank}</t>
  </si>
  <si>
    <t>https://azxeber.com/az/ne-harada-ne-zaman-oyunu-uzre-respublika-cempionati-basa-catdi/iqtisadiyyat/</t>
  </si>
  <si>
    <t>1_10404975</t>
  </si>
  <si>
    <t>﻿ Bank sektorunun ƏN ZƏİF BƏNDİ... - ən çox oğurluq BURDA BAŞ VERİR</t>
  </si>
  <si>
    <t>Son dövlər Azərbaycanda vətəndaşların bank hesablarına kiber üsulla müdaxilə halları artmaqdadır.Demək olar ki, hər gün onlarla vətəndaş bu cür talamalara məruz qalır.Gununsesi.info-nun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 həmçinin bankın daha bir qanunsuz hərəkətlərinə diqqət çəkir:”Mənim kartım adi debit kartdır. Bankın icazəm olmadan mənim kartımı kredit kartına çevirib “.Vətəndaşın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t>
  </si>
  <si>
    <t>2025-04-23T08:38</t>
  </si>
  <si>
    <t>https://teref.az/gundem/375026--bank-sektorunun-en-zeif-bendi-en-cox-ogurluq-burda-bas-verir.html</t>
  </si>
  <si>
    <t>1_10325376</t>
  </si>
  <si>
    <t xml:space="preserve"> Banklar 3 ayda faizlərdən 1 milyarddan çox pul qazanıblar – Tam siyahı</t>
  </si>
  <si>
    <t>Bu ilin ilk rübü ərzində Azərbaycanda fəaliyyət göstərən bankların faiz gəlirləri 1 milyard 131,9 milyon manat olub.Yeniavaz.com xəbər verir ki, ötən ilin müvafiq dövrü ilə müqayisədə bankların faiz gəlirləri 171,2 milyon manat və ya 17,8% artıb.Azərbaycanda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edib.Azərbaycanda fəaliyyət göstərən bankların son 2 ilin ilk 3 ayındakı faiz gəlirləri aşağıdakı kimi olub:
Facebook-da paylaş</t>
  </si>
  <si>
    <t>2025-04-18T05:17</t>
  </si>
  <si>
    <t>https://dunyapress.info/index.php/iqtisadiyyat/126413-﻿-banklar-3-ayda-faizlərdən-1-milyarddan-çox-pul-qazanıblar-–-tam-siyahı.html</t>
  </si>
  <si>
    <t>1_10324706</t>
  </si>
  <si>
    <t>﻿ Banklar 3 ayda faizlərdən 1 milyarddan çox pul qazanıblar – Tam siyahı</t>
  </si>
  <si>
    <t>Bu ilin ilk rübü ərzində Azərbaycanda fəaliyyət göstərən bankların faiz gəlirləri 1 milyard 131,9 milyon manat olub.Yeniavaz.com xəbər verir ki, ötən ilin müvafiq dövrü ilə müqayisədə bankların faiz gəlirləri 171,2 milyon manat və ya 17,8% artıb.Azərbaycanda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edib.Azərbaycanda fəaliyyət göstərən bankların son 2 ilin ilk 3 ayındakı faiz gəlirləri aşağıdakı kimi olub:</t>
  </si>
  <si>
    <t>2025-04-18T03:05</t>
  </si>
  <si>
    <t>https://teref.az/sosial/374346--banklar-3-ayda-faizlerden-1-milyarddan-cox-pul-qazaniblar-tam-siyahi.html</t>
  </si>
  <si>
    <t>1_10288778</t>
  </si>
  <si>
    <t>﻿ Daha çox hansı bank kartlarından pul oğurlanır? - AKTUAL</t>
  </si>
  <si>
    <t>Ötən həftənin şənbə və bazar günlərində vətəndaşların bank kartlarından 41 min 48 manat oğurlanıb.Bu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
Facebook-da paylaş</t>
  </si>
  <si>
    <t>2025-04-16T06:08</t>
  </si>
  <si>
    <t>https://dunyapress.info/index.php/iqtisadiyyat/126321-﻿-daha-çox-hansı-bank-kartlarından-pul-oğurlanır-aktual.html</t>
  </si>
  <si>
    <t>1_10286742</t>
  </si>
  <si>
    <t xml:space="preserve"> Daha çox hansı bank kartlarından pul oğurlanır? - AKTUAL</t>
  </si>
  <si>
    <t>Ötən həftənin şənbə və bazar günlərində vətəndaşların bank kartlarından 41 min 48 manat oğurlanıb.Bu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t>
  </si>
  <si>
    <t>2025-04-16T03:14</t>
  </si>
  <si>
    <t>https://teref.az/sosial/374115--daha-cox-hansi-bank-kartlarindan-pul-ogurlanir-aktual.html</t>
  </si>
  <si>
    <t>1_10279060</t>
  </si>
  <si>
    <t>"Banklar müştərilərinin kartından pul çıxırsa, öncədən müştəriyə məlumat verməlidir" - EKSPERT ŞƏRH ETDİ</t>
  </si>
  <si>
    <t>"Bankların müştərilərinin kartından hər hansı yolla "sığorta pulu adı altında" pul çıxılırsa bunu öncədən müştəriyə məlumat verərək ona bildirməlidirlər. Hesab edirəm ki, bununla bağlı narazı olan insanlar müvafiq qanunvericilikdə nəzərdə tutulmuş formada qurumlara müraciət edib və məlumatları dəqiqləşdirə bilərlər". Bu sözləri SİA-ya açıqlamasında iqtisadçı-ekspert Emin Qəribli deyib. 
Onun sözlərinə görə, ilk növbədə insanlar bununla bağlı bankın özünə müraciət etməlidirlər. Daha sonra problem davam edərsə Mərkəzi Banka müraciət edərək öz haqlarını tələb edə bilərlər: "Əgər bu kütləvi xarakter daşıyırsa, banklar bunu ilk olaraq dəqiqləşdirməlidirlər və daha sonra vəsaiti müştərilərə məlumat verərək hesabdan çəkməlidirlər. Əgər bu elə də geniş yayılmayıbsa, qarşısı alınmalıdır. Bunun son nümunəsi isə sosial şəbəkələrdə yayılmış xəbərlərdə "Kapital Bank"la bağlı idi. Son zamanlar "Kapital Bank" tərəfindən bəzi müştərilərin razılığı və xəbəri olmadan kart hesablarından müəyyən məbləğlər çıxılması halları müşahidə olunur. Əsasən 12 AZN kredit sığortası, 12.90 AZN isə kiber hücumlardan qorunma sığortası adı ilə bu vəsaitlər tutulur. Bu cür ödənişlərin müştəriyə əvvəlcədən məlumat verilmədən və razılıq alınmadan çıxılması qanunvericiliyə ziddir. Azərbaycan Respublikasının müvafiq qanunlarına əsasən, hər hansı əlavə xidmət və ya ödəniş yalnız müştərinin açıq razılığı ilə tətbiq oluna bilər. Müştərinin xəbəri olmadan hesabdan pul çıxılması qanunsuz hesab olunur. Bu kimi hallarla qarşılaşan müştərilər aşağıdakı addımları ata bilərlər:
Bankla əlaqə saxlayaraq vəsaitin nə səbəbdən çıxıldığını soruşmalı və razılıq vermədiklərini əsas gətirərək geri qaytarılmasını tələb etməlidirlər. Bu cür halların qarşısını almaq üçün vətəndaşlar öz hüquqlarını bilməli, banka etiraz etməkdən çəkinməməlidirlər".</t>
  </si>
  <si>
    <t>2025-04-15T12:14</t>
  </si>
  <si>
    <t>https://sia.az/az/news/economy/1246480.html</t>
  </si>
  <si>
    <t>1_10088755</t>
  </si>
  <si>
    <t>“Batareyaları təhvil ver, təbiəti qoru” layihəsinə Birbank da qoşuldu</t>
  </si>
  <si>
    <t>Ekologiya və Təbii Sərvətlər Nazirliyi və Qırmızı Ürəklər Fondu tərəfindən start verilən “Batareyaları təhvil ver, təbiəti qoru” layihəsinə Birbank da qoşulub.Layihə çərçivəsində Birbank-ın baş ofisində 30 ədəd, filiallarında isə 119 ədəd xüsusi qutu yerləşdirilib. Artıq bankın müştəriləri və əməkdaşları istifadəyə yararsız elektrik batareyalarını bu qutulara atmaqla təhvil verə bilərlər. Hazırda müxtəlif dövlət qurumları, şirkətlər, marketlər, təhsil müəssisələri və hotellər də daxil olmaqla 500-dən çox məntəqədə batareya toplama konteynerləri quraşdırılıb. Layihə çərçivəsində 2024-cü ildə 1645 kiloqram işlənmiş batareya toplanıb.Layihənin məqsədi istifadəyə yararsız batareyaların çeşidlənərək xüsusi konteynerlərdə toplanması və təhlükəsiz şəkildə utilizasiyasını təmin etməkdir. 1 may 2022-ci il tarixində başlanan “Batareyaları təhvil ver, təbiəti qoru” layihəsi ekoloji davamlılığa və sosial rifahın artırılmasına xidmət edir. Geniş auditoriyanı əhatə edən layihə tullantıların düzgün idarə olunmasına dair məlumatlılığı artırmağı hədəf alır. Birbank-ın da qoşulması ilə layihə ölkəmizin bütün regionlarını əhatə etmiş olacaq. Qeyd edək ki, batareyaların tərkibində olan ağır metallar və digər zəhərli komponentlər ətraf mühit və insan sağlamlığı üçün ciddi təhlükə yaradır. Bu səbəbdən layihə ətraf mühitin mühafizəsi, insan sağlamlığının qorunması, ekoloji tarazlığın bərpası, təkrar emalın təşviqi, tullantıların azaldılması və işlənmiş batareya tullantılarının səmərəli idarə olunması baxımından xüsusi əhəmiyyət daşıyır.Qeyd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birləşdirməkdir.Fondun fəaliyyəti ilə ətraflı tanış olmaq və ianə edərək sözügedən mövzularda dəstək olmaq üçün https://redhearts.az saytına daxil olmaq kifayətdir.Publika.az © 2022 Bütün hüquqları qorunur</t>
  </si>
  <si>
    <t>2025-04-03T13:25</t>
  </si>
  <si>
    <t>https://publika.az/news/sosial/563355.html</t>
  </si>
  <si>
    <t>1_10488831</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</si>
  <si>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</si>
  <si>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edib. 
"Unikal" xəbər verir ki, Bankın dəstəyi ilə həyata keçirilən layihə “Pasha Malls” və “Pasha Real Estate”in tərəfdaşlığı ilə “Gəncə Mall”da baş tutub. Layihənin əsas məqsədi regionda fəaliyyət göstərən sahibkarın bizneslərini və şəxsi inkişafını dəstəkləmək idi.
30-a yaxın sahibkarın ödənişsiz qoşulduğu tədbir yerli sakinlər tərəfindən böyük maraqla qarşılanıb. Yarmarka sahibkarlara yeni tanışlıqlar, biznes əlaqələri qurmaq, məhsul və xidmətlərini daha geniş auditoriyaya təqdim etmək imkanı yaradıb. 
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olub.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</si>
  <si>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{"“Kapital bank”",birbank,"kapital bank","_Kapital Bank_",#birbank}</t>
  </si>
  <si>
    <t>https://unikal.az/news/478836/birbank-biznes-regionda-yasayan-sahibkarlari-bir-araya-getirdi</t>
  </si>
  <si>
    <t>1_10488568</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</si>
  <si>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</si>
  <si>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</si>
  <si>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2025-04-28T13:09</t>
  </si>
  <si>
    <t>{"kapital bank",birbank,"“Kapital bank”",#birbank,"_Kapital Bank_"}</t>
  </si>
  <si>
    <t>https://index.az/127216/</t>
  </si>
  <si>
    <t>1_10493325</t>
  </si>
  <si>
    <t>dogru.az</t>
  </si>
  <si>
    <t>“Birbank Biznes” regionda yaşayan sahibkarları bir araya gətirib</t>
  </si>
  <si>
    <t>Sahibkarlara əlverişli və rahat bankçılıq xidmətləri təqdim edən “Birbank Biznes” bu dəfə Gəncə şəhərində və ətraf regionlarda yaşayan sahibkarlar üçün satış yarmarkası təşkil edib.
Bankın dəstəyi ilə həyata keçirilən layihə “Pasha Malls” və “Pasha Real Estate”in tərəfdaşlığı ilə “Gəncə Mall”da baş tutub.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DOĞRU.AZ</t>
  </si>
  <si>
    <t>2025-04-28T14:50</t>
  </si>
  <si>
    <t>{"“Kapital bank”",birbank,#birbank,"_Kapital Bank_","kapital bank"}</t>
  </si>
  <si>
    <t>https://dogru.az/birbank-biznes-regionda-yasayan-sahibkarlari-bir-araya-getirib</t>
  </si>
  <si>
    <t>1_10485470</t>
  </si>
  <si>
    <t>"Birbank Biznes"dən Gəncədə ödənişsiz yarmarka | Sahibkarlar üçün yeni imkanlar</t>
  </si>
  <si>
    <t>Sahibkarlara əlverişli bankçılıq həlləri təqdim edən “Birbank Biznes” bu dəfə region sahibkarlarına dəstək olub.“Pasha Malls” və “Pasha Real Estate”in dəstəyi ilə Gəncə şəhərində və ətraf bölgələrdə fəaliyyət göstərən mikro sahibkarlar üçün ödənişsiz satış yarmarkası təşkil edilib.Tərəflər bu təşəbbüslə sahibkarların inkişafı üçün yeni imkanlar yaratmağı qarşıya məqsəd qoyub.</t>
  </si>
  <si>
    <t>https://baku.tv/iqtisadiyyat/quotbirbank-biznesquotden-gencede-odenissiz-yarmarka-sahibkarlar-ucun-yeni-imkanlar-195560</t>
  </si>
  <si>
    <t>1_10274135</t>
  </si>
  <si>
    <t>"Birbank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</si>
  <si>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</si>
  <si>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https://axar.az/news/toplum/965636.html</t>
  </si>
  <si>
    <t>1_10270758</t>
  </si>
  <si>
    <t>Sahibkarların müxtəlif resurslara çıxışını dəstəkləyən, onlara sürətli və sərfəli maliyyə həlləri təqdim edən "Birbank Biznes", bu dəfə regionda yaşayan sahibkarlara dəstək olacaq.
"Unikal"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</si>
  <si>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2025-04-15T07:02</t>
  </si>
  <si>
    <t>https://unikal.az/news/476917/birbank-biznesden-regionda-yasayan-sahibkarlara-destek</t>
  </si>
  <si>
    <t>1_10274050</t>
  </si>
  <si>
    <t>“Birbank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</si>
  <si>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</si>
  <si>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https://azertimes.az/birbank-biznesden-regionda-yasayan-sahibkarlara-destek/</t>
  </si>
  <si>
    <t>1_10274320</t>
  </si>
  <si>
    <t>Sahibkarların müxtəlif resurslara çıxışını dəstəkləyən, onlara sürətli və sərfəli maliyyə həlləri təqdim edən “Birbank Biznes” bu dəfə regionda yaşayan sahibkarlara dəstək olacaq. Belə ki, Sahibkarlar Günü münasibətilə aprelin 26-da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DOĞRU.AZ</t>
  </si>
  <si>
    <t>https://dogru.az/birbank-biznes-den-regionda-yasayan-sahibkarlara-destek</t>
  </si>
  <si>
    <t>1_10271817</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</si>
  <si>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edin.Publika.az © 2022 Bütün hüquqları qorunur</t>
  </si>
  <si>
    <t>2025-04-15T07:30</t>
  </si>
  <si>
    <t>https://publika.az/news/sosial/565028.html</t>
  </si>
  <si>
    <t>1_10271281</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</si>
  <si>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</si>
  <si>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2025-04-15T07:24</t>
  </si>
  <si>
    <t>https://index.az/125967/</t>
  </si>
  <si>
    <t>1_10270915</t>
  </si>
  <si>
    <t>redaktor.az</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</si>
  <si>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</si>
  <si>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2025-04-15T06:57</t>
  </si>
  <si>
    <t>https://redaktor.az/news/actual/276686-birbank-biznesden-regionda-yasayan-sahibkarlara-destek</t>
  </si>
  <si>
    <t>1_10270777</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</si>
  <si>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</si>
  <si>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2025-04-15T06:52</t>
  </si>
  <si>
    <t>https://qafqazinfo.az/news/detail/birbank-biznesden-regionda-yasayan-sahibkarlara-destek-467513</t>
  </si>
  <si>
    <t>1_10444829</t>
  </si>
  <si>
    <t>"Birbank Private" xidmət şəbəkəsini genişləndirir</t>
  </si>
  <si>
    <t>Ölkədə ən böyük xidmət şəbəkəsinə malik Kapital Bank Neftçilər pr.153 ünvanında yeni "Port Baku" filialını müştərilərinin ixstifadəsinə verildi.      
window.yaContextCb.push(() =&gt; {
    Ya.Context.AdvManager.render({
        "blockId": "R-A-13706460-6",
        "renderTo": "yandex_rtb_R-A-13706460-6-468974"
    })
})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</si>
  <si>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2025-04-25T10:48</t>
  </si>
  <si>
    <t>https://avesta.az/90642-birbank-private-xidmet-shebekesini-genishlendirir.html</t>
  </si>
  <si>
    <t>1_10444731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</si>
  <si>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https://kbl.az/prgtk, Birbank kartı sifarişi üçün - https://kbl.az/prcrc.</t>
  </si>
  <si>
    <t>2025-04-25T10:43</t>
  </si>
  <si>
    <t>{"_Kapital Bank_","kapital bank",birbank,#kapitalbank,"“Kapital bank”",#birbank,"\"Kapitalbank\""}</t>
  </si>
  <si>
    <t>https://baku.ws/promo/birbank-private-xidmet-sebekesini-genislendirir</t>
  </si>
  <si>
    <t>1_10444124</t>
  </si>
  <si>
    <t>Ölkədə ən böyük xidmət şəbəkəsinə malik "Kapital Bank" Neftçilər pr.153 ünvanında yeni “Port Baku” filialını müştərilərinin ixstifadəsinə verilib. 
"Unikal" xəbər verir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</si>
  <si>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2025-04-25T10:15</t>
  </si>
  <si>
    <t>{"\"Kapitalbank\"","kapital bank",birbank,#kapitalbank,"“Kapital bank”",#birbank,"_Kapital Bank_"}</t>
  </si>
  <si>
    <t>https://unikal.az/news/478473/birbank-private-xidmet-sebekesini-genislendirir</t>
  </si>
  <si>
    <t>1_10445149</t>
  </si>
  <si>
    <t>"Birbank Private" xidmət şəbəkəsini genişləndirirOxşar xəbərlərSosial şəbəkələrdə paylaşın:</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</si>
  <si>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 Birbank kartı sifarişi üçün - .</t>
  </si>
  <si>
    <t>2025-04-25T10:50</t>
  </si>
  <si>
    <t>{#birbank,#kapitalbank,"_Kapital Bank_","kapital bank",birbank,"\"Kapitalbank\"","“Kapital bank”"}</t>
  </si>
  <si>
    <t>https://far.az/28732-birbank-private-xidmet-shebekesini-genishlendirir.html#</t>
  </si>
  <si>
    <t>1_10295888</t>
  </si>
  <si>
    <t>"Birbank Visa" kartı sahibləri üçün əlavə keşbek imkanı</t>
  </si>
  <si>
    <t>Birbankdan möhtəşəm yaz kampaniyası: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</si>
  <si>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{"“Kapital bank”",#birbank,"_Kapital Bank_",birbank,"kapital bank"}</t>
  </si>
  <si>
    <t>https://axar.az/news/toplum/966095.html</t>
  </si>
  <si>
    <t>1_10295875</t>
  </si>
  <si>
    <t>“Birbank Visa” kartı sahibləri üçün əlavə keşbek imkanı</t>
  </si>
  <si>
    <t>{#birbank,"_Kapital Bank_","“Kapital bank”",birbank,"kapital bank"}</t>
  </si>
  <si>
    <t>https://azertimes.az/birbank-visa-karti-sahibleri-ucun-elave-kesbek-imkani/</t>
  </si>
  <si>
    <t>1_10488956</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</si>
  <si>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</si>
  <si>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</si>
  <si>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2025-04-28T13:25</t>
  </si>
  <si>
    <t>{birbank,#birbank,"_Kapital Bank_","kapital bank","“Kapital bank”"}</t>
  </si>
  <si>
    <t>https://sfera.az/iqtisadiyyat/290718/quotbirbankquot-biznes-regionda-yasayan-sahibkarlari-bir-araya-getirdi/</t>
  </si>
  <si>
    <t>1_10146153</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</si>
  <si>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</si>
  <si>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</si>
  <si>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2025-04-07T12:54</t>
  </si>
  <si>
    <t>{birbank,"kapital bank","_Kapital Bank_",#birbank,"“Kapital bank”"}</t>
  </si>
  <si>
    <t>https://qafqazinfo.az/news/detail/birbank-filip-kotlerin-muasir-marketinqin-esaslari-kitabinda-yer-alacaq-466700</t>
  </si>
  <si>
    <t>1_10146612</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</si>
  <si>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</si>
  <si>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</si>
  <si>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2025-04-07T13:18</t>
  </si>
  <si>
    <t>https://sfera.az/iqtisadiyyat/288451/quotbirbankquot-filip-kotlerin-ldquomuasir-marketinqin-esaslarirdquo-kitabinda-yer-alacaq/</t>
  </si>
  <si>
    <t>1_10146120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</si>
  <si>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 ASC-nin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I bankı "Kapital Bank" adı altında müştərilərinə xidmət göstərib və "Paşa Holdinq" MMC-yə daxildir. "Kapital Bank" isə hazırda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t>
  </si>
  <si>
    <t>2025-04-07T12:56</t>
  </si>
  <si>
    <t>https://report.az/maliyye-xeberleri/birbank-filip-kotlerin-muasir-marketinqin-esaslari-kitabinda-yer-alacaq/</t>
  </si>
  <si>
    <t>1_10148297</t>
  </si>
  <si>
    <t>pressa.az</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</si>
  <si>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</si>
  <si>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</si>
  <si>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2025-04-07T13:53</t>
  </si>
  <si>
    <t>https://pressa.az/olke/10428-birbank-filip-kotlerin-muasir-marketinqin-esaslari-kitabinda-yer-alacaq.html</t>
  </si>
  <si>
    <t>1_10145584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</si>
  <si>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</si>
  <si>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2025-04-07T12:39</t>
  </si>
  <si>
    <t>https://index.az/125234/</t>
  </si>
  <si>
    <t>1_10145550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</si>
  <si>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</si>
  <si>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2025-04-07T12:36</t>
  </si>
  <si>
    <t>https://azerforum.com/az/article/16418455/</t>
  </si>
  <si>
    <t>1_10158961</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</si>
  <si>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</si>
  <si>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</si>
  <si>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2025-04-08T08:30</t>
  </si>
  <si>
    <t>https://pressa.az/olke/10437-birbank-qr-odenisleri-ile-30-gun-gozlemeden-edv-ni-derhal-geri-alin.html</t>
  </si>
  <si>
    <t>1_10158126</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</si>
  <si>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Xəbər maraqlı gəlib? Sosial şəbəkələrdə paylaşın</t>
  </si>
  <si>
    <t>2025-04-08T08:14</t>
  </si>
  <si>
    <t>https://oxu.az/digar/birbank-qr-odenisleri-ile-30-gun-gozlemeden-edv-ni-derhal-geri-alin</t>
  </si>
  <si>
    <t>1_10157836</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</si>
  <si>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</si>
  <si>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</si>
  <si>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bank”",#birbank,"kapital bank"}</t>
  </si>
  <si>
    <t>https://index.az/125306/</t>
  </si>
  <si>
    <t>1_10157768</t>
  </si>
  <si>
    <t>"Birbank" QR ödənişləri ilə 30 gün gözləmədən ƏDV-ni dərhal geri alın!</t>
  </si>
  <si>
    <t>"Birbank" müştərilərinin həyatını asanlaşdıran yeniliklərlə xidmətini genişləndirməyə davam edir.
"Unikal"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</si>
  <si>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2025-04-08T08:04</t>
  </si>
  <si>
    <t>https://unikal.az/news/475913/birbank-qr-odenisleri-ile-30-gun-gozlemeden-edv-ni-derhal-geri-alin</t>
  </si>
  <si>
    <t>1_10158094</t>
  </si>
  <si>
    <t>"Birbank" QR ödənişləri ilə 30 gün gözləmədənƏDV-ni dərhal geri alın!</t>
  </si>
  <si>
    <t>"Birbank" müştərilərinin həyatını asanlaşdıran yeniliklərlə xidmətini genişləndirməyə davam edir.Gundem.az xəbər verir ki,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</si>
  <si>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2025-04-08T08:12</t>
  </si>
  <si>
    <t>https://gundem.az/az/iqtisadiyyat/113914/quotbirbankquot-qr-denisleri-ile-30-gun-gzlemedenedv-ni-derhal-geri-alin/</t>
  </si>
  <si>
    <t>1_10161372</t>
  </si>
  <si>
    <t>"Birbank" QR ödənişləri ilə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</si>
  <si>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</si>
  <si>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2025-04-08T10:39</t>
  </si>
  <si>
    <t>{"“Kapital bank”","_Kapital Bank_",#birbank,"kapital bank",birbank}</t>
  </si>
  <si>
    <t>https://axar.az/news/toplum/963254.html</t>
  </si>
  <si>
    <t>1_10301023</t>
  </si>
  <si>
    <t>“Birbank”dan möhtəşəm yaz kampaniyası</t>
  </si>
  <si>
    <t>“Birbank” müştəriləri üçün yaz mövsümünə özəl kampaniya təqdim olunur. 15-29 aprel tarixlərini əhatə edən kampaniya çərçivəsində Birbank Visa taksit kartı sahibləri onlayn ödənişlərə əlavə keşbek qazanmaq imkanı əldə edəcəklər.Referans bildirir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</si>
  <si>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2025-04-16T13:50</t>
  </si>
  <si>
    <t>{"_Kapital Bank_","“Kapital bank”",birbank,"kapital bank",#birbank}</t>
  </si>
  <si>
    <t>https://referans.az/article/106750</t>
  </si>
  <si>
    <t>1_10298173</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</si>
  <si>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</si>
  <si>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2025-04-16T12:10</t>
  </si>
  <si>
    <t>https://pressa.az/iqtisadiyyat/10586-birbankdan-mohtesem-yaz-kampaniyasi.html</t>
  </si>
  <si>
    <t>1_10296653</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</si>
  <si>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</si>
  <si>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2025-04-16T11:06</t>
  </si>
  <si>
    <t>https://bakivaxti.az/az/posts/detail/birbankdan-mohtesem-yaz-kampaniyasi-1744801530</t>
  </si>
  <si>
    <t>1_10296380</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</si>
  <si>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</si>
  <si>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2025-04-16T10:53</t>
  </si>
  <si>
    <t>https://qafqazinfo.az/news/detail/birbankdan-mohtesem-yaz-kampaniyasi-467703</t>
  </si>
  <si>
    <t>1_10311735</t>
  </si>
  <si>
    <t>"Birbank"dan möhtəşəm yaz kampaniyası: "Birbank Visa" taksit kartı sahibləri üçün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</si>
  <si>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</si>
  <si>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2025-04-17T08:32</t>
  </si>
  <si>
    <t>{birbank,"_Kapital Bank_",#birbank,"kapital bank","“Kapital bank”"}</t>
  </si>
  <si>
    <t>https://sfera.az/iqtisadiyyat/289557/quotbirbankquotdan-mhtesem-yaz-kampaniyasi-birbank-visa-taksit-karti-sahibleri-ucun-elave-kesbek-imkani/</t>
  </si>
  <si>
    <t>1_10297528</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</si>
  <si>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</si>
  <si>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manat və daha yüksək məbləğdə bütün onlayn ödənişlərə əlavə 5 faiz keşbek təqdim olunur. Kampaniya çərçivəsində qazanıla biləcək maksimum əlavə keşbek məbləği isə 30 manat təşkil edir.
Kampaniya şərtləri haqqında ətraflı məlumat üçün: https://b-b.az/oek
Daim ən son rəqəmsal yeniliklər və bank məhsulları təqdim edən “Birbank,” 3 milyondan çox aktiv istifadəçisi olan mobil tətbiqi, 118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DOĞRU.AZ</t>
  </si>
  <si>
    <t>2025-04-16T11:35</t>
  </si>
  <si>
    <t>{"kapital bank",birbank,#birbank,"“Kapital bank”","_Kapital Bank_"}</t>
  </si>
  <si>
    <t>https://dogru.az/birbank-dan-mohtesem-yaz-kampaniyasi-birbank-visa-taksit-karti-sahibleri-ucun-onlayn-alis-verislerde-elave-kesbek-imkani</t>
  </si>
  <si>
    <t>1_10295780</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</si>
  <si>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</si>
  <si>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2025-04-16T10:39</t>
  </si>
  <si>
    <t>https://index.az/126176/</t>
  </si>
  <si>
    <t>1_10295739</t>
  </si>
  <si>
    <t>"Birbank"dan möhtəşəm yaz kampaniyası: Onlayn alış-verişlərdə əlavə keşbek imkanı</t>
  </si>
  <si>
    <t>"Birbank" müştəriləri üçün yaz mövsümünə özəl kampaniya təqdim olunur. 
"Unikal"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</si>
  <si>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2025-04-16T10:23</t>
  </si>
  <si>
    <t>https://unikal.az/news/477145/birbankdan-mohtesem-yaz-kampaniyasi-onlayn-alis-verislerde-elave-kesbek-imkani</t>
  </si>
  <si>
    <t>1_10222219</t>
  </si>
  <si>
    <t>"Birbank"ın sponsorluğu ilə Azərbaycan Biznes Keys yarışması başa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</si>
  <si>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//birbank.az/</t>
  </si>
  <si>
    <t>https://sfera.az/iqtisadiyyat/288967/quotbirbankquotin-sponsorluu-ile-azerbaycan-biznes-keys-yarismasi-basa-catdi/</t>
  </si>
  <si>
    <t>1_10221295</t>
  </si>
  <si>
    <t>"Birbank"ın sponsorluğu ilə Azərbaycan Biznes Keys yarışması uğurla yekunlaşdı</t>
  </si>
  <si>
    <t>Maliyyə xidmətləri ilə yanaşı gənclərin bilik və bacarıqlarının inkişafına yönələn layihələrlə gündəmə gələn "Birbank"  hazırlıqlı, bilikli mütəxəssislərin əmək bazarına qazandırılmasına da töhfə verir. 
"Unikal"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Bank2ın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</si>
  <si>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2025-04-11T13:16</t>
  </si>
  <si>
    <t>https://unikal.az/news/476501/birbankin-sponsorlugu-ile-azerbaycan-biznes-keys-yarismasi-ugurla-yekunlasdi</t>
  </si>
  <si>
    <t>1_10223212</t>
  </si>
  <si>
    <t>"Birbank"ın sponsorluğu ilə Azərbaycan Biznes Keys yarışmasının final mərhələsi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</si>
  <si>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</si>
  <si>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2025-04-11T14:49</t>
  </si>
  <si>
    <t>{"kapital bank","“Kapital bank”",birbank,#birbank,"_Kapital Bank_"}</t>
  </si>
  <si>
    <t>https://news24.az/202024-birbankin-sponsorlugu-ile-azerbaycan-biznes-keys-yarishmasinin-final-merhelesi-bash-chatib.html</t>
  </si>
  <si>
    <t>1_10221697</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</si>
  <si>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</si>
  <si>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2025-04-11T13:31</t>
  </si>
  <si>
    <t>https://lent.az/xeber/iqtisadiyyat/birbankin-sponsorlugu-ile-azerbaycan-biznes-keys-yarismasinin-final-merhelesi-bas-catib-40634132</t>
  </si>
  <si>
    <t>1_10221752</t>
  </si>
  <si>
    <t>“Birbank”ın sponsorluğu ilə Azərbaycan Biznes Keys yarışmasının final mərhələsi uğurla baş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</si>
  <si>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</si>
  <si>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2025-04-11T13:39</t>
  </si>
  <si>
    <t>https://index.az/125753/</t>
  </si>
  <si>
    <t>1_9679485</t>
  </si>
  <si>
    <t>"Birbank"lılar “Yaşıl gələcək” naminə 2800-dən çox ağac əkdilər</t>
  </si>
  <si>
    <t>Ekoloji layihələrə daim dəstək verən "Birbank", Ekologiya və Təbii Sərvətlər Nazirliyinin “Yaşıl Gələcək” layihəsi çərçivəsində genişmiqyaslı ağacəkmə aksiyasına qoşulub. Aksiya zamanı "Birbank" əməkdaşları və müştərilərinin birgə iştirakı ilə 2800-dən çox ağac əkilib. Müşfiqabad qəsəbəsində keçirilən aksiya çərçivəsində ərazinin iqlim şəraitinə uyğun olaraq Eldar şamı və zeytun ağacları əkilib.Aksiya ötən il “Yaşıl dünya naminə həmrəylik” ili münasibətilə həyata keçirilən kampaniyanın davamı olaraq baş tutub. Kampaniyanın şərtlərinə əsasən 2024-cü ilin oktyabr və noyabr aylarında "Birbank"da depozit faizlərini müddətin sonunda almaq şərti ilə ən azı 500 manat olmaqla 6, 12 və 18 aylıq müddətdə Rəqəmsal depozit yerləşdirən müştərilərin adına bank 1 ağac əkib. Əkilən ağaclara görə müştərilərə xüsusi sertifikat təqdim edilib. Bununla da müştərilər rəqəmsal bankçılığın üstünlüklərindən faydalanmaqla yanaşı daha yaşıl dünya üçün töhfə vermiş olublar. Layihənin əsas məqsədi ekoloji tarazlığın qorunmasına dəstək olmaq, ictimaiyyəti, xüsusən də gəncləri ətraf mühitin mühafizəsinə təşviq etmək və yaşıl gələcək üçün birgə fəaliyyətə səsləməkdir. Xatırladaq ki, "Birbank" Korporativ Sosial Məsuliyyət strategiyası çərçivəsində davamlı olaraq ətraf mühitin qorunması ilə bağlı layihələrə dəstək olur.Daim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ASC-nin adı altında müştərilərinə xidmət göstərib və "PAŞA Holdinq" MMC-yə daxildir. "Kapital Bank" isə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t>
  </si>
  <si>
    <t>2025-04-04T12:52</t>
  </si>
  <si>
    <t>{"kapital bank","_Kapital Bank_",birbank,#birbank,"“Kapital bank”"}</t>
  </si>
  <si>
    <t>https://report.az/maliyye-xeberleri/birbank-lilar-yasil-gelecek-namine-2800-den-cox-agac-ekdiler/</t>
  </si>
  <si>
    <t>1_10262250</t>
  </si>
  <si>
    <t>"Kapital Bank" 2025-ci ilin 1-ci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</si>
  <si>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</si>
  <si>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2025-04-14T13:56</t>
  </si>
  <si>
    <t>{birbank,"kapital bank","_Kapital Bank_","\"Kapitalbank\"",#birbank,"“Kapital bank”",#kapitalbank}</t>
  </si>
  <si>
    <t>https://lent.az/xeber/iqtisadiyyat/kapital-bank-2025-ci-ilin-1-ci-rubu-uzre-maliyye-neticelerini-elan-edib-40634361</t>
  </si>
  <si>
    <t>1_10261951</t>
  </si>
  <si>
    <t>“Kapital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</si>
  <si>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</si>
  <si>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https://index.az/125914/</t>
  </si>
  <si>
    <t>1_10262055</t>
  </si>
  <si>
    <t>"Kapital Bank" 2025-ci ilin 1-ci rübü üzrə maliyyə nəticələrini elan etdi</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</si>
  <si>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</si>
  <si>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2025-04-14T13:46</t>
  </si>
  <si>
    <t>{"kapital bank",birbank,#kapitalbank,"“Kapital bank”",#birbank,"\"Kapitalbank\"","_Kapital Bank_"}</t>
  </si>
  <si>
    <t>https://sfera.az/cemiyyet/289223/quotkapital-bankquot-2025-ci-ilin-1-ci-rubu-uzre-maliyye-neticelerini-elan-etdi/</t>
  </si>
  <si>
    <t>1_10261862</t>
  </si>
  <si>
    <t>"Kapital Bank" 2025-ci ilin birinci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</si>
  <si>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Xəbər maraqlı gəlib? Sosial şəbəkələrdə paylaşın</t>
  </si>
  <si>
    <t>{"kapital bank","_Kapital Bank_","\"Kapitalbank\"",#birbank,"“Kapital bank”",#kapitalbank,birbank}</t>
  </si>
  <si>
    <t>https://oxu.az/digar/kapital-bank-2025-ci-ilin-birinci-rubu-uzre-maliyye-neticelerini-elan-edib</t>
  </si>
  <si>
    <t>1_10264619</t>
  </si>
  <si>
    <t>“Kapital Bank” 2025-ci ilin birinci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</si>
  <si>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DOĞRU.AZ</t>
  </si>
  <si>
    <t>2025-04-14T17:00</t>
  </si>
  <si>
    <t>https://dogru.az/kapital-bank-2025-ci-ilin-birinci-rubu-uzre-maliyye-neticelerini-elan-edib</t>
  </si>
  <si>
    <t>1_10262206</t>
  </si>
  <si>
    <t>"Kapital Bank" ASC 2025-ci ilin 1-ci rübünü 54 milyon 886 min manat xalis mənfəət ilə başa vurub. Bank 2024-cü ilin 1-ci rübünü 71 milyon 393 min manat xalis mənfəət ilə başa vurmuşdu. Beləliklə, "Kapital Bank"ın xalis mənfəəti 2025-ci ilin 1-ci rübündə 2024-cü ilin 1-ci rübü ilə müqayisədə 16 milyon 507 min manat və ya 23,1% azalıb. Xalis mənfəətin azalmasının əsas səbəbi "Kapital Bank"ın faiz xərclərinin, əsasən də depozitlər üzrə faiz xərclərinin artması ilə əlaqədardır. 2025-ci ilin ilk rübündə "Kapital Bank" böyüyüb - cəmi aktivləri, o cümlədən kredit portfeli, gəlirləri artıb.VTB-də minimal faiz dərəcəsi ilə nağd kredit 10.49%-dənBelə ki, 2024-cü ilin 1-ci rübü ilə müqayisədə 2025-ci ilin 1-ci rübündə "Kapital Bank"ın faiz gəlirləri 68 milyon 887 min manat və ya 36% artaraq 260 milyon 116 min manat, qeyri-faiz gəlirləri isə 7 milyon 36 min manat və ya 5,3% artaraq 139 milyon 306 min manat təşkil edib. 2024-cü ilin 1-ci rübü ilə müqayisədə 2025-ci ilin 1-ci rübündə "Kapital Bank"ın faiz xərcləri təxminən 2,2 dəfə və ya 48 milyon 333 min manat artaraq 90 milyon 253 min manat, qeyri-faiz xərcləri isə  42 milyon 392 min manat və ya 25,3% artaraq 210 milyon 119 min manat olub. Bankın cəmi əməliyyat gəlirlərinin 75 milyon 923 min manat artmasına qarşılıq, cəmi əməliyyat xərcləri 90 milyon 725 min manat artıb. Xəbər yenilənəcək...</t>
  </si>
  <si>
    <t>https://marja.az/126476/kapital-bank-2025-ci-ilin-ilk-rubundeki-qazancini-aciqladi</t>
  </si>
  <si>
    <t>1_10426994</t>
  </si>
  <si>
    <t>"Kapital Bank" 30 milyon manat pul üçün illik 11% ödəməyə hazırdır</t>
  </si>
  <si>
    <t>24 aprel 2025-ci il tarixində Bakı Fond Birjasının (BFB) Listinq Komitəsinin qərarı ilə "Kapital Bank" ASC-nin 30 milyon manatlıq istiqrazların ticarətə buraxılması üçün “Ticarətə İcazə” qərarı verilmişdir.Bu barədə Marja-ya BFB-dən bildirilib.VTB-də minimal faiz dərəcəsi ilə nağd kredit 10.49%-dənİstiqrazlar üzrə məlumat aşağıdakı kimidir:Emitentin adı:  "Kapital Bank" ASCDövlət qeydiyyat nömrəsi – İSİN:  AZ2016005152İstiqrazların növü və forması: Faizli, təminatsız, sənədsiz, adlı istiqrazlarTicarət üsulu/forması:  Kütləvi/ Abunə yazılışıİstiqrazların sayı:  300 000 ədəd İlkin ticarət qiyməti:  100 manatİstiqrazların buraxılış həcmi:  30 000 000 manatİllik gəlirlilik faizi:  11%Ödəmə Periodu:  İlk istiqrazın yerləşdirildiyi tarixdən etibarən, ildə günlərin sayı 360 (üç yüz altmış) olaraq götürməklə, hər 30 (otuz) gündən bir ödənişlər həyata keçiriləcəkdirTədavül müddəti: 1 ilTicarətə buraxılma tarixi:  Emitent tərəfindən bildiriləcəkAnderrayter:  “PAŞA Kapital İ.Ş.” QSC</t>
  </si>
  <si>
    <t>2025-04-24T11:06</t>
  </si>
  <si>
    <t>https://marja.az/126778/kapital-bank-30-milyon-manat-pul-ucun-illik-11-odemeye-hazirdir</t>
  </si>
  <si>
    <t>1_10297970</t>
  </si>
  <si>
    <t>"Kapital Bank" 6 nominasiyada mükafatlandırıldı</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</si>
  <si>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</si>
  <si>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2025-04-16T12:01</t>
  </si>
  <si>
    <t>{#birbank,"\"Kapitalbank\"","_Kapital Bank_","kapital bank",birbank,#kapitalbank,"“Kapital bank”"}</t>
  </si>
  <si>
    <t>https://redaktor.az/news/actual/276865-kapital-bank-6-nominasiyada-mukafatlandirildi</t>
  </si>
  <si>
    <t>1_10297445</t>
  </si>
  <si>
    <t>Azərbaycan Banklar Assosiasiyasının (ABA) təşkilatçılığı ilə ənənəvi “Bankçılıq Mükafatları – 2024” ün qalibləri müəyyən olunub və "Kapital Bank" 6 nominasiyada mükafat qazanıb. 
"Unikal" xəbər verir ki,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</si>
  <si>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2025-04-16T11:47</t>
  </si>
  <si>
    <t>{#birbank,#kapitalbank,"“Kapital bank”","kapital bank",birbank,"_Kapital Bank_","\"Kapitalbank\""}</t>
  </si>
  <si>
    <t>https://unikal.az/news/477160/kapital-bank-6-nominasiyada-mukafatlandirildi</t>
  </si>
  <si>
    <t>1_10297539</t>
  </si>
  <si>
    <t>“Kapital Bank” 6 nominasiyada mükafatlandırıldı</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</si>
  <si>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</si>
  <si>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2025-04-16T11:54</t>
  </si>
  <si>
    <t>{#kapitalbank,#birbank,"“Kapital bank”",birbank,"kapital bank","_Kapital Bank_","\"Kapitalbank\""}</t>
  </si>
  <si>
    <t>https://index.az/126202/</t>
  </si>
  <si>
    <t>1_10297875</t>
  </si>
  <si>
    <t>"Kapital Bank" 6 nominasiyada mükafatlandırılıb</t>
  </si>
  <si>
    <t>"Azərbaycan Banklar Assosiasiyası" (ABA) İctimai Birliyinin təşkilatçılığı ilə ənənəvi “Bankçılıq Mükafatları – 2024” ün qalibləri müəyyən olunub və "Kapital Bank" ASC nominasiyada mükafat qazanıb.Bank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</si>
  <si>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2025-04-16T12:04</t>
  </si>
  <si>
    <t>{"\"Kapitalbank\"","_Kapital Bank_","kapital bank",#birbank,birbank,#kapitalbank,"“Kapital bank”"}</t>
  </si>
  <si>
    <t>https://ena.az/az/news/id-63972</t>
  </si>
  <si>
    <t>1_10297658</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</si>
  <si>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</si>
  <si>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2025-04-16T11:50</t>
  </si>
  <si>
    <t>https://qaynarinfo.az/az/kapital-bank-6-nominasiyada-mukafatlandirilib/az/kapital-bank-6-nominasiyada-mukafatlandirilibekonomiks</t>
  </si>
  <si>
    <t>1_10298021</t>
  </si>
  <si>
    <t>https://qaynarinfo.az/az/kapital-bank-6-nominasiyada-mukafatlandirilib</t>
  </si>
  <si>
    <t>1_10297683</t>
  </si>
  <si>
    <t>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</si>
  <si>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2025-04-16T11:49</t>
  </si>
  <si>
    <t>https://iqtisadiyyat.az/az/post/kapital-bank-6-nominasiyada-mukafatlandirilib-132671</t>
  </si>
  <si>
    <t>1_10297361</t>
  </si>
  <si>
    <t>"Azərbaycan Banklar Assosiasiyası" (ABA) İctimai Birliyinin təşkilatçılığı ilə ənənəvi “Bankçılıq Mükafatları – 2024” ün qalibləri müəyyən olunub və "Kapital Bank" ASC nominasiyada mükafat qazanıb.Bank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</si>
  <si>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2025-04-16T11:46</t>
  </si>
  <si>
    <t>{"\"Kapitalbank\"",#kapitalbank,"“Kapital bank”",#birbank,birbank,"_Kapital Bank_","kapital bank"}</t>
  </si>
  <si>
    <t>https://report.az/maliyye-xeberleri/kapital-bank-6-nominasiyada-mukafatlandirilib/</t>
  </si>
  <si>
    <t>1_10436374</t>
  </si>
  <si>
    <t>Finss.az - 24 aprel 2025-ci il tarixində Bakı Fond Birjasının (BFB) Listinq Komitəsinin qərarı ilə "Kapital Bank"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adı"Kapital Bank" ASCDövlət qeydiyyat nömrəsi– İSİNAZ2016005152İstiqrazların növü və formasıFaizli, təminatsız, sənədsiz, adlı istiqrazlarTicarət üsulu/formasıKütləvi/ Abunə yazılışıİstiqrazların sayı300,000 ədəd İlkin ticarət qiyməti100 manatİstiqrazların buraxılış həcmi30,000,000 manatİllik gəlirlilik faizi11%Ödəmə Perioduİlk istiqrazın yerləşdirildiyi tarixdən etibarən,ildə günlərin sayı 360 (üç yüz altmış) olaraq götürməklə,hər 30 (otuz) gündən bir ödənişlər həyata keçiriləcəkdirTədavül müddəti1 ilTicarətə buraxılma tarixiEmitent tərəfindən bildiriləcəkAnderrayter“PAŞA Kapital İ.Ş.” QSCZemfira Ms
Finss.az</t>
  </si>
  <si>
    <t>2025-04-25T04:51</t>
  </si>
  <si>
    <t>https://fins.az/birja/330145/quotkapital-bankquot-asc-nin-istiqrazlari-ucun-ldquoticarete-icazerdquo-qerari-verilib/</t>
  </si>
  <si>
    <t>1_10428071</t>
  </si>
  <si>
    <t>"Kapital Bank" ASC-nin istiqrazları üçün “Ticarətə İcazə” qərarı verilmişdir</t>
  </si>
  <si>
    <t>24 aprel 2025-ci il tarixində Bakı Fond Birjasının (BFB) Listinq Komitəsinin qərarı ilə "Kapital Bank"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"Kapital Bank" ASC
            Dövlət qeydiyyat nömrəsi – İSİN
            AZ2016005152
            İstiqrazların növü və forması
            Faizli, təminatsız, sənədsiz, adlı istiqrazlar
            Ticarət üsulu/forması
            Kütləvi/ Abunə yazılışı
            İstiqrazların sayı
            300,000 ədəd 
            İlkin ticarət qiyməti
            100 manat
            İstiqrazların buraxılış həcmi
            30,000,000 manat
            İllik gəlirlilik faizi
            11%
            Ödəmə Periodu
            İlk istiqrazın yerləşdirildiyi tarixdən etibarən, ildə günlərin sayı 360 (üç yüz altmış) olaraq götürməklə, hər 30 (otuz) gündən bir ödənişlər həyata keçiriləcəkdir
            Tədavül müddəti
            1 il
            Ticarətə buraxılma tarixi
            Emitent tərəfindən bildiriləcək
            Anderrayter
            “PAŞA Kapital İ.Ş.” QSC</t>
  </si>
  <si>
    <t>2025-04-24T12:00</t>
  </si>
  <si>
    <t>https://www.financetime.az/news/news-view.php?id=39119</t>
  </si>
  <si>
    <t>1_10388338</t>
  </si>
  <si>
    <t>“Kapital Bank” beynəlxalq arenada</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</si>
  <si>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</si>
  <si>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2025-04-22T10:13</t>
  </si>
  <si>
    <t>{#birbank,"kapital bank",birbank,#kapitalbank,"“Kapital bank”","\"Kapitalbank\"","_Kapital Bank_"}</t>
  </si>
  <si>
    <t>https://qafqazinfo.az/news/detail/kapital-bank-beynelxalq-arenada-468294</t>
  </si>
  <si>
    <t>1_10387949</t>
  </si>
  <si>
    <t>"Kapital Bank" beynəlxalq arenada: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</si>
  <si>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"Unikal"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</si>
  <si>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2025-04-22T09:56</t>
  </si>
  <si>
    <t>{"“Kapital bank”",birbank,#kapitalbank,#birbank,"\"Kapitalbank\"","_Kapital Bank_","kapital bank"}</t>
  </si>
  <si>
    <t>https://unikal.az/news/477957/kapital-bank-beynelxalq-arenada-bank-ozbekistanin-en-boyuk-it-ekosistemi-ile-terefdas-oldu</t>
  </si>
  <si>
    <t>1_10394969</t>
  </si>
  <si>
    <t>“Kapital Bank” beynəlxalq arenada: Bank Özbəkistanın ən böyük İT ekosistemi ilə tərəfdaş olub</t>
  </si>
  <si>
    <t>Beynəlxalq əməkdaşlığın genişləndirilməsi strategiyası çərçivəsində ölkənin birinci bankı “Kapital Bank” “Uzum” ekosisteminə daxil olan “MAKESENSE” şirkətinə 22 milyon dollar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DOĞRU.AZ</t>
  </si>
  <si>
    <t>2025-04-22T16:21</t>
  </si>
  <si>
    <t>https://dogru.az/kapital-bank-beynelxalq-arenada-bank-ozbekistanin-en-boyuk-it-ekosistemi-ile-terefdas-olub</t>
  </si>
  <si>
    <t>1_10297027</t>
  </si>
  <si>
    <t>“Kapital Bank” dollarda olan qiymətli kağızlar portfelini  $796 mln.-a qaldırıb</t>
  </si>
  <si>
    <t>“Kapital Bank” ASC 2025-ci ilin ilk rübündə  ABŞ dollarında olan qiymətli kağızlar üzrə aktivlərini artırıb.Banker.az bunu bankın rüblük maliyyə hesabatına istinadən xəbər verir.⚡️📲Təcili xəbərlər üçün bizi WhatsApp kanalından izləBelə ki, bu göstərici 2025-ci ilin I rübündə 1 milyard 355.5 milyon manat (təxminən 796 milyon ABŞ dolları) təşkil edib. Halbuki, cari ilin əvvəli bu rəqəm 1 162,624 milyon manat (~ 682 milyon ABŞ dolları) idi.Bu isə rüblük müqayisədə təxminən 16.6% artım deməkdir.Bundan əlavə, “Kapital Bank”ın qiymətli kağızlar portfelində milli valyutada olan aktivlərin həcmi 1 milyard 694.29 milyon manat olub.“Kapital Bank”ın qiymətli kağızlar portfeli müddətlərə görə belə bölünüb: 1 ilə 2 il arasında olanlar 1 milyard 655.73 milyon manat, 2 ildən 5 ilə qədər olanlar 1 milyard 281.58 milyon manat, 5 ildən çox müddətli kağızlar isə 541.59 milyon manat təşkil edir.</t>
  </si>
  <si>
    <t>2025-04-16T11:29</t>
  </si>
  <si>
    <t>https://banker.az/kapital-bank-dollarda-olan-qiym%c9%99tli-kagizlar-portfelini-796-mln-a-qaldirib/</t>
  </si>
  <si>
    <t>1_10263226</t>
  </si>
  <si>
    <t>"Kapital Bank" I rübün maliyyə nəticələrini elan edib</t>
  </si>
  <si>
    <t>Bu il aprelin 1-nə "Kapital Bank" ASC-nin aktivləri 12 milyard manat, Bankın müştərilərinə verdiyi kreditlərin məbləği isə 5,3 milyard manat təşkil edib. Hesabat tarixinə "Kapital Bank"ın depozit portfeli 9 milyard manat, tutulmalardan sonra məcmu kapitalı 1 milyard manat, adi və imtiyazlı səhmlərinin dəyəri isə 265 milyon manat olub. Bank rüb ərzində 55 milyon manat xalis mənfəət əldə edib. "Kapital Bank" “Moody's” və “Standard &amp; Poor's” beynəlxalq reytinq agentliklərinin reytinqlərinə malikdir. Bu reytinqlər ölkənin bank sektorunda yüksək reytinqlər sırasındadır.Ölkənin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</si>
  <si>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2025-04-14T15:04</t>
  </si>
  <si>
    <t>{#kapitalbank,"“Kapital bank”",#birbank,"\"Kapitalbank\"","_Kapital Bank_","kapital bank",birbank}</t>
  </si>
  <si>
    <t>https://report.az/maliyye-xeberleri/kapital-bank-i-rubun-maliyye-neticelerini-elan-edib/</t>
  </si>
  <si>
    <t>1_10448563</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</si>
  <si>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</si>
  <si>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</si>
  <si>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2025-04-25T13:10</t>
  </si>
  <si>
    <t>{#kapitalbank,"“Kapital bank”",#birbank,"_Kapital Bank_","\"Kapitalbank\"","kapital bank",birbank}</t>
  </si>
  <si>
    <t>https://news24.az/204571-kapital-bank-istifadechileri-diqqetli-olmaga-chagirir.html</t>
  </si>
  <si>
    <t>1_10448014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</si>
  <si>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</si>
  <si>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2025-04-25T12:53</t>
  </si>
  <si>
    <t>https://sfera.az/iqtisadiyyat/290443/quotkapital-bankquot-istifadecileri-diqqetli-olmaa-cairir-lisenziyasiz-proqramlardan-istifade-tehlukelidir/</t>
  </si>
  <si>
    <t>1_10447517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</si>
  <si>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</si>
  <si>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2025-04-25T12:24</t>
  </si>
  <si>
    <t>{"_Kapital Bank_",#birbank,"“Kapital bank”",#kapitalbank,birbank,"\"Kapitalbank\"","kapital bank"}</t>
  </si>
  <si>
    <t>https://lent.az/xeber/iqtisadiyyat/kapital-bank-istifadecileri-diqqetli-olmaga-cagirir-lisenziyasiz-proqramlardan-istifade-tehlukelidir-40635332</t>
  </si>
  <si>
    <t>1_10446872</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</si>
  <si>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</si>
  <si>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</si>
  <si>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2025-04-25T12:09</t>
  </si>
  <si>
    <t>{#kapitalbank,"kapital bank","_Kapital Bank_","\"Kapitalbank\"",#birbank,"“Kapital bank”",birbank}</t>
  </si>
  <si>
    <t>https://index.az/127031/</t>
  </si>
  <si>
    <t>1_10446822</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</si>
  <si>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</si>
  <si>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2025-04-25T12:06</t>
  </si>
  <si>
    <t>{"kapital bank","“Kapital bank”",#kapitalbank,birbank,#birbank,"\"Kapitalbank\"","_Kapital Bank_"}</t>
  </si>
  <si>
    <t>https://azerforum.com/az/article/16780459/</t>
  </si>
  <si>
    <t>1_10262242</t>
  </si>
  <si>
    <t>"Kapital Bank" maliyyə nəticələrini elan edib</t>
  </si>
  <si>
    <t>Ölkənin birinci bankı "Kapital Bank"ın aktivləri 1 aprel 2025-ci il tarixinə 12 milyard manat təşkil edib. Müştərilərə verilən kreditlərin həcmi isə 5.3 milyard manat olub.
"Unikal"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</si>
  <si>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2025-04-14T13:57</t>
  </si>
  <si>
    <t>https://unikal.az/news/476828/kapital-bank-maliyye-neticelerini-elan-edib</t>
  </si>
  <si>
    <t>1_10439928</t>
  </si>
  <si>
    <t>“Kapital Bank” müştərini necə tələyə salır?</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</si>
  <si>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XəzərNews.az xəbər verir ki, bu barədə iqtisadçı ekspert Samir Əliyev yazıb. O bildirib ki, “Kapital Bank” müşstərisinə özlərinin səhvini başa sala bilməyib: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
İnsanların maliyyə savadsızlığından istifadə edilərək onlar aldadılır. Halbuki məlumatın tam verilməməsi də birbaşa qanun pozuntusudur. Təəssüf ki, ölkənin 2-ci ən böyük bankı olan “Kapital Bank” bu yolla əlavə qazanc əldə etməyə çalışır”.
            Xəbər 24 dəfə oxunub.</t>
  </si>
  <si>
    <t>2025-04-25T07:28</t>
  </si>
  <si>
    <t>{"“Kapital bank”","_Kapital Bank_",#birbank,birbank,"kapital bank"}</t>
  </si>
  <si>
    <t>https://xezernews.az/?c=news&amp;id=107254</t>
  </si>
  <si>
    <t>1_10428568</t>
  </si>
  <si>
    <t>“Kapital Bank” müştərini necə tələyə salır? – Ekspert açıqladı</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</si>
  <si>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Tribunainfo.az xəbər verir ki, bu barədə iqtisadçı ekspert Samir Əliyev yazıb. O bildirib ki, “Kapital Bank” müşstərisinə özlərinin səhvini başa sala bilməyib:“Təxminən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seçdilər.İnsanların maliyyə savadsızlığından istifadə edilərək onlar aldadılır. Halbuki məlumatın tam verilməməsi də birbaşa qanun pozuntusudur. Təəssüf ki, ölkənin 2-ci ən böyük bankı olan “Kapital Bank” bu yolla əlavə qazanc əldə etməyə çalışır”.Qarşı tərəfi dinləməyə hazırıq.</t>
  </si>
  <si>
    <t>2025-04-24T12:14</t>
  </si>
  <si>
    <t>{#birbank,birbank,"“Kapital bank”","_Kapital Bank_","kapital bank"}</t>
  </si>
  <si>
    <t>https://yenilik.az/cemiyyet/36870-kapital-bank-mushterini-nece-teleye-salir-ekspert-achiqladi.html</t>
  </si>
  <si>
    <t>1_10427736</t>
  </si>
  <si>
    <t>“Kapital Bank” müştərini necə tələyə salır? – Ekspert açıqladı</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</si>
  <si>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çalışır.Tribunainfo.az xəbər verir ki, bu barədə iqtisadçı ekspert Samir Əliyev yazıb. O bildirib ki, “Kapital Bank” müşstərisinə özlərinin səhvini başa sala bilməyib:“Təxminən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seçdilər.İnsanların maliyyə savadsızlığından istifadə edilərək onlar aldadılır. Halbuki məlumatın tam verilməməsi də birbaşa qanun pozuntusudur. Təəssüf ki, ölkənin 2-ci ən böyük bankı olan “Kapital Bank” bu yolla əlavə qazanc əldə etməyə çalışır”.Qarşı tərəfi dinləməyə hazırıq.Nigar İxtiyarqızı</t>
  </si>
  <si>
    <t>2025-04-24T11:48</t>
  </si>
  <si>
    <t>https://yenimeydan.info/index.php?newsid=10396</t>
  </si>
  <si>
    <t>1_10425328</t>
  </si>
  <si>
    <t>2025-04-24T10:05</t>
  </si>
  <si>
    <t>https://tribunainfo.az/kapital-bank-musterini-nece-teleye-salir-ekspert-aciqladi/</t>
  </si>
  <si>
    <t>1_10389372</t>
  </si>
  <si>
    <t>"Kapital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</si>
  <si>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ayırıb.News24.az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</si>
  <si>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2025-04-22T11:09</t>
  </si>
  <si>
    <t>{#birbank,"kapital bank","_Kapital Bank_","\"Kapitalbank\"","“Kapital bank”",#kapitalbank,birbank}</t>
  </si>
  <si>
    <t>https://news24.az/203835-kapital-bank-ozbekistanin-en-boyuk-it-ekosistemi-ile-terefdash-oldu.html</t>
  </si>
  <si>
    <t>1_10387653</t>
  </si>
  <si>
    <t>“Kapital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</si>
  <si>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</si>
  <si>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2025-04-22T09:54</t>
  </si>
  <si>
    <t>https://index.az/126675/</t>
  </si>
  <si>
    <t>1_10200481</t>
  </si>
  <si>
    <t>"Kapital Bank" və "Ziraat Bank Azərbaycan"ın rəhbərliyinə yeni təyinatlar olub</t>
  </si>
  <si>
    <t>"Kapital Bank" və "Ziraat Bank Azərbaycan"ın rəhbərliyinə yeni təyinatlar olub.
"APA-Economics" xəbər verir ki, Koşman Marqarita Vladimirovna "Kapital Bank"ın Müşahidə Şurasının müstəqil üzvü təyin edilib. Tekin Bülent Arif oğlu isə "Ziraat Bank Azərbaycan"ın Müşahidə Şurasına müstəqil üzv təyin edilib.
Bununla da, hər iki bankın Müşahidə Şurasının tərkibi 5 nəfərdən ibarət olub.</t>
  </si>
  <si>
    <t>2025-04-10T12:12</t>
  </si>
  <si>
    <t>https://apa.az/maliyye/kapital-bank-ve-ziraat-bank-azerbaycanin-rehberliyine-yeni-teyinatlar-olub-895461</t>
  </si>
  <si>
    <t>1_10476223</t>
  </si>
  <si>
    <t>Kapital Bank ASC 2025-ci ilin yanvar-mart dövrü üzrə müsbət nəticələrini açıqlayıb. Bankın ümumi kredit portfeli 2,45% artaraq 5 milyon 338 min 917 manat olub. 2024-cü ilin analoji dövründə bu göstərici 5 milyon 211 min 200 manat idi.Finss.az xəbər verir ki, biznes kredit portfeli 23,92% artaraq 1 milyon 724 min 513 manata çatıb. 2024-cü ilin eyni dövründə bu göstərici 1 milyon 391 min 636 manat idi.İstehlak kredit portfeli 24,16% artaraq 3 milyon 6 min 644 manata yüksəlib, 2024-cü ilin yanvar-mart ayında isə bu rəqəm 2 milyon 421 min 551 manat olub.İpoteka krediti sahəsində də artım müşahidə edilib. Kapital Bank-ın ipoteka kredit portfeli 4,09% artaraq 607 min 761 manata yüksəlib. 2024-cü ilin yanvar-mart ayında bu göstərici 583 min 907 manat idi.Fuad Mədətov
Finss.az</t>
  </si>
  <si>
    <t>2025-04-28T05:21</t>
  </si>
  <si>
    <t>https://fins.az/bank/330217/quotkapital-bankquotin-biznes-istehlak-ve-ipoteka-kreditleri-artib/</t>
  </si>
  <si>
    <t>1_10422127</t>
  </si>
  <si>
    <t>"Kapital Bank"ın CASHBACK tələsi - "İnsanların maliyyə savadsızlığından istifadə edilərək onlar aldadılır"</t>
  </si>
  <si>
    <t>"Deməli,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yığılmayıb".Mia.az xəbər verir ki, bunu iqtisadçı Samir Əliyev feysbuk-dakı hesabında yazıb.O bildirib ki, bankla əlaqə saxlayıb: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 boyuna atmağı çıxış yolu kimi olaraq seçdilər.Təəssüf ki, bank sektorunda istehlakçıların hüquqları kütləvi şəkildə pozulur. İnsanların maliyyə savadsızlığından istifadə edilərək onlar aldadılır".İqtisadçı deyir ki, iİstehlakçılara natamam məlumat verməkə işlərini bitmiş hesab edirlər: "Halbuki ki məlumatın tam verilməməsi də birbaşa qanun pozuntusudur. Təəssüf ki, ölkənin 2-ci ən böyük bankı olan Kapital Bank bu yolla əlavə qazanc əldə etməyə çalışır".Samir Musayev
MİA.AZ</t>
  </si>
  <si>
    <t>https://mia.az/w1082239/nbspquotkapital-bankquotin-cashback-telesi-quotinsanlarin-maliyye-savadsizligindan-istifade-edilerek-onlar-aldadilirquot-2025-04-24-113319</t>
  </si>
  <si>
    <t>1_10367392</t>
  </si>
  <si>
    <t>"Kapital Bank"ın depozit portfeli 10 milyard manata yaxınlaşır</t>
  </si>
  <si>
    <t>Müəllif: Gülnar Əhmədli, Banco.az"Kapital Bank"ın xalis mənfəəti 2025-ci ilin 31 mart tarixinə 54 milyon 886 min manat təşkil edib.  Banco.az bankın maliyyə göstəricilərinə istinadən xəbər verir ki, bu ilin 1 aprel tarixinə "Kapital Bank"ın aktivləri illik müqayisədə 3 milyard 681 milyon 290 min manat və ya 42% artaraq 12 milyard 448 milyon 104 min manata çatıb.Aprel ayının əvvəlinə "Kapital Bank"ın kredit portfeli 5 milyard 338 milyon 917 min manat, depozit portfeli isə 9 milyard 3 milyon 883 min manat olub. Bunlar da 2024-cü ilin eyni dövrü ilə müqayisədə müvafiq olaraq 941 milyon 824 min manat (21,4%) və 2 milyard 330 milyon manat (34,9%) çoxdur. Həmçinin qeyd edək ki, 31 aprel 2025 tarixinə bank 1 milyard manatdan çox (1 milyard 35 milyon 329 min manat) məcmu kapitala malik olub.Bizi sosial şəbəkələrdən izləyin!!FacebookInstagramTelegram</t>
  </si>
  <si>
    <t>2025-04-21T08:33</t>
  </si>
  <si>
    <t>https://banco.az/az/news/kapital-bankin-depozit-portfeli-10-milyard-manata-yaxinlasir</t>
  </si>
  <si>
    <t>1_10419819</t>
  </si>
  <si>
    <t>"Kapital Bank"ın depozit portfeli və aktivləri xeyli artıb</t>
  </si>
  <si>
    <t>Kapital Bank ASC 2025-ci ilin 1-ci rübün (yanvar-mart) maliyyə göstəricilərini açıqlayıb.Finss.az bankın maliyyə hesabatına istinadən xəbər verir ki, bankın depozit portfeli 34,92% artaraq 9 milyon 3 min 883 manata çatıb. 2024-cü ilin eyni dövründə bu göstərici 6 milyon 673 min 562 manat idi.Bankın xalis mənfəətində 23,12% azalma müşahidə olunub. 2024-cü ildə 71 milyon 393 min manat olan xalis mənfəət, 2025-ci ildə 54 milyon 886 min manata düşüb.Kapital Bankın aktivləri 41,99% artaraq 12 milyon 448 min 104 manata yüksəlib. 2024-cü ildə bu göstərici 8 milyon 766 min 814 manat idi.Fuad Mədətov
Finss.az</t>
  </si>
  <si>
    <t>https://fins.az/bank/330073/kapital-bankin-depozit-portfeli-ve-aktivleri-xeyli-artib/</t>
  </si>
  <si>
    <t>1_10507783</t>
  </si>
  <si>
    <t>"Kapital Bank"ın dəstəklədiyi “Nə? Harada? Nə zaman?” oyunu üzrə çempionat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</si>
  <si>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</si>
  <si>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2025-04-29T13:47</t>
  </si>
  <si>
    <t>{birbank,#birbank,"\"Kapitalbank\"","“Kapital bank”",#kapitalbank,"kapital bank","_Kapital Bank_"}</t>
  </si>
  <si>
    <t>https://sfera.az/gundem/290845/quotkapital-bankquotin-desteklediyi-ldquone-harada-ne-zamanrdquo-oyunu-uzre-cempionat-yekunlasdi/</t>
  </si>
  <si>
    <t>1_10088330</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</si>
  <si>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</si>
  <si>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Xəbər maraqlı gəlib? Sosial şəbəkələrdə paylaşın</t>
  </si>
  <si>
    <t>2025-04-03T13:04</t>
  </si>
  <si>
    <t>https://oxu.az/digar/kapital-bank-in-desteyi-ile-ne-harada-ne-zaman-oyunu-uzre-respublika-cempionati-basa-catdi</t>
  </si>
  <si>
    <t>1_10087702</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</si>
  <si>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</si>
  <si>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</si>
  <si>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2025-04-03T12:31</t>
  </si>
  <si>
    <t>https://lent.az/xeber/iqtisadiyyat/kapital-bankin-desteyi-ile-ne-harada-ne-zaman-oyunu-uzre-respublika-cempionati-basa-catdi-40633428</t>
  </si>
  <si>
    <t>1_10087615</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</si>
  <si>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ediliblər.Məktəblilərin intellektual platforması olan “Nə? Harada? Nə zaman?” oyunu “Təhsil oyunları platforması” layihəsi çərçivəsində 2020-ci ildən etibarən Elm və Təhsil Nazirliyinin təşkilatçılığı, Kapital Bank-ın dəstəyi ilə həyata keçirilir.Ölkənin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</si>
  <si>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2025-04-03T12:22</t>
  </si>
  <si>
    <t>https://report.az/maliyye-xeberleri/kapital-bank-in-desteyi-ile-ne-harada-ne-zaman-oyunu-uzre-respublika-cempionati-basa-catdi/</t>
  </si>
  <si>
    <t>1_10087752</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</si>
  <si>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</si>
  <si>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</si>
  <si>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2025-04-03T12:39</t>
  </si>
  <si>
    <t>{birbank,"_Kapital Bank_","\"Kapitalbank\"",#birbank,"“Kapital bank”",#kapitalbank,"kapital bank"}</t>
  </si>
  <si>
    <t>https://index.az/124973/</t>
  </si>
  <si>
    <t>1_10507126</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</si>
  <si>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</si>
  <si>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</si>
  <si>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2025-04-29T13:24</t>
  </si>
  <si>
    <t>{#birbank,"_Kapital Bank_","\"Kapitalbank\"","kapital bank",birbank,#kapitalbank,"“Kapital bank”"}</t>
  </si>
  <si>
    <t>https://index.az/127341/</t>
  </si>
  <si>
    <t>1_10507035</t>
  </si>
  <si>
    <t>"Kapital Bank"ın dəstəyi ilə keçirilən  müəllimlər üçün “Nə? Harada? Nə zaman?”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</si>
  <si>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</si>
  <si>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2025-04-29T13:16</t>
  </si>
  <si>
    <t>{#birbank,"“Kapital bank”","kapital bank",birbank,#kapitalbank,"_Kapital Bank_","\"Kapitalbank\""}</t>
  </si>
  <si>
    <t>https://lent.az/xeber/iqtisadiyyat/kapital-bankin-desteyi-ile-kecirilen-muellimler-ucun-ne-harada-ne-zaman-respublika-cempionati-yekunlasdi-40635656</t>
  </si>
  <si>
    <t>1_10443434</t>
  </si>
  <si>
    <t>“Kapital Bank”ın dəstəyi ilə keçirilən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</si>
  <si>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</si>
  <si>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2025-04-25T09:54</t>
  </si>
  <si>
    <t>https://index.az/127005/</t>
  </si>
  <si>
    <t>1_10443800</t>
  </si>
  <si>
    <t>"Kapital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</si>
  <si>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</si>
  <si>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2025-04-25T10:06</t>
  </si>
  <si>
    <t>https://news24.az/204486-kapital-bankin-desteyi-ile-kechirilen-beynelxalq-autizm-festivali-basha-chatib.html</t>
  </si>
  <si>
    <t>1_10443311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</si>
  <si>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</si>
  <si>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2025-04-25T09:45</t>
  </si>
  <si>
    <t>{"\"Kapitalbank\"","_Kapital Bank_","kapital bank",birbank,#kapitalbank,"“Kapital bank”",#birbank}</t>
  </si>
  <si>
    <t>https://lent.az/xeber/iqtisadiyyat/kapital-bankin-desteyi-ile-kecirilen-beynelxalq-autizm-festivali-basa-catib-40635306</t>
  </si>
  <si>
    <t>1_10446533</t>
  </si>
  <si>
    <t>“Kapital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</si>
  <si>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“Bizim əsas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DOĞRU.AZ</t>
  </si>
  <si>
    <t>2025-04-25T10:33</t>
  </si>
  <si>
    <t>{#kapitalbank,"“Kapital bank”","kapital bank","_Kapital Bank_","\"Kapitalbank\"",#birbank,birbank}</t>
  </si>
  <si>
    <t>https://dogru.az/kapital-bank-in-desteyi-ile-kecirilen-beynelxalq-autizm-festivali-basa-catib</t>
  </si>
  <si>
    <t>1_10443369</t>
  </si>
  <si>
    <t>"Kapital Bank"ın dəstəyi ilə keçirilən Beynəlxalq Autizm festivalı yekunlaşdı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</si>
  <si>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"Unikal" xəbər verir ki,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</si>
  <si>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2025-04-25T09:39</t>
  </si>
  <si>
    <t>{"“Kapital bank”","kapital bank",birbank,#kapitalbank,#birbank,"\"Kapitalbank\"","_Kapital Bank_"}</t>
  </si>
  <si>
    <t>https://unikal.az/news/478466/kapital-bankin-desteyi-ile-kecirilen-beynelxalq-autizm-festivali-yekunlasdi</t>
  </si>
  <si>
    <t>1_10510702</t>
  </si>
  <si>
    <t>“Kapital Bank”ın dəstəyi ilə keçirilən müəllimlər üçün “Nə? Harada? Nə zaman?” oyunu üzrə respublika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</si>
  <si>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strategiyasının əsas istiqamətlərindən birini təşkil edir və hər il onlarla ölkə əhəmiyyətli layihə bankın dəstəyi ilə həyata keçirilir.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DOĞRU.AZ</t>
  </si>
  <si>
    <t>2025-04-29T15:19</t>
  </si>
  <si>
    <t>{birbank,"“Kapital bank”",#birbank,"_Kapital Bank_","\"Kapitalbank\"","kapital bank",#kapitalbank}</t>
  </si>
  <si>
    <t>https://dogru.az/kapital-bank-in-desteyi-ile-kecirilen-muellimler-ucun-ne-harada-ne-zaman-oyunu-uzre-respublika-cempionati-yekunlasib</t>
  </si>
  <si>
    <t>1_10508784</t>
  </si>
  <si>
    <t>"Kapital Bank"ın dəstəyi ilə keçirilən respublika çempionatı yekunlaşdı</t>
  </si>
  <si>
    <t>Ötən gün məktəb, lisey və kollec müəllimləri, eləcə də inzibati işçilərdən ibarət komandalar üçün həyata keçirilən “Nə? Harada? Nə zaman?” oyunu üzrə respublika çempionatı keçirilib.Publika.az xəbər verir ki,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</si>
  <si>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2025-04-29T14:40</t>
  </si>
  <si>
    <t>https://publika.az/news/bank/567156.html</t>
  </si>
  <si>
    <t>1_10507054</t>
  </si>
  <si>
    <t>"Kapital Bank"ın dəstəyi ilə keçirilən respublika çempionatı yekunlaşdı</t>
  </si>
  <si>
    <t>Ötən gün məktəb, lisey və kollec müəllimləri, eləcə də inzibati işçilərdən ibarət komandalar üçün həyata keçirilən “Nə? Harada? Nə zaman?” oyunu üzrə respublika çempionatı keçirilib.
"Unikal"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</si>
  <si>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2025-04-29T13:10</t>
  </si>
  <si>
    <t>{"\"Kapitalbank\"",birbank,"kapital bank",#kapitalbank,"“Kapital bank”",#birbank,"_Kapital Bank_"}</t>
  </si>
  <si>
    <t>https://unikal.az/news/479000/kapital-bankin-desteyi-ile-kecirilen-respublika-cempionati-yekunlasdi</t>
  </si>
  <si>
    <t>1_10087690</t>
  </si>
  <si>
    <t>"Kapital Bank"ın dəstəyi ilə respublika çempionatı keçirilib</t>
  </si>
  <si>
    <t>Ötən gün “Təhsil oyunları platforması” layihəsi çərçivəsində şagirdlər arasında “Nə? Harada? Nə zaman?” oyunu üzrə respublika çempionatı keçirilib.
"Unikal"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</si>
  <si>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2025-04-03T12:27</t>
  </si>
  <si>
    <t>https://unikal.az/news/475349/kapital-bankin-desteyi-ile-respublika-cempionati-kecirilib</t>
  </si>
  <si>
    <t>1_10444673</t>
  </si>
  <si>
    <t>“Kapital Bank”ın dəstəyi: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</si>
  <si>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</si>
  <si>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2025-04-25T10:41</t>
  </si>
  <si>
    <t>https://axar.az/news/toplum/969204.html</t>
  </si>
  <si>
    <t>1_10445000</t>
  </si>
  <si>
    <t>{"“Kapital bank”",#birbank,"\"Kapitalbank\"","_Kapital Bank_","kapital bank",#kapitalbank,birbank}</t>
  </si>
  <si>
    <t>https://azertimes.az/kapital-bankin-desteyi-beynelxalq-autizm-festivali-basa-catdi/</t>
  </si>
  <si>
    <t>1_10089459</t>
  </si>
  <si>
    <t>“Kapital Bank”ın dəstəyi: Çempionat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</si>
  <si>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</si>
  <si>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2025-04-03T13:48</t>
  </si>
  <si>
    <t>{"_Kapital Bank_",#kapitalbank,"“Kapital bank”","\"Kapitalbank\"",#birbank,"kapital bank",birbank}</t>
  </si>
  <si>
    <t>https://axar.az/news/toplum/961721.html</t>
  </si>
  <si>
    <t>1_10507359</t>
  </si>
  <si>
    <t>"Kapital Bank"ın dəstəyilə müəllimlər üçün “Nə? Harada? Nə zaman?” çempionatı yekunlaşıb</t>
  </si>
  <si>
    <t>https://lent.az/xeber/iqtisadiyyat/kapital-bankin-desteyile-muellimler-ucun-ne-harada-ne-zaman-cempionati-yekunlasib-40635656</t>
  </si>
  <si>
    <t>1_10380612</t>
  </si>
  <si>
    <t>"Kapital Bank"ın faiz gəlirləri 36% artıb</t>
  </si>
  <si>
    <t>2025-ci ilin 1-ci rübündə "Kapital Bank"ın faiz gəlirləri  260 milyon 116 min manata yüksəlib.
	"Kapital Bank"ın gəlirləri artıb - İLK RÜBÜ 55 MİLYON MANAT MƏNFƏƏTLƏ - TAMAMLAYIB - HESABAT
FED.az bu barədə bankın rüblük hesabatına istinadən xəbər verir.
Məlumata görə bu illik müqayisədə 68 milyon 887 min manat və ya 36% artım deməkdir.
Bank  kredit faizlərindən gəlirləri 205 milyon 897 min manata bərabrə olub ki, bu da illik müqayisədə 51 milyon 300 min manat və ya 33% artıqdır. Ticarət və investisiya qiymətli kağızları isə «Kapitalbank»a 46 milyon 396 min manta yaxın gəlir gətirib. Bu gəlirlər illik müqayisədə 24 milyon 307 min manat (2,1 dəfə) artıb.</t>
  </si>
  <si>
    <t>2025-04-22T04:44</t>
  </si>
  <si>
    <t>{"_Kapital Bank_","kapital bank","\"Kapitalbank\"",#kapitalbank,"“Kapital bank”"}</t>
  </si>
  <si>
    <t>https://fed.az/az/bank/quotkapital-bankquotin-faiz-gelirleri-36-artib-228655</t>
  </si>
  <si>
    <t>1_10348513</t>
  </si>
  <si>
    <t>“Kapital Bank”ın gəliri 16,5 milyon manat azalıb</t>
  </si>
  <si>
    <t>2025-ci ilin yanvar-mat aylaında “Kapital Bank” ASC-nin mənfəəti 16,5 milyon manat yaxud 23,1% azalaraq 54,9 milyon manata düşüb.Tribunainfo.az  “PostMedia”ya istinadən xəbər verir ki, bu barədə Bankın birinci rüb üzrə açıqladığı maliyyə hesabatında qeyd edilib.Eyni zamanda ölkənin birinci bankı bir sıra göstəricilər üzrə artım əldə edib. Belə ki, “Kapital Bank”ın faiz gəlirləri 36% artaraq 260,1 milyon manat, faiz xərcləri 2,2 dəfə (115%) artaraq 90,2 milyon manata çatıb.Xərclərin gəlirləri üstələməsi əməliyyat mənfəətinin azalmasına səbəb olub. Belə ki, Bank əməliyyat mənfəəti 14,5% azalaraq 93,9 milyon manata düşüb. Həmçinin Bankın qeyri-faiz gəlirləri 7 milyon manat yaxud 5,3% artaraq 139,3 milyon manata çatıb, həmçinin qeyi-faiz xərcləri isə 42,4 milyon manat yaxud 25,3% artaraq 210,1 milyon manata çatıb.</t>
  </si>
  <si>
    <t>2025-04-19T12:10</t>
  </si>
  <si>
    <t>https://tribunainfo.az/kapital-bank-in-geliri-16-5-milyon-manat-azalib/</t>
  </si>
  <si>
    <t>1_10274106</t>
  </si>
  <si>
    <t>"Kapital Bank"ın gəlirləri artıb - İLK RÜBÜ 55 MİLYON MANAT MƏNFƏƏTLƏ - TAMAMLAYIB - HESABAT</t>
  </si>
  <si>
    <t>"Kapital Bank" ASC 2025-ci ilin 1-ci rübünün maliyyə vəziyyətini açıqlayıb.
FED.az xəbər verir ki, bank ilk rübü 54 milyon 886 min manat xalis mənfəət ilə başa vurub. 15 milyon 896 min manat mənfəət vergisi ödəyib.
2025-ci ilin 1-ci rübündə "Kapital Bank"ın faiz gəlirləri 68 milyon 887 min manat və ya 36% artaraq 260 milyon 116 min manata yüksəlib.
Bank  kredit faizlərindən gəlirləri 205 milyon 897 min manata bərabrə olub ki, bu da illik müqayisədə 51 milyon 300 min manat və ya 33% artıqdır. Ticarət və investisiya qiymətli kağızları isə «Kapitalbank»a 46 milyon 396 min manta yaxın gəlir gətirib. Bu gəlirlər illik müqayisədə 24 milyon 307 min manat (2,1 dəfə) artıb.
Qeyri-faiz gəlirləri isə 7 milyon 36 min manat və ya 5% artaraq 139 milyon 306 min manat təşkil edib.
Bunun da 125 milyon 867 min manatı alınan haqq və komissiya gəlirləri olub ki, bu da il ərzində 6 milyon 463 min manat (5%) çoxdur.
Hesabat dövründə "Kapital Bank"ın faiz xərcləri təxminən 2,1 dəfə və ya 49 milyon 474 min manat artaraq 95 milyon 355 min manata, qeyri-faiz xərcləri isə 42 milyon 392 min manat və ya 25,3% artaraq 210 milyon 119 min manata çatıb. 
MƏLUMAT YENİLƏNİR...</t>
  </si>
  <si>
    <t>{"\"Kapitalbank\"","kapital bank",#kapitalbank,"“Kapital bank”","_Kapital Bank_"}</t>
  </si>
  <si>
    <t>https://fed.az/az/bank/quotkapital-bankquotin-gelirleri-artib-i̇lk-rubu-55-mi̇lyon-manat-menfeetle-tamamlayib-hesabat-227992</t>
  </si>
  <si>
    <t>1_10500290</t>
  </si>
  <si>
    <t>“Kapital Bank”ın keşbek yalanı üzə çıxdı</t>
  </si>
  <si>
    <t>“Kapital Bank”ın verdiyi qərarlar müştərilərinin narazılığına səbəb olur. Bankın kartlarından istifadə edənlər bildirir ki, bank müştərinin xeyrinə olmayan özbaşına qərərlar qəbul edir.
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t>
  </si>
  <si>
    <t>2025-04-29T07:49</t>
  </si>
  <si>
    <t>https://yenilik.az/cemiyyet/37002-kapital-bankin-keshbek-yalani-uze-chixdi.html</t>
  </si>
  <si>
    <t>1_10500007</t>
  </si>
  <si>
    <t>“Kapital Bank”ın verdiyi qərarlar müştərilərinin narazılığına səbəb olur. Bankın kartlarından istifadə edənlər bildirir ki, bank müştərinin xeyrinə olmayan özbaşına qərərlar qəbul edir...
                                                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hazırıq.Poliqon.info</t>
  </si>
  <si>
    <t>2025-04-29T07:44</t>
  </si>
  <si>
    <t>https://poliqon.info/kapital-bankin-kesbek-yalani-uze-cixdi-584303-xeber.html</t>
  </si>
  <si>
    <t>1_10499812</t>
  </si>
  <si>
    <t>“Kapital Bank”ın verdiyi qərarlar müştərilərinin narazılığına səbəb olur. Bankın kartlarından istifadə edənlər bildirir ki, bank müştərinin xeyrinə olmayan özbaşına qərərlar qəbul edir.Tribunainfo.az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hazırıq.Gülşən Rəsul</t>
  </si>
  <si>
    <t>2025-04-29T07:39</t>
  </si>
  <si>
    <t>https://teref.az/gundem/375796-kapital-bankin-kesbek-yalani-uze-cixdi.html</t>
  </si>
  <si>
    <t>1_10497896</t>
  </si>
  <si>
    <t>“Kapital Bank”ın verdiyi qərarlar müştərilərinin narazılığına səbəb olur. Bankın kartlarından istifadə edənlər bildirir ki, bank müştərinin xeyrinə olmayan özbaşına qərərlar qəbul edir.Tribunainfo.az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
Ümumiyyətlə,”Kapital Bank” kimi oğru bank niyə var, o mənə çatmır”.Qarşı tərəfi dinləməyə hazırıq.Gülşən Rəsul</t>
  </si>
  <si>
    <t>2025-04-29T06:27</t>
  </si>
  <si>
    <t>{#birbank,"“Kapital bank”","_Kapital Bank_","kapital bank",birbank}</t>
  </si>
  <si>
    <t>https://tribunainfo.az/kapital-bank-in-kesbek-yalani-uze-cixdi/</t>
  </si>
  <si>
    <t>1_10367064</t>
  </si>
  <si>
    <t>"Kapital Bank"ın kredit portfeli 10 milyard manata yaxınlaşır</t>
  </si>
  <si>
    <t>2025-04-21T08:18</t>
  </si>
  <si>
    <t>https://banco.az/az/news/kapital-bankin-kredit-portfeli-10-milyard-manata-yaxinlasir</t>
  </si>
  <si>
    <t>1_10348607</t>
  </si>
  <si>
    <t>“Kapital Bank”ın mənfəəti 16,5 milyon manat azalıb</t>
  </si>
  <si>
    <t>2025-ci ilin yanvar-mart aylarında “Kapital Bank” ASC-nin mənfəəti 16,5 milyon manat yaxud 23,1% azalaraq 54,9 milyon manata düşüb.“PostMedia” xəbər verir ki, bu barədə Bankın birinci rüb üzrə açıqladığı maliyyə hesabatında qeyd edilib.Eyni zamanda ölkənin birinci bankı bir sıra göstəricilər üzrə artım əldə edib. Belə ki, “Kapital Bank”ın faiz gəlirləri 36% artaraq 260,1 milyon manat, faiz xərcləri 2,2 dəfə (115%) artaraq 90,2 milyon manata çatıb.Xərclərin gəlirləri üstələməsi əməliyyat mənfəətinin azalmasına səbəb olub.Belə ki, Bank əməliyyat mənfəəti 14,5% azalaraq 93,9 milyon manata düşüb.Həmçinin Bankın qeyri-faiz gəlirləri 7 milyon manat yaxud 5,3% artaraq 139,3 milyon manata çatıb, həmçinin qeyi-faiz xərcləri isə 42,4 milyon manat yaxud 25,3% artaraq 210,1 milyon manata çatıb.</t>
  </si>
  <si>
    <t>2025-04-19T12:19</t>
  </si>
  <si>
    <t>https://innews.media/az/news/id-45769</t>
  </si>
  <si>
    <t>1_10348059</t>
  </si>
  <si>
    <t>2025-ci ilin yanvar-mat aylaında “Kapital Bank” ASC-nin mənfəəti 16,5 milyon manat yaxud 23,1% azalaraq 54,9 milyon manata düşüb. Pravda.az “PostMedia”ya istinadən xəbər verir ki, bu barədə Bankın birinci rüb üzrə açıqladığı maliyyə hesabatında qeyd edilib. Eyni zamanda ölkənin birinci bankı bir sıra göstəricilər üzrə artım əldə edib. Belə ki, “Kapital Bank”ın faiz gəlirləri 36% artaraq 260,1 milyon manat, faiz xərcləri 2,2 dəfə (115%) artaraq 90,2 milyon manata çatıb. Xərclərin gəlirləri üstələməsi əməliyyat mənfəətinin azalmasına səbəb olub. Belə ki, Bank əməliyyat mənfəəti 14,5% azalaraq 93,9 milyon manata düşüb. Həmçinin Bankın qeyri-faiz gəlirləri 7 milyon manat yaxud 5,3% artaraq 139,3 milyon manata çatıb, həmçinin qeyi-faiz xərcləri isə 42,4 milyon manat yaxud 25,3% artaraq 210,1 milyon manata çatıb.</t>
  </si>
  <si>
    <t>2025-04-19T11:31</t>
  </si>
  <si>
    <t>https://pravda.az/news/181688</t>
  </si>
  <si>
    <t>1_10202298</t>
  </si>
  <si>
    <t>“Kapital Bank” ASC-nin Müşahidə Şurasına yeni müstəqil üzv seçilib.Məlumata görə, səhmdarların Ümumi Yığıncağının qərarı ilə Marqarita Koşman Vladimirovna bu vəzifəyə təyin edilib.Qeyd edək ki, Müşahidə Şurasına digər müstəqil üzvü Marey Aleksey Aleksandrviçdir.</t>
  </si>
  <si>
    <t>2025-04-10T13:12</t>
  </si>
  <si>
    <t>https://ena.az/az/news/id-63862</t>
  </si>
  <si>
    <t>1_10201493</t>
  </si>
  <si>
    <t>“Kapital Bank” ASC-nin Müşahidə Şurasına yeni müstəqil üzv seçilib.Valyuta.az "Banker.az"a istinadən xəbər verir ki, səhmdarların Ümumi Yığıncağının qərarı ilə Marqarita Koşman Vladimirovna bu vəzifəyə təyin edilib.Qeyd edək ki, Müşahidə Şurasına digər müstəqil üzvü Marey Aleksey Aleksandrviçdir.</t>
  </si>
  <si>
    <t>2025-04-10T12:50</t>
  </si>
  <si>
    <t>https://valyuta.az/az/read/68338/</t>
  </si>
  <si>
    <t>1_10201241</t>
  </si>
  <si>
    <t>“Kapital Bank” ASC-nin Müşahidə Şurasına yeni müstəqil üzv seçilib.Banker.az xəbər verir ki, səhmdarların Ümumi Yığıncağının qərarı ilə Marqarita Koşman Vladimirovna bu vəzifəyə təyin edilib.⚡️📲Təcili xəbərlər üçün bizi WhatsApp kanalından izləQeyd edək ki, Müşahidə Şurasına digər müstəqil üzvü Marey Aleksey Aleksandrviçdir.</t>
  </si>
  <si>
    <t>https://banker.az/kapital-bankin-musahid%c9%99-surasina-t%c9%99yinat-olub-2/</t>
  </si>
  <si>
    <t>1_10289797</t>
  </si>
  <si>
    <t>“Kapital Bank”ın müştəri xidmətlərindən narazılıq –Bu cür davranış qəbuledilməzdir			
							16 Aprel 2025 - 10:50</t>
  </si>
  <si>
    <t>Murad İsayev adlı vətəndaş “Kapital Bank”ın müştəri xidmətlərindən narazılıq edib. AzPost xəbər verir ki, o, bu barədə sosial şəbəkə hesabında məlumat verib. Vətəndaş idda edir ki, aprel ayının 7-də  bank ilə olan müqaviləyə xitam vermək üçün müvafiq filiala yaxınlaşıb.  “Xitam müqaviləsi imzaladıq, amma bank əməkdaşları “daxili qaydalara” əsaslanaraq müqavilənin nüsxəsini 3 iş günü sonra verəcəklərini dedilər. Qanunlar bankın daxili qaydalarından üstün olsa da, heç bir əsaslandırma vermədilər. Uzun mübahisədən sonra nəhayət ki, müqaviləni aldım”.Murad İsayev ikinci problemlə üzləşdiyini bildirir. Belə ki, şəxsi vəsaitimi çıxarmaq üçün ondan faizlər tələb ediblər. “Yorğunluqdan artıq mübarizə aparmaq istəmədiyim üçün faizləri ödəyib oradan uzaqlaşdım. Müştəri xidməti bu qədər çətin olmalıdırmı? Bank öz müştərilərinin hüquqlarına və vaxtına hörmət etməlidır. Bu cür davranış qəbuledilməzdir. Kapital bankdan uzaq durun» – deyə müştəri şikayətində bildirib.Qarşı tərəfin mövqeyini dərc etməyə hazırıq.Paylaş</t>
  </si>
  <si>
    <t>2025-04-16T06:50</t>
  </si>
  <si>
    <t>https://azpost.info/kapital-bankin-musteri-xidmetlerinden-naraziliq/</t>
  </si>
  <si>
    <t>1_10508859</t>
  </si>
  <si>
    <t>“Nə? Harada? Nə zaman?” oyunu ilə bağlı çempionat keçirildi</t>
  </si>
  <si>
    <t>Kapital Bank-ın dəstəyi ilə keçirilən  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</si>
  <si>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2025-04-29T14:57</t>
  </si>
  <si>
    <t>{"_Kapital Bank_","kapital bank","\"Kapitalbank\"",#birbank,"“Kapital bank”",birbank,#kapitalbank}</t>
  </si>
  <si>
    <t>https://axar.az/news/toplum/970571.html</t>
  </si>
  <si>
    <t>1_10509357</t>
  </si>
  <si>
    <t>Kapital Bank-ın dəstəyi ilə keçirilən 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</si>
  <si>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 bank”",#kapitalbank,birbank,#birbank,"\"Kapitalbank\"","_Kapital Bank_","kapital bank"}</t>
  </si>
  <si>
    <t>https://azertimes.az/ne-harada-ne-zaman-oyunu-ile-bagli-cempionat-kecirildi/</t>
  </si>
  <si>
    <t>1_10091521</t>
  </si>
  <si>
    <t>"Nə? Harada? Nə zaman?" oyunu üzrə respublika çempionatı başa çatdı</t>
  </si>
  <si>
    <t>Ötən gün "Təhsiloyunları platforması" layihəsi çərçivəsində şagirdlər arasında "Nə? Harada? Nəzaman?" oyunu üzrə respublika çempionatı keçirilib. 
 azxeber.com  verir ki, iki mərhələdən ibarət olançempionatın  seçim turu onlayn formatda baş tutub. 
 Final mərhələsindəBakı, Sumqayıt, Ucar, Quba, Lənkəran, Astara, Saatlı, İsmayıllı, Goranboy, Şəki,Şirvan, Gəncə, Balakən, Ağdam, Cəbrayıl məktəblilərindən ibarət 39 komandaiştirak edib. 
 Finalçıların bilikləri 3tur olmaqla ümumilikdə 36 sualla sınağa çəkilib. Final oyunun nəticələrinə əsasən,VI-IX sinif şagirdləri arasında Bakı şəhəri Humanitar fənlər təmayüllü məktəb-liseyinin"Golden Humanitar" komandası çempionatın üçüncüsü seçilib. Quba rayonuAlekseyevka kənd tam orta məktəbinin "Second RT team" komandası ikinci yerdə qərarlaşıb.Saatlı rayonu Əlisoltanlı kənd tam orta məktəbinin "Birlik" komandası isə bilikyarışında birinci ola bilib.    
 X-XI sinif şagirdləriarasında keçirilən yarışda isə üçüncü yerə Sumqayıt şəhəri Təbiət elmləri təmayüllügimnaziyasının "Dahilər" komandası sahib çıxıb. Şirvan şəhəri 1 nömrəli tamorta məktəbin "Moonlight" komandası ikinci seçilib, Bakı şəhəri 287 nömrəli "Zəkalar"liseyinin "Zəkalar Sr" komandası isə birincilik adına layiq olub. 
 Qalib komandalar kubok,medaAl, diplom və hədiyyələrlə təltif ediliblər. 
 Qeyd edək ki, məktəblilərinintellektual platforması olan "Nə? Harada? Nə zaman?" oyunu "Təhsil oyunlarıplatforması" layihəsi çərçivəsində 2020-ci ildən etibarən Elm və TəhsilNazirliyinin təşkilatçılığı, Kapital Bank-ın dəstəyi ilə həyata keçirilir. 
 Ölkənin birinci bankıolan Kapital Bank PAŞA Holding-ə daxildir və Azərbaycanda ən böyük filial şəbəkəsi,118 filialı və 54 şöbəsi ilə müştərilərin xidmətindədir. Bankın məhsul və xidmətləribarədə daha ətraflı məlumat almaq üçün saytına, 196 Sorğu Mərkəzinə və ya Bankın müxtəlif sosial şəbəkələrdə olan səhifələrinəmüraciət edə bilərsiniz. Nağd pul krediti sifarişi üçün— ,Birbank kartı sifarişi üçün — .</t>
  </si>
  <si>
    <t>2025-04-03T16:33</t>
  </si>
  <si>
    <t>https://yenixeber.az/ne-harada-ne-zaman-oyunu-uzre-respublika-cempionati-basa-catdi-134178</t>
  </si>
  <si>
    <t>1_10093732</t>
  </si>
  <si>
    <t>“Nə?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</si>
  <si>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</si>
  <si>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2025-04-03T13:05</t>
  </si>
  <si>
    <t>https://ena.az/az/news/id-63713</t>
  </si>
  <si>
    <t>1_10080453</t>
  </si>
  <si>
    <t>“Nə? Harada? Nə zaman?” oyunu üzrə respublika çempionatı keçirildi</t>
  </si>
  <si>
    <t>Aprelin 2-də “Təhsil oyunları platforması” layihəsi çərçivəsində şagirdlər arasında “Nə? Harada? Nə zaman?” oyunu üzrə respublika çempionatı keçirilib.News24.az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</si>
  <si>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2025-04-03T07:04</t>
  </si>
  <si>
    <t>https://news24.az/200435-ne-harada-ne-zaman-oyunu-uzre-respublika-chempionati-kechirildi.html</t>
  </si>
  <si>
    <t>1_10070687</t>
  </si>
  <si>
    <t>“Nə? Harada? Nə zaman?” oyunu üzrə respublika çempionatı keçirildi 
							 - Fotolar</t>
  </si>
  <si>
    <t>Bu gün “Təhsil oyunları platforması” layihəsi çərçivəsində şagirdlər arasında “Nə? Harada? Nə zaman?” oyunu üzrə respublika çempionatı keçirilib.“Qafqazinfo” xəbər verir ki, iki mərhələdən ibarət olan çempionatın ilkin seçim turu onlayn formatda həyata keçirilib.Final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t>
  </si>
  <si>
    <t>2025-04-02T13:28</t>
  </si>
  <si>
    <t>https://qafqazinfo.az/news/detail/ne-harada-ne-zaman-oyunu-uzre-respublika-cempionati-kecirildi-fotolar-466243</t>
  </si>
  <si>
    <t>1_10083000</t>
  </si>
  <si>
    <t>“Nə? Harada? Nə zaman?” oyunu üzrə respublika çempionatı keçirilib</t>
  </si>
  <si>
    <t>Aprelin 2-də “Təhsil oyunları platforması” layihəsi çərçivəsində şagirdlər arasında “Nə? Harada? Nə zaman?” oyunu üzrə respublika çempionatı keçirilib.İki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</si>
  <si>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2025-04-03T08:37</t>
  </si>
  <si>
    <t>https://baku.news/ne-harada-ne-zaman-oyunu-uzre-respublika-cempionati-kecirilib</t>
  </si>
  <si>
    <t>1_10082462</t>
  </si>
  <si>
    <t>operativmm.az</t>
  </si>
  <si>
    <t>Aprelin 2-də “Təhsil oyunları platforması” layihəsi çərçivəsində şagirdlər arasında “Nə? Harada? Nə zaman?” oyunu üzrə respublika çempionatı keçirilib.
 "Operativ Məlumat Mərkəzi-OMM"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</si>
  <si>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2025-04-03T08:17</t>
  </si>
  <si>
    <t>https://operativmm.az/az/post/ne-harada-ne-zaman-oyunu-uzre-respublika-cempionati-kecirilib/50797</t>
  </si>
  <si>
    <t>1_10080779</t>
  </si>
  <si>
    <t>Aprelin 2-də “Təhsil oyunları platforması” layihəsi çərçivəsində şagirdlər arasında “Nə? Harada? Nə zaman?” oyunu üzrə respublika çempionatı keçirilib.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</si>
  <si>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2025-04-03T07:31</t>
  </si>
  <si>
    <t>https://azadmedia.az/cemiyyet/113758-n-harada-n-zaman-oyunu-uzr-respublika-cempionat-kecirilib.html</t>
  </si>
  <si>
    <t>1_10079928</t>
  </si>
  <si>
    <t>Aztehsil.com</t>
  </si>
  <si>
    <t>“Nə? Harada? Nə zaman?” oyunu üzrə respublika çempionatı keçirilib.AzTehsil.com xəbər verir ki, aprelin 2-də “Təhsil oyunları platforması” layihəsi çərçivəsində şagirdlər arasında “Nə? Harada? Nə zaman?” oyunu üzrə respublika çempionatı keçirilib.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</si>
  <si>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2025-04-03T07:00</t>
  </si>
  <si>
    <t>https://aztehsil.com/cemiyyet/23652-ne-harada-ne-zaman-oyunu-uzre-respublika-cempionati-kecirilib.html</t>
  </si>
  <si>
    <t>1_10077253</t>
  </si>
  <si>
    <t>Aprelin 2-də “Təhsil oyunları platforması” layihəsi çərçivəsində şagirdlər arasında “Nə? Harada? Nə zaman?” oyunu üzrə respublika çempionatı keçirilib.Bu barədə TƏHSİL.BİZ -ə Elm və Təhsil Nazirliyindən məlumat verilib. Bildirilib ki, iki mərhələdən ibarət çempionatın ilkin seçim turu onlayn formatda keçirilib.Final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t>
  </si>
  <si>
    <t>2025-04-03T04:32</t>
  </si>
  <si>
    <t>https://tehsil.biz/news/az/82758/N-Harada-N-zaman-oyunu-zr-respublika-empionat-keirilib</t>
  </si>
  <si>
    <t>1_10074507</t>
  </si>
  <si>
    <t>Aprelin 2-də “Təhsil oyunları platforması” layihəsi çərçivəsində şagirdlər arasında “Nə? Harada? Nə zaman?” oyunu üzrə respublika çempionatı keçirilib.
Bu barədə "Respublika"-ya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</si>
  <si>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2025-04-02T16:55</t>
  </si>
  <si>
    <t>https://respublika-news.az/az/news/ne-harada-ne-zaman-oyunu-uzre-respublika-cempionati-kecirilib</t>
  </si>
  <si>
    <t>1_10073323</t>
  </si>
  <si>
    <t>Aprelin 2-də “Təhsil oyunları platforması” layihəsi çərçivəsində şagirdlər arasında “Nə? Harada? Nə zaman?” oyunu üzrə respublika çempionatı keçirilib.
 SİA xəbər verir ki, bu barədə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</si>
  <si>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2025-04-02T16:12</t>
  </si>
  <si>
    <t>https://sia.az/az/news/education/1243000.html</t>
  </si>
  <si>
    <t>1_10073250</t>
  </si>
  <si>
    <t>Bakı, 2 aprel, AZƏRTACAprelin 2-də “Təhsil oyunları platforması” layihəsi çərçivəsində şagirdlər arasında “Nə? Harada? Nə zaman?” oyunu üzrə respublika çempionatı keçirilib. Bu barədə AZƏRTAC-a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</si>
  <si>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2025-04-02T15:57</t>
  </si>
  <si>
    <t>https://azertag.az/xeber/ne_harada_ne_zaman_oyunu_uzre_respublika_chempionati_kechirilib-3483855</t>
  </si>
  <si>
    <t>1_10070491</t>
  </si>
  <si>
    <t>Aprelin 2-də “Təhsil oyunları platforması” layihəsi çərçivəsində şagirdlər arasında “Nə? Harada? Nə zaman?” oyunu üzrə respublika çempionatı keçirilib.
 AzEdu.az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</si>
  <si>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2025-04-02T13:22</t>
  </si>
  <si>
    <t>https://azedu.az/tehsil-nazirliyi/90265/ldquone-harada-ne-zamanrdquo-oyunu-uzre-respublika-chempionati-kechirilib/</t>
  </si>
  <si>
    <t>1_10507871</t>
  </si>
  <si>
    <t>“Nə?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</si>
  <si>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Demokrat.az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yerəlayiqgörülüb.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üçünhttps://kapitalbank.azsaytına, 196 Sorğu Mərkəzinə və ya Bankın müxtəlif sosial şəbəkələrdə olan səhifələrinə müraciət edə bilərsiniz.Nağd pul krediti sifarişi üçün—https://kbl.az/prgtk,Birbank kartı sifarişi üçün—https://kbl.az/prcrc.</t>
  </si>
  <si>
    <t>2025-04-29T13:15</t>
  </si>
  <si>
    <t>https://demokrat.az/az/news/232605/ne-harada-ne-zaman-oyunu-uzre-respublika-cempionati-yekunlasdi</t>
  </si>
  <si>
    <t>1_10507213</t>
  </si>
  <si>
    <t>Ötən gün məktəb, lisey və kollec müəllimləri, eləcə də inzibati işçilərdən ibarət komandalar üçün həyata keçirilən “Nə? Harada? Nə zaman?” oyunu üzrə respublika çempionatı keçirilib. SİA xəbər verir ki,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</si>
  <si>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2025-04-29T13:03</t>
  </si>
  <si>
    <t>https://sia.az/az/news/sport/1250451.html</t>
  </si>
  <si>
    <t>1_10328453</t>
  </si>
  <si>
    <t>`Kapital Bank` oğurluğa ŞƏRAİT YARADIR? - BU DA FAKT!</t>
  </si>
  <si>
    <t>Son günlərin mövzusu: Kibercinayətkarlıq yolu ilə vətəndaşların bank hesablarının qarət olunması... Qeyd edək ki, bu məsələ ilə bağlı Daxili İşlər Nazirliyi davamlı şəkildə maarifləndirmə işi həyata keçirsə də, hər gün on minlərlə manat vəsait ayrı-ayrı vətəndaşlarımızın hesablarından oğurlanır.Bu işdə bankların iştirak payı nə qədərdir? "DİA-AZ" bildirir ki, narazı vətəndaşlardan biri konkret olaraq müştərisi olduğu "Kapital Bank"ı ittiham edir.O, "Müştəriyəm Şikayətim Var" sosial qrupundakı paylaşımında belə yazır:"Şikayətim "Kapitalbank"dandır... Əslində onsuz da özləri bilir problemi. Sadəcə olaraq bura yazdılm ki, hər kəs məlumatlı olsun...Əgər "Kapital Bank"dan olan kartınızdan pul oğurlansa, bilin ki, özləri şərait yaradır. 3d aktiv ola-ola kartımdan pul çəkilir.Sorğu göndərirəm... cavab verirlər ki, pulu çəkən sayt istəsə "3d" qoruma sistyemini deaktiv edə bilər. O zaman bunun nəyi qoruma oldu ki? Əgər sayt qorumanı deaktiv edə bilirsə, bunun nəyi qoruma olur ki?"</t>
  </si>
  <si>
    <t>2025-04-18T07:28</t>
  </si>
  <si>
    <t>{"\"Kapitalbank\"",#kapitalbank,"“Kapital bank”","_Kapital Bank_","kapital bank"}</t>
  </si>
  <si>
    <t>https://teref.az/gundem/374443-kapital-bank-ogurluga-serait-yaradir-bu-da-fakt.html</t>
  </si>
  <si>
    <t>1_10490865</t>
  </si>
  <si>
    <t>®  "Birbank Biznes" regionda yaşayan sahibkarları bir araya gətirib</t>
  </si>
  <si>
    <t>Sahibkarlara əlverişli və rahat bankçılıq xidmətləri təqdim edən "Birbank Biznes" bu dəfə Gəncə şəhərində və ətraf regionlarda yaşayan sahibkarlar üçün satış yarmarkası təşkil edib.Bankın dəstəyi ilə həyata keçirilən layihə “Pasha Malls” və “Pasha Real Estate”in tərəfdaşlığı ilə “Gəncə Mall”da baş tutub.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</si>
  <si>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2025-04-28T14:53</t>
  </si>
  <si>
    <t>https://azertag.az/xeber/___quotbirbank_biznes_quot_regionda_yasayan_sahibkarlari_bir_araya_getirib-3528663</t>
  </si>
  <si>
    <t>1_10271757</t>
  </si>
  <si>
    <t>®  "Birbank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</si>
  <si>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aprelin 26-da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</si>
  <si>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2025-04-15T07:32</t>
  </si>
  <si>
    <t>https://azertag.az/xeber/___quotbirbank_biznes_quotden_regionda_yasayan_sahibkarlara_destek-3505075</t>
  </si>
  <si>
    <t>1_10148165</t>
  </si>
  <si>
    <t>®  "Birbank" Filip Kotlerin “Müasir Marketinqin Əsasları” kitabında yer alacaq</t>
  </si>
  <si>
    <t>"Birbank" dünyaşöhrətli marketinq mütəxəssisi Filip Kotlerin yeni hazırlanmaqda olan “Müasir Marketinqin Əsasları” (Essentials of Modern Marketing-EOMM) kitabının Azərbaycan nəşrində yer alacaq.Kitabda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</si>
  <si>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2025-04-07T14:09</t>
  </si>
  <si>
    <t>https://azertag.az/xeber/___quotbirbank_quot_filip_kotlerin_muasir_marketinqin_esaslari_kitabinda_yer_alacaq-3491683</t>
  </si>
  <si>
    <t>1_10162573</t>
  </si>
  <si>
    <t>®  “Birbank”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</si>
  <si>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manatdan çox olmayan ödənişlərə şamil edilir.Daim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</si>
  <si>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2025-04-08T11:21</t>
  </si>
  <si>
    <t>https://azertag.az/xeber/__birbank_qr_odenisleri_ile_30_gun_gozlemeden_edv_ni_derhal_geri_alin-3493215</t>
  </si>
  <si>
    <t>1_10297934</t>
  </si>
  <si>
    <t>®  "Birbank"dan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</si>
  <si>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manat və daha yüksək məbləğdə bütün onlayn ödənişlərə əlavə 5 faiz keşbek təqdim olunur. Kampaniya çərçivəsində qazanıla biləcək maksimum əlavə keşbek məbləği isə 30 manat təşkil edir.Kampaniya şərtləri haqqında ətraflı məlumat üçün: https://b-b.az/oekDaim ən son rəqəmsal yeniliklər və bank məhsulları təqdim edən "Birbank," 3 milyondan çox aktiv istifadəçisi olan mobil tətbiqi, 118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</si>
  <si>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2025-04-16T11:39</t>
  </si>
  <si>
    <t>https://azertag.az/xeber/___quotbirbank_quotdan_mohtesem_yaz_kampaniyasi__quotbirbank_visa_quot_taksit_karti_sahibleri_uchun_onlayn_alis_verislerde_elave_kesbek_imkani-3508171</t>
  </si>
  <si>
    <t>1_10223476</t>
  </si>
  <si>
    <t>®  "Birbank"ın sponsorluğu ilə Azərbaycan Biznes Keys yarışmasının final mərhələsi uğurla başa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</si>
  <si>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yekunlaşıb.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 tələbələrin özünün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qiymətləndirilməsinin ardından yarışın qalibləri bəlli olub. 3-cü yerə və 2000 manat pul mükafatına Azərbaycan Dövlət İqtisad Universitetini təmsil edən “Team 14” sahib olub. Universitetin daha bir təmsilçisi “Team 20” isə yarışın 2-si adına və 4000 manat pul mükafatına sahib çıxıb. Gərgin mübarizənin qalibi adını və 8000 manat pul mükafatını isə ADA Universitetinin “Team 16” komandası qazanıb. Qeyd edək ki, yarışa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 119 filialı və 54 şöbədən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</si>
  <si>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2025-04-11T14:29</t>
  </si>
  <si>
    <t>https://azertag.az/xeber/___quotbirbank_quotin_sponsorlugu_ile_azerbaycan_biznes_keys_yarismasinin_final_merhelesi_ugurla_basa_chatib-3500639</t>
  </si>
  <si>
    <t>1_10299277</t>
  </si>
  <si>
    <t>®  "Kapital Bank" 6 nominasiyada mükafatlandırılıb</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</si>
  <si>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</si>
  <si>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2025-04-16T13:06</t>
  </si>
  <si>
    <t>{#kapitalbank,"_Kapital Bank_","kapital bank",#birbank,"“Kapital bank”",birbank,"\"Kapitalbank\""}</t>
  </si>
  <si>
    <t>https://azertag.az/xeber/___quotkapital_bank_quot_6_nominasiyada_mukafatlandirilib-3508459</t>
  </si>
  <si>
    <t>1_10448089</t>
  </si>
  <si>
    <t>®  “Kapital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</si>
  <si>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mindən çox virusa yoluxmuş cihaz müəyyən edilib və qabaqlayıcı tədbirlər nəticəsində onların hamısı potensial risklərdən azad edilib.Qeyd edək ki, bank yalnız hadisələrə reaksiya verməklə kifayətlənmir, eyni zamanda kiberdələduzluğun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Holdinq"ə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</si>
  <si>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2025-04-25T12:39</t>
  </si>
  <si>
    <t>{#kapitalbank,birbank,"“Kapital bank”",#birbank,"\"Kapitalbank\"","_Kapital Bank_","kapital bank"}</t>
  </si>
  <si>
    <t>https://azertag.az/xeber/__kapital_bank_istifadechileri_diqqetli_olmaga_chagirir_lisenziyasiz_proqramlardan_istifade_tehlukelidir-3523939</t>
  </si>
  <si>
    <t>1_10091006</t>
  </si>
  <si>
    <t>®  “Kapital Bank”ın dəstəyi ilə “Nə? Harada? Nə zaman?” oyunu üzrə respublika çempionatı başa çatıb</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</si>
  <si>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birinciliyə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</si>
  <si>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2025-04-03T15:03</t>
  </si>
  <si>
    <t>{#birbank,"“Kapital bank”",#kapitalbank,birbank,"kapital bank","_Kapital Bank_","\"Kapitalbank\""}</t>
  </si>
  <si>
    <t>https://azertag.az/xeber/__kapital_bankin_desteyi_ile_ne_harada_ne_zaman_oyunu_uzre_respublika_chempionati_basa_chatib-3485931</t>
  </si>
  <si>
    <t>1_10444658</t>
  </si>
  <si>
    <t>®  “Kapital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</si>
  <si>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“Bizim əsas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</si>
  <si>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2025-04-25T10:17</t>
  </si>
  <si>
    <t>{#kapitalbank,#birbank,"\"Kapitalbank\"","_Kapital Bank_","kapital bank",birbank,"“Kapital bank”"}</t>
  </si>
  <si>
    <t>https://azertag.az/xeber/__kapital_bankin_desteyi_ile_kechirilen_beynelxalq_autizm_festivali_basa_chatib-3523395</t>
  </si>
  <si>
    <t>1_10508366</t>
  </si>
  <si>
    <t>®  “Kapital Bank”ın dəstəyi ilə keçirilən müəllimlər üçün “Nə? Harada? Nə zaman?” oyunu üzrə respublika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</si>
  <si>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strategiyasının əsas istiqamətlərindən birini təşkil edir və hər il onlarla ölkə əhəmiyyətli layihə bankın dəstəyi ilə həyata keçirilir.Ölkənin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</si>
  <si>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2025-04-29T14:03</t>
  </si>
  <si>
    <t>{#birbank,#kapitalbank,birbank,"kapital bank","_Kapital Bank_","\"Kapitalbank\"","“Kapital bank”"}</t>
  </si>
  <si>
    <t>https://azertag.az/xeber/__kapital_bankin_desteyi_ile_kechirilen_muellimler_uchun_ne_harada_ne_zaman_oyunu_uzre_respublika_chempionati_yekunlasib-3530931</t>
  </si>
  <si>
    <t>1_10102440</t>
  </si>
  <si>
    <t>®  “Qırmızı Ürəklər Fondu” 485 ailəyə bayram sevinci yaşadıb</t>
  </si>
  <si>
    <t>Xalqımızın milli mənəvi dəyərlərinin formalaşmasında xüsusi rolu olan bayramlar sevgi, həmrəylik və paylaşmaq üçün ən gözəl fürsətdir. “Qırmızı Ürəklər Fondu” 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</si>
  <si>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https://azertag.az/xeber/__qirmizi_urekler_fondu_485_aileye_bayram_sevinci_yasadib-3487091</t>
  </si>
  <si>
    <t>1_10271342</t>
  </si>
  <si>
    <t>®  Birbank Biznes continues to support regional entrepreneurs</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</si>
  <si>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competitiveness.Birbank Biznes brings together many banking products that entrepreneurs use every day: For more information about Birbank Biznes go to the website https://birbank.business/ call the 896 information center.</t>
  </si>
  <si>
    <t>https://azertag.az/en/xeber/__birbank_biznes_continues_to_support_regional_entrepreneurs-3504955</t>
  </si>
  <si>
    <t>1_10489592</t>
  </si>
  <si>
    <t>®  Birbank Biznes объединил предпринимателей регионов</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</si>
  <si>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</si>
  <si>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https://azertag.az/ru/xeber/__birbank_biznes_obedinil_predprinimatelei_regionov-3528339</t>
  </si>
  <si>
    <t>1_10272195</t>
  </si>
  <si>
    <t>®  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</si>
  <si>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</si>
  <si>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2025-04-15T06:47</t>
  </si>
  <si>
    <t>https://azertag.az/ru/xeber/__birbank_biznes_prodolzhaet_okazyvat_podderzhku_predprinimatelyam_v_regionah-3504875</t>
  </si>
  <si>
    <t>1_10148366</t>
  </si>
  <si>
    <t>®  Birbank получит место в книге Филипа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</si>
  <si>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Отметим,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</si>
  <si>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2025-04-07T13:38</t>
  </si>
  <si>
    <t>https://azertag.az/ru/xeber/__birbank_poluchit_mesto_v_knige_filipa_kotlera_osnovy_sovremennogo_marketinga-3491567</t>
  </si>
  <si>
    <t>1_10147211</t>
  </si>
  <si>
    <t>®  Birbank получит место в книге Филиппа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</si>
  <si>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Отметим,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 обратиться в Справочный Центр 196 или на страницы банка в различных социальных сетях.</t>
  </si>
  <si>
    <t>https://azertag.az/ru/xeber/__birbank_poluchit_mesto_v_knige_filippa_kotlera_osnovy_sovremennogo_marketinga-3491567</t>
  </si>
  <si>
    <t>1_10297550</t>
  </si>
  <si>
    <t>®  Birbank’s exclusive spring campaign: Extra cashback for Birbank visa installment cardholders on online shopping</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</si>
  <si>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</si>
  <si>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https://azertag.az/en/xeber/__birbanks_exclusive_spring_campaign_extra_cashback_for_birbank_visa_installment_cardholders_on_online_shopping-3508203</t>
  </si>
  <si>
    <t>1_10149509</t>
  </si>
  <si>
    <t>®  Birbank’s innovation journey recognized in Philip Kotler’s “Essentials of Modern Marketing”</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</si>
  <si>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</si>
  <si>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2025-04-07T13:46</t>
  </si>
  <si>
    <t>https://azertag.az/en/xeber/__birbanks_innovation_journey_recognized_in_philip_kotlers_essentials_of_modern_marketing-3491603</t>
  </si>
  <si>
    <t>1_10223698</t>
  </si>
  <si>
    <t>®  Final stage of Azerbaijan Business Case competition successfully completed with support of Birbank</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</si>
  <si>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Mammadyarov,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AZN.The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</si>
  <si>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2025-04-11T15:24</t>
  </si>
  <si>
    <t>{"_Kapital Bank_",#birbank,"kapital bank","“Kapital bank”",birbank}</t>
  </si>
  <si>
    <t>https://azertag.az/en/xeber/__final_stage_of_azerbaijan_business_case_competition_successfully_completed_with_support_of_birbank-3500811</t>
  </si>
  <si>
    <t>1_10161626</t>
  </si>
  <si>
    <t>®  Instant VAT refunds with Birbank QR payments without waiting 30 days</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</si>
  <si>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</si>
  <si>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2025-04-08T10:30</t>
  </si>
  <si>
    <t>{"“Kapital bank”",#birbank,"_Kapital Bank_","kapital bank",birbank}</t>
  </si>
  <si>
    <t>https://azertag.az/en/xeber/__instant_vat_refunds_with_birbank_qr_payments_without_waiting_30_days-3493043</t>
  </si>
  <si>
    <t>1_10263322</t>
  </si>
  <si>
    <t>®  Kapital Bank announces financial results for Q1 2025</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</si>
  <si>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</si>
  <si>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2025-04-14T15:15</t>
  </si>
  <si>
    <t>{"_Kapital Bank_",#birbank,"“Kapital bank”",#kapitalbank,birbank,"kapital bank","\"Kapitalbank\""}</t>
  </si>
  <si>
    <t>https://azertag.az/en/xeber/__kapital_bank_announces_financial_results_for_q1_2025-3504391</t>
  </si>
  <si>
    <t>1_10389700</t>
  </si>
  <si>
    <t>®  Kapital Bank expands global footprint: the bank has become a partner of the biggest IT-ecosystem in Uzbekistan</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</si>
  <si>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 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 İş 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</si>
  <si>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2025-04-22T11:18</t>
  </si>
  <si>
    <t>https://azertag.az/en/xeber/__kapital_bank_expands_global_footprint_the_bank_has_become_a_partner_of_the_biggest_it_ecosystem_in_uzbekistan-3517167</t>
  </si>
  <si>
    <t>1_10299589</t>
  </si>
  <si>
    <t>®  Kapital Bank honored in 6 nominations</t>
  </si>
  <si>
    <t>The winners of the traditional “Banking Awards – 2024” organized by the Azerbaijan Banks Association (ABA), have been determined, and Kapital Bank has won awards in 6 nominations.Kapital Bank has been recognized in the nominations for “Corporate Social Responsibility”, “Most Active Bank Supporting Educational Projects”, “ABA Member Implementing Measures to Improve the Financial Inclusion of Small and Medium Businesses”, “Educational Projects on Digital Payment Security”, “Implementation of Innovative Projects in Digital Payments” and “Sustainable Banking Projects (ESG)” for 2024.It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</si>
  <si>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2025-04-16T13:21</t>
  </si>
  <si>
    <t>{birbank,#birbank,"\"Kapitalbank\"","_Kapital Bank_","kapital bank","“Kapital bank”",#kapitalbank}</t>
  </si>
  <si>
    <t>https://azertag.az/en/xeber/__kapital_bank_honored_in_6_nominations-3508519</t>
  </si>
  <si>
    <t>1_10448676</t>
  </si>
  <si>
    <t>®  Kapital Bank warns users to stay alert: Unlicensed software poses serious cybersecurity risks</t>
  </si>
  <si>
    <t>In an age where digital technologies have become an integral part of daily life, cyber fraud is also on the rise. Based on regular monitoring activities carried out to prevent such incidents, Kapital Bank is calling on users to be vigilant. Recent investigations revealed that over 12,000 devices infected with malware were actively using the Birbank mobile application. Thanks to proactive measures, all of these devices were secured and potential risks were eliminated.Importantly,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</si>
  <si>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2025-04-25T12:44</t>
  </si>
  <si>
    <t>https://azertag.az/en/xeber/__kapital_bank_warns_users_to_stay_alert_unlicensed_software_poses_serious_cybersecurity_risks-3523963</t>
  </si>
  <si>
    <t>1_10389663</t>
  </si>
  <si>
    <t>®  Kapital Bank на международной арене: Банк стал партнером крупнейшей узбекистанской IT-экосистемы</t>
  </si>
  <si>
    <t>В рамках стратегии по расширению международного сотрудничества первый банк Азербайджана Kapital Bank предоставил совместный кредит в размере 22 млн долларов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заемщику.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</si>
  <si>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2025-04-22T11:22</t>
  </si>
  <si>
    <t>{birbank,"_Kapital Bank_","\"Kapitalbank\"",#birbank,"“Kapital bank”","kapital bank",#kapitalbank}</t>
  </si>
  <si>
    <t>https://azertag.az/ru/xeber/__kapital_bank_na_mezhdunarodnoi_arene_bank_stal_partnerom_krupneishei_uzbekistanskoi_it_ekosistemy-3517175</t>
  </si>
  <si>
    <t>1_10263308</t>
  </si>
  <si>
    <t>®  Kapital Bank объявил финансовые результаты за первый квартал 2025 года</t>
  </si>
  <si>
    <t>На 1 апреля 2025 года активы Kapital Bank, ведущего банка страны, достигли 12 миллиардов манатов. Объем кредитов, выданных клиентам, составил 5,3 миллиарда манатов.Согласно отчету за аналогичный период, объем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отчетный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</si>
  <si>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2025-04-14T14:40</t>
  </si>
  <si>
    <t>{#birbank,"“Kapital bank”","\"Kapitalbank\"","_Kapital Bank_","Капитал Банк","kapital bank",birbank,#kapitalbank}</t>
  </si>
  <si>
    <t>https://azertag.az/ru/xeber/__kapital_bank_obyavil_finansovye_rezultaty_za_pervyi_kvartal_2025_goda-3504307</t>
  </si>
  <si>
    <t>1_10300273</t>
  </si>
  <si>
    <t>®  Kapital Bank получил признание в 6 номинациях</t>
  </si>
  <si>
    <t>По итогам традиционного конкурса «Банковские награды – 2024», организованного Ассоциацией банков Азербайджана (ABA), определены победители, и Kapital Bank был удостоен наград в 6 номинациях.Kapital Bank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</si>
  <si>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2025-04-16T12:35</t>
  </si>
  <si>
    <t>https://azertag.az/ru/xeber/__kapital_bank_poluchil_priznanie_v_6_nominaciyah-3508371</t>
  </si>
  <si>
    <t>1_10450163</t>
  </si>
  <si>
    <t>®  Kapital Bank предупреждает пользователей: Нелицензионное программное обеспечение представляет серьёзную угрозу кибербезопасности</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</si>
  <si>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</si>
  <si>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2025-04-25T12:34</t>
  </si>
  <si>
    <t>https://azertag.az/ru/xeber/__kapital_bank_preduprezhdaet_polzovatelei_nelicenzionnoe_programmnoe_obespechenie_predstavlyaet_sereznuyu_ugrozu_kiberbezopasnosti-3523923</t>
  </si>
  <si>
    <t>1_10103851</t>
  </si>
  <si>
    <t>®  Red Hearts Foundation brought holiday joy to the families</t>
  </si>
  <si>
    <t>Holidays, which play a special role in shaping our nation’s moral and cultural values, are a perfect opportunity to show love, unity, and share with others. The Red Hearts Foundation took advantage of this opportunity by organizing the “Novruz gift” and “Ramadan gift” campaigns.Together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support.You can watch the videos from the links below:“Novruz Gift” campaign: https://rb.gy/s6osqs“Ramadan Gift” campaign: https://rb.gy/9mboek“Red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</si>
  <si>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https://azertag.az/en/xeber/__red_hearts_foundation_brought_holiday_joy_to_the_families-3487139</t>
  </si>
  <si>
    <t>1_10091014</t>
  </si>
  <si>
    <t>®  With the support of Kapital Bank, the national championship of “What? Where? When?” game has concluded</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</si>
  <si>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 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</si>
  <si>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2025-04-03T12:59</t>
  </si>
  <si>
    <t>https://azertag.az/en/xeber/__with_the_support_of_kapital_bank_the_national_championship_of_what_where_when_game_has_concluded-3485615</t>
  </si>
  <si>
    <t>1_10510167</t>
  </si>
  <si>
    <t>®  With the Support of Kapital Bank, the republic championship for teachers in “What? Where? When?” game concludes</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</si>
  <si>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2020.The championship consisted of two stages. The first selection round was conducted online, while the final stage brought together 32 teams of teachers and administrative staff representing Baku, Ganja, Goranboy, Guba, Jabrayil, Samukh, Shamkir, Hajigabul, Zangilan, Aghdam, Sumgayit, Kalbajar, Gadabay, Khachmaz, Bilasuvar, Saatli, Khojavand and Zardab.During the final stage, participants competed over four rounds, answering a total of 40 questions. Based on the points accumulated in the first 20 questions, teams were divided into two categories to compete for the Major and Minor Cups.In the Minor Cup competition, the “Sirius” team from Baku claimed third place, “Bayraktar” from Shamkir secured second place and “Kaizen” from Ganja was awarded first place.In the Major Cup competition, the “Xudmani” team representing Hajigabul finished in third place, the “Mil” team representing Beylagan, Khojavand and Fuzuli ranked second and the “The Masters” team from Goranboy emerged as the champion, winning the main trophy.It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 Visit https://kbl.az/prgtk, for a Birbank installment card visit https://kbl.az/prcrc.</t>
  </si>
  <si>
    <t>2025-04-29T14:16</t>
  </si>
  <si>
    <t>https://azertag.az/en/xeber/__with_the_support_of_kapital_bank_the_republic_championship_for_teachers_in_what_where_when_game_concludes-3530983</t>
  </si>
  <si>
    <t>1_10160351</t>
  </si>
  <si>
    <t>®  Мгновенный возврат НДС при QR-оплатах с Birbank без ожидания 30 дней</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</si>
  <si>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</si>
  <si>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2025-04-08T09:43</t>
  </si>
  <si>
    <t>https://azertag.az/ru/xeber/__mgnovennyi_vozvrat_nds_pri_qr_oplatah_s_birbank_bez_ozhidaniya_30_dnei-3492975</t>
  </si>
  <si>
    <t>1_10222728</t>
  </si>
  <si>
    <t>®  При поддержке Birbank успешно завершился финальный этап Азербайджанского бизнес-кейс чемпионата</t>
  </si>
  <si>
    <t>Помимо предоставления финансовых услуг, Birbank также активно участвует в проектах, направленных на развитие знаний и навыков молодежи.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(Azerbaijan Business Case Competition, ABCC). Финальный этап проекта, который помогает молодежи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АДА.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молодежи.Заместитель директора Kapital Bank Шакир Мамедъяров в своем выступлении отметил деятельность банка, направленную на личностное и профессиональное развитие молодежи: «Эта олимпиада дает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молодежью».Затем четыре команды, вышедшие в финал, представили жюри и участникам мероприятия свои бизнес-решения по заданному кейсу.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напряженной борьбы стала команда Team 16 из Университета АДА,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</si>
  <si>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2025-04-11T14:19</t>
  </si>
  <si>
    <t>https://azertag.az/ru/xeber/__pri_podderzhke_birbank_uspeshno_zavershilsya_finalnyi_etap_azerbaidzhanskogo_biznes_keis_chempionata-3500611</t>
  </si>
  <si>
    <t>1_10091398</t>
  </si>
  <si>
    <t>®  При поддержке Kapital Bank завершился Национальный чемпионат по игре «Что? Где? Когда?»</t>
  </si>
  <si>
    <t>В рамках проекта «Платформа образовательных игр» состоялся республиканский чемпионат по игре «Что? Где? Когда?» среди школьников. Чемпионат состоял из двух этапов, отборочный тур прошел в онлайн-формате.В финальном этапе приняли участие 39 команд из школ Баку, Сумгайыта, Уджара, Губы, Лянкярана, Астары, Саатлы, Исмаиллы, Геранбоя, Шеки, Ширвана, Гянджи, Балакена, Агдама и Джебраила. Знания финалистов были проверены в ходе трех туров с общим количеством в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досталось команде Second RT team из средней школы села Алексеевка Губинского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 у команды Moonlight из школы номер 1 города Ширван. Победителем стала команда Zəkalar Sr из бакинского лицея номер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</si>
  <si>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Bank_",#birbank,"\"Kapitalbank\"",#kapitalbank,birbank,"kapital bank","“Kapital bank”"}</t>
  </si>
  <si>
    <t>https://azertag.az/ru/xeber/__pri_podderzhke_kapital_bank_zavershilsya_nacionalnyi_chempionat_po_igre_chto_gde_kogda-3485567</t>
  </si>
  <si>
    <t>1_10508256</t>
  </si>
  <si>
    <t>®  При поддержке Kapital Bank завершился Республиканский чемпионат по игре «Что? Где? Когда?» среди преподавателей</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</si>
  <si>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Геранбой, Губу, Джебраил, Самух, Шамкир, Гаджигабул, Зангилан, Агдам, Сумгайыт, Кяльбаджар, Гядабей, Хачмаз, Билясувар, Саатлы, Ходжавенд и Зардаб.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Гаджигабульского района, 2-е место досталось команде «Мил» из Бейлягана, Ходжавенда и Физули, а 1-е место и кубок завоевала команда «The Masters» из Геранбоя.Важно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</si>
  <si>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2025-04-29T13:56</t>
  </si>
  <si>
    <t>https://azertag.az/ru/xeber/__pri_podderzhke_kapital_bank_zavershilsya_respublikanskii_chempionat_po_igre_chto_gde_kogda_sredi_prepodavatelei-3530915</t>
  </si>
  <si>
    <t>1_10100908</t>
  </si>
  <si>
    <t>®  Фонд Red Hearts подарил праздник 485 семьям</t>
  </si>
  <si>
    <t>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 Hearts воспользовался этой возможностью и провел акции «Подарок к Новрузу» и «Подарок к Рамазану».Совместно с волонтерами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еще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поддержке.Вы можете посмотреть видео по следующим ссылкам:Акция «Подарок к Новрузу»: https://rb.gy/s6osqsАкция «Подарок к Рамазану»: https://rb.gy/9mboekСледует отметить, что фонд Red Hearts был создан в 2019 году по инициативе сотрудников Kapital Bank. Зарегистрированный государством в 2020 году фонд служит формированию культуры благотворительности в нашей стране. Он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</si>
  <si>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https://azertag.az/ru/xeber/__fond_red_hearts_podaril_prazdnik_485_semyam-3486947</t>
  </si>
  <si>
    <t>1_10222992</t>
  </si>
  <si>
    <t>® "Birbank"ın sponsorluğu ilə Azərbaycan Biznes Keys yarışmasının final mərhələsi uğurla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</si>
  <si>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yekunlaşıb.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yarışın qalibləri bəlli olub. 3-cü yerə və 2000 manat pul mükafatına Azərbaycan Dövlət İqtisad Universitetini təmsil edən “Team 14” sahib olub. Universitetin daha bir təmsilçisi “Team 20” isə yarışın 2-cisi adına və 4000 manat pul mükafatına sahib çıxıb. Gərgin mübarizənin qalibi adını və 8000 manat pul mükafatını isə ADA Universitetinin “Team 16” komandası qazanıb. Qeyd edək ki, yarışa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</si>
  <si>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https://azertag.az/xeber/__quotbirbank_quotin_sponsorlugu_ile_azerbaycan_biznes_keys_yarismasinin_final_merhelesi_ugurla_bas_chatib-3500639</t>
  </si>
  <si>
    <t>1_10263300</t>
  </si>
  <si>
    <t>® "Kapital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</si>
  <si>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 "Birbank" kartı sifarişi üçün — https://kbl.az/prcrc .</t>
  </si>
  <si>
    <t>2025-04-14T14:52</t>
  </si>
  <si>
    <t>https://azertag.az/xeber/__quotkapital_bank_quot_2025_ci_ilin_1_ci_rubu_uzre_maliyye_neticelerini_elan_edib-3504339</t>
  </si>
  <si>
    <t>1_10389688</t>
  </si>
  <si>
    <t>® “Kapital Bank” beynəlxalq arenada: Bank Özbəkistanın ən böyük İT ekosistemi ilə tərəfdaş olub</t>
  </si>
  <si>
    <t>Beynəlxalq əməkdaşlığın genişləndirilməsi strategiyası çərçivəsində ölkənin birinci bankı “Kapital Bank” “Uzum” ekosisteminə daxil olan “MAKESENSE” şirkətinə 22 milyon dollar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</si>
  <si>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2025-04-22T10:57</t>
  </si>
  <si>
    <t>https://azertag.az/xeber/_kapital_bank_beynelxalq_arenada_bank_ozbekistanin_en_boyuk_it_ekosistemi_ile_terefdas_olub-3517123</t>
  </si>
  <si>
    <t>1_10299610</t>
  </si>
  <si>
    <t>® Весенняя кампания от Birbank: дополнительный кешбэк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</si>
  <si>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карт рассрочки Birbank Visa смогут получить дополнительный кешбэк при онлайн-оплате.В рамках кампании при онлайн-оплате на сумму от 50 AZN и выше, осуществленной с помощью карты рассрочки Birbank Visa, предоставляется дополнительный кешбэк в размере 5 процентов. Максимальная сумма дополнительного кешбэка,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</si>
  <si>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{"“Kapital bank”","_Kapital Bank_","kapital bank",birbank,#birbank}</t>
  </si>
  <si>
    <t>https://azertag.az/ru/xeber/_vesennyaya_kampaniya_ot_birbank_dopolnitelnyi_keshbek_dlya_vladelcev_kart_rassrochki_birbank_visa_pri_onlain_pokupkah-3508207</t>
  </si>
  <si>
    <t>1_10282821</t>
  </si>
  <si>
    <t>2025-ci ilin ilk rübündə xalis mənfəət əldə edən bankların RENKİQNİ</t>
  </si>
  <si>
    <t>Azərbaycan bankları 2025-ci ilin ilk rübündə təqribən 260 milyon manat xalis mənfəət əldə ediblər və bu da 2024-cü ilin müvafiq dövründən 18 faiz azdır. Bununla belə, banklar hamısı xalis mənfəət açıqlayıb.Banker.az-ın tərtib etdiyi renkinqə ABB liderlik edir. Dövlət bankının xalis mənfəətinin həcmi ilk rübdə 65.66 mln. manat təşkil edib. ikinci sırada 54.89 mln. manatla “Kapital Bank” ASC, üçüncü sırada isə 44.02 mln. manatla “PAŞA Bank” ASC dayanır.⚡️📲Təcili xəbərlər üçün bizi WhatsApp kanalından izlə</t>
  </si>
  <si>
    <t>2025-04-15T15:47</t>
  </si>
  <si>
    <t>https://banker.az/2025-ci-ilin-ilk-rubund%c9%99-xalis-m%c9%99nf%c9%99%c9%99t-%c9%99ld%c9%99-ed%c9%99n-banklarin-renkiqni/</t>
  </si>
  <si>
    <t>1_10495860</t>
  </si>
  <si>
    <t>ADA Universitetində “TechFront: Texnologiyanın sərhədlərini kəşf et” mövzusunda akademiya-sənaye görüşü keçirilib</t>
  </si>
  <si>
    <t>ADA Universiteti Fondu (ADAF) və Fondun daimi tərəfdaşlarından olan “Azercell” şirkətinin birgə təşkilatçılığı ilə “TechFront: Texnologiyanın sərhədlərini kəşf et” mövzusunda akademiya-sənaye görüşü keçirilib.Bu barədə TƏHSİL.BİZ -ə universitetdən məlumat verilib.Universitetin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şəbəkə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</si>
  <si>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2025-04-29T04:35</t>
  </si>
  <si>
    <t>https://tehsil.biz/news/az/83490/ADA-Universitetind-TechFront-Texnologiyann-srhdlrini-kf-et-mvzusunda-akademiya-snaye-gr-keirilib</t>
  </si>
  <si>
    <t>1_10489952</t>
  </si>
  <si>
    <t>Bakı, 28 aprel, AZƏRTACADA Universiteti Fondu (ADAF) və Fondun daimi tərəfdaşlarından olan “Azercell” şirkətinin birgə təşkilatçılığı ilə “TechFront: Texnologiyanın sərhədlərini kəşf et” mövzusunda akademiya-sənaye görüşü keçirilib. Bu barədə AZƏRTAC-a universitetdən məlumat verilib.Universitetin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şəbəkə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</si>
  <si>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2025-04-28T13:39</t>
  </si>
  <si>
    <t>https://azertag.az/xeber/ada_universitetinde_techfront_texnologiyanin_serhedlerini_kesf_et_movzusunda_akademiya_senaye_gorusu_kechirilib-3528391</t>
  </si>
  <si>
    <t>1_10512469</t>
  </si>
  <si>
    <t>ADA Universitetində “TechFront: Texnologiyanın Sərhədlərini Kəşf Et” mövzusunda Akademiya-Sənaye görüşü keçirilib</t>
  </si>
  <si>
    <t>ADA Universiteti Fondu (ADAF) və Fondun daimi tərəfdaşlarından olan Azercell şirkətinin birgə təşkilatçılığı ilə “TechFront: Texnologiyanın Sərhədlərini Kəşf Et" mövzusunda Akademiya-Sənaye görüşü keçirilib.Universitetin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panledə Azercell və Unibank nümayəndələri süni intellektin sosial və iqtisadi təsirləri, etik tərəfləri və tətbiq sahələri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 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netvörk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</si>
  <si>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2025-04-28T13:15</t>
  </si>
  <si>
    <t>https://innews.media/az/news/id-46273</t>
  </si>
  <si>
    <t>1_10493017</t>
  </si>
  <si>
    <t>ADA University hosts 'TechFront: Explore Frontiers of Technology' Academy-Industry Meeting</t>
  </si>
  <si>
    <t>Nazrin Abdul
                        Read more
            The ADA University Foundation (ADAF) and Azercell, a long-time
partner, organized an Academy-Industry meeting titled "TechFront:
Explore the Frontiers of Technology." The event, supported by the
University’s Faculty of Information Technologies and Engineering,
focused on key tech areas like AI, software engineering, and
cybersecurity, offering networking and knowledge-sharing
opportunities for startups and tech professionals,
Azernews reports.
Speakers included Stefan Keisler from George Washington
University, ADA Professor Jamaleddin Hasanov, and PASHA Holding's
Raghib Iskandarli. They discussed the role of academia, industrial
cooperation, and technology's development.
Expert presentations covered AI advancements, cybersecurity
risks, and software engineering trends. Panels included:
- "Looking into the Future: What Awaits Us?" with Azercell and
Unibank on AI's social, economic, and ethical implications.
- "Building the Future: How Will We Make It Happen?" with ADA
University, BirBank, and the Digital Development Agency on software
architecture and leadership.
- "Risks and Security Measures: How to Protect the Future?" with
Code Academy, Azercell, and government experts on
cybersecurity.
The event also offered networking opportunities, where ADA
University student startups presented their projects. At the
conclusion, awards were given for the "Best Startup" and "Best
Question."</t>
  </si>
  <si>
    <t>2025-04-28T17:40</t>
  </si>
  <si>
    <t>https://www.azernews.az/business/241064.html</t>
  </si>
  <si>
    <t>1_10387900</t>
  </si>
  <si>
    <t>Azərbaycan bankı Özbəkistan şirkətinə kredit ayırdı - MƏBLƏĞ</t>
  </si>
  <si>
    <t>Kapital Bank beynəlxalq arenada: Bank Özbəkistanın ən böyük İT ekosistemi ilə tərəfdaş oldu  Beynəlxalq əməkdaşlığın genişləndirilməsi strategiyası çərçivəsində ölkənin birinci bankı Kapital Bank, “Uzum” ekosisteminə daxil olan “MAKESENSE” şirkətinə 22 milyon ABŞ dolları həcmində sindikativ kredit ayırıb.VTB-də minimal faiz dərəcəsi ilə nağd kredit 10.49%-dənMarja.az Banka istinadən xəbər verir ki, bu vəsait ekosistemin taksitlə ödəniş xidmətinin və digər fintex həllərinin inkişafına yönəldiləcək.Qeyd edilib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edilib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t>
  </si>
  <si>
    <t>2025-04-22T09:35</t>
  </si>
  <si>
    <t>https://marja.az/126700/azerbaycan-banki-ozbekistan-sirketine-kredit-ayirdi-mebleg</t>
  </si>
  <si>
    <t>1_10419633</t>
  </si>
  <si>
    <t>Azərbaycanda faiz xərcləri kəskin artan - 5 BANK SİYAHI</t>
  </si>
  <si>
    <t>Azərbaycanda faiz xərcləri ən çox artan bankların adları məlum olub.
	Azərbaycanda faiz xərclərinin dinamikası üzrə – BANKLARIN RENKİNQİ (30.09.2024)
FED.az biznes və maliyyə xəbərləri portalı bankların faiz xərclərinin dinamikası üzrə hazırladığı renkinqə istinadən xəbər verir ki, ən yüksək artım faiz ifadəsi ilə "Azər Türk Bank"da 2,2 dəfə, olmaqla qeydə alınıb. Məbləğ ifadəsi ilə bankın faiz xərcləri 9,8 milyon manat həcmində artıb.
"Azər Türk Bank"dan sonra artıma görə ikinci yerdə 2,2 dəfə və ya 48,3 milyon manat göstərici ilə "Kapital Bank" gəlir.
Faiz xərclərində 2 dəfə və ya 1 milyon manat artım baş verən "Yapı Kredi Bank Azəraycan" üçüncüdür.
"Azərbaycan Beynəxalq Bankl"-nda faiz xərcləri illik müqayisə ilə 92,5% və ya 40,2 milyon manat dəyərində artıb.
"Paşa Bank"-ın faiz xərclərində təxminən 82,2% və ya 17,7 milyon manat artım baş verib.
Hesabat rübündə 17 bankın faiz xərcləri artıb, 4 bankın faiz xərcləri azalıb, "Bank Melli İran" Bakı filialında isə qeydə alınmayıb.</t>
  </si>
  <si>
    <t>2025-04-24T05:43</t>
  </si>
  <si>
    <t>https://fed.az/az/bank/azerbaycanda-faiz-xercleri-keskin-artan-5-bank-si̇yahi-228933</t>
  </si>
  <si>
    <t>1_10067801</t>
  </si>
  <si>
    <t>Azərbaycanın dövlət və ictimai xadimlərinin adından saxta müraciətlər hazırlamaqda təqsirləndirilən şəxslərin məhkəmələri başlayıb</t>
  </si>
  <si>
    <t>Dövlət və ictimai xadimlərin adından saxta müraciətlər hazırlamaqda və kibercinayətkarlıqda təqsirləndirilən Sərdar Niftalıyev və Rafiq Zöhrabovun cinayət işləri üzrə məhkəmə prosesi keçirilib. "Report"un məlumatına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</si>
  <si>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https://report.az/hadise/azerbaycanin-dovlet-ve-ictimai-xadimlerinin-adindan-saxta-muracietler-hazirlamaqda-teqsirlendirilen-sexslerin-mehkemeleri-baslayib/</t>
  </si>
  <si>
    <t>1_10232923</t>
  </si>
  <si>
    <t>Bakı Avrasiya Universitetində “TələbəPlus” ilə bağlı məlumat sessiyası keçirilib</t>
  </si>
  <si>
    <t>10 aprel 2025-ci il tarixində Bakı Avrasiya Universitetində (BAAU) “TələbəPlus” ilə bağlı məlumat sessiyası keçirilib.TƏHSİL.BİZ  xəbər verir ki, sözügedən məlumat sessiyanın keçirilməsində əsas məqsəd “TələbəPlus” kartı və onun təqdim etdiyi imkanlar barədə tələbələri daha ətraflı məlumatlandırmaq, onların suallarını cavablandırmaq olub. Tədbir zamanı tələbələrə həmçinin kartın qazandırdığı üstünlüklər, əməkdaşlıq edilən şirkətlərdə mövcud endirimlər barəsində məlumat çatdırmaq idi.BAAU-nun konfrans zalında təşkil olunan tədbirdə Təhsilin İnkişafı Fondu (TİF), Birbank, “Family School”un nümayəndələri, BAAU-nun inzibati heyət üzvləri və tələbələr iştirak ediblər.Tədbirin açılışında BAAU-nun rektorunun köməkçisi Arif Nəcimov, Tədrisin təşkili departamentinin rəhbəri Natella Quliyeva, Regionşünaslıq və iqtisadiyyat fakültəsinin dekanı Mütəllim Rəhimov və TİF-in Layihələrin idarə olunması şöbəsinin müdiri Rəsul Həşimov çıxış ediblər. Onlar “TələbəPlus” kartının tələbələr üçün təqdim etdiyi yeni imkanları və faydaları barədə məlumat verərək, layihənin önəmindən söhbət açıblar.Açılış nitqlərindən sonra TİF-in Layihələrin idarə olunması şöbəsinin baş mütəxəssisi Aysel Məhərrəmova “TələbəPlus” kartı ilə bağlı təqdimatla çıxış edib. Təqdimatda kartın üstünlükləri, tələbələrə təqdim edilən sosial dəstək imkanları, kartla əlaqəli endirimlər və layihəyə qoşulan dövlət və özəl qurumları barədə məlumat verilib.Sonra, “Family School”un direktoru Aydan İbadzadə təmsil etdiyi kursun xidmətləri və “TələbəPlus” kartı ilə əldə edilə biləcək xüsusi endirimlər barədə təqdimatla çıxış edib. O, tələbələrə təqdim edilən kartın verdiyi endirim imkanları ilə xarici dil biliklərinin artırılması, müxtəlif sahələrə aid kurslardan faydalana bilinəcəyini diqqətə çatdırıb.Birbankın korporativ satış meneceri Nərmin İsayeva kartdan istifadə qaydaları, aktivləşdirmə prosesi və keşbek kateqoriyaları barədə ətraflı məlumat verib. Tədbir iştirakçıları kartın təqdim etdiyi bir çox imkanlar haqqında məlumatlanıblar.Çıxışlardan sonra iştirakçıları maraqlandıran suallar cavablandırlıb.Tədbirin sonunda BAAU-nun tələbələrinə “TələbəPlus” kartları təqdim edilib, xatirə fotoları çəkilib.Qeyd edək ki, 2025-ci il 10 yanvar tarixində BAAU ilə Təhsilin İnkişafı Fondu arasında “TələbəPlus” layihəsi üzrə əməkdaşlıq müqaviləsi imzalanıb. “TələbəPlus” layihəsi Təhsilin İnkişafı Fondu, Kapital Bank və “Visa” beynəlxalq ödəmə texnologiyaları şirkətinin birgə təşəbbüsü ilə həyata keçirilir. Layihənin məqsədi tələbələrə eyni güzəşt və endirimlər təqdim etməklə yanaşı, onların tələbəlik dövründən maliyyə əlçatanlığını təmin etmək, gündəlik xərclərini daha səmərəli şəkildə izləmək fürsəti, həmçinin onların sosial həyatlarına dəstək göstərmək məqsədi daşıyır.</t>
  </si>
  <si>
    <t>2025-04-12T10:03</t>
  </si>
  <si>
    <t>{"_Kapital Bank_","“Kapital bank”",birbank,#birbank,"kapital bank"}</t>
  </si>
  <si>
    <t>https://tehsil.biz/news/az/83053/Bak-Avrasiya-Universitetind-TlbPlus-il-bal-mlumat-sessiyas-keirilib</t>
  </si>
  <si>
    <t>1_10164454</t>
  </si>
  <si>
    <t>Bakı Fond Birjasının sponsorluğu ilə “Azərbaycan Biznes Keys Yarışması 2025” yarışı baş tutub</t>
  </si>
  <si>
    <t>Bakı Fond Birjasının sponsorluğu ilə “Azərbaycan Biznes Keys Yarışması 2025” yarışı baş tutub5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qazanmışdır.Yarışma prosesi zamanı iştirakçılar real biznes problemləri üzərində işləyərək analitik və strateji düşünmə bacarıqlarını inkişaf etdiriblər.Sonda komandalar problemlərin həlli üçün strategiyalar hazırlayaraq, təkliflərini münsiflər heyətinə təqdim ediblər. Münsiflərin qiymətləndirməsi əsasında yarışmanın qalibləri aşağıdakı kimi müəyyən olunub:I yer – Team 16 (ADA Universiteti) – 8000 AZN mükafatII yer – Team 20 (Azərbaycan Dövlət İqtisad Universiteti) – 4000 AZN mükafatIII yer – Team 14 (Azərbaycan Dövlət İqtisad Universiteti) – 2000 AZN mükafatLayihənin əsas məqsədi gənclərin maliyyə, marketinq, hesabat, texnologiya və idarəetmə sahələrində praktiki bacarıqlarını inkişaf etdirməkdir.Azərbaycan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t>
  </si>
  <si>
    <t>2025-04-08T08:52</t>
  </si>
  <si>
    <t>https://rockvell.com/?p=34864</t>
  </si>
  <si>
    <t>1_10156556</t>
  </si>
  <si>
    <t>Finss.az - 5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qazanmışdır.Yarışma prosesi zamanı iştirakçılar real biznes problemləri üzərində işləyərək analitik və strateji düşünmə bacarıqlarını inkişaf etdiriblər.Sonda komandalar problemlərin həlli üçün strategiyalar hazırlayaraq, təkliflərini münsiflər heyətinə təqdim ediblər. Münsiflərin qiymətləndirməsi əsasında yarışmanın qalibləri aşağıdakı kimi müəyyən olunub:
I yer – Team 16 (ADA Universiteti) – 8000 AZN mükafat
II yer – Team 20 (Azərbaycan Dövlət İqtisad Universiteti) – 4000 AZN mükafat
III yer – Team 14 (Azərbaycan Dövlət İqtisad Universiteti) – 2000 AZN mükafatLayihənin əsas məqsədi gənclərin maliyyə, marketinq, hesabat, texnologiya və idarəetmə sahələrində praktiki bacarıqlarını inkişaf etdirməkdir.Azərbaycan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dəstəklənmişdir.Zemfira Ms
Finss.az</t>
  </si>
  <si>
    <t>2025-04-08T07:21</t>
  </si>
  <si>
    <t>https://fins.az/sigorta/329234/baki-fond-birjasinin-sponsorluu-ile-ldquoazerbaycan-biznes-keys-yarismasi-2025rdquo-yarisi-bas-tutub/</t>
  </si>
  <si>
    <t>1_10155659</t>
  </si>
  <si>
    <t>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
Yarışma prosesi zamanı iştirakçılar real biznes problemləri üzərində işləyərək analitik və strateji düşünmə bacarıqlarını inkişaf etdiriblər.
Sonda komandalar problemlərin həlli üçün strategiyalar hazırlayaraq, təkliflərini münsiflər heyətinə təqdim ediblər. 
Münsiflərin qiymətləndirməsi əsasında yarışmanın qalibləri aşağıdakı kimi müəyyən olunub:
I yer – Team 16 (ADA Universiteti) – 8000 AZN mükafat
II yer – Team 20 (Azərbaycan Dövlət İqtisad Universiteti) – 4000 AZN mükafat
III yer – Team 14 (Azərbaycan Dövlət İqtisad Universiteti) – 2000 AZN mükafat
Layihənin əsas məqsədi gənclərin maliyyə, marketinq, hesabat, texnologiya və idarəetmə sahələrində praktiki bacarıqlarını inkişaf etdirməkdir.
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t>
  </si>
  <si>
    <t>2025-04-08T06:45</t>
  </si>
  <si>
    <t>https://www.financetime.az/news/news-view.php?id=38949</t>
  </si>
  <si>
    <t>1_10461651</t>
  </si>
  <si>
    <t>Bank “Port Baku” filialını istifadəyə verib</t>
  </si>
  <si>
    <t>Birbank Private xidmət şəbəkəsini genişləndirir.
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</si>
  <si>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2025-04-26T10:18</t>
  </si>
  <si>
    <t>{"“Kapital bank”",#birbank,birbank,"\"Kapitalbank\"","_Kapital Bank_","kapital bank",#kapitalbank}</t>
  </si>
  <si>
    <t>https://demokrat.az/az/news/232220/bank-port-baku-filialini-istifadeye-verib</t>
  </si>
  <si>
    <t>1_10445749</t>
  </si>
  <si>
    <t>Bank “Port Baku” filialını istifadəyə verib
                                    Birbank Private xidmət şəbəkəsini genişləndirir</t>
  </si>
  <si>
    <t>(®) Ölkədə ən böyük xidmət şəbəkəsinə malik Kapital Bank Neftçilər pr.153 ünvanında yeni “Port Baku” filialını müştərilərinin ixstifadəsinə verib.Bankın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</si>
  <si>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2025-04-25T10:49</t>
  </si>
  <si>
    <t>{#kapitalbank,"_Kapital Bank_","\"Kapitalbank\"",#birbank,"“Kapital bank”","kapital bank",birbank}</t>
  </si>
  <si>
    <t>https://marja.az/126822/bank-port-baku-filialini-istifadeye-verib</t>
  </si>
  <si>
    <t>1_10406576</t>
  </si>
  <si>
    <t>Bank sektorunun ƏN ZƏİF BƏNDİ... - ən çox oğurluq BURDA BAŞ VERİR</t>
  </si>
  <si>
    <t>Son dövlər Azərbaycanda vətəndaşların bank hesablarına kiber üsulla müdaxilə halları artmaqdadır.Demək olar ki, hər gün onlarla vətəndaş bu cür talamalara məruz qalır.Hurriyyet.az xəbər verir ki, 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 həmçinin bankın daha bir qanunsuz hərəkətlərinə diqqət çəkir:”Mənim kartım adi debit kartdır. Bankın icazəm olmadan mənim kartımı kredit kartına çevirib “.Vətəndaşın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
                                        Şikayət                                    
                                        Dələduzluq                                    
                                        Bank                                    
                                        Müdaxilə                                    
                                        Kibercinayət                                    
                                        Talama                                    
                                        Kiber Üsul</t>
  </si>
  <si>
    <t>https://azerforum.com/az/article/16729855/</t>
  </si>
  <si>
    <t>1_10312734</t>
  </si>
  <si>
    <t>Banklar 3 ayda faizlərdən 1 milyarddan çox pul qazanıblar - Tam siyahı</t>
  </si>
  <si>
    <t>2025-04-17T09:16</t>
  </si>
  <si>
    <t>https://azfakt.com/banklar_3_ayda_faizlerden_1_milyarddan__ox_pul_qazan_blar_-_tam_siyah_-174475-xeber.html</t>
  </si>
  <si>
    <t>1_10313238</t>
  </si>
  <si>
    <t>Banklar 3 ayda faizlərdən 1 milyarddan çox pul qazanıblar – Tam siyahı</t>
  </si>
  <si>
    <t>Bu ilin ilk rübü ərzində Azərbaycanda fəaliyyət göstərən bankların faiz gəlirləri 1 milyard 131,9 milyon manat olub.
Yeniavaz.com xəbər verir ki,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Azərbaycanda fəaliyyət göstərən bankların son 2 ilin ilk 3 ayındakı faiz gəlirləri aşağıdakı kimi olub:</t>
  </si>
  <si>
    <t>2025-04-17T09:48</t>
  </si>
  <si>
    <t>https://ulusal.az/banklar-3-ayda-faizlerden-1-milyarddan-cox-pul-qazaniblar-tam-siyahi</t>
  </si>
  <si>
    <t>1_10312110</t>
  </si>
  <si>
    <t>Bu ilin ilk rübü ərzində Azərbaycanda fəaliyyət göstərən bankların faiz gəlirləri 1 milyard 131,9 milyon manat olub.
Yeniavaz.com xəbər verir ki,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Azərbaycanda fəaliyyət göstərən bankların son 2 ilin ilk 3 ayındakı faiz gəlirləri aşağıdakı kimi olub:
Elnur Əli</t>
  </si>
  <si>
    <t>2025-04-17T08:56</t>
  </si>
  <si>
    <t>https://www.yeniavaz.com/az/news/245599/banklar-3-ayda-faizlerden-1-milyarddan-cox-pul-qazaniblar-tam-siyahi</t>
  </si>
  <si>
    <t>1_10312112</t>
  </si>
  <si>
    <t>https://www.yeniavaz.com//az/news/245599/banklar-3-ayda-faizlerden-1-milyarddan-cox-pul-qazaniblar-tam-siyahi</t>
  </si>
  <si>
    <t>1_10271871</t>
  </si>
  <si>
    <t>Birbank Biznes continues to support regional entrepreneurs</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</si>
  <si>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competitiveness.Birbank Biznes brings together many banking products that entrepreneurs use every day: For more information about Birbank Biznes go to the website https://birbank.business/ call the 896 information center.</t>
  </si>
  <si>
    <t>https://xalqqazeti.az/en/iqtisadiyyat/221767-birbank-biznes-continues-support-regional</t>
  </si>
  <si>
    <t>1_10270423</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</si>
  <si>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</si>
  <si>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2025-04-15T06:45</t>
  </si>
  <si>
    <t>https://en.trend.az/business/4030661.html</t>
  </si>
  <si>
    <t>1_10270437</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</si>
  <si>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
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</si>
  <si>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https://abc.az/en/news/172016/birbank-biznes-continues-to-support-regional-entrepreneurs</t>
  </si>
  <si>
    <t>1_10489016</t>
  </si>
  <si>
    <t>Birbank Biznes regionda yaşayan sahibkarları - BİR ARAYA GƏTİRDİ</t>
  </si>
  <si>
    <t>Sahibkarlara əlverişli və rahat bankçılıq xidmətləri təqdim edən Birbank Biznes bu dəfə Gəncə şəhərində və ətraf regionlarda yaşayan sahibkarlar üçün satış yarmarkası təşkil etdi. 
FED.az xəbər verir ki,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</si>
  <si>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2025-04-28T13:18</t>
  </si>
  <si>
    <t>https://fed.az/az/bank/birbank-biznes-regionda-yasayan-sahibkarlari-bi̇r-araya-geti̇rdi̇-229354</t>
  </si>
  <si>
    <t>1_10504452</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</si>
  <si>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</si>
  <si>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2025-04-29T11:09</t>
  </si>
  <si>
    <t>https://faktor.az/az/economy/119866-birbank-biznes-regionda-yasayan-sahibkarlari-bir-araya-getirdi</t>
  </si>
  <si>
    <t>1_10504114</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</si>
  <si>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saytına keçid edin və ya 896 məlumat mərkəzinə zəng edin. / azxeber.com</t>
  </si>
  <si>
    <t>2025-04-29T11:03</t>
  </si>
  <si>
    <t>{"“Kapital bank”","kapital bank","_Kapital Bank_",birbank,#birbank}</t>
  </si>
  <si>
    <t>https://yenixeber.az/birbank-biznes-regionda-yasayan-sahibkarlari-bir-araya-getirdi-135690</t>
  </si>
  <si>
    <t>1_10490815</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</si>
  <si>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edin.Publika.az © 2022 Bütün hüquqları qorunur</t>
  </si>
  <si>
    <t>2025-04-28T14:01</t>
  </si>
  <si>
    <t>https://publika.az/news/sosial/566994.html</t>
  </si>
  <si>
    <t>1_10490309</t>
  </si>
  <si>
    <t>2025-04-28T13:55</t>
  </si>
  <si>
    <t>https://referans.az/article/108128</t>
  </si>
  <si>
    <t>1_10489515</t>
  </si>
  <si>
    <t>Finss.az - 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edin.Zemfira Ms
Finss.az</t>
  </si>
  <si>
    <t>2025-04-28T13:51</t>
  </si>
  <si>
    <t>https://fins.az/musahibe/330307/birbank-biznes-regionda-yasayan-sahibkarlari-bir-araya-getirdi/</t>
  </si>
  <si>
    <t>1_10489430</t>
  </si>
  <si>
    <t>https://banco.az/az/news/birbank-biznes-regionda-yasayan-sahibkarlari-bir-araya-getirdi</t>
  </si>
  <si>
    <t>1_10489437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</si>
  <si>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window.yaContextCb.push(() =&gt; {
    Ya.Context.AdvManager.render({
        "blockId": "R-A-13706460-6",
        "renderTo": "yandex_rtb_R-A-13706460-6-469599"
    })
})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</si>
  <si>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2025-04-28T13:48</t>
  </si>
  <si>
    <t>{birbank,#birbank,"_Kapital Bank_","“Kapital bank”","kapital bank"}</t>
  </si>
  <si>
    <t>https://avesta.az/91002-birbank-biznes-regionda-yashayan-sahibkarlari-bir-araya-getirdi.html</t>
  </si>
  <si>
    <t>1_10493665</t>
  </si>
  <si>
    <t>2025-04-28T13:32</t>
  </si>
  <si>
    <t>https://ena.az/az/news/id-64204</t>
  </si>
  <si>
    <t>1_10488987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</si>
  <si>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</si>
  <si>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2025-04-28T13:23</t>
  </si>
  <si>
    <t>https://sia.az/az/news/economy/1250121.html</t>
  </si>
  <si>
    <t>1_10489012</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</si>
  <si>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</si>
  <si>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2025-04-28T13:19</t>
  </si>
  <si>
    <t>https://baku.ws/promo/birbank-biznes-regionda-yasayan-sahibkarlari-bir-araya-getirdi</t>
  </si>
  <si>
    <t>1_10488871</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</si>
  <si>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</si>
  <si>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2025-04-28T13:12</t>
  </si>
  <si>
    <t>https://news24.az/205047-birbank-biznes-regionda-yashayan-sahibkarlari-bir-araya-getirdi.html</t>
  </si>
  <si>
    <t>1_10489319</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</si>
  <si>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</si>
  <si>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{birbank,"“Kapital bank”",#birbank,"_Kapital Bank_","kapital bank"}</t>
  </si>
  <si>
    <t>https://qaynarinfo.az/az/birbank-biznes-regionda-yasayan-sahibkarlari-bir-araya-getirdi</t>
  </si>
  <si>
    <t>1_10489333</t>
  </si>
  <si>
    <t>https://qaynarinfo.az/az/birbank-biznes-regionda-yasayan-sahibkarlari-bir-araya-getirdi/az/birbank-biznes-regionda-yasayan-sahibkarlari-bir-araya-getirdiekonomiks</t>
  </si>
  <si>
    <t>1_10488739</t>
  </si>
  <si>
    <t>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</si>
  <si>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2025-04-28T13:08</t>
  </si>
  <si>
    <t>https://iqtisadiyyat.az/az/post/birbank-biznes-regionda-yasayan-sahibkarlari-bir-araya-getirdi-134011</t>
  </si>
  <si>
    <t>1_10488542</t>
  </si>
  <si>
    <t>2025-04-28T13:06</t>
  </si>
  <si>
    <t>https://bbn.az/birbank-biznes-regionda-yasayan-sahibkarlari-bir-araya-g%c9%99tirdi/</t>
  </si>
  <si>
    <t>1_10488499</t>
  </si>
  <si>
    <t>2025-04-28T13:03</t>
  </si>
  <si>
    <t>{birbank,#birbank,"kapital bank","“Kapital bank”","_Kapital Bank_"}</t>
  </si>
  <si>
    <t>https://bakivaxti.az/az/posts/detail/birbank-biznes-regionda-yasayan-sahibkarlari-bir-araya-getirdi-1745845412</t>
  </si>
  <si>
    <t>1_10488486</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</si>
  <si>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</si>
  <si>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2025-04-28T13:02</t>
  </si>
  <si>
    <t>{"“Kapital bank”","kapital bank","_Kapital Bank_",#birbank,birbank}</t>
  </si>
  <si>
    <t>https://apa.az/maliyye/birbank-biznes-regionda-yasayan-sahibkarlari-bir-araya-getirdi-897959</t>
  </si>
  <si>
    <t>1_10489747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</si>
  <si>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</si>
  <si>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https://demokrat.az/az/news/232479/birbank-biznes-regionda-yasayan-sahibkarlari-bir-araya-getirdi</t>
  </si>
  <si>
    <t>1_10488591</t>
  </si>
  <si>
    <t>https://abc.az/az/news/173140/birbank-biznes-regionda-yasayan-sahibkarlari-bir-araya-getirdi</t>
  </si>
  <si>
    <t>1_10488541</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</si>
  <si>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</si>
  <si>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https://lent.az/xeber/iqtisadiyyat/birbank-biznes-regionda-yasayan-sahibkarlari-bir-araya-getirdi-40635553</t>
  </si>
  <si>
    <t>1_10488820</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</si>
  <si>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</si>
  <si>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2025-04-28T12:55</t>
  </si>
  <si>
    <t>https://ulusal.az/birbank-biznes-regionda-yasayan-sahibkarlari-bir-araya-getirdi</t>
  </si>
  <si>
    <t>1_10488429</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</si>
  <si>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yaratdı.⚡️📲Təcili xəbərlər üçün bizi WhatsApp kanalından izləLayihə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</si>
  <si>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https://banker.az/birbank-biznes-regionda-yasayan-sahibkarlari-bir-araya-g%c9%99tirdi/</t>
  </si>
  <si>
    <t>1_10488458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</si>
  <si>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</si>
  <si>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{"kapital bank",#birbank,"_Kapital Bank_",birbank,"“Kapital bank”"}</t>
  </si>
  <si>
    <t>https://veteninfo.az/birbank-biznes-regionda-yasayan-sahibkarlari-bir-araya-getirdi</t>
  </si>
  <si>
    <t>1_10488309</t>
  </si>
  <si>
    <t>2025-04-28T12:51</t>
  </si>
  <si>
    <t>https://redaktor.az/news/actual/278130-birbank-biznes-regionda-yasayan-sahibkarlari-bir-araya-getirdi</t>
  </si>
  <si>
    <t>1_10490586</t>
  </si>
  <si>
    <t>Birbank Biznes regionda yaşayan sahibkarları bir araya gətirdiSahibkarlara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</si>
  <si>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2025-04-28T10:39</t>
  </si>
  <si>
    <t>https://rockvell.com/?p=35704</t>
  </si>
  <si>
    <t>1_10488401</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</si>
  <si>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</si>
  <si>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</si>
  <si>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https://valyuta.az/az/read/69451/</t>
  </si>
  <si>
    <t>1_10489804</t>
  </si>
  <si>
    <t>Birbank Biznes regionda yaşayan sahibkarları bir araya gətirdiOxşar xəbərlərSosial şəbəkələrdə paylaşın:</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</si>
  <si>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saytına keçid edin və ya 896 məlumat mərkəzinə zəng edin.</t>
  </si>
  <si>
    <t>2025-04-28T13:50</t>
  </si>
  <si>
    <t>https://far.az/29096-birbank-biznes-regionda-yashayan-sahibkarlari-bir-araya-getirdi.html#</t>
  </si>
  <si>
    <t>1_10490790</t>
  </si>
  <si>
    <t>buta.tv</t>
  </si>
  <si>
    <t>Birbank Biznes regiondakı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</si>
  <si>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BUTA.TV xəbər verir ki,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</si>
  <si>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2025-04-28T15:00</t>
  </si>
  <si>
    <t>https://buta.tv/news/133350/birbank-biznes-regiondaki-sahibkarlari-bir-araya-getirdi</t>
  </si>
  <si>
    <t>1_10490768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</si>
  <si>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tutdu.Axar.az xəbər verir ki,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</si>
  <si>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2025-04-28T14:59</t>
  </si>
  <si>
    <t>https://axar.az/news/gundem/970220.html</t>
  </si>
  <si>
    <t>1_10489790</t>
  </si>
  <si>
    <t>Birbank Biznes объединил предпринимателей регионов</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</si>
  <si>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</si>
  <si>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2025-04-28T14:03</t>
  </si>
  <si>
    <t>https://banco.az/ru/news/birbank-biznes-obedinil-predprinimateley-regionov</t>
  </si>
  <si>
    <t>1_10489309</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</si>
  <si>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</si>
  <si>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2025-04-28T13:33</t>
  </si>
  <si>
    <t>https://fed.az/ru/bank/birbank-biznes-ob_edinil-predprinimatelej-regionov-229357</t>
  </si>
  <si>
    <t>1_10488884</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</si>
  <si>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</si>
  <si>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https://abc.az/ru/news/173142/birbank-biznes-obedinil-predprinimatelei-regionov</t>
  </si>
  <si>
    <t>1_10488835</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</si>
  <si>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</si>
  <si>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https://faktor.az/ru/economy/119868-birbank-biznes</t>
  </si>
  <si>
    <t>1_10270653</t>
  </si>
  <si>
    <t>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</si>
  <si>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</si>
  <si>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https://banco.az/ru/news/birbank-biznes-prodolzhaet-okazyvat-podderzhku-predprinimatelyam-v-regionah</t>
  </si>
  <si>
    <t>1_10270971</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</si>
  <si>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</si>
  <si>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https://fed.az/ru/bank/birbank-biznes-prodolzhaet-okazyvat-podderzhku-predprinimatelyam-v-regionakh-227953</t>
  </si>
  <si>
    <t>1_10270309</t>
  </si>
  <si>
    <t>Birbank Biznes продолжает оказывать поддержку предпринимателям в регионахBirbank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</si>
  <si>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2025-04-15T02:48</t>
  </si>
  <si>
    <t>https://rockvell.com/?p=35152&amp;lang=ru</t>
  </si>
  <si>
    <t>1_10270419</t>
  </si>
  <si>
    <t>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</si>
  <si>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</si>
  <si>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2025-04-15T06:34</t>
  </si>
  <si>
    <t>https://abc.az/ru/news/172018/birbank-biznes-prodolzaet-okazyvat-podderzku-predprinimatelyam-v-regionax</t>
  </si>
  <si>
    <t>1_10270600</t>
  </si>
  <si>
    <t>Birbank Biznes-dən regionda yaşayan - SAHİBKARLARA DƏSTƏK</t>
  </si>
  <si>
    <t>Sahibkarların müxtəlif resurslara çıxışını dəstəkləyən, onlara sürətli və sərfəli maliyyə həlləri təqdim edən Birbank Biznes, bu dəfə regionda yaşayan sahibkarlara dəstək olacaq. 
FED.az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</si>
  <si>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2025-04-15T06:43</t>
  </si>
  <si>
    <t>https://fed.az/az/bank/birbank-biznes-den-regionda-yasayan-sahi̇bkarlara-destek-227950</t>
  </si>
  <si>
    <t>1_10296032</t>
  </si>
  <si>
    <t>Sahibkarların müxtəlif resurslara çıxışını dəstəkləyən, onlara sürətli və sərfəli maliyyə həlləri təqdim edən Birbank Biznes, bu dəfə regionda yaşayan sahibkarlara dəstək olacaq.      
window.yaContextCb.push(() =&gt; {
    Ya.Context.AdvManager.render({
        "blockId": "R-A-13706460-6",
        "renderTo": "yandex_rtb_R-A-13706460-6-466791"
    })
})
Belə ki, Sahibkarlar Günü münasibətilə 26 aprel tarixində Gəncə şəhərində satış yarmarkası təşkilediləcək. Tədbirdə Birbank Biznes mobil tətbiqindən qeydiyyatdankeçən, aktiv olan, eləcə də Gəncə və ətraf regionlardafəaliyyət göstərən mikro sahibkarlar iştirak edə biləcəklər. Bütün şərtlərə uyğun olan sahibkarlardan təsadüfi yollaseçilənlər yarmarkada heç bir ödəniş etmədən iştirak şansıqazanacaqlar. Qeyd edək ki, tədbir 26 aprel 2025-ci il tarixində saat10:00-dan 22:00-a dək Gəncə şəhəri, Heydər Əliyevprospekti 433 ünvanında yerləşən "Gəncə Mall"-da baştutacaq. Tədbirin sonunda iştirakçılar və qonaqlar üçünəyləncəli proqram təşkil ediləcək. Birbank Biznes bu təşəbbüslə sahibkarların fəaliyyətinidəstəkləməyi və onların bizneslərinin tanıdılması, inkişafıüçün yeni imkanlar yaratmağı hədəfləyir. Layihəsahibkarların məhsullarını tanıtmaqla yanaşı, həm dəonların iqtisadi inkişafını dəstəkləməyə və bir-birlərinitanıyıb yeni əlaqələr qurmalarına yönəlib. 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</si>
  <si>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2025-04-16T10:48</t>
  </si>
  <si>
    <t>https://avesta.az/89539-birbank-biznes-den-regionda-yashayan-sahibkarlara-destek.html</t>
  </si>
  <si>
    <t>1_10295940</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</si>
  <si>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təşkilediləcək.Tədbirdə Birbank Biznes mobil tətbiqindən qeydiyyatdankeçən, aktiv olan, eləcə də Gəncə və ətraf regionlardafəaliyyət göstərən mikro sahibkarlar iştirak edə biləcəklər.Bütün şərtlərə uyğun olan sahibkarlardan təsadüfi yollaseçilənlər yarmarkada heç bir ödəniş etmədən iştirak şansıqazanacaqlar.Qeyd edək ki, tədbir 26 aprel 2025-ci il tarixində saat10:00-dan 22:00-a dək Gəncə şəhəri, Heydər Əliyevprospekti 433 ünvanında yerləşən "Gəncə Mall"-da baştutacaq.Tədbirin sonunda iştirakçılar və qonaqlar üçünəyləncəli proqram təşkil ediləcək.Birbank Biznes bu təşəbbüslə sahibkarların fəaliyyətinidəstəkləməyi və onların bizneslərinin tanıdılması, inkişafıüçün yeni imkanlar yaratmağı hədəfləyir.Layihəsahibkarların məhsullarını tanıtmaqla yanaşı, həm dəonların iqtisadi inkişafını dəstəkləməyə və bir-birlərinitanıyıb yeni əlaqələr qurmalarına yönəlib.Həmçinin,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yaradacaq.Birbank Biznes müştərilərində suallar yaranarsa, onlara istənilən vaxt canlı çat vasitəsilə də dəstək göstərilir.Sahibkarlara vaxta qənaət etmək imkanı verən Birbank Biznes sistemi haqqında ətraflı məlumat üçün https://birbank.business/ saytına keçid edin və ya 896 məlumat mərkəzinə zəng edin.</t>
  </si>
  <si>
    <t>2025-04-16T10:35</t>
  </si>
  <si>
    <t>https://baku.ws/social/birbank-biznes-den-regionda-yasayan-sahibkarlara-destek</t>
  </si>
  <si>
    <t>1_10290280</t>
  </si>
  <si>
    <t>(®)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</si>
  <si>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2025-04-16T06:56</t>
  </si>
  <si>
    <t>https://marja.az/126540/birbank-biznes-den-regionda-yasayan-sahibkarlara-destek</t>
  </si>
  <si>
    <t>1_10285890</t>
  </si>
  <si>
    <t>Sahibkarların müxtəlif resurslara çıxışını dəstəkləyən,onlara sürətli və sərfəli maliyyə həlləri təqdim edən Birbank Biznes, bu dəfəregionda yaşayan sahibkarlara dəstək olacaq. 
 azxeber.com  verir ki, Sahibkarlar Günü münasibətilə 26 aprel tarixində Gəncə şəhərində satış yarmarkası təşkil ediləcək. 
 Tədbirdə Birbank Biznes mobil tətbiqindənqeydiyyatdan keçən, aktiv olan, eləcə də Gəncə və ətraf regionlarda fəaliyyətgöstərən mikro sahibkarlar iştirak edə biləcəklər. Bütün şərtlərə uyğun olansahibkarlardan təsadüfi yolla seçilənlər yarmarkada heç bir ödəniş etmədəniştirak şansı qazanacaqlar. 
 Qeyd edək ki, tədbir 26 aprel 2025-ci il tarixindəsaat 10:00-dan 22:00-a dək Gəncə şəhəri, Heydər Əliyev prospekti 433 ünvanındayerləşən "Gəncə Mall"-da baş tutacaq. Tədbirin sonunda iştirakçılar və qonaqlarüçün əyləncəli proqram təşkil ediləcək. 
 Birbank Biznes bu təşəbbüslə sahibkarların fəaliyyətinidəstəkləməyi və onların bizneslərinin tanıdılması, inkişafı üçün yeni imkanlaryaratmağı hədəfləyir. Layihə sahibkarların məhsullarını tanıtmaqla yanaşı, həmdə onların iqtisadi inkişafını dəstəkləməyə və bir-birlərini tanıyıb yeni əlaqələrqurmalarına yönəlib. Həmçinin, yarmarka regionda müxtəlif biznes sahələrində fəaliyyətgöstərən sahibkarların məhsul və xidmətlərini daha geniş auditoriyaya təqdimetmələrini təmin edəcək, iqtisadi əlaqələrin genişlənməsi və rəqabət qabiliyyətininartırılması üçün də zəmin yaradacaq. 
 Birbank Biznes müştərilərində suallar yaranarsa, onlara istənilən vaxtcanlı çat vasitəsilə də dəstək göstərilir. Sahibkarlara vaxta qənaət etməkimkanı verən Birbank Biznes sistemi haqqında ətraflı məlumat üçün  saytına keçid edin vəya 896 məlumat mərkəzinə zəng edin.</t>
  </si>
  <si>
    <t>https://yenixeber.az/birbank-biznes-den-regionda-yasayan-sahibkarlara-destek-134941</t>
  </si>
  <si>
    <t>1_10281578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</si>
  <si>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</si>
  <si>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2025-04-15T14:15</t>
  </si>
  <si>
    <t>https://news24.az/202661-birbank-biznes-den-regionda-yashayan-sahibkarlara-destek.html</t>
  </si>
  <si>
    <t>1_10271492</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</si>
  <si>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</si>
  <si>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https://www.financetime.az/news/news-view.php?id=39013</t>
  </si>
  <si>
    <t>1_10271548</t>
  </si>
  <si>
    <t>Sahibkarların müxtəlif resurslara çıxışını dəstəkləyən, onlara sürətli və sərfəli maliyyə həlləri təqdim edən Birbank Biznes, bu dəfə regionda yaşayan sahibkarlara dəstək olacaq.Referans xəbər verir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</si>
  <si>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2025-04-15T07:20</t>
  </si>
  <si>
    <t>https://referans.az/article/106567</t>
  </si>
  <si>
    <t>1_10270678</t>
  </si>
  <si>
    <t>https://banco.az/az/news/birbank-biznes-den-regionda-yasayan-sahibkarlara-destek</t>
  </si>
  <si>
    <t>1_10271055</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</si>
  <si>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SİA xəbər verir ki,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</si>
  <si>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2025-04-15T06:49</t>
  </si>
  <si>
    <t>https://sia.az/az/news/economy/1246299.html</t>
  </si>
  <si>
    <t>1_10270151</t>
  </si>
  <si>
    <t>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</si>
  <si>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2025-04-15T06:41</t>
  </si>
  <si>
    <t>https://iqtisadiyyat.az/az/post/birbank-biznes-den-regionda-yasayan-sahibkarlara-destek-132428</t>
  </si>
  <si>
    <t>1_10270240</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</si>
  <si>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⚡️📲Təcili xəbərlər üçün bizi WhatsApp kanalından izləQeyd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</si>
  <si>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2025-04-15T06:40</t>
  </si>
  <si>
    <t>https://banker.az/birbank-biznes-d%c9%99n-regionda-yasayan-sahibkarlara-d%c9%99st%c9%99k/</t>
  </si>
  <si>
    <t>1_10272168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</si>
  <si>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MÖVZU İLƏ BAĞLI:
Kapital Bank 2025-ci ilin 1-ci rübü üzrə maliyyə nəticələrini elan edib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</si>
  <si>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2025-04-15T06:38</t>
  </si>
  <si>
    <t>https://bizim.media/az/cemiyyet/244204/birbank-biznes-den-regionda-yasayan-sahibkarlara-destek/</t>
  </si>
  <si>
    <t>1_10270176</t>
  </si>
  <si>
    <t>https://bakivaxti.az/az/posts/detail/birbank-biznes-den-regionda-yasayan-sahibkarlara-destek-1744699101</t>
  </si>
  <si>
    <t>1_10270246</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</si>
  <si>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</si>
  <si>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https://veteninfo.az/birbank-biznes-den-regionda-yasayan-sahibkarlara-destek</t>
  </si>
  <si>
    <t>1_10269866</t>
  </si>
  <si>
    <t>https://bbn.az/birbank-biznes-d%c9%99n-regionda-yasayan-sahibkarlara-d%c9%99st%c9%99k/</t>
  </si>
  <si>
    <t>1_10269833</t>
  </si>
  <si>
    <t>Finss.az -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yaradacaq.Zemfira Ms
Finss.az</t>
  </si>
  <si>
    <t>https://fins.az/musahibe/329619/birbank-biznes-den-regionda-yasayan-sahibkarlara-destek/</t>
  </si>
  <si>
    <t>1_10270208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</si>
  <si>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</si>
  <si>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https://apa.az/maliyye/birbank-biznes-den-regionda-yasayan-sahibkarlara-destek-896087</t>
  </si>
  <si>
    <t>1_10270269</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</si>
  <si>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</si>
  <si>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2025-04-15T06:35</t>
  </si>
  <si>
    <t>https://lent.az/xeber/iqtisadiyyat/birbank-biznes-den-regionda-yasayan-sahibkarlara-destek-40634398</t>
  </si>
  <si>
    <t>1_10272402</t>
  </si>
  <si>
    <t>https://demokrat.az/az/news/230667/birbank-biznes-den-regionda-yasayan-sahibkarlara-destek</t>
  </si>
  <si>
    <t>1_10269942</t>
  </si>
  <si>
    <t>Bakı. Trend:Sahibkarların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</si>
  <si>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https://az.trend.az/business/4030660.html</t>
  </si>
  <si>
    <t>1_10269950</t>
  </si>
  <si>
    <t>https://abc.az/az/news/172015/birbank-biznes-den-regionda-yasayan-sahibkarlara-destek</t>
  </si>
  <si>
    <t>1_10270051</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</si>
  <si>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</si>
  <si>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2025-04-15T06:30</t>
  </si>
  <si>
    <t>https://qaynarinfo.az/az/birbank-biznes-den-regionda-yasayan-sahibkarlara-destek-1</t>
  </si>
  <si>
    <t>1_10270078</t>
  </si>
  <si>
    <t>https://qaynarinfo.az/az/birbank-biznes-den-regionda-yasayan-sahibkarlara-destek-1/az/birbank-biznes-den-regionda-yasayan-sahibkarlara-destek-1ekonomiks</t>
  </si>
  <si>
    <t>1_10270271</t>
  </si>
  <si>
    <t>Birbank Biznes-dən regionda yaşayan sahibkarlara dəstəkSahibkarların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</si>
  <si>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2025-04-15T02:47</t>
  </si>
  <si>
    <t>https://rockvell.com/?p=35149</t>
  </si>
  <si>
    <t>1_10270126</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</si>
  <si>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</si>
  <si>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2025-04-15T06:32</t>
  </si>
  <si>
    <t>https://valyuta.az/az/read/68565/</t>
  </si>
  <si>
    <t>1_10296339</t>
  </si>
  <si>
    <t>Birbank Biznes-dən regionda yaşayan sahibkarlara dəstəkOxşar xəbərlərSosial şəbəkələrdə paylaşın:</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</si>
  <si>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təşkilediləcək.Tədbirdə Birbank Biznes mobil tətbiqindən qeydiyyatdankeçən, aktiv olan, eləcə də Gəncə və ətraf regionlardafəaliyyət göstərən mikro sahibkarlar iştirak edə biləcəklər.Bütün şərtlərə uyğun olan sahibkarlardan təsadüfi yollaseçilənlər yarmarkada heç bir ödəniş etmədən iştirak şansıqazanacaqlar.Qeyd edək ki, tədbir 26 aprel 2025-ci il tarixində saat10:00-dan 22:00-a dək Gəncə şəhəri, Heydər Əliyevprospekti 433 ünvanında yerləşən "Gəncə Mall"-da baştutacaq.Tədbirin sonunda iştirakçılar və qonaqlar üçünəyləncəli proqram təşkil ediləcək.Birbank Biznes bu təşəbbüslə sahibkarların fəaliyyətinidəstəkləməyi və onların bizneslərinin tanıdılması, inkişafıüçün yeni imkanlar yaratmağı hədəfləyir.Layihəsahibkarların məhsullarını tanıtmaqla yanaşı, həm dəonların iqtisadi inkişafını dəstəkləməyə və bir-birlərinitanıyıb yeni əlaqələr qurmalarına yönəlib.Həmçinin,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yaradacaq.Birbank Biznes müştərilərində suallar yaranarsa, onlara istənilən vaxt canlı çat vasitəsilə də dəstək göstərilir.Sahibkarlara vaxta qənaət etmək imkanı verən Birbank Biznes sistemi haqqında ətraflı məlumat üçün  saytına keçid edin və ya 896 məlumat mərkəzinə zəng edin.</t>
  </si>
  <si>
    <t>2025-04-16T10:50</t>
  </si>
  <si>
    <t>https://far.az/27642-birbank-biznes-den-regionda-yashayan-sahibkarlara-destek.html#</t>
  </si>
  <si>
    <t>1_10270283</t>
  </si>
  <si>
    <t>Birbank Biznes-dən regionda yaşayan sahibkarlara dəstəkSahibkarların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</si>
  <si>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</si>
  <si>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https://ulusal.az/birbank-biznes-den-regionda-yasayan-sahibkarlara-destek</t>
  </si>
  <si>
    <t>1_10147777</t>
  </si>
  <si>
    <t>Birbank Filip Kotlerin “Müasir Marketinqin Əsasları”  kitabında yer alacaq</t>
  </si>
  <si>
    <t>(®) 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t>
  </si>
  <si>
    <t>2025-04-07T14:13</t>
  </si>
  <si>
    <t>https://marja.az/126260/birbank-filip-kotlerin-muasir-marketinqin-esaslari-kitabinda-yer-alacaq</t>
  </si>
  <si>
    <t>1_10146166</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</si>
  <si>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</si>
  <si>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</si>
  <si>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2025-04-07T12:59</t>
  </si>
  <si>
    <t>https://lent.az/xeber/iqtisadiyyat/birbank-filip-kotlerin-muasir-marketinqin-esaslari-kitabinda-yer-alacaq-40633726</t>
  </si>
  <si>
    <t>1_10146250</t>
  </si>
  <si>
    <t>Bakı. Trend:Birbank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</si>
  <si>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2025-04-07T12:57</t>
  </si>
  <si>
    <t>https://az.trend.az/business/4027101.html</t>
  </si>
  <si>
    <t>1_10146143</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</si>
  <si>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</si>
  <si>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2025-04-07T12:49</t>
  </si>
  <si>
    <t>https://apa.az/maliyye/birbank-filip-kotlerin-muasir-marketinqin-esaslari-kitabinda-yer-alacaq-894959</t>
  </si>
  <si>
    <t>1_10145818</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</si>
  <si>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</si>
  <si>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2025-04-07T12:48</t>
  </si>
  <si>
    <t>https://banco.az/az/news/birbank-filip-kotlerin-muasir-marketinqin-esaslari-kitabinda-yer-alacaq</t>
  </si>
  <si>
    <t>1_10145815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</si>
  <si>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⚡️📲Təcili xəbərlər üçün bizi WhatsApp kanalından izləBirbank-ın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</si>
  <si>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2025-04-07T12:35</t>
  </si>
  <si>
    <t>https://banker.az/birbank-filip-kotlerin-muasir-marketinqin-esaslari-kitabinda-yer-alacaq/</t>
  </si>
  <si>
    <t>1_10145638</t>
  </si>
  <si>
    <t>Birbank Filip Kotlerin “Müasir Marketinqin Əsasları”  kitabında yer alacaq</t>
  </si>
  <si>
    <t>2025-04-07T12:31</t>
  </si>
  <si>
    <t>{"“Kapital bank”","kapital bank",birbank,#birbank,"_Kapital Bank_"}</t>
  </si>
  <si>
    <t>https://abc.az/az/news/171363/birbank-filip-kotlerin-muasir-marketinqin-esaslari-kitabinda-yer-alacaq</t>
  </si>
  <si>
    <t>1_10146067</t>
  </si>
  <si>
    <t>Birbank Filip Kotlerin “Müasir Marketinqin Əsasları” kitabında - YER ALACAQ</t>
  </si>
  <si>
    <t>Birbank dünya şöhrətli marketinq mütəxəssisi Filip Kotlerin yeni hazırlanmaqda olan “Müasir Marketinqin Əsasları” (Essentials of Modern Marketing-EOMM) kitabının Azərbaycan nəşrində yer alacaq. 
FED.az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</si>
  <si>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2025-04-07T12:44</t>
  </si>
  <si>
    <t>https://fed.az/az/bank/birbank-filip-kotlerin-muasir-marketinqin-esaslari-kitabinda-yer-alacaq-227165</t>
  </si>
  <si>
    <t>1_10170413</t>
  </si>
  <si>
    <t>Birbank dünya şöhrətlimarketinq mütəxəssisi Filip Kotlerin yenihazırlanmaqda olan "Müasir Marketinqin Əsasları" (Essentials of ModernMarketing-EOMM) kitabının Azərbaycan nəşrində yer alacaq. 
 azxeber.com  verir ki, kitabdaBirbank-ın Azərbaycanda rəqəmsal bankçılığın inkişafında oynadığı əhəmiyyətlirol və təqdim etdiyi innovativ həllərin yerli müştəridavranışlarına və rəqəmsal maliyyə savadlılığına təsiri geniş şəkildə təhlil ediləcək. 
 100 ölkəni əhatə edən "Müasir MarketinqinƏsasları" kitabı dünyanın müxtəlif bölgələrindən real biznesnümunələri ilə zənginləşdirilmiş nüfuzlu bir vəsaitdir. Kitabdabrendidarəçiliyi, məhsulun bazara çıxarılması, qiymət strategiyaları, marketinq kommunikasiyalarıvə rəqəmsal transformasiyanın marketinq strategiyalarına təsirikimi mövzular geniş şəkildə araşdırılır. Kotler rəqəmsal texnologiyaların müştəri davranışınavə marketinq yanaşmalarına necə təsir etdiyini izah edərkən, lokal bazarlarda innovativhəllərin sosial və iqtisadi dinamikaya gətirdiyi dəyişikliklərədə toxunur. Qeyd edək ki, "Kotler Impact"in MDB ölkəkələrindəki eksklüziv nümayəndəsi olan "AWE Consulting" kitabın yaranma prosesində mühüm rol oynayır və təqdim olunanmarketinq nümunələrinin dəyərləndirməsinə böyük töhfə verir. 
 Birbank-ınbu kitabda yer alması təqdim edilən rəqəmsal həllərin yerli maliyyə bazarındamüştəri davranışlarına təsir gücünü lokal və qlobalauditoriyaya nümayiş etdirmək baxımından mühüm əhəmiyyət daşıyır. Xüsusilə,bankın müştərilərlə kommunikasiya tərzi, maliyyə savadlılığının artırılmasınayönəlmiş kampaniyaları və innovativ xidmətləri kitabda lokal davranışdəyişikliyini formalaşdıran marketinq strategiyaları kontekstində təqdim ediləcək. 
 Birbank-ınsözügedən kitabda yer alması ilə bağlı fikirlərini bölüşən Kapital Bank-ın İdarəHeyətinin Sədri Fərid Hüseynov bildirib: "FilipKotler kimi dünya marketinq elminin rəmzi olan bir mütəxəssisin kitabında yeralmaq bizim üçün təkcə qürurverici hadisə deyil, eyni zamanda böyük bir məsuliyyətdir.Hazırda ənənəvi bank xidmətlərinin təmin olunması ilə yanaşı, bankımız həm dəinsanlara yeni maliyyə vərdişləri qazandırır. Müştərilərimizin gündəlik maliyyədavranışlarına əsaslanan müasir texnologiyalar tətbiq etməklə isə bank xidmətlərinidaha da asan və əlçatan edirik. Bu, həm də bankımızın ölkəmizdə rəqəmsalbankçılıq vərdişlərinin formalaşmasına verdiyi töhfəsidir. "Müasir marketinqin əsasları"kitabında yer alaraq bankımızın son 5 ildəki uğur yolunu gənc nəsillərlə vəbiznes peşəkarları ilə bölüşmək fürsəti bizi yeniliklərə daha da ilhamlandırır".     
 Daim ən son rəqəmsal yeniliklər və bank məhsullarıtəqdim edən Birbank 3 milyondan çox aktiv istifadəçisi olan mobil tətbiqi, 119filialı və 54 şöbəsindən ibarət Azərbaycanda ən böyük filial şəbəkəsi iləmüştərilərinin xidmətindədir. Bank 2025-ci ilədək ölkənin birinci bankı KapitalBank adı altında müştərilərinə xidmət göstərib və Paşa Holding-ə daxildir.Kapital Bank isə hazırda maliyyə institutu olaraq fəaliyyətini davam etdirir.Bankın məhsul və xidmətləri barədə daha ətraflı məlumat almaq üçün  saytına, 196 Sorğu Mərkəzinə və ya Bankın müxtəlif sosial şəbəkələrdə olansəhifələrinə müraciət edə bilərsiniz.</t>
  </si>
  <si>
    <t>2025-04-08T22:33</t>
  </si>
  <si>
    <t>{"\"Kapitalbank\"",birbank,#kapitalbank,"“Kapital bank”",#birbank,"_Kapital Bank_","kapital bank"}</t>
  </si>
  <si>
    <t>https://yenixeber.az/birbank-filip-kotlerin-muasir-marketinqin-esaslari-kitabinda-yer-alacaq-134499</t>
  </si>
  <si>
    <t>1_10146341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</si>
  <si>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</si>
  <si>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2025-04-07T12:45</t>
  </si>
  <si>
    <t>https://qaynarinfo.az/az/birbank-filip-kotlerin-muasir-marketinqin-esaslari-kitabinda-yer-alacaq</t>
  </si>
  <si>
    <t>1_10146346</t>
  </si>
  <si>
    <t>https://qaynarinfo.az/az/birbank-filip-kotlerin-muasir-marketinqin-esaslari-kitabinda-yer-alacaq/az/birbank-filip-kotlerin-muasir-marketinqin-esaslari-kitabinda-yer-alacaqekonomiks</t>
  </si>
  <si>
    <t>1_10146848</t>
  </si>
  <si>
    <t>Finss.az - 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</si>
  <si>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2025-04-07T13:36</t>
  </si>
  <si>
    <t>https://fins.az/musahibe/329226/birbank-filip-kotlerin-ldquomuasir-marketinqin-esaslarirdquo-kitabinda-yer-alacaq/</t>
  </si>
  <si>
    <t>1_10146905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</si>
  <si>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xidmətindədir.Bank 2025-ci ilədək ölkənin birinci bankı Kapital Bank adı altında müştərilərinə xidmət göstərib və Paşa Holding-ə daxildir.Kapital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</si>
  <si>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2025-04-07T13:35</t>
  </si>
  <si>
    <t>https://news24.az/201211-birbank-filip-kotlerin-muasir-marketinqin-esaslari-kitabinda-yer-alacaq.html</t>
  </si>
  <si>
    <t>1_10146983</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</si>
  <si>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 ASC-nin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I bankı "Kapital Bank" adı altında müştərilərinə xidmət göstərib və "Paşa Holdinq" MMC-yə daxildir. "Kapital Bank" isə hazırda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bilərsiniz.Publika.az © 2022 Bütün hüquqları qorunur</t>
  </si>
  <si>
    <t>2025-04-07T13:23</t>
  </si>
  <si>
    <t>https://publika.az/news/sosial/563900.html</t>
  </si>
  <si>
    <t>1_10148140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</si>
  <si>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</si>
  <si>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2025-04-07T13:17</t>
  </si>
  <si>
    <t>{"_Kapital Bank_",birbank,"“Kapital bank”","kapital bank",#birbank}</t>
  </si>
  <si>
    <t>https://www.bizimyol.info/az/news/534942.html</t>
  </si>
  <si>
    <t>1_10146480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</si>
  <si>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})('ad-video-container-67f3d14ec4fb1');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</si>
  <si>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https://news.milli.az/economy/1273304.html</t>
  </si>
  <si>
    <t>1_10147621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</si>
  <si>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t>
  </si>
  <si>
    <t>https://son.az/az/news/5227/birbank-filip-kotlerin-muasir-marketinqin-esaslari-kitabinda-yer-alacaq</t>
  </si>
  <si>
    <t>1_10146146</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</si>
  <si>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</si>
  <si>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https://bakivaxti.az/az/posts/detail/birbank-filip-kotlerin-muasir-marketinqin-esaslari-kitabinda-yer-alacaq-1744030477</t>
  </si>
  <si>
    <t>1_10147391</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</si>
  <si>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</si>
  <si>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Demokrat.az xəbər verir ki,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</si>
  <si>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https://demokrat.az/az/news/229676/birbank-filip-kotlerin-muasir-marketinqin-esaslari-kitabinda-yer-alacaq</t>
  </si>
  <si>
    <t>1_10145874</t>
  </si>
  <si>
    <t>Birbank dünya şöhrətli marketinq mütəxəssisi Filip Kotlerin yeni hazırlanmaqda olan “Müasir Marketinqin Əsasları” (Essentials of Modern Marketing-EOMM) kitabının Azərbaycan nəşrində yer alacaq. 
"Unikal"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</si>
  <si>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{"“Kapital bank”",#birbank,"kapital bank",birbank,"_Kapital Bank_"}</t>
  </si>
  <si>
    <t>https://unikal.az/news/475803/birbank-filip-kotlerin-muasir-marketinqin-esaslari-kitabinda-yer-alacaq</t>
  </si>
  <si>
    <t>1_10146049</t>
  </si>
  <si>
    <t>Birbank dünya şöhrətli marketinq mütəxəssisi Filip Kotlerin yeni hazırlanmaqda olan “Müasir Marketinqin Əsasları” (Essentials of Modern Marketing-EOMM) kitabının Azərbaycan nəşrində yer alacaq. SİA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</si>
  <si>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2025-04-07T12:43</t>
  </si>
  <si>
    <t>https://sia.az/az/news/economy/1244170.html</t>
  </si>
  <si>
    <t>1_10146087</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</si>
  <si>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</si>
  <si>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2025-04-07T12:40</t>
  </si>
  <si>
    <t>https://baku.news/birbank-filip-kotlerin-muasir-marketinqin-esaslari-kitabinda-yer-alacaq</t>
  </si>
  <si>
    <t>1_10145755</t>
  </si>
  <si>
    <t>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</si>
  <si>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https://iqtisadiyyat.az/az/post/birbank-filip-kotlerin-muasir-marketinqin-esaslari-kitabinda-yer-alacaq-131521</t>
  </si>
  <si>
    <t>1_10145554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</si>
  <si>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 bank</t>
  </si>
  <si>
    <t>https://bbn.az/birbank-filip-kotlerin-muasir-marketinqin-esaslari-kitabinda-yer-alacaq/</t>
  </si>
  <si>
    <t>1_10145645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</si>
  <si>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</si>
  <si>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https://redaktor.az/news/actual/275821-birbank-filip-kotlerin-muasir-marketinqin-esaslari-kitabinda-yer-alacaq</t>
  </si>
  <si>
    <t>1_10145861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</si>
  <si>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</si>
  <si>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bank”","kapital bank",birbank}</t>
  </si>
  <si>
    <t>https://ulusal.az/birbank-filip-kotlerin-muasir-marketinqin-esaslari-kitabinda-yer-alacaq</t>
  </si>
  <si>
    <t>1_10146925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</si>
  <si>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</si>
  <si>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2025-04-07T12:30</t>
  </si>
  <si>
    <t>https://ena.az/az/news/id-63777</t>
  </si>
  <si>
    <t>1_10145470</t>
  </si>
  <si>
    <t>https://veteninfo.az/birbank-filip-kotlerin-muasir-marketinqin-esaslari-kitabinda-yer-alacaq</t>
  </si>
  <si>
    <t>1_10146035</t>
  </si>
  <si>
    <t>manset.az</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</si>
  <si>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</si>
  <si>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2025-04-07T12:29</t>
  </si>
  <si>
    <t>https://www.manset.az/news/140082/birbank-filip-kotlerin-muasir-marketinqin-esaslari-kitabinda-yer-alacaq</t>
  </si>
  <si>
    <t>1_10153325</t>
  </si>
  <si>
    <t>2025-04-07T12:28</t>
  </si>
  <si>
    <t>{birbank,#birbank,"“Kapital bank”","kapital bank","_Kapital Bank_"}</t>
  </si>
  <si>
    <t>https://innews.media/az/news/id-45156</t>
  </si>
  <si>
    <t>1_10145396</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</si>
  <si>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</si>
  <si>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2025-04-07T12:25</t>
  </si>
  <si>
    <t>https://valyuta.az/az/read/68098/</t>
  </si>
  <si>
    <t>1_10147127</t>
  </si>
  <si>
    <t>Birbank Filip Kotlerin “Müasir Marketinqin Əsasları” kitabında yer alacaqBirbank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</si>
  <si>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https://rockvell.com/?p=34847</t>
  </si>
  <si>
    <t>1_10145603</t>
  </si>
  <si>
    <t>Birbank Filip Kotlerin “Müasir Marketinqin Əsasları” kitabında yer alacaq – FOTO</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</si>
  <si>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</si>
  <si>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https://bizim.media/az/iqtisadiyyat/242862/birbank-filip-kotlerin-ldquomuasir-marketinqin-saslarirdquo-kitabinda-yer-alacaq-ndash-fotonbsp/</t>
  </si>
  <si>
    <t>1_10146922</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</si>
  <si>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</si>
  <si>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https://bizim.media/az/iqtisadiyyat/242862/birbank-filip-kotlerin-ldquomuasir-marketinqin-saslarirdquo-kitabinda-yer-alacaq-ndash-foto/</t>
  </si>
  <si>
    <t>1_10146059</t>
  </si>
  <si>
    <t>Birbank Filip Kotlerin“Müasir Marketinqin Əsasları” kitabında yer alacaq</t>
  </si>
  <si>
    <t>Birbank dünya şöhrətli marketinq mütəxəssisi Filip Kotlerin yeni hazırlanmaqda olan“Müasir Marketinqin Əsasları”(Essentials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edən“Müasir Marketinqin Əsasları”kitabı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ki,“Kotler Impact”in MDB ölkəkələrindəki eksklüziv nümayəndəsi olan “AWE Consulting”kitabın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</si>
  <si>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2025-04-07T13:00</t>
  </si>
  <si>
    <t>https://www.financetime.az/news/news-view.php?id=38942</t>
  </si>
  <si>
    <t>1_10146594</t>
  </si>
  <si>
    <t>Birbank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</si>
  <si>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</si>
  <si>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2025-04-07T13:25</t>
  </si>
  <si>
    <t>https://azertimes.az/birbank-kotlerin-muasir-marketinqin-esaslari-kitabinda-yer-alacaq/</t>
  </si>
  <si>
    <t>1_10146708</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</si>
  <si>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</si>
  <si>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https://axar.az/news/toplum/962976.html</t>
  </si>
  <si>
    <t>1_10445073</t>
  </si>
  <si>
    <t>Birbank Private - XİDMƏT ŞƏBƏKƏSİNİ GENİŞLƏNDİRİR</t>
  </si>
  <si>
    <t>Ölkədə ən böyük xidmət şəbəkəsinə malik Kapital Bank Neftçilər pr.153 ünvanında yeni “Port Baku” filialını müştərilərinin ixstifadəsinə verildi. 
FED.az xəbər verir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</si>
  <si>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2025-04-25T10:42</t>
  </si>
  <si>
    <t>{"\"Kapitalbank\"","“Kapital bank”",#kapitalbank,birbank,"kapital bank","_Kapital Bank_",#birbank}</t>
  </si>
  <si>
    <t>https://fed.az/az/bank/birbank-private-xi̇dmet-sebekesi̇ni̇-geni̇slendi̇ri̇r-229106</t>
  </si>
  <si>
    <t>1_10453039</t>
  </si>
  <si>
    <t>Birbank Private expands its service network</t>
  </si>
  <si>
    <t>Kapital Bank, which boasts the largest service network in the country, has opened a new branch located at Neftchilar Ave. 153, now available to customers under the name “Port Baku” branch. Designed under a new concept, the branch will operate on weekdays from 9:00 AM to 5:00 PM, providing high-level service in a premium setting. The branch is fully equipped to ensure a seamless and comfortable customer experience.
At the new location, Birbank Private clients can also benefit from a wide range of services, including deposits, cash and settlement operations, plastic cards, various types of loans, and other financial products. Retail banking services are also available for customers seeking traditional banking solutions.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</si>
  <si>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2025-04-25T18:15</t>
  </si>
  <si>
    <t>{#kapitalbank,"kapital bank",birbank,"“Kapital bank”",#birbank,"\"Kapitalbank\"","_Kapital Bank_"}</t>
  </si>
  <si>
    <t>https://www.financetime.az/english/news/news-view.php?id=39146</t>
  </si>
  <si>
    <t>1_10450113</t>
  </si>
  <si>
    <t>Kapital Bank, which boasts the largest service network in the country, has opened a new branch located at Neftchilar Ave. 153, now available to customers under the name “Port Baku” branch.Designed under a new concept, the branch will operate on weekdays from 9:00 AM to 5:00 PM, providing high-level service in a premium setting. The branch is fully equipped to ensure a seamless and comfortable customer experience.At the new location, Birbank Private clients can also benefit from a wide range of services, including deposits, cash and settlement operations, plastic cards, various types of loans, and other financial products. Retail banking services are also available for customers seeking traditional banking solutions.Kapital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</si>
  <si>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https://abc.az/en/news/172990/birbank-private-expands-its-service-network</t>
  </si>
  <si>
    <t>1_10454763</t>
  </si>
  <si>
    <t>Ölkədə ən böyük xidmət şəbəkəsinə malik Kapital BankNeftçilər pr.153 ünvanında yeni "Port Baku" filialını müştərilərinin ixstifadəsinəverildi. 
 azxeber.com  verir ki, yeni konsepsiya əsasında təqdim edilən filial həftə içi 5 gün saat9:00-dan 17:00-dək müştərilərə ən yüksək səviyyədə xidmət göstərəcək. Filial bunun üçün bütün zəruri şəraitə və imkanlara malikdir. 
 Burada Birbank Private müştərilərinə əmanətlər,hesablaşma-kassa əməliyyatları, plastik kartlar, müxtəlif növ kreditlər və digərməhsullar təklif olunur. Həmçinin pərakəndə bankçılıqla bağlı xidmətlər üçün dəmüştərilər yeni filiala müraciət edə bilərlər. 
 Ölkənin birinci bankı olan Kapital Bank PAŞA Holding-ə daxildirvə Azərbaycanda ən böyük filial şəbəkəsi, 119 filialı və 54 şöbəsi iləmüştərilərin xidmətindədir. Bankın məhsul və xidmətləri barədə daha ətraflıməlumat almaq üçün saytına, 196 Sorğu Mərkəzinə və yaBankın müxtəlif sosial şəbəkələrdə olan səhifələrinə müraciət edə bilərsiniz.Nağd pul krediti sifarişi üçün— , Birbank kartı sifarişi üçün — .</t>
  </si>
  <si>
    <t>2025-04-25T22:33</t>
  </si>
  <si>
    <t>https://yenixeber.az/birbank-private-xidmet-sebekesini-genislendirir-135513</t>
  </si>
  <si>
    <t>1_10453032</t>
  </si>
  <si>
    <t>Ölkədə ən böyük xidmət şəbəkəsinə malik Kapital Bank Neftçilər pr.153 ünvanında yeni “Port Baku” filialını müştərilərinin istifadəsinə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</si>
  <si>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{#kapitalbank,birbank,"kapital bank",#birbank,"\"Kapitalbank\"","_Kapital Bank_","“Kapital bank”"}</t>
  </si>
  <si>
    <t>https://www.financetime.az/news/news-view.php?id=39145</t>
  </si>
  <si>
    <t>1_10448222</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</si>
  <si>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</si>
  <si>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2025-04-25T13:06</t>
  </si>
  <si>
    <t>https://bbn.az/birbank-private-xidm%c9%99t-s%c9%99b%c9%99k%c9%99sini-genisl%c9%99ndirir/</t>
  </si>
  <si>
    <t>1_10446630</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</si>
  <si>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</si>
  <si>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2025-04-25T11:58</t>
  </si>
  <si>
    <t>{"kapital bank","_Kapital Bank_",birbank,#kapitalbank,"“Kapital bank”",#birbank,"\"Kapitalbank\""}</t>
  </si>
  <si>
    <t>https://publika.az/news/sosial/566593.html</t>
  </si>
  <si>
    <t>1_10446704</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</si>
  <si>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</si>
  <si>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2025-04-25T11:12</t>
  </si>
  <si>
    <t>https://demokrat.az/az/news/232106/birbank-private-xidmet-sebekesini-genislendirir</t>
  </si>
  <si>
    <t>1_10445105</t>
  </si>
  <si>
    <t>{"“Kapital bank”",#birbank,"_Kapital Bank_",#kapitalbank,birbank,"\"Kapitalbank\"","kapital bank"}</t>
  </si>
  <si>
    <t>https://ena.az/az/news/id-64176</t>
  </si>
  <si>
    <t>1_10446339</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</si>
  <si>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</si>
  <si>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2025-04-25T10:35</t>
  </si>
  <si>
    <t>https://sia.az/az/news/economy/1249352.html</t>
  </si>
  <si>
    <t>1_10444603</t>
  </si>
  <si>
    <t>Ölkədə ən böyük xidmət şəbəkəsinə malik Kapital Bank Neftçilər pr.153 ünvanında yeni “Port Baku” filialını müştərilərinin ixstifadəsinə verildi.“İki sahil” xəbər verir ki,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</si>
  <si>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2025-04-25T10:28</t>
  </si>
  <si>
    <t>{"kapital bank",#kapitalbank,"“Kapital bank”",#birbank,"\"Kapitalbank\"","_Kapital Bank_",birbank}</t>
  </si>
  <si>
    <t>http://ikisahil.az/post/585177-birbank-private-xidmet-shebekesini-genishlendirir</t>
  </si>
  <si>
    <t>1_10444551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</si>
  <si>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</si>
  <si>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2025-04-25T10:23</t>
  </si>
  <si>
    <t>https://news24.az/204487-birbank-private-xidmet-shebekesini-genishlendirir.html</t>
  </si>
  <si>
    <t>1_10444099</t>
  </si>
  <si>
    <t>2025-04-25T10:21</t>
  </si>
  <si>
    <t>https://banco.az/az/news/birbank-private-xidmet-sebekesini-genislendirir</t>
  </si>
  <si>
    <t>1_10446171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</si>
  <si>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</si>
  <si>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 bank","“Kapital bank”",#birbank,"\"Kapitalbank\"","_Kapital Bank_",birbank}</t>
  </si>
  <si>
    <t>https://www.bizimyol.info/az/news/537240.html</t>
  </si>
  <si>
    <t>1_10456176</t>
  </si>
  <si>
    <t>{#birbank,birbank,#kapitalbank,"“Kapital bank”","_Kapital Bank_","\"Kapitalbank\"","kapital bank"}</t>
  </si>
  <si>
    <t>https://innews.media/az/news/id-46095</t>
  </si>
  <si>
    <t>1_10444067</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</si>
  <si>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bilərlər.⚡️📲Təcili xəbərlər üçün bizi WhatsApp kanalından izləÖlkənin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</si>
  <si>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2025-04-25T10:11</t>
  </si>
  <si>
    <t>https://banker.az/birbank-private-xidm%c9%99t-s%c9%99b%c9%99k%c9%99sini-genisl%c9%99ndirir/</t>
  </si>
  <si>
    <t>1_10443798</t>
  </si>
  <si>
    <t>2025-04-25T10:09</t>
  </si>
  <si>
    <t>{#birbank,"kapital bank","_Kapital Bank_","\"Kapitalbank\"",birbank,#kapitalbank,"“Kapital bank”"}</t>
  </si>
  <si>
    <t>https://index.az/127010/</t>
  </si>
  <si>
    <t>1_10443992</t>
  </si>
  <si>
    <t>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</si>
  <si>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https://iqtisadiyyat.az/az/post/birbank-private-xidmet-sebekesini-genislendirir-133715</t>
  </si>
  <si>
    <t>1_10444020</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</si>
  <si>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</si>
  <si>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2025-04-25T10:05</t>
  </si>
  <si>
    <t>{"\"Kapitalbank\"","_Kapital Bank_",#birbank,"“Kapital bank”",#kapitalbank,birbank,"kapital bank"}</t>
  </si>
  <si>
    <t>https://apa.az/maliyye/birbank-private-xidmet-sebekesini-genislendirir-897554</t>
  </si>
  <si>
    <t>1_10443857</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</si>
  <si>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</si>
  <si>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2025-04-25T10:02</t>
  </si>
  <si>
    <t>{birbank,#kapitalbank,"“Kapital bank”",#birbank,"\"Kapitalbank\"","_Kapital Bank_","kapital bank"}</t>
  </si>
  <si>
    <t>https://redaktor.az/news/actual/277842-birbank-private-xidmet-sebekesini</t>
  </si>
  <si>
    <t>1_10443757</t>
  </si>
  <si>
    <t>Ölkədə ən böyük xidmət şəbəkəsinə malik Kapital Bank Neftçilər pr.153
ünvanında yeni “Port Baku” filialını müştərilərinin ixstifadəsinə verildi. Yeni
konsepsiya əsasında təqdim edilən filial həftə içi 5 gün saat 9:00-dan 17:00-
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</si>
  <si>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2025-04-25T09:58</t>
  </si>
  <si>
    <t>https://lent.az/xeber/iqtisadiyyat/birbank-private-xidmet-sebekesini-genislendirir-40635310</t>
  </si>
  <si>
    <t>1_10443685</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</si>
  <si>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</si>
  <si>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2025-04-25T09:52</t>
  </si>
  <si>
    <t>https://veteninfo.az/birbank-private-xidmet-sebekesini-genislendirir</t>
  </si>
  <si>
    <t>1_10443386</t>
  </si>
  <si>
    <t>Finss.az - 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</si>
  <si>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{"kapital bank",birbank,"_Kapital Bank_","\"Kapitalbank\"",#birbank,"“Kapital bank”",#kapitalbank}</t>
  </si>
  <si>
    <t>https://fins.az/musahibe/330212/birbank-private-xidmet-sebekesini-genislendirir/</t>
  </si>
  <si>
    <t>1_10444085</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</si>
  <si>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</si>
  <si>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2025-04-25T09:51</t>
  </si>
  <si>
    <t>https://ulusal.az/birbank-private-xidmet-sebekesini-genislendirir</t>
  </si>
  <si>
    <t>1_10443749</t>
  </si>
  <si>
    <t>Birbank Private xidmət şəbəkəsini genişləndirirÖlkədə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</si>
  <si>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2025-04-25T05:59</t>
  </si>
  <si>
    <t>https://rockvell.com/?p=35617</t>
  </si>
  <si>
    <t>1_10444339</t>
  </si>
  <si>
    <t>Birbank Private xidmət şəbəkəsini genişləndirir®</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</si>
  <si>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</si>
  <si>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2025-04-25T10:18</t>
  </si>
  <si>
    <t>{"_Kapital Bank_",birbank,"kapital bank",#kapitalbank,"“Kapital bank”",#birbank,"\"Kapitalbank\""}</t>
  </si>
  <si>
    <t>https://valyuta.az/az/read/69294/</t>
  </si>
  <si>
    <t>1_10453235</t>
  </si>
  <si>
    <t>Birbank Private расширяет сеть обслуживания</t>
  </si>
  <si>
    <t>Birbank Private расширяет сеть обслуживания 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</si>
  <si>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2025-04-25T18:33</t>
  </si>
  <si>
    <t>{#kapitalbank,"_Kapital Bank_","\"Kapitalbank\"",#birbank,"“Kapital bank”",birbank,"kapital bank"}</t>
  </si>
  <si>
    <t>https://www.financetime.az//russian/news/news-view.php?id=39147</t>
  </si>
  <si>
    <t>1_10453037</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</si>
  <si>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</si>
  <si>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{#kapitalbank,birbank,"kapital bank","_Kapital Bank_","\"Kapitalbank\"",#birbank,"“Kapital bank”"}</t>
  </si>
  <si>
    <t>https://www.financetime.az/russian/news/news-view.php?id=39147</t>
  </si>
  <si>
    <t>1_10445496</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</si>
  <si>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</si>
  <si>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2025-04-25T11:03</t>
  </si>
  <si>
    <t>{#birbank,"_Kapital Bank_","“Kapital bank”",#kapitalbank,birbank,"kapital bank","\"Kapitalbank\""}</t>
  </si>
  <si>
    <t>https://fed.az/ru/bank/birbank-private-rasshiryaet-set-obsluzhivaniya-229112</t>
  </si>
  <si>
    <t>1_10446129</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</si>
  <si>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</si>
  <si>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bank",#birbank,"_Kapital Bank_","\"Kapitalbank\"",birbank,#kapitalbank,"“Kapital bank”"}</t>
  </si>
  <si>
    <t>https://azertag.az/ru/xeber/birbank_private_rasshiryaet_set_obsluzhivaniya-3523499</t>
  </si>
  <si>
    <t>1_10444386</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</si>
  <si>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t>
  </si>
  <si>
    <t>{"\"Kapitalbank\"",#birbank,"_Kapital Bank_","kapital bank",birbank,#kapitalbank,"“Kapital bank”"}</t>
  </si>
  <si>
    <t>https://banco.az/ru/news/birbank-private-rasshiryaet-set-obsluzhivaniya</t>
  </si>
  <si>
    <t>1_10444084</t>
  </si>
  <si>
    <t>Birbank Private расширяет сеть обслуживанияKapital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</si>
  <si>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2025-04-25T06:00</t>
  </si>
  <si>
    <t>https://rockvell.com/?p=35620&amp;lang=ru</t>
  </si>
  <si>
    <t>1_10230418</t>
  </si>
  <si>
    <t>Birbank müştərilərinin həyatını asanlaşdıran yeniliklərlə xidmətini genişləndirməyə davam edir.
FED.az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</si>
  <si>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2025-04-12T07:17</t>
  </si>
  <si>
    <t>https://fed.az/az/bank/birbank-qr-odenisleri-ile-30-gun-gozlemeden-edv-ni̇-derhal-geri̇-alin-227726</t>
  </si>
  <si>
    <t>1_10158814</t>
  </si>
  <si>
    <t>Birbank müştərilərinin həyatını asanlaşdıran yeniliklərlə xidmətini genişləndirməyə davam edir. 
FED.az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</si>
  <si>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2025-04-08T08:37</t>
  </si>
  <si>
    <t>https://fed.az/az/bank/birbank-qr-odenisleri-ile-30-gun-gozlemeden-edv-ni-derhal-geri-alin-227259</t>
  </si>
  <si>
    <t>1_10157885</t>
  </si>
  <si>
    <t>Birbank QR ödənişləri ilə 30 gün gözləmədən ƏDV-ni dərhal geri ALIN</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</si>
  <si>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</si>
  <si>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https://redaktor.az/news/actual/275911-birbank-qr-odenisleri-ile-30-gun-gozlemeden-edv-ni-derhal-geri</t>
  </si>
  <si>
    <t>1_10166873</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</si>
  <si>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</si>
  <si>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2025-04-08T15:07</t>
  </si>
  <si>
    <t>https://faktor.az/az/economy/119227-birbank-qr-odenisleri-ile-30-gun-gozlemeden-edv-ni-derhal-geri-alin</t>
  </si>
  <si>
    <t>1_10166665</t>
  </si>
  <si>
    <t>Birbank müştərilərininhəyatını asanlaşdıran yeniliklərlə xidmətini genişləndirməyə davam edir. 
 azxeber.com  verir ki, artıqQR ödənişləri ilə alış-veriş edərkən ƏDV məbləğini 30 gün gözləmədən dərhalgeri almaq mümkün olacaq. 
 Bunun üçün ödənişlər Birbankmobil tətbiqinin skan funksiyasından istifadə etməklə, eləcə də Birbank kartıilə həyata keçirilməlidir. ƏDV məbləği isə ödəniş qəbzi Birbank mobil tətbiqinəəlavə edildikdən dərhal sonra "ƏDV geri al" balansına əlavə olunacaq. Bu imkanyalnız Birbank və PAŞA Bank-a məxsus POS terminallarda edilən və m10 QR ödənişlərinəşamil edilir. 
 Qeyd edək ki, "ƏDV gerial" portalında bir istifadəçi gün ərzində maksimum 10, ay ərzində isə 50 qəbzüzrə ƏDV-nin dərhal qaytarılması imkanından faydalana bilər. ƏDV-nin dərhalgeri alınması hər biri 200 AZN-dən çox olmayan ödənişlərə şamil edilir. 
 Daim ən son rəqəmsalyeniliklər və bank məhsulları təqdim edən Birbank 3 milyondan çox aktiv istifadəçisiolan mobil tətbiqi,119 filialı və 54 şöbəsindən ibarət Azərbaycanda ən böyükfilial şəbəkəsi ilə müştərilərinin xidmətindədir. Bank 2025-ci ilədək ölkəninbirinci bankı Kapital Bank adı altında müştərilərinə xidmət göstərib və PaşaHolding-ə daxildir. Kapital Bank isə hazırda maliyyə institutu olaraq fəaliyyətinidavam etdirir. Bankın məhsul və xidmətləri barədə daha ətraflı məlumat almaqüçün  saytına, 196 Sorğu Mərkəzinə və ya Bankın müxtəlif sosial şəbəkələrdə olan səhifələrinəmüraciət edə bilərsiniz.</t>
  </si>
  <si>
    <t>2025-04-08T15:03</t>
  </si>
  <si>
    <t>https://yenixeber.az/birbank-qr-odenisleri-ile-30-gun-gozlemeden-edv-ni-derhal-geri-alin-134480</t>
  </si>
  <si>
    <t>1_10162005</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</si>
  <si>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</si>
  <si>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https://baku.news/birbank-qr-odenisleri-ile-30-gun-gozlemeden-edv-ni-derhal-geri-alin</t>
  </si>
  <si>
    <t>1_10159498</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</si>
  <si>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bilərsiniz.Publika.az © 2022 Bütün hüquqları qorunur</t>
  </si>
  <si>
    <t>2025-04-08T09:04</t>
  </si>
  <si>
    <t>{#birbank,birbank,"_Kapital Bank_","“Kapital bank”","kapital bank"}</t>
  </si>
  <si>
    <t>https://publika.az/news/sosial/564023.html</t>
  </si>
  <si>
    <t>1_10159231</t>
  </si>
  <si>
    <t>2025-04-08T09:00</t>
  </si>
  <si>
    <t>https://www.financetime.az/news/news-view.php?id=38950</t>
  </si>
  <si>
    <t>1_10164448</t>
  </si>
  <si>
    <t>Birbank QR ödənişləri ilə 30 gün gözləmədən ƏDV-ni dərhal geri alınBirbank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</si>
  <si>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2025-04-08T08:58</t>
  </si>
  <si>
    <t>https://rockvell.com/?p=34867</t>
  </si>
  <si>
    <t>1_10159439</t>
  </si>
  <si>
    <t>Birbank müştərilərinin həyatını asanlaşdıran yeniliklərlə xidmətini genişləndirməyə davam edir.Artıq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</si>
  <si>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2025-04-08T08:42</t>
  </si>
  <si>
    <t>https://bizim.media/az/cemiyyet/242994/birbank-qr-odenisleri-ile-30-gun-gozlemeden-dv-ni-derhal-geri-alin/</t>
  </si>
  <si>
    <t>1_10158535</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</si>
  <si>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</si>
  <si>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2025-04-08T08:23</t>
  </si>
  <si>
    <t>https://bakivaxti.az/az/posts/detail/birbank-qr-odenisleri-ile-30-gun-gozlemeden-edv-ni-derhal-geri-alin-1744100558</t>
  </si>
  <si>
    <t>1_10160529</t>
  </si>
  <si>
    <t>2025-04-08T08:20</t>
  </si>
  <si>
    <t>https://demokrat.az/az/news/229760/birbank-qr-odenisleri-ile-30-gun-gozlemeden-edv-ni-derhal-geri-alin</t>
  </si>
  <si>
    <t>1_10158532</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</si>
  <si>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</si>
  <si>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2025-04-08T08:19</t>
  </si>
  <si>
    <t>https://apa.az/maliyye/birbank-qr-odenisleri-ile-30-gun-gozlemeden-edv-ni-derhal-geri-alin-895056</t>
  </si>
  <si>
    <t>1_10158110</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</si>
  <si>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</si>
  <si>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2025-04-08T08:18</t>
  </si>
  <si>
    <t>https://banco.az/az/news/birbank-qr-odenisleri-ile-30-gun-gozlemeden-edv-ni-derhal-geri-alin</t>
  </si>
  <si>
    <t>1_10158519</t>
  </si>
  <si>
    <t>(®) 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</si>
  <si>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https://marja.az/126282/birbank-qr-odenisleri-ile-30-gun-gozlemeden-edv-ni-derhal-geri-alin</t>
  </si>
  <si>
    <t>1_10159282</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</si>
  <si>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</si>
  <si>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2025-04-08T08:17</t>
  </si>
  <si>
    <t>https://qaynarinfo.az/az/birbank-qr-oedenisleri-ile-30-gun-goezlemeden-edv-ni-derhal-geri-alin</t>
  </si>
  <si>
    <t>1_10158796</t>
  </si>
  <si>
    <t>https://qaynarinfo.az/az/birbank-qr-oedenisleri-ile-30-gun-goezlemeden-edv-ni-derhal-geri-alin/az/birbank-qr-oedenisleri-ile-30-gun-goezlemeden-edv-ni-derhal-geri-alinekonomiks</t>
  </si>
  <si>
    <t>1_10158119</t>
  </si>
  <si>
    <t>2025-04-08T08:11</t>
  </si>
  <si>
    <t>{birbank,#birbank,"“Kapital bank”","_Kapital Bank_","kapital bank"}</t>
  </si>
  <si>
    <t>https://lent.az/xeber/iqtisadiyyat/birbank-qr-odenisleri-ile-30-gun-gozlemeden-edv-ni-derhal-geri-alin-40633780</t>
  </si>
  <si>
    <t>1_10157783</t>
  </si>
  <si>
    <t>Finss.az - 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</si>
  <si>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2025-04-08T08:06</t>
  </si>
  <si>
    <t>https://fins.az/musahibe/329242/birbank-qr-denisleri-ile-30-gun-gzlemeden-edv-ni-derhal-geri-alin/</t>
  </si>
  <si>
    <t>1_10157802</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</si>
  <si>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birbankƏDV geri al</t>
  </si>
  <si>
    <t>https://bbn.az/birbank-qr-od%c9%99nisl%c9%99ri-il%c9%99-30-gun-gozl%c9%99m%c9%99d%c9%99n-edv-ni-d%c9%99rhal-geri-alin/</t>
  </si>
  <si>
    <t>1_10158374</t>
  </si>
  <si>
    <t>Birbank müştərilərinin həyatını asanlaşdıran yeniliklərlə xidmətini genişləndirməyə davam edir. SİA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</si>
  <si>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2025-04-08T08:05</t>
  </si>
  <si>
    <t>https://sia.az/az/news/economy/1244387.html</t>
  </si>
  <si>
    <t>1_10158106</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</si>
  <si>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edilir.⚡️📲Təcili xəbərlər üçün bizi WhatsApp kanalından izləQeyd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</si>
  <si>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https://banker.az/birbank-qr-od%c9%99nisl%c9%99ri-il%c9%99-30-gun-gozl%c9%99m%c9%99d%c9%99n-edv-ni-d%c9%99rhal-geri-alin/</t>
  </si>
  <si>
    <t>1_10157855</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</si>
  <si>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</si>
  <si>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https://www.bizimyol.info/az/news/535016.html</t>
  </si>
  <si>
    <t>1_10157876</t>
  </si>
  <si>
    <t>https://abc.az/az/news/171431/birbank-qr-odenisleri-ile-30-gun-gozlemeden-edv-ni-derhal-geri-alin</t>
  </si>
  <si>
    <t>1_10157873</t>
  </si>
  <si>
    <t>Bakı. Trend:Birbank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</si>
  <si>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2025-04-08T08:02</t>
  </si>
  <si>
    <t>https://az.trend.az/business/4027409.html</t>
  </si>
  <si>
    <t>1_10157705</t>
  </si>
  <si>
    <t>2025-04-08T07:58</t>
  </si>
  <si>
    <t>https://veteninfo.az/birbank-qr-odenisleri-ile-30-gun-gozlemeden-edv-ni-derhal-geri-alin</t>
  </si>
  <si>
    <t>1_10158132</t>
  </si>
  <si>
    <t>https://ulusal.az/birbank-qr-odenisleri-ile-30-gun-gozlemeden-edv-ni-derhal-geri-alin</t>
  </si>
  <si>
    <t>1_10170692</t>
  </si>
  <si>
    <t>2025-04-08T07:56</t>
  </si>
  <si>
    <t>https://innews.media/az/news/id-45207</t>
  </si>
  <si>
    <t>1_10159200</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</si>
  <si>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</si>
  <si>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2025-04-08T07:45</t>
  </si>
  <si>
    <t>https://ena.az/az/news/id-63794</t>
  </si>
  <si>
    <t>1_10157609</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</si>
  <si>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</si>
  <si>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</si>
  <si>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2025-04-08T07:57</t>
  </si>
  <si>
    <t>https://valyuta.az/az/read/68138/</t>
  </si>
  <si>
    <t>1_10295066</t>
  </si>
  <si>
    <t>Birbank Visa taksit kartı sahibləri üçün onlayn alış-verişlərdə əlavə keşbek İMKANI</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</si>
  <si>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</si>
  <si>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https://redaktor.az/news/actual/276849-birbank-visa-taksit-karti-sahibleri-ucun-onlayn-alis-verislerde-elave-kesbek</t>
  </si>
  <si>
    <t>1_10296415</t>
  </si>
  <si>
    <t>kreditplaza.az</t>
  </si>
  <si>
    <t>Birbank Visa taksit kartı sahibləri üçün onlayn alış-verişlərdə əlavə keşbek imkanı yaradır</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</si>
  <si>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</si>
  <si>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2025-04-16T11:04</t>
  </si>
  <si>
    <t>https://kreditplaza.az/az/credits_news/birbank-visa-taksit-karti-sahibl%c9%99ri-ucun-onlayn-alis-verisl%c9%99rd%c9%99-%c9%99lav%c9%99-kesbek-imkani-yaradir/</t>
  </si>
  <si>
    <t>1_10295590</t>
  </si>
  <si>
    <t>İqtisadiyyat.az xəbər verir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</si>
  <si>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Bank_","kapital bank","“Kapital bank”",birbank,#birbank}</t>
  </si>
  <si>
    <t>https://iqtisadiyyat.az/az/post/birbank-visa-taksit-karti-sahibleri-ucun-onlayn-alis-verislerde-elave-kesbek-imkani-yaradir-132657</t>
  </si>
  <si>
    <t>1_10295715</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</si>
  <si>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</si>
  <si>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2025-04-16T10:21</t>
  </si>
  <si>
    <t>https://bakivaxti.az/az/posts/detail/birbank-visa-taksit-karti-sahibleri-ucun-onlayn-alis-verislerde-elave-kesbek-imkani-yaradir-1744798951</t>
  </si>
  <si>
    <t>1_10295707</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</si>
  <si>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</si>
  <si>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2025-04-16T10:20</t>
  </si>
  <si>
    <t>https://apa.az/maliyye/birbank-visa-taksit-karti-sahibleri-ucun-onlayn-alis-verislerde-elave-kesbek-imkani-yaradir-896324</t>
  </si>
  <si>
    <t>1_10297882</t>
  </si>
  <si>
    <t>2025-04-16T10:07</t>
  </si>
  <si>
    <t>{#birbank,"kapital bank",birbank,"_Kapital Bank_","“Kapital bank”"}</t>
  </si>
  <si>
    <t>https://ena.az/az/news/id-63973</t>
  </si>
  <si>
    <t>1_10162249</t>
  </si>
  <si>
    <t>Birbank получит место в книге Филипа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</si>
  <si>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ней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на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Комментируя включение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символа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в составе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
На правах рекламы</t>
  </si>
  <si>
    <t>2025-04-08T11:15</t>
  </si>
  <si>
    <t>https://1news.az/news/20250408030931522-Birbank-poluchit-mesto-v-knige-Filipa-Kotlera-Osnovy-sovremennogo-marketinga</t>
  </si>
  <si>
    <t>1_10149744</t>
  </si>
  <si>
    <t>Birbank получит место в книге Филиппа Котлера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</si>
  <si>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грамотность.Как передает Axar.az,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 поколением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</si>
  <si>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2025-04-07T16:16</t>
  </si>
  <si>
    <t>https://ru.axar.az/news/socium/962985.html</t>
  </si>
  <si>
    <t>1_10150776</t>
  </si>
  <si>
    <t>Birbank получит место в книге Филиппа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</si>
  <si>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«AWEConsulting», эксклюзивный представитель «KotlerImpact»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</si>
  <si>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2025-04-07T18:15</t>
  </si>
  <si>
    <t>{"_Kapital Bank_",#kapitalbank,"“Kapital bank”",#birbank,"\"Kapitalbank\"","kapital bank",birbank}</t>
  </si>
  <si>
    <t>https://www.financetime.az/russian/news/news-view.php?id=38946</t>
  </si>
  <si>
    <t>1_10150666</t>
  </si>
  <si>
    <t>Birbank получит место в книге Филиппа Котлера «Основы современного маркетинга» 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«AWEConsulting», эксклюзивный представитель «KotlerImpact»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</si>
  <si>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2025-04-07T18:03</t>
  </si>
  <si>
    <t>{"_Kapital Bank_",birbank,#kapitalbank,"“Kapital bank”",#birbank,"kapital bank","\"Kapitalbank\""}</t>
  </si>
  <si>
    <t>https://www.financetime.az//russian/news/news-view.php?id=38946</t>
  </si>
  <si>
    <t>1_10146333</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</si>
  <si>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</si>
  <si>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2025-04-07T13:04</t>
  </si>
  <si>
    <t>https://fed.az/ru/bank/birbank-poluchit-mesto-v-knige-filippa-kotlera-osnovy-sovremennogo-marketinga-227170</t>
  </si>
  <si>
    <t>1_10146109</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</si>
  <si>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</si>
  <si>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2025-04-07T13:03</t>
  </si>
  <si>
    <t>https://banco.az/ru/news/birbank-poluchit-mesto-v-knige-filippa-kotlera-osnovy-sovremennogo-marketinga</t>
  </si>
  <si>
    <t>1_10146187</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</si>
  <si>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 поколением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</si>
  <si>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2025-04-07T12:51</t>
  </si>
  <si>
    <t>https://haqqin.az/news/344791</t>
  </si>
  <si>
    <t>1_10145880</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</si>
  <si>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</si>
  <si>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https://faktor.az/ru/economy/119193-birbank</t>
  </si>
  <si>
    <t>1_10145928</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</si>
  <si>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</si>
  <si>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2025-04-07T12:33</t>
  </si>
  <si>
    <t>https://abc.az/ru/news/171365/birbank-polucit-mesto-v-knige-filippa-kotlera-osnovy-sovremennogo-marketinga</t>
  </si>
  <si>
    <t>1_10147822</t>
  </si>
  <si>
    <t>Birbank получит место в книге Филиппа Котлера «Основы современного маркетинга»Birbank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</si>
  <si>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2025-04-07T09:58</t>
  </si>
  <si>
    <t>https://rockvell.com/?p=34850&amp;lang=ru</t>
  </si>
  <si>
    <t>1_10300848</t>
  </si>
  <si>
    <t>Finss.az -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</si>
  <si>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https://fins.az/musahibe/329731/birbank-dan-mhtesem-yaz-kampaniyasi-birbank-visa-taksit-karti-sahibleri-ucun-onlayn-alis-verislerde-elave-kesbek-imkani/</t>
  </si>
  <si>
    <t>1_10294982</t>
  </si>
  <si>
    <t>{#birbank,"kapital bank","_Kapital Bank_","“Kapital bank”",birbank}</t>
  </si>
  <si>
    <t>https://fins.az/musahibe/329700/birbank-dan-mhtesem-yaz-kampaniyasi-birbank-visa-taksit-karti-sahibleri-ucun-onlayn-alis-verislerde-elave-kesbek-imkani/</t>
  </si>
  <si>
    <t>1_10297054</t>
  </si>
  <si>
    <t>Birbank-dan yaz kampaniyası -  alış-verişlərdə əlavə keşbek imkanı</t>
  </si>
  <si>
    <t>(®)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</si>
  <si>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2025-04-16T11:22</t>
  </si>
  <si>
    <t>https://marja.az/126558/birbank-dan-yaz-kampaniyasi-alis-verislerde-elave-kesbek-imkani</t>
  </si>
  <si>
    <t>1_10221962</t>
  </si>
  <si>
    <t>Birbank-ın sponsorluğu ilə Azərbaycan Biznes Keys yarışmasının final mərhələsi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</si>
  <si>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</si>
  <si>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https://bakivaxti.az/az/posts/detail/birbank-in-sponsorlugu-ile-azerbaycan-biznes-keys-yarismasinin-final-merhelesi-bas-catib-1744378441</t>
  </si>
  <si>
    <t>1_10221558</t>
  </si>
  <si>
    <t>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</si>
  <si>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2025-04-11T13:27</t>
  </si>
  <si>
    <t>https://iqtisadiyyat.az/az/post/birbank-in-sponsorlugu-ile-azerbaycan-biznes-keys-yarismasinin-final-merhelesi-bas-catib-132119</t>
  </si>
  <si>
    <t>1_10221670</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</si>
  <si>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</si>
  <si>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2025-04-11T13:25</t>
  </si>
  <si>
    <t>https://apa.az/maliyye/birbank-in-sponsorlugu-ile-azerbaycan-biznes-keys-yarismasinin-final-merhelesi-bas-catib-895654</t>
  </si>
  <si>
    <t>1_10221810</t>
  </si>
  <si>
    <t>Birbank-ın sponsorluğu ilə Azərbaycan Biznes Keys yarışmasının final mərhələsi başa ÇATDI</t>
  </si>
  <si>
    <t>https://redaktor.az/news/actual/276341-birbank-in-sponsorlugu-ile-azerbaycan-biznes-keys-yarismasinin-final-merhelesi-basa</t>
  </si>
  <si>
    <t>1_10253434</t>
  </si>
  <si>
    <t>Birbank-ın sponsorluğu ilə Azərbaycan Biznes Keys yarışmasının final mərhələsi uğurla baş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</si>
  <si>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</si>
  <si>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https://bbn.az/birbank-in-sponsorlugu-il%c9%99-az%c9%99rbaycan-biznes-keys-yarismasinin-final-m%c9%99rh%c9%99l%c9%99si-ugurla-bas-catdi/</t>
  </si>
  <si>
    <t>1_10231946</t>
  </si>
  <si>
    <t>Maliyyə xidmətləri ilə yanaşı gənclərin bilik vəbacarıqlarının inkişafına yönələn layihələrlə gündəmə gələn Birbank hazırlıqlı, bilikli mütəxəssislərin əmək bazarınaqazandırılmasına da töhfə verir. 
 azxeber.com  verir ki, bu istiqamətdə dəstək göstərilən layihələrdən biri də Azərbaycan Biznes Keys yarışmasıdır. Gənclərə biznes dünyasında rəqabətqabiliyyətliolmaları üçün real təcrübə qazandıran layihənin final mərhələsi yekunlaşdı. LayihəABŞ Təhsilli Azərbaycanlı Məzunlar İctimai Birliyi tərəfindən, Birbank-ın da dəstəyiilə həyata keçirilib. 
 Layihəninfinal mərhələsi ADAUniversitetində baş tutub. Tədbirin açılışında İctimai birliyin İdarə Heyətininsədri Nəzrin Quliyeva çıxış edərək layihənin məqsədi və gənclərə təqdim etdiyiimkanlar barədə məlumat verib. Kapital Bank-ın direktor müavini Şakir Məmmədyarovisə öz çıxışında bankın gənclərin şəxsi və peşəkar inkişafına yönəlmiş fəaliyyətindəndanışıb. "Bu yarışma tələbələrənəzəri biliklərini praktikaya çevirmək fürsəti verir. Universitetdə öyrəniləniqtisadi modellər, idarəetmə strategiyaları və analiz metodları burada canlı şəkildətətbiq olunur. Tələbələr artıq təkcə nəzəriyyə ilə kifayətlənmir, real biznesproblemləri üzərində düşünür, qərar verir və bu qərarların nəticələrini analizedirlər. Eyni zamanda bu yarışma tələbələrin özünü ifadə bacarığını, təqdimatqabiliyyətini inkişaf etdirir. Biz isə ölkənin ən böyük işəgötürən şirkətlərindənbiri olaraq peşəkar, bacarıqlı və hazırlıqlı gənclərin iş dünyasınaqatılmasının tərəfindəyik. Elə buna görə də bu kimi layihələrə dəstək olur, gənclərinyanında yer alırıq". 
 Daha sonra final mərhəsinə vəsiqə qazanmış dörd komandatəqdim olunan tapşırıqlar üzərində hazırladıqları biznes həllərini münsiflərheyətinə və tədbir iştirakçılarına təqdim edib. Komandalar real biznes problemlərinəanalitik və strateji yanaşma göstərərək innovativ təklifləri ilə seçiliblər. 
 Münsiflərin qiymətləndirməsinin ardından yarışmanınqalibləri bəlli olub. 3-cü yerə və 2000 AZN pul mükafatına Azərbaycan Dövlətİqtisad Universitetini təmsil edən "Team 14" sahib olub. Universitetin daha birtəmsilçisi "Team 20" isə yarışmanın 2-cisi adına və 4000 AZN pul mükafatınasahib olub. Gərgin mübarizənin qalibi adını və 8000 AZN pul mükafatını isə ADAUniversitetinin "Team 16" komandası qazanıb. 
 Qeyd edək ki, yarışmayabu ilin yanvar ayında start verilib. Ümumilikdə 91 komanda iştirak üçün müraciətedib, onlardan 26 komanda ilkin mərhələləri keçərək Biznes Akademiyası və ABCCsessiyalarına qatılıb. Yarımfinala vəsiqə qazanan 16 komanda arasından yalnız 4komanda final mərhələsinə yüksəlib. 
 Daim ən son rəqəmsalyeniliklər və bank məhsulları təqdim edən Birbank 3 milyondan çox aktiv istifadəçisiolan mobil tətbiqi,119 filialı və 54 şöbəsindən ibarət Azərbaycanda ən böyükfilial şəbəkəsi ilə müştərilərinin xidmətindədir. Bank 2025-ci ilədək ölkəninbirinci bankı Kapital Bank adı altında müştərilərinə xidmət göstərib və PaşaHolding-ə daxildir. Kapital Bank isə hazırda maliyyə institutu olaraq fəaliyyətinidavam etdirir. Bankın məhsul və xidmətləri barədə daha ətraflı məlumat almaqüçün saytına, 196 Sorğu Mərkəzinəvə ya Bankın müxtəlif sosial şəbəkələrdə olan səhifələrinə müraciət edə bilərsiniz.</t>
  </si>
  <si>
    <t>https://yenixeber.az/birbank-in-sponsorlugu-ile-azerbaycan-biznes-keys-yarismasinin-final-merhelesi-ugurla-bas-catdi-134715</t>
  </si>
  <si>
    <t>1_10228149</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</si>
  <si>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</si>
  <si>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2025-04-11T23:45</t>
  </si>
  <si>
    <t>{"“Kapital bank”","kapital bank",#birbank,"_Kapital Bank_",birbank}</t>
  </si>
  <si>
    <t>https://rockvell.com/?p=35046</t>
  </si>
  <si>
    <t>1_10227713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</si>
  <si>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</si>
  <si>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2025-04-11T19:41</t>
  </si>
  <si>
    <t>https://www.bizimyol.info/az/news/535539.html</t>
  </si>
  <si>
    <t>1_10251843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</si>
  <si>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</si>
  <si>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2025-04-11T14:46</t>
  </si>
  <si>
    <t>https://abc.az/az/news/171891/birbank-in-sponsorlugu-ile-azerbaycan-biznes-keys-yarismasinin-final-merhelesi-ugurla-bas-catdi</t>
  </si>
  <si>
    <t>1_10222176</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</si>
  <si>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Publika.az © 2022 Bütün hüquqları qorunur</t>
  </si>
  <si>
    <t>2025-04-11T13:55</t>
  </si>
  <si>
    <t>https://publika.az/news/sosial/564556.html</t>
  </si>
  <si>
    <t>1_10222009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</si>
  <si>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window.yaContextCb.push(() =&gt; {
    Ya.Context.AdvManager.render({
        "blockId": "R-A-13706460-6",
        "renderTo": "yandex_rtb_R-A-13706460-6-465762"
    })
})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</si>
  <si>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2025-04-11T13:48</t>
  </si>
  <si>
    <t>https://avesta.az/89029-birbank-in-sponsorlugu-ile-azerbaycan-biznes-keys-yarishmasinin-final-merhelesi-ugurla-bash-chatdi.html</t>
  </si>
  <si>
    <t>1_10221710</t>
  </si>
  <si>
    <t>Finss.az - 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</si>
  <si>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2025-04-11T13:36</t>
  </si>
  <si>
    <t>https://fins.az/musahibe/329483/birbank-in-sponsorluu-ile-azerbaycan-biznes-keys-yarismasinin-final-merhelesi-uurla-bas-catdi/</t>
  </si>
  <si>
    <t>1_10221632</t>
  </si>
  <si>
    <t>https://banco.az/az/news/birbank-in-sponsorlugu-ile-azerbaycan-biznes-keys-yarismasinin-final-merhelesi-ugurla-bas-catdi</t>
  </si>
  <si>
    <t>1_10221652</t>
  </si>
  <si>
    <t>(®) 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</si>
  <si>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https://marja.az/126444/birbank-in-sponsorlugu-ile-azerbaycan-biznes-keys-yarismasinin-final-merhelesi-ugurla-bas-catdi</t>
  </si>
  <si>
    <t>1_10221641</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</si>
  <si>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</si>
  <si>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https://veteninfo.az/birbank-in-sponsorlugu-ile-azerbaycan-biznes-keys-yarismasinin-final-merhelesi-ugurla-bas-catdi</t>
  </si>
  <si>
    <t>1_10222309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</si>
  <si>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</si>
  <si>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https://demokrat.az/az/news/230260/birbank-in-sponsorlugu-ile-azerbaycan-biznes-keys-yarismasinin-final-merhelesi-ugurla-bas-catdi</t>
  </si>
  <si>
    <t>1_10221791</t>
  </si>
  <si>
    <t>Bakı. Trend:Maliyyə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</si>
  <si>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2025-04-11T13:24</t>
  </si>
  <si>
    <t>https://az.trend.az/business/4029355.html</t>
  </si>
  <si>
    <t>1_10221535</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</si>
  <si>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</si>
  <si>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2025-04-11T13:20</t>
  </si>
  <si>
    <t>https://baku.ws/promo/birbank-in-sponsorlugu-ile-azerbaycan-biznes-keys-yarismasinin-final-merhelesi-ugurla-bas-catdi</t>
  </si>
  <si>
    <t>1_10222808</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</si>
  <si>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</si>
  <si>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https://qaynarinfo.az/az/birbank-in-sponsorlugu-ile-azerbaycan-biznes-keys-yarismasinin-final-merhelesi-ugurla-bas-catdi/az/birbank-in-sponsorlugu-ile-azerbaycan-biznes-keys-yarismasinin-final-merhelesi-ugurla-bas-catdiekonomiks</t>
  </si>
  <si>
    <t>1_10221580</t>
  </si>
  <si>
    <t>https://qaynarinfo.az/az/birbank-in-sponsorlugu-ile-azerbaycan-biznes-keys-yarismasinin-final-merhelesi-ugurla-bas-catdi</t>
  </si>
  <si>
    <t>1_10221266</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</si>
  <si>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⚡️📲Təcili xəbərlər üçün bizi WhatsApp kanalından izləDaha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</si>
  <si>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2025-04-11T13:13</t>
  </si>
  <si>
    <t>https://banker.az/birbank-in-sponsorlugu-il%c9%99-az%c9%99rbaycan-biznes-keys-yarismasinin-final-m%c9%99rh%c9%99l%c9%99si-ugurla-bas-catdi/</t>
  </si>
  <si>
    <t>1_10222036</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</si>
  <si>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</si>
  <si>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</si>
  <si>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https://ulusal.az/birbank-in-sponsorlugu-ile-azerbaycan-biznes-keys-yarismasinin-final-merhelesi-ugurla-bas-catdi</t>
  </si>
  <si>
    <t>1_10222366</t>
  </si>
  <si>
    <t>Birbank-ın sponsorluğu ilə Azərbaycan Biznes Keys yarışmasının final mərhələsi uğurla baş çatdıOxşar xəbərlərSosial şəbəkələrdə paylaşın:</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</si>
  <si>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</si>
  <si>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2025-04-11T13:50</t>
  </si>
  <si>
    <t>https://far.az/27126-birbank-in-sponsorlugu-ile-azerbaycan-biznes-keys-yarishmasinin-final-merhelesi-ugurla-bash-chatdi.html#</t>
  </si>
  <si>
    <t>1_10222580</t>
  </si>
  <si>
    <t>Birbank-ın sponsorluğu ilə Azərbaycan Biznes Keys yarışmasının final mərhələsi uğurla başa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</si>
  <si>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</si>
  <si>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https://www.financetime.az/news/news-view.php?id=38993</t>
  </si>
  <si>
    <t>1_10221693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</si>
  <si>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})('ad-video-container-67f91ac649813');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</si>
  <si>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https://news.milli.az/economy/1274203.html</t>
  </si>
  <si>
    <t>1_10222585</t>
  </si>
  <si>
    <t>Birbank-ın sponsorluğu ilə Azərbaycan Biznes Keys yarışmasının final mərhələsi uğurla başa çatıb ®</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</si>
  <si>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</si>
  <si>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2025-04-11T14:11</t>
  </si>
  <si>
    <t>https://valyuta.az/az/read/68442/</t>
  </si>
  <si>
    <t>1_9678731</t>
  </si>
  <si>
    <t>yenicag.az</t>
  </si>
  <si>
    <t>Birbank-lılar “Yaşıl gələcək” naminə 2800-dən çox ağac əkdilər</t>
  </si>
  <si>
    <t>Ekoloji layihələrə daim dəstək verən Birbank, Ekologiya və Təbii Sərvətlər Nazirliyinin “Yaşıl Gələcək” layihəsi çərçivəsində genişmiqyaslı ağacəkmə aksiyasına qoşulub.Yenicag.az xəbər verir ki, aksiya zamanı Birbank əməkdaşları və müştərilərinin birgə iştirakı ilə 2800-dən çox ağac əkilib. Müşfiqabad qəsəbəsində keçirilən aksiya çərçivəsində ərazinin iqlim şəraitinə uyğun olaraq Eldar şamı və zeytun ağacları əkilib.Qeyd edək ki, aksiya ötən il “Yaşıl dünya naminə həmrəylik” ili münasibətilə həyata keçirilən kampaniyanın davamı olaraq baş tutub. Kampaniyanın şərtlərinə əsasən 2024-cü ilin oktyabr və noyabr aylarında Birbank-da depozit faizlərini müddətin sonunda almaq şərti ilə ən azı 500 manat olmaqla 6, 12 və 18 aylıq müddətdə Rəqəmsal depozit yerləşdirən müştərilərin adına bank tərəfindən 1 ağac əkilib. Əkilən ağaclara görə müştərilərə xüsusi sertifikat təqdim edilib. Bununla da müştərilər rəqəmsal bankçılığın üstünlüklərindən faydalanmaqla yanaşı daha yaşıl dünya üçün töhfə vermiş olublar.Layihənin əsas məqsədi ekoloji tarazlığın qorunmasına dəstək olmaq, ictimaiyyəti, xüsusən də gəncləri ətraf mühitin mühafizəsinə təşviq etmək və yaşıl gələcək üçün birgə fəaliyyətə səsləməkdir. Xatırladaq ki, Birbank Korporativ Sosial Məsuliyyət strategiyası çərçivəsində davamlı olaraq ətraf mühitin qorunması ilə bağlı layihələrə dəstək olur.Daim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bilərsiniz.www.yenicag.az</t>
  </si>
  <si>
    <t>2025-04-04T12:35</t>
  </si>
  <si>
    <t>{#birbank,"kapital bank","“Kapital bank”","_Kapital Bank_",birbank}</t>
  </si>
  <si>
    <t>https://yenicag.az/birbank-lilar-yasil-gelecek-namine-2800-den-cox-agac-ekdiler/</t>
  </si>
  <si>
    <t>1_10301220</t>
  </si>
  <si>
    <t>Birbank’s exclusive spring campaign: Extra cashback for Birbank visa installment cardholders on online shopping</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</si>
  <si>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</si>
  <si>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2025-04-16T14:43</t>
  </si>
  <si>
    <t>https://xalqqazeti.az/en/iqtisadiyyat/222041-birbanks-exclusive-spring-campaign-extra</t>
  </si>
  <si>
    <t>1_10298736</t>
  </si>
  <si>
    <t>A special campaign for the spring season is being launched for Birbank customers. Within the campaign period from April 15 to April 29, Birbank Visa installment cardholders will have the opportunity to earn extra cashback on online payments.
During the campaign, an additional 5% cashback will be provided for all online payments of 50 AZN or more made with a Birbank Visa installment card. The maximum amount of extra cashback that can be earned during the campaign is 30 AZN.
For detailed information about the campaign terms:https://b-b.az/oek
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</si>
  <si>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{"kapital bank",birbank,#birbank,"_Kapital Bank_","“Kapital bank”"}</t>
  </si>
  <si>
    <t>https://www.financetime.az/english/news/news-view.php?id=39044</t>
  </si>
  <si>
    <t>1_10296170</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</si>
  <si>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</si>
  <si>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https://abc.az/en/news/172181/birbanks-exclusive-spring-campaign-extra-cashback-for-birbank-visa-installment-cardholders-on-online-shopping</t>
  </si>
  <si>
    <t>1_10150777</t>
  </si>
  <si>
    <t>Birbank’s innovation journey recognized in Philip Kotler’s “Essentials of Modern Marketing”</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</si>
  <si>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
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markets.Notably, “AWE Consulting,” the exclusive representative of Kotler Impact in the CIS region, plays a crucial role in the development of the book and contributes significantly to the evaluation of the marketing cases presented.
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
Farid Huseynov, Chairman of the Board of Kapital Bank, shared his thoughts on this recognition: “It is not only an honor but also a great responsibility for us to be featured in the book of Philip Kotler, a globally recognized figure in the field of marketing.Today,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</si>
  <si>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https://www.financetime.az/english/news/news-view.php?id=38945</t>
  </si>
  <si>
    <t>1_10149753</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</si>
  <si>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</si>
  <si>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2025-04-07T16:33</t>
  </si>
  <si>
    <t>https://xalqqazeti.az/en/iqtisadiyyat/220690-birbanks-innovation-journey-recognized-philip</t>
  </si>
  <si>
    <t>1_10146546</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</si>
  <si>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</si>
  <si>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2025-04-07T12:58</t>
  </si>
  <si>
    <t>https://en.trend.az/azerbaijan/business/4027103.html</t>
  </si>
  <si>
    <t>1_10145827</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</si>
  <si>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 
	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
	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
	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</si>
  <si>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https://faktor.az/en/economy/119192-birbanks-innovation-journey-recognized-in-philip-kotlers-essentials-of-modern-marketing</t>
  </si>
  <si>
    <t>1_10145950</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</si>
  <si>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</si>
  <si>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2025-04-07T12:32</t>
  </si>
  <si>
    <t>https://abc.az/en/news/171364/birbanks-innovation-journey-recognized-in-philip-kotlers-essentials-of-modern-marketing</t>
  </si>
  <si>
    <t>1_10298743</t>
  </si>
  <si>
    <t>BirbankBiznes continues to support regional entrepreneurs</t>
  </si>
  <si>
    <t>BirbankBiznes,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
Micro business owners who register in the BirbankBiznes mobile app, are active, and operate in Ganja and neighboring regions will be able to participate in the event. Entrepreneurs who meet all the conditions will be randomly selected and will have the opportunity to participate in the fair free of charge.
It should be noted that the event will take place on April 26, 2025, from 10:00 AM to 10:00 PM at the “Ganja Mall” shopping center, located at Ganja city, Heydar Aliyev Avenue, 433. At the end of the event, an entertainment program will be organized for participants and guests.
BirbankBiznes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</si>
  <si>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https://www.financetime.az/english/news/news-view.php?id=39046</t>
  </si>
  <si>
    <t>1_10489002</t>
  </si>
  <si>
    <t>BirbankBiznes regionda yaşayan sahibkarları bir araya gətirdi</t>
  </si>
  <si>
    <t>Sahibkarlara əlverişli və rahat bankçılıq xidmətləri  təqdim edən BirbankBiznes bu dəfə Gəncə şəhərində və ətraf regionlarda yaşayan sahibkarlar üçün satış yarmarkası təşkil etdi. Bankın dəstəyi ilə həyata keçirilən layihə “Pasha Malls”və“Pasha Real Estate”in tərəfdaşlığı ilə“Gəncə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BirbankBiznes mobil tətbiqinin istifadəyə verilməsi oldu. Sahibkarlar artıq istehsal sahələrini, ofislərinivəünvanlarınıtərketmədənbirneçə dəqiqəyə bank xidmətlərindən yararlanaraq zamanlarını bizneslərinin inkişafına sərf edə bilirlər. Bununla yanaşı, bugün baş tutan tədbir kimi onlar lalayihədə məhz sahibkarlar üçün təşkil olunur. Çünki biz bilirik ki, ölkə iqtisadiyyatının lokomotivi kiçik və orta sahibkarlıqdır. Ona görə də onların həm bizneslərinə, həm də şəxsi inkişaflarına dəstək verməyə davam edirik.”
Qeyd edək ki, BirbankBiznes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</si>
  <si>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2025-04-28T13:30</t>
  </si>
  <si>
    <t>https://www.financetime.az/news/news-view.php?id=39173</t>
  </si>
  <si>
    <t>1_10493726</t>
  </si>
  <si>
    <t>BirbankBiznes объединил предпринимателей регионов</t>
  </si>
  <si>
    <t>BirbankBiznes,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</si>
  <si>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https://www.financetime.az/russian/news/news-view.php?id=39176</t>
  </si>
  <si>
    <t>1_10493602</t>
  </si>
  <si>
    <t>BirbankBiznes объединил предпринимателей регионов BirbankBiznes,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</si>
  <si>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2025-04-28T18:33</t>
  </si>
  <si>
    <t>https://www.financetime.az//russian/news/news-view.php?id=39176</t>
  </si>
  <si>
    <t>1_10490600</t>
  </si>
  <si>
    <t>BirbankBiznes объединил предпринимателей регионовBirbank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</si>
  <si>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https://rockvell.com/?p=35707&amp;lang=ru</t>
  </si>
  <si>
    <t>1_10298735</t>
  </si>
  <si>
    <t>BirbankBiznes продолжает оказывать поддержку предпринимателям в регионах</t>
  </si>
  <si>
    <t>BirbankBiznes,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посетитесайт https://birbank.business/ или свяжитесь с информационным центром по номеру 896.</t>
  </si>
  <si>
    <t>https://www.financetime.az/russian/news/news-view.php?id=39045</t>
  </si>
  <si>
    <t>1_10298458</t>
  </si>
  <si>
    <t>BirbankBiznes продолжает оказывать поддержку предпринимателям в регионах BirbankBiznes,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посетитесайт https://birbank.business/ или свяжитесь с информационным центром по номеру 896.</t>
  </si>
  <si>
    <t>https://www.financetime.az//russian/news/news-view.php?id=39045</t>
  </si>
  <si>
    <t>1_10301522</t>
  </si>
  <si>
    <t>Birbankdan möhtəşəm yaz kampaniyası</t>
  </si>
  <si>
    <t>Birbank müştəriləriüçün yaz mövsümünə özəl kampaniya təqdim olunur. 15-29 aprel tarixlərini əhatəedən kampaniya çərçivəsində Birbank Visa taksit kartı sahibləri onlayn ödənişlərəəlavə keşbek qazanmaq imkanı əldə edəcəklər. 
 Kampaniya müddətində Birbank Visa taksit kartı ilə edilən 50 AZN və daha yüksək məbləğdə bütünonlayn ödənişlərə əlavə 5% keşbek təqdim olunur. Kampaniya çərçivəsindəqazanıla biləcək maksimum əlavə keşbek məbləği isə 30 AZN təşkil edir. 
 Kampaniya şərtlərihaqqında ətraflı məlumat üçün: 
 Daim ən son rəqəmsalyeniliklər və bank məhsulları təqdim edən Birbank, 3 milyondan çox aktivistifadəçisi olan mobil tətbiqi,118 filialı və 54 şöbəsindən ibarət Azərbaycandaən böyük filial şəbəkəsi ilə müştərilərinin xidmətindədir. Bank 2025-ci ilədəkölkənin birinci bankı Kapital Bank adı altında müştərilərinə xidmət göstərib vəPaşa Holding-ə daxildir. KapitalBank isə hazırda maliyyə institutu olaraq fəaliyyətini davam etdirir. Bankın məhsulvə xidmətləri barədə daha ətraflı məlumat almaq üçün   saytına, 196 Sorğu Mərkəzinə və ya Bankınmüxtəlif sosial şəbəkələrdə olan səhifələrinə müraciət edə bilərsiniz. / azxeber.com</t>
  </si>
  <si>
    <t>https://yenixeber.az/birbankdan-mohtesem-yaz-kampaniyasi-134982</t>
  </si>
  <si>
    <t>1_10295537</t>
  </si>
  <si>
    <t>Birbank müştəriləri üçün yaz mövsümünə özəl kampaniya təqdim olunur. 15-29 aprel tarixlərini əhatə edən kampaniya çərçivəsində Birbank Visa taksit kartı sahibləri onlayn ödənişlərə əlavə keşbek qazanmaq imkanı əldə edəcəklər. SİA xəbər verir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</si>
  <si>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https://sia.az/az/news/economy/1246818.html</t>
  </si>
  <si>
    <t>1_10296271</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</si>
  <si>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</si>
  <si>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</si>
  <si>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2025-04-16T11:00</t>
  </si>
  <si>
    <t>https://www.financetime.az/news/news-view.php?id=39034</t>
  </si>
  <si>
    <t>1_10295818</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</si>
  <si>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</si>
  <si>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2025-04-16T10:25</t>
  </si>
  <si>
    <t>https://abc.az/az/news/172180/birbankdan-mohtesem-yaz-kampaniyasi-birbank-visa-taksit-karti-sahibleri-ucun-onlayn-alis-verislerde-elave-kesbek-imkani</t>
  </si>
  <si>
    <t>1_10295289</t>
  </si>
  <si>
    <t>https://banco.az/az/news/birbankdan-mohtesem-yaz-kampaniyasi-birbank-visa-taksit-karti-sahibleri-ucun-onlayn-alis</t>
  </si>
  <si>
    <t>1_10295568</t>
  </si>
  <si>
    <t>Birbank müştəriləri üçün yaz mövsümünə özəl kampaniya təqdim olunur. 
FED.az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</si>
  <si>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2025-04-16T10:16</t>
  </si>
  <si>
    <t>https://fed.az/az/bank/birbankdan-mohtesem-yaz-kampaniyasi-birbank-visa-taksit-karti-sahibleri-ucun-onlayn-alis-verislerde-elave-kesbek-imkani-228148</t>
  </si>
  <si>
    <t>1_10295285</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</si>
  <si>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</si>
  <si>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https://veteninfo.az/birbankdan-mohtesem-yaz-kampaniyasi-birbank-visa-taksit-karti-sahibleri-ucun-onlayn-alis-verislerde-elave-kesbek-imkani</t>
  </si>
  <si>
    <t>1_10295006</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</si>
  <si>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birbank</t>
  </si>
  <si>
    <t>https://bbn.az/birbankdan-moht%c9%99s%c9%99m-yaz-kampaniyasi-birbank-visa-taksit-karti-sahibl%c9%99ri-ucun-onlayn-alis-verisl%c9%99rd%c9%99-%c9%99lav%c9%99-kesbek-imkani/</t>
  </si>
  <si>
    <t>1_10295314</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</si>
  <si>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</si>
  <si>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https://ulusal.az/birbankdan-mohtesem-yaz-kampaniyasi-birbank-visa-taksit-karti-sahibleri-ucun-onlayn-alis-verislerde-elave-kesbek-imkani</t>
  </si>
  <si>
    <t>1_10295281</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</si>
  <si>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edir.⚡️📲Təcili xəbərlər üçün bizi WhatsApp kanalından izləKampaniya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</si>
  <si>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https://banker.az/birbankdan-moht%c9%99s%c9%99m-yaz-kampaniyasi-birbank-visa-taksit-karti-sahibl%c9%99ri-ucun-onlayn-alis-verisl%c9%99rd%c9%99-%c9%99lav%c9%99-kesbek-imkani/</t>
  </si>
  <si>
    <t>1_10314866</t>
  </si>
  <si>
    <t>2025-04-16T10:01</t>
  </si>
  <si>
    <t>{"_Kapital Bank_",birbank,"kapital bank",#birbank,"“Kapital bank”"}</t>
  </si>
  <si>
    <t>https://innews.media/az/news/id-45651</t>
  </si>
  <si>
    <t>1_10296984</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</si>
  <si>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</si>
  <si>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</si>
  <si>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2025-04-16T11:15</t>
  </si>
  <si>
    <t>https://valyuta.az/az/read/68674/</t>
  </si>
  <si>
    <t>1_10297438</t>
  </si>
  <si>
    <t>Birbankdan möhtəşəm yaz kampaniyası: Birbank Visa taksit kartı sahibləri üçün onlayn alış-verişlərdəəlavə keşbek imkanı</t>
  </si>
  <si>
    <t>Birbankdan möhtəşəm yaz kampaniyası: Birbank Visa taksit kartı sahibləri üçün onlayn alış-verişlərdəəlavə keşbek imkanıBirbank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</si>
  <si>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2025-04-16T07:43</t>
  </si>
  <si>
    <t>{"kapital bank","_Kapital Bank_","“Kapital bank”",#birbank,birbank}</t>
  </si>
  <si>
    <t>https://rockvell.com/?p=35207</t>
  </si>
  <si>
    <t>1_10297195</t>
  </si>
  <si>
    <t>Birbankdan möhtəşəm yaz kampaniyası: Birbank Visa taksit kartı sahibləri üçün...</t>
  </si>
  <si>
    <t>Birbank müştəriləri üçün yaz mövsümünə özəl kampaniya təqdim olunur.News24.az xəbər verir ki,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</si>
  <si>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{#birbank,birbank,"_Kapital Bank_","kapital bank","“Kapital bank”"}</t>
  </si>
  <si>
    <t>https://news24.az/202790-birbankdan-mohteshem-yaz-kampaniyasi.html</t>
  </si>
  <si>
    <t>1_10296535</t>
  </si>
  <si>
    <t>Birbank müştəriləri üçün yaz mövsümünə özəl kampaniya təqdim olunur.Publika.az xəbər verir ki,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bilərsiniz.Publika.az © 2022 Bütün hüquqları qorunur</t>
  </si>
  <si>
    <t>https://publika.az/news/sosial/565235.html</t>
  </si>
  <si>
    <t>1_10297735</t>
  </si>
  <si>
    <t>Birbankdan möhtəşəm yaz kampaniyası: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</si>
  <si>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</si>
  <si>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bank","“Kapital bank”",#birbank}</t>
  </si>
  <si>
    <t>https://demokrat.az/az/news/230852/birbankdan-mohtesem-yaz-kampaniyasi-onlayn-alis-verislerde-elave-kesbek-imkani</t>
  </si>
  <si>
    <t>1_10295604</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</si>
  <si>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</si>
  <si>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https://qaynarinfo.az/az/birbankdan-moehtesem-yaz-kampaniyasi-onlayn-alis-verislerde-elave-kesbek-imkani</t>
  </si>
  <si>
    <t>1_10295170</t>
  </si>
  <si>
    <t>https://qaynarinfo.az/az/birbankdan-moehtesem-yaz-kampaniyasi-onlayn-alis-verislerde-elave-kesbek-imkani/az/birbankdan-moehtesem-yaz-kampaniyasi-onlayn-alis-verislerde-elave-kesbek-imkaniekonomiks</t>
  </si>
  <si>
    <t>1_10222780</t>
  </si>
  <si>
    <t>Biznes Keys yarışmasının finalı uğurla başa çatdı</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</si>
  <si>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</si>
  <si>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2025-04-11T14:12</t>
  </si>
  <si>
    <t>https://azertimes.az/biznes-keys-yarismasinin-finali-ugurla-basa-catdi/</t>
  </si>
  <si>
    <t>1_10222555</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</si>
  <si>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</si>
  <si>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https://axar.az/news/toplum/964516.html</t>
  </si>
  <si>
    <t>1_10279061</t>
  </si>
  <si>
    <t>Daha çox hansı bank kartlarından pul oğurlanır?</t>
  </si>
  <si>
    <t>Ötən həftənin şənbə və bazar günlərində vətəndaşların bank kartlarından 41 min 48 manat oğurlanıb. 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 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 “Həftəsonu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 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 Əfsanə Rəcəb 
“Cebheinfo.az”</t>
  </si>
  <si>
    <t>https://cebheinfo.az/cemiyyet/daha-cox-hansi-bank-kartlarindan-pul-ogurlanir_638</t>
  </si>
  <si>
    <t>1_10050503</t>
  </si>
  <si>
    <t>Dələduz bank kartının hansı müştəriyə aid olduğunu hardan bilir?</t>
  </si>
  <si>
    <t>“Son dövrlər, xüsusilə Kapital Bank istifadəçiləri arasında fırıldaq zəngləri və saxta SMS-lər artıb. Dələduzlar özlərini bank işçisi kimi təqdim edib, kart məlumatlarınızı və ya kodları əldə etməyə çalışırlar”.AzPost xəbər verir ki, bunu İnformasiya Texnologiyaları üzrə mütəxəssis Elmar Məmmədov öz sosial media hesabında yazıb.Mütəxəssis dələduzlardan qorunmaq üçün vətəndaşlara tövsiyələri də verib.Dələduz bank kartının hansı müştəriyə aid olduğunu hardan bilir?Dələduz (fırıldaqçı) bank kartının hansı müştəriyə aid olduğunu bir neçə fərqli üsulla öyrənə bilər, əsasən bu məlumatlar ya oğurlanır, ya da aldadılaraq əldə olunur.Budur əsas yollar:Phishing (aldadıcı linklər): Dələduzlar bankdan gəlmiş kimi görünən e-poçt, SMS və ya saxta vebsaytlar vasitəsilə müştəridən kart məlumatlarını daxil etməsini istəyirlər. Müştəri bu məlumatları verdikdə, onlar kart sahibinin kim olduğunu bilirlər.Data sızıntıları: Bəzi hallarda internetdə və ya qaranlıq internetdə (dark web) sızmış məlumat bazalarına daxil olmaqla, fırıldaqçılar kart nömrəsi ilə yanaşı sahibin adı, telefon nömrəsi və digər məlumatlara da çıxış əldə edirlər.İnsanla birbaşa təmas (social engineering): Dələduzlar müştəriyə zəng edib özlərini bank işçisi kimi təqdim edərək, kartın təhlükədə olduğunu deyib, onun məlumatlarını və kimliyini öyrənə bilərlər.Zəif qorunan onlayn mağazalar: Onlayn alış-veriş saytlarında müştəri məlumatları zəif qorunduqda, bu saytlardan oğurlanan məlumatlar vasitəsilə kart sahibinin kim olduğu öyrənilə bilər.Bəzən zəif nəzarət və ya reaksiya gecikməsi: Bəzi hallarda banklar dələduzluğa qarşı müdafiə sistemlərini vaxtında yeniləməyə bilər və ya müştəri şikayətinə gec reaksiya verə bilər. Bu da problemin böyüməsinə səbəb olur.Nə üçün bu bankda dələduz halları çox müşahidə olunur?Ümumiyyətlə böyük banklarda dələduzluq hallarının daha çox müşahidə olunmasının bir neçə səbəbi var. Bu o demək deyil ki, bank zəifdir – daha çox, aşağıdakı amillərlə bağlıdır:Ən çox istifadə olunan bank olması: Həmin Bank Azərbaycanda ən geniş müştəri bazasına malik bankdır. Çox sayda insan bu bankdan istifadə etdiyi üçün fırıldaqçılar üçün daha cəlbedici hədəf olur. Daha çox istifadəçi = daha çox potensial qurban.Brendin tanınması: Dələduzlar insanların inandığı brend adından istifadə etməyi sevir. «Bank” adı ilə gələn saxta mesajlara insanlar daha çox inanır, çünki bu brendə güvən var.Texnoloji savadsızlıq: Bəzi istifadəçilər internet təhlükəsizliyi və fırıldaqçılıq metodlarından xəbərsiz olur. Bu da onları saxta SMS-lərə, zənglərə və vebsaytlara daha asanlıqla aldanmağa gətirib çıxarır.Dələduzların taktikasının inkişaf etməsi: Fırıldaqçılar getdikcə daha ağıllı və peşəkar üsullarla insanları aldatmağa başlayıblar – məsələn, sənin nömrəni, adını və hətta kartının son 4 rəqəmini bilib zəng edə bilirlər. Bu da onları daha inandırıcı edir.Bəzən zəif nəzarət və ya reaksiya gecikməsi: Bəzi hallarda banklar dələduzluğa qarşı müdafiə sistemlərini vaxtında yeniləməyə bilər və ya müştəri şikayətinə gec reaksiya verə bilər. Bu da problemin böyüməsinə səbəb olur.Bank-da dələduzluq hallarının daha çox olması aşağıdakı bankdaxili və sistematik çatışmazlıqlarla əlaqəli ola bilər:Zəif təhlükəsizlik sistemləriBank bəzən müasir bankların tətbiq etdiyi çoxmərhələli təhlükəsizlik tədbirlərini (məsələn, real-time davranış analizləri, AI əsaslı dələduzluq aşkarlama sistemləri) ya zəif tətbiq edir, ya da gecikmiş şəkildə tətbiq edir.Müştəri maarifləndirməsinin az olmasıBank kifayət qədər aktiv təbliğat və xəbərdarlıq aparmır. Məsələn, phishing mesajlarına qarşı tez-tez SMS və ya push bildirişlərlə xəbərdarlıq etmək əvəzinə, bu, ya edilmir, ya da çox gec olur. İnsanlar dələduzluğa düşdükdən sonra məlumatlandırılır.Bank işçilərinin zəif hazırlaşdırılmasıBəzi hallarda bank işçiləri də müştəriləri düzgün yönləndirmir və ya fırıldaq halı baş verdikdə məsuliyyəti öz üzərlərindən atırlar. Bu da müştərinin bankla etibarını azaldır və dələduzlara “əlverişli zəmin” yaradır.Fırıldaqçılar bank sistemlərini yaxından tanıyırBank-da o qədər insan qeydiyyatlıdır və sistemlər o qədər geniş yayılıb ki, dələduzlar bu sistemlərin iş prinsiplərini yaxşı araşdırıb və ona uyğun saxta ssenarilər qururlar (məsələn, “Kredit kartınıza borcunuz var, indi ödəməsəniz cərimə olacaq” kimi zənglər).Əlaqə mərkəzində gecikmələrFırıldaqçılıq baş verdikdə, müştəri bankın call center-inə çatana qədər artıq gec ola bilir. Bəzən kart bloklama prosesi də uzanır. Bu da bankın operativlik problemini göstərir.Unutmayın:Bank heç vaxtsizdən telefonla PIN kod, SMS şifrə və ya kart məlumatlarınızı istəməz.“Kartınız bloklanıb”, “borc var”, “hesabınız hack olunub” kimi təcili xəbərdarlıqlara inanmayın – bu, sizi panikaya salmaq üçündür.Əgər şübhəli zəng və ya SMS almısınızsa, rəsmi bank nömrəsinəzəng edin və məlumatı yoxlayın.Telefonunuzda rəsmi bank tətbiqlərininbildirişlərini aktiv edin və yalnız rəsmi mənbələrdən məlumat alın. 
                                        Müştəri                                    
                                        Bank Kartı                                    
                                        Sms                                    
                                        Dələduz                                    
                                        Fırıldaq</t>
  </si>
  <si>
    <t>2025-04-01T12:33</t>
  </si>
  <si>
    <t>https://azerforum.com/az/article/16299333/</t>
  </si>
  <si>
    <t>1_10050672</t>
  </si>
  <si>
    <t>Dələduz bank kartının hansı müştəriyə aid olduğunu hardan bilir?			
							01 Aprel 2025 - 16:32</t>
  </si>
  <si>
    <t>“Son dövrlər, xüsusilə Kapital Bank istifadəçiləri arasında fırıldaq zəngləri və saxta SMS-lər artıb. Dələduzlar özlərini bank işçisi kimi təqdim edib, kart məlumatlarınızı və ya kodları əldə etməyə çalışırlar”.AzPost xəbər verir ki, bunu İnformasiya Texnologiyaları üzrə mütəxəssis Elmar Məmmədov öz sosial media hesabında yazıb.Mütəxəssis dələduzlardan qorunmaq üçün vətəndaşlara tövsiyələri də verib.Dələduz bank kartının hansı müştəriyə aid olduğunu hardan bilir?Dələduz (fırıldaqçı) bank kartının hansı müştəriyə aid olduğunu bir neçə fərqli üsulla öyrənə bilər, əsasən bu məlumatlar ya oğurlanır, ya da aldadılaraq əldə olunur.Budur əsas yollar:Nə üçün bu bankda dələduz halları çox müşahidə olunur?Ümumiyyətlə böyük banklarda dələduzluq hallarının daha çox müşahidə olunmasının bir neçə səbəbi var. Bu o demək deyil ki, bank zəifdir – daha çox, aşağıdakı amillərlə bağlıdır:Ən çox istifadə olunan bank olması: Həmin Bank Azərbaycanda ən geniş müştəri bazasına malik bankdır. Çox sayda insan bu bankdan istifadə etdiyi üçün fırıldaqçılar üçün daha cəlbedici hədəf olur. Daha çox istifadəçi = daha çox potensial qurban.Brendin tanınması: Dələduzlar insanların inandığı brend adından istifadə etməyi sevir. «Bank” adı ilə gələn saxta mesajlara insanlar daha çox inanır, çünki bu brendə güvən var.Texnoloji savadsızlıq: Bəzi istifadəçilər internet təhlükəsizliyi və fırıldaqçılıq metodlarından xəbərsiz olur. Bu da onları saxta SMS-lərə, zənglərə və vebsaytlara daha asanlıqla aldanmağa gətirib çıxarır.Dələduzların taktikasının inkişaf etməsi: Fırıldaqçılar getdikcə daha ağıllı və peşəkar üsullarla insanları aldatmağa başlayıblar – məsələn, sənin nömrəni, adını və hətta kartının son 4 rəqəmini bilib zəng edə bilirlər. Bu da onları daha inandırıcı edir.Bəzən zəif nəzarət və ya reaksiya gecikməsi: Bəzi hallarda banklar dələduzluğa qarşı müdafiə sistemlərini vaxtında yeniləməyə bilər və ya müştəri şikayətinə gec reaksiya verə bilər. Bu da problemin böyüməsinə səbəb olur.Bank-da dələduzluq hallarının daha çox olması aşağıdakı bankdaxili və sistematik çatışmazlıqlarla əlaqəli ola bilər:Bank bəzən müasir bankların tətbiq etdiyi çoxmərhələli təhlükəsizlik tədbirlərini (məsələn, real-time davranış analizləri, AI əsaslı dələduzluq aşkarlama sistemləri) ya zəif tətbiq edir, ya da gecikmiş şəkildə tətbiq edir.Bank kifayət qədər aktiv təbliğat və xəbərdarlıq aparmır. Məsələn, phishing mesajlarına qarşı tez-tez SMS və ya push bildirişlərlə xəbərdarlıq etmək əvəzinə, bu, ya edilmir, ya da çox gec olur. İnsanlar dələduzluğa düşdükdən sonra məlumatlandırılır.Bəzi hallarda bank işçiləri də müştəriləri düzgün yönləndirmir və ya fırıldaq halı baş verdikdə məsuliyyəti öz üzərlərindən atırlar. Bu da müştərinin bankla etibarını azaldır və dələduzlara “əlverişli zəmin” yaradır.Bank-da o qədər insan qeydiyyatlıdır və sistemlər o qədər geniş yayılıb ki, dələduzlar bu sistemlərin iş prinsiplərini yaxşı araşdırıb və ona uyğun saxta ssenarilər qururlar (məsələn, “Kredit kartınıza borcunuz var, indi ödəməsəniz cərimə olacaq” kimi zənglər).Fırıldaqçılıq baş verdikdə, müştəri bankın call center-inə çatana qədər artıq gec ola bilir. Bəzən kart bloklama prosesi də uzanır. Bu da bankın operativlik problemini göstərir.Unutmayın: Paylaş</t>
  </si>
  <si>
    <t>2025-04-01T12:32</t>
  </si>
  <si>
    <t>https://azpost.info/deleduz-bank-kartinin-hansi-musteriye-aid-oldugunu-hardan-bilir/</t>
  </si>
  <si>
    <t>1_10387460</t>
  </si>
  <si>
    <t>Ən çox bu  bankın kartlarından oğurluq olur 
                - ARAŞDIRMA</t>
  </si>
  <si>
    <t>Son dövlər Azərbaycanda vətəndaşların bank hesablarına kiber üsulla müdaxilə halları artmaqdadır.Demək olar ki, hər gün onlarla vətəndaş bu cür talamalara məruz qalır. 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bildirir.Afət AbbasovaGununsesi.info</t>
  </si>
  <si>
    <t>2025-04-22T09:42</t>
  </si>
  <si>
    <t>https://www.gununsesi.info/en-cox-bu-bankin-kartlarindan-ogurluq-olur/</t>
  </si>
  <si>
    <t>1_10058364</t>
  </si>
  <si>
    <t>Ən çox kiberdələduzluğa məruz qalan bank –"Kapital Bank" müştərilərilərini niyə qoruya bilmir?</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</si>
  <si>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
Facebook-da paylaş</t>
  </si>
  <si>
    <t>2025-04-02T05:04</t>
  </si>
  <si>
    <t>https://dunyapress.info/index.php/2016-05-31-00-46-58/texnologiya/125754-ən-çox-kiberdələduzluğa-məruz-qalan-bank-–-kapital-bank-müştərilərilərini-niyə-qoruya-bilmir.html</t>
  </si>
  <si>
    <t>1_10056583</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</si>
  <si>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t>
  </si>
  <si>
    <t>2025-04-01T20:14</t>
  </si>
  <si>
    <t>https://teref.az/sosial/372553-en-cox-kiberdeleduzluga-meruz-qalan-bank-kapital-bank-musterilerilerini-niye-qoruya-bilmir.html</t>
  </si>
  <si>
    <t>1_10052821</t>
  </si>
  <si>
    <t>Ən çox kiberdələduzluğa məruz qalan bank –"Kapital Bank" müştərilərilərini niyə qoruya bilmir?</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</si>
  <si>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
                                        Dələduzluq                                    
                                        Maarifləndirmə                                    
                                        Kapital Bank                                    
                                        Kibertəhlükəsizlik                                    
                                        Kiberdələduzluq</t>
  </si>
  <si>
    <t>2025-04-01T14:31</t>
  </si>
  <si>
    <t>https://azerforum.com/az/article/16302261/</t>
  </si>
  <si>
    <t>1_10052942</t>
  </si>
  <si>
    <t>Ən çox kiberdələduzluğa məruz qalan bank –"Kapital Bank" müştərilərilərini niyə qoruya bilmir?			
							01 Aprel 2025 - 18:30</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</si>
  <si>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gəlinir.Paylaş</t>
  </si>
  <si>
    <t>2025-04-01T14:30</t>
  </si>
  <si>
    <t>https://azpost.info/en-cox-kiberdeleduzluga-meruz-qalan-bank/</t>
  </si>
  <si>
    <t>1_10367376</t>
  </si>
  <si>
    <t>Fərid Məmmədov: "Azərbaycan Cənubi Qafqazda maliyyə mərkəzli tam ekosistem yaradan ilk ölkədir"</t>
  </si>
  <si>
    <t>Azərbaycan Cənubi Qafqazda maliyyə xidmətləri mərkəzli tam rəqəmsal ekosistem yaratmağa müvəffəq olan ilk ölkə olub.“Report” xəbər verir ki, bunu “Bir Ecosystem”in baş direktoru, "Kapital Bank" ASC-nin Müşahidə Şurasının sədri, "PASHA Technology" MMC-nin Müşahidə Şurasının üzvü və “PASHA Holding”in baş direktorunun müavini Fərid Məmmədov "AmCham Lead x Talks" sessiyasında bildirib."2018-2019-cu illərdən başlayaraq analitik hesabatlar meydana çıxmağa başlayıb, onların arasında “McKinsey” şirkətinin hesabatları da yer alıb. Bu sənədlərdə aydın bir fikir öz əksini tapmışdı: "Ekosistemə çevrilməyən yox olacaq". Bu, bir çox şirkətlər üçün başlanğıc nöqtəsi olub, lakin ekosistem modelini yalnız az sayda şirkət reallaşdıra bilib. Xüsusilə maliyyə xidmətləri ətrafında qurulmuş uğurlu ekosistemlərlə bağlı nümunələrə az rast gəlinir", - o qeyd edib.F.Məmmədov Qazaxıstanın “Kaspi.kz” şirkətini ən məşhur və dayanıqlı nümunə kimi göstərib: "Onlar ikitərəfli ekosistem yaradıblar - bir tərəfdən B2C istiqaməti, digər tərəfdən isə ticarətçilər üçün infrastruktur. Özbəkistandakı “Uzum” e-commerce və marketplace vasitəsilə başqa yolla irəliləyib. Biz onlarla sıx əlaqələr saxlayır, təcrübə mübadiləsi aparırıq. Yeri gəlmişkən, “Kapital Bank” onların ekosisteminə də daxildir. Rusiyada isə ən parlaq nümunələr əlbəttə ki, “Sberbank” və “Yandeks”dir. Şəxsən mən hesab edirəm ki, “Yandeks”in modeli daha həyat qabiliyyətli alınıb".O, həmçinin qeyd edib ki, qonşu ölkələrdə belə nümunələr demək olar ki, yoxdur:"Qazaxıstanda var. Cənubi Qafqazda isə biz ilk olduq. Gürcüstanda “TBC Bank” cəhdlər etsə də, özünü ekosistem kimi təqdim etmir. Biz isə lap əvvəldən biznesi ekosistem kimi qururuq və onun mərkəzində maliyyə dayanır. Niyə maliyyə? Çünki bu, təbii giriş nöqtəsidir: demək olar ki, hər bir Azərbaycan vətəndaşının “Kapital Bank”da hesabı var və ya yaxınlarından kimsə onun müştərisidir. Qeydiyyatdan keçmiş istifadəçilərin sayına görə müştəri bazası ölkənin əmək qabiliyyətli əhalisinin sayı ilə müqayisə edilə bilər. Əhalinin təxminən 70 %-i isə aktiv istifadəçilərdir", - F.Məmmədov vurğulayıb.</t>
  </si>
  <si>
    <t>2025-04-21T08:28</t>
  </si>
  <si>
    <t>https://report.az/maliyye-xeberleri/ferid-memmedov-azerbaycan-cenubi-qafqazda-maliyye-merkezli-tam-ekosistem-yaradan-ilk-olkedir-1/</t>
  </si>
  <si>
    <t>1_10366228</t>
  </si>
  <si>
    <t>Fərid Məmmədov: "Banklar yeni reallığa uyğunlaşmalıdırlar"</t>
  </si>
  <si>
    <t>Müasir banklar sürətli texnoloji dəyişikliklər fonunda öz əhəmiyyətlərini qorumağa çalışırlar və üç əsas istiqamətə - yerləşdirilmiş maliyyə, süni intellekt (AI) və maliyyə sənayesinin desentralizasiyasına diqqət yetirirlər."Report" xəbər verir ki, bunu “Bir Ecosystem”in baş direktoru, "Kapital Bank" ASC-nin Müşahidə Şurasının sədri, "PASHA Technology" MMC-nin Müşahidə Şurasının üzvü və “PASHA Holdinq” MMC-nin baş direktorunun müavini Fərid Məmmədov Bakıda keçirilən "AmCham Lead x Talks" sessiyasında bildirib.O qeyd edib bildirib ki, ilk olaraq maliyyənin adi xidmətə çevrilməsi müşahidə edilir: "Banklar standart xidmət təminatçılarına (elektrik enerjisi və ya su) çevrilmək riski ilə üzləşirlər. Bunun qarşısını almaq üçün biz yerləşdirilmiş maliyyə (embedded finance) modelini inkişaf etdiririk. Bu, xüsusilə regionumuz üçün aktualdır. Söhbət elə ekosistemlərin yaradılmasından gedir ki, burada maliyyə xidmətləri gündəlik həyata - alış-verişə, nəqliyyata və ya abunəliklərə üzvi şəkildə inteqrasiya olunur".F.Məmmədovun sözlərinə görə, ikinci əsas istiqamət süni intellektdir: "Artıq iki ildir ki, süni intellekt diqqət mərkəzindədi. Əminəm ki, “McKinsey”nin iyunda keçiriləcək konfransında da vəziyyət dəyişməyəcək. Bu, AI-ın müvəqqəti bir şey olmadığını göstərir. Ekspertlər onu tarixin gedişatını dəyişdirən texnologiyalarla - buxar maşını, kalkulyator və ya abak ilə müqayisə edirlər. Süni intellekt - insan ilə danışa bilən ilk texnologiyadır. Bu, inqilabdır".Üçüncü istiqamət kimi F.Məmmədov maliyyə sisteminin desentralizasiyasını qeyd edib."Uzun müddət banklar maliyyənin yeganə mərkəzi olub. Tənzimləmə və yüksək maneələr onları rəqabətdən qoruyub. Lakin hər şey dəyişdi. Əvvəllər qiymətləndirilməyən fintex-startapları bu gün tam hüquqlu sənayeyə çevriliblər. Blokçeyn və tokenizasiya kimi texnologiyalar isə desentralizasiyaya töhfə verir. İndi hətta kiçik oyunçular da maliyyə bazarına təsir göstərə bilirlər", - o vurğulayıb.</t>
  </si>
  <si>
    <t>2025-04-21T07:47</t>
  </si>
  <si>
    <t>https://report.az/maliyye-xeberleri/ferid-memmedov-banklar-yeni-realliga-uygunlasmalidirlar/</t>
  </si>
  <si>
    <t>1_10367800</t>
  </si>
  <si>
    <t>Fərid Məmmədov: “Banklar yeni reallığa uyğunlaşmalıdırlar”</t>
  </si>
  <si>
    <t>Müasir banklar sürətli texnoloji dəyişikliklər fonunda öz əhəmiyyətlərini qorumağa çalışırlar və üç əsas istiqamətə – yerləşdirilmiş maliyyə, süni intellekt (AI) və maliyyə sənayesinin desentralizasiyasına diqqət yetirirlər.
“Report” xəbər verir ki, bunu “Bir Ecosystem”in baş direktoru, “Kapital Bank” ASC-nin Müşahidə Şurasının sədri, “PASHA Technology” MMC-nin Müşahidə Şurasının üzvü və “PASHA Holdinq” MMC-nin baş direktorunun müavini Fərid Məmmədov Bakıda keçirilən “AmCham Lead x Talks” sessiyasında bildirib.
O qeyd edib ki, ilk olaraq maliyyənin adi xidmətə çevrilməsi müşahidə edilir: “Banklar standart xidmət təminatçılarına (elektrik enerjisi və ya su) çevrilmək riski ilə üzləşirlər. Bunun qarşısını almaq üçün biz yerləşdirilmiş maliyyə (embedded finance) modelini inkişaf etdiririk. Bu, xüsusilə regionumuz üçün aktualdır. Söhbət elə ekosistemlərin yaradılmasından gedir ki, burada maliyyə xidmətləri gündəlik həyata – alış-verişə, nəqliyyata və ya abunəliklərə üzvi şəkildə inteqrasiya olunur”.
F.Məmmədovun sözlərinə görə, ikinci əsas istiqamət süni intellektdir: “Artıq iki ildir ki, süni intellekt diqqət mərkəzindədir. Əminəm ki, “McKinsey”nin iyunda keçiriləcək konfransında da vəziyyət dəyişməyəcək. Bu, AI-ın müvəqqəti bir şey olmadığını göstərir. Ekspertlər onu tarixin gedişatını dəyişdirən texnologiyalarla – buxar maşını, kalkulyator və ya abak ilə müqayisə edirlər. Süni intellekt – insan ilə danışa bilən ilk texnologiyadır. Bu, inqilabdır”.
Üçüncü istiqamət kimi F.Məmmədov maliyyə sisteminin desentralizasiyasını qeyd edib.
“Uzun müddət banklar maliyyənin yeganə mərkəzi olub. Tənzimləmə və yüksək maneələr onları rəqabətdən qoruyub. Lakin hər şey dəyişdi. Əvvəllər qiymətləndirilməyən fintex-startapları bu gün tam hüquqlu sənayeyə çevriliblər. Blokçeyn və tokenizasiya kimi texnologiyalar isə desentralizasiyaya töhfə verir. İndi hətta kiçik oyunçular da maliyyə bazarına təsir göstərə bilirlər”, – o vurğulayıb.</t>
  </si>
  <si>
    <t>2025-04-21T08:45</t>
  </si>
  <si>
    <t>https://kreditplaza.az/az/eco_az_news/f%c9%99rid-m%c9%99mm%c9%99dov-banklar-yeni-realliga-uygunlasmalidirlar/</t>
  </si>
  <si>
    <t>1_10309037</t>
  </si>
  <si>
    <t>Hansı bank faizlərdən daha çox qazanıb? - RENKİNQ 2025</t>
  </si>
  <si>
    <t>Azərbaycanda fəaliyyət göstərən 22 bank 2025-ci ilin ilk rübü üzrə maliyyə hesabatlarını açıqlayıb.Valyuta.az xəbər verir ki, hesabatlara əsasən, Kapital Bank 2025-ci ilin ilk rübündə ən yüksək faiz gəliri əldə edən bank olub.Belə ki, bankın bu istiqamətdə əldə etdiyi gəlir 260 milyon 116 min manat təşkil edib.Digər bankların faiz gəlirləri isə aşağıdakı kimidir:Maya Hüseynova</t>
  </si>
  <si>
    <t>2025-04-17T05:55</t>
  </si>
  <si>
    <t>https://valyuta.az/az/read/68716/</t>
  </si>
  <si>
    <t>1_10190377</t>
  </si>
  <si>
    <t>Hansı rəng daha çox satır? - Marketinqin ən rəngli sirləri - SƏHƏR OXUSU</t>
  </si>
  <si>
    <t>Rəqabətli bazarlarda şirkətlərin uğur qazanmasında təkcə məhsulun keyfiyyəti və ya qiyməti deyil, eyni zamanda vizual identiklik, xüsusilə də rəng seçimi mühüm rol oynayır.
Valyuta.az xəbər verir ki, marketinq strategiyalarında rənglərin psixoloji və iqtisadi təsiri illərdir öyrənilir və araşdırmalara əsasən, alıcının qərar verməsində rənglərin rolu 60-80% arasında dəyişir.
“Institute for Color Research” və “Color Marketing Group”un araşdırmalarına görə, istehlakçılar bir məhsul haqqında ilkin təəssüratlarını ilk 90 saniyə ərzində formalaşdırır və bu qərarın 62-90%-i yalnız rəngə əsaslanır. Bu, rəngin marketinqdə necə strateji bir vasitə olduğunu göstərir.
Mavi rəngin etibarı: Banklar və texnologiya niyə bu rəngi seçir?
Mavi rəng çox zaman etibar, təhlükəsizlik və sakitlik hissi yaradır. Bu səbəbdən bir çox banklar, sığorta şirkətləri və texnologiya nəhəngləri loqotiplərində bu rəngə üstünlük verirlər. Məsələn, "Visa", "PayPal", "Samsung", "Intel", "Facebook" və "LinkedIn" kimi brendlərin mavi rəngə yönəlməsi təsadüfi deyil. Bu brendlər istehlakçılarda davamlılıq, güvən və peşəkarlıq imici formalaşdırmaq istəyir.
Mavi rəngli brendlər müştərilərdə güvən hissini artıraraq daha çox loyallıq qazanır. “University of Loyola, Maryland”in tədqiqatına əsasən, rəng istifadəsi brend tanınmasını 80%-ə qədər yüksəldə bilər ki, bu da uzunmüddətli satışa ciddi təsir göstərir.
Maraqlı faktdır ki, "Facebook"un qurucusu Mark Zuckerberg rəng korudur və əsasən yalnız mavi rəngi aydın görə bilir. Bu səbəbdən "Facebook"un əsas rəngi məhz mavidir.
İqtisadi baxımdan isə mavi rəngin istifadəsi brend dəyərini yüksəltməklə yanaşı, uzunmüddətli müştəri loyallığını təmin etməyə kömək edir. Xüsusilə bank və fintech sahələrində etibar amili satış dövriyyəsinin əsasını təşkil edir.
Qırmızı rəngin enerjisi: Təhlükə yoxsa təcili alış çağırışı?
Qırmızı rəng, əksinə, güclü enerji, həyəcan və təcili qərar vermə ilə assosiasiya olunur. Psixoloji təsiri sayəsində qırmızı rəngli reklam və etiketlər alıcını hərəkətə keçməyə sövq edir. Bu səbəbdən "Coca-Cola", "YouTube", "Netflix", "McDonald's" kimi nəhəng brendlər bu rəngdən istifadə edərək həm diqqət çəkir, həm də alış davranışına təsir edir.
"HubSpot"un A/B testində “qırmızı düymə”nin yaşıl rəngli düyməyə nisbətən 21% daha çox klik toplaması göstərir ki, bu rəng alıcıların diqqətini cəlb etmək və satış çevrilməsini artırmaq baxımından çox effektivdir.
"Performable" şirkətinin apardığı testdə qırmızı “Qeydiyyat” düyməsi yaşıl ilə müqayisədə 34% daha yüksək konversiya göstərib.
"Coca-Cola"nın qırmızı rəngi o qədər güclü vizual simvola çevrilib ki, Santa Klaus obrazının da bu rənglə assosiasiya olunmasına səbəb olub. Əslində Santa 1930-cu illərdə "Coca-Cola"nın reklamları ilə qırmızı-ağ geyimdə populyarlaşmağa başlayıb.
Qırmızı rəngli kampaniyalar satış dövrlərində xüsusilə effektivdir. Təcili reaksiya yaradan bu rəng impulsiv alış qərarlarını təşviq edir.
Rənglərin iqtisadi dəyəri: Alıcının zehni, şirkətin gəliri
Böyük brendlər rəng seçimini sadəcə dizayn baxımından deyil, həm də satış strategiyasının əsas elementi kimi nəzərdən keçirir. Yuxarıda qeyd olunan nümunələr göstərir ki, rənglər konversiya dərəcəsinə və gəlirə birbaşa təsir göstərir.
"Harvard Business Review" və digər araşdırma institutları bildirirlər ki, düzgün seçilmiş rəng strategiyası məhsulun alınma ehtimalını 80%-ə qədər artıra bilər.
Amazon kimi platformalar “Add to Cart” (Səbətə əlavə et) düymələrində narıncıdan istifadə edir - çünki narıncı həm diqqət çəkir, həm də alış üçün təşviqedici vizual siqnaldır.
"McDonald's" loqosundakı sarı və qırmızı rənglər aclıq hissi və impulsiv qərar verməyə yönələn bilinçaltı siqnallardır. Bu rəng tandemi fast-food sənayesində satış artırmaq üçün uğurla istifadə olunur.
Eyni zamanda, rənglər cins və yaş kateqoriyaları üzrə fərqli təsir göstərir. Qadınlar daha çox pastel və yumşaq tonlara, kişilər isə tünd və güclü rənglərə üstünlük verir. Bu fərqlər məhsul dizaynı və reklam hədəfləməsi üçün mühüm baza rolunu oynayır.
Azərbaycan bazarında rəng strategiyası necə tətbiq olunur?
Yerli brendlər də artıq rəng psixologiyasını nəzərə alaraq brendinq strategiyalarını formalaşdırmağa başlayıblar. Xüsusilə rəqəmsal platformalar, bank sektoru və e-ticarət saytları bu yanaşmadan istifadə edərək istifadəçi təcrübəsini artırmaq və satışlarını optimallaşdırmaq üçün rənglərin gücünü öyrənməkdədir.
Məsələn, Kapital Bank loqosunda qırmızı rəngdən istifadə edərək həm dinamiklik, həm də “təxirəsalınmazlıq” mesajı verir.
Digər tərəfdən, ABB Bank mavi rənglə sabitlik və etibarlılıq mesajını önə çıxarır.
Rəng yalnız dizayn deyil, strateji satış alətidir
Rəng seçimi təkcə vizual gözəllik deyil, brendin iqtisadi performansına birbaşa təsir edən strateji vasitədir. Şirkətlər rəng psixologiyasını marketinqə inteqrasiya edərək alıcının zehni ilə “ünsiyyət qurur”, konversiya dərəcəsini yüksəldir və gəlirlərini artırırlar.
Rənglər hisslərlə işləyir, amma nəticələri konkret rəqəmlərlə ölçülə bilir. Və bu nəticələr satış qrafiklərində özünü aydın şəkildə göstərir.
Valyuta.Az / SƏHƏR OXUSU
                                        Şirkət                                    
                                        Qiymət                                    
                                        Məhsul                                    
                                        Keyfiyyət                                    
                                        Marketinq                                    
                                        Rəqabət                                    
                                        Bazarlar                                    
                                        Psixoloji Təsir                                    
                                        Rəng                                    
                                        Vizual Identiklik</t>
  </si>
  <si>
    <t>2025-04-10T04:30</t>
  </si>
  <si>
    <t>https://azerforum.com/az/article/16473245/</t>
  </si>
  <si>
    <t>1_10190469</t>
  </si>
  <si>
    <t>Rəqabətli bazarlarda şirkətlərin uğur qazanmasında təkcə məhsulun keyfiyyəti və ya qiyməti deyil, eyni zamanda vizual identiklik, xüsusilə də rəng seçimi mühüm rol oynayır.Valyuta.az xəbər verir ki, marketinq strategiyalarında rənglərin psixoloji və iqtisadi təsiri illərdir öyrənilir və araşdırmalara əsasən, alıcının qərar verməsində rənglərin rolu 60-80% arasında dəyişir.“Institute for Color Research” və “Color Marketing Group”un araşdırmalarına görə, istehlakçılar bir məhsul haqqında ilkin təəssüratlarını ilk 90 saniyə ərzində formalaşdırır və bu qərarın 62-90%-i yalnız rəngə əsaslanır. Bu, rəngin marketinqdə necə strateji bir vasitə olduğunu göstərir.Mavi rəngin etibarı: Banklar və texnologiya niyə bu rəngi seçir?Mavi rəng çox zaman etibar, təhlükəsizlik və sakitlik hissi yaradır. Bu səbəbdən bir çox banklar, sığorta şirkətləri və texnologiya nəhəngləri loqotiplərində bu rəngə üstünlük verirlər. Məsələn, "Visa", "PayPal", "Samsung", "Intel", "Facebook" və "LinkedIn" kimi brendlərin mavi rəngə yönəlməsi təsadüfi deyil. Bu brendlər istehlakçılarda davamlılıq, güvən və peşəkarlıq imici formalaşdırmaq istəyir.Mavi rəngli brendlər müştərilərdə güvən hissini artıraraq daha çox loyallıq qazanır. “University of Loyola, Maryland”in tədqiqatına əsasən, rəng istifadəsi brend tanınmasını 80%-ə qədər yüksəldə bilər ki, bu da uzunmüddətli satışa ciddi təsir göstərir.Maraqlı faktdır ki, "Facebook"un qurucusu Mark Zuckerberg rəng korudur və əsasən yalnız mavi rəngi aydın görə bilir. Bu səbəbdən "Facebook"un əsas rəngi məhz mavidir.İqtisadi baxımdan isə mavi rəngin istifadəsi brend dəyərini yüksəltməklə yanaşı, uzunmüddətli müştəri loyallığını təmin etməyə kömək edir. Xüsusilə bank və fintech sahələrində etibar amili satış dövriyyəsinin əsasını təşkil edir.Qırmızı rəngin enerjisi: Təhlükə yoxsa təcili alış çağırışı?Qırmızı rəng, əksinə, güclü enerji, həyəcan və təcili qərar vermə ilə assosiasiya olunur. Psixoloji təsiri sayəsində qırmızı rəngli reklam və etiketlər alıcını hərəkətə keçməyə sövq edir. Bu səbəbdən "Coca-Cola", "YouTube", "Netflix", "McDonald's" kimi nəhəng brendlər bu rəngdən istifadə edərək həm diqqət çəkir, həm də alış davranışına təsir edir."HubSpot"un A/B testində “qırmızı düymə”nin yaşıl rəngli düyməyə nisbətən 21% daha çox klik toplaması göstərir ki, bu rəng alıcıların diqqətini cəlb etmək və satış çevrilməsini artırmaq baxımından çox effektivdir."Performable" şirkətinin apardığı testdə qırmızı “Qeydiyyat” düyməsi yaşıl ilə müqayisədə 34% daha yüksək konversiya göstərib."Coca-Cola"nın qırmızı rəngi o qədər güclü vizual simvola çevrilib ki, Santa Klaus obrazının da bu rənglə assosiasiya olunmasına səbəb olub. Əslində Santa 1930-cu illərdə "Coca-Cola"nın reklamları ilə qırmızı-ağ geyimdə populyarlaşmağa başlayıb.Qırmızı rəngli kampaniyalar satış dövrlərində xüsusilə effektivdir. Təcili reaksiya yaradan bu rəng impulsiv alış qərarlarını təşviq edir.Rənglərin iqtisadi dəyəri: Alıcının zehni, şirkətin gəliriBöyük brendlər rəng seçimini sadəcə dizayn baxımından deyil, həm də satış strategiyasının əsas elementi kimi nəzərdən keçirir. Yuxarıda qeyd olunan nümunələr göstərir ki, rənglər konversiya dərəcəsinə və gəlirə birbaşa təsir göstərir."Harvard Business Review" və digər araşdırma institutları bildirirlər ki, düzgün seçilmiş rəng strategiyası məhsulun alınma ehtimalını 80%-ə qədər artıra bilər.Amazon kimi platformalar “Add to Cart” (Səbətə əlavə et) düymələrində narıncıdan istifadə edir - çünki narıncı həm diqqət çəkir, həm də alış üçün təşviqedici vizual siqnaldır."McDonald's" loqosundakı sarı və qırmızı rənglər aclıq hissi və impulsiv qərar verməyə yönələn bilinçaltı siqnallardır. Bu rəng tandemi fast-food sənayesində satış artırmaq üçün uğurla istifadə olunur.Eyni zamanda, rənglər cins və yaş kateqoriyaları üzrə fərqli təsir göstərir. Qadınlar daha çox pastel və yumşaq tonlara, kişilər isə tünd və güclü rənglərə üstünlük verir. Bu fərqlər məhsul dizaynı və reklam hədəfləməsi üçün mühüm baza rolunu oynayır.Azərbaycan bazarında rəng strategiyası necə tətbiq olunur?Yerli brendlər də artıq rəng psixologiyasını nəzərə alaraq brendinq strategiyalarını formalaşdırmağa başlayıblar. Xüsusilə rəqəmsal platformalar, bank sektoru və e-ticarət saytları bu yanaşmadan istifadə edərək istifadəçi təcrübəsini artırmaq və satışlarını optimallaşdırmaq üçün rənglərin gücünü öyrənməkdədir.Məsələn, Kapital Bank loqosunda qırmızı rəngdən istifadə edərək həm dinamiklik, həm də “təxirəsalınmazlıq” mesajı verir.
Digər tərəfdən, ABB Bank mavi rənglə sabitlik və etibarlılıq mesajını önə çıxarır.Rəng yalnız dizayn deyil, strateji satış alətidirRəng seçimi təkcə vizual gözəllik deyil, brendin iqtisadi performansına birbaşa təsir edən strateji vasitədir. Şirkətlər rəng psixologiyasını marketinqə inteqrasiya edərək alıcının zehni ilə “ünsiyyət qurur”, konversiya dərəcəsini yüksəldir və gəlirlərini artırırlar.Rənglər hisslərlə işləyir, amma nəticələri konkret rəqəmlərlə ölçülə bilir. Və bu nəticələr satış qrafiklərində özünü aydın şəkildə göstərir.Valyuta.Az / SƏHƏR OXUSU</t>
  </si>
  <si>
    <t>https://valyuta.az/az/read/68256/</t>
  </si>
  <si>
    <t>1_10090006</t>
  </si>
  <si>
    <t>İki övladı da xəstə olan ana: "Günlərlə evə çörək belə ala bilmirəm"</t>
  </si>
  <si>
    <t>Yusif və Dünyamin Hüseynovların yardımsevər şəxslərin dəstəyinə ehtiyacı var.Bu barədə Oxu.Az-a onun anası Günel Əsgərova məlumat verib.O bildirib ki, övladlarının müalicəyə ehtiyacı var:"Bir il öncə torpağımı sataraq Yusifi İrana müalicəyə apardım. Həkim orada Yusifin başına maye yığıldığını və təcili əməliyyata ehtiyacı olduğunu dedi. Biz ötən ilin oktyabr ayında yenidən İrana gedərək onun əməliyyatını etdirdik. Hazırda həkimlər Yusifin başına yenidən maye yığıldığını deyirlər. Bu, Yusifin görməsinə də ciddi əngəl törədir. Artıq iki aya yaxındır sizin saytın izləyicilərinin dəstəyi ilə onun gözünə görə olan müalicələrini edə bilirik. Dünyaminin uzun müddət idi ayaqları tutulur, yaddaşı itirdi. Müalicələrini etdiyimiz zaman bu problem, demək olar ki, tamamilə itmişdi. Bir neçə gün əvvəl mən Yusifi Bakıya yenidən müalicəyə gətirdim. Dünyaminin dərsdə halı pisləşib, yenə yıxılıb. Onu təcili həkimə apardıq. Həkim müalicələri yenidən etməli olduğumuzu dedi".Günel Əsgərova övladlarına təkbaşına baxdığını deyib:"Mənim Yusifdən əlavə iki övladım da var. Onların atası illər əvvəl bizdən ayrılıb, özünə yeni həyat qurub. Övladları ilə maraqlanmır, heç bir dəstəyi də yoxdur. Özüm ikinci qrup əliləm, bir qolum işləmir. Buna görə də iş tapıb işləyə bilmirəm. Elə vaxt olur ki, günlərlə çörək ala bilmirəm evə. Apteklərdən borca dərman alıb onları sağaltmağa çalışıram. Üzümü xalqıma tutub onlardan balalarıma dəstək olmalarını xahiş edirəm. İnanın, elə çıxılmaz vəziyyətdəyəm ki, ağlımı tamamilə itirmişəm".Ailə ilə əlaqə: (051) 819-60-21."Kapital Bank": 4169 7388 3782 1028.
                                    Xəbər maraqlı gəlib? Sosial şəbəkələrdə paylaşın</t>
  </si>
  <si>
    <t>2025-04-03T14:36</t>
  </si>
  <si>
    <t>{"kapital bank","_Kapital Bank_"}</t>
  </si>
  <si>
    <t>https://oxu.az/cemiyyet/iki-ovladi-da-xeste-olan-ana-gunlerle-eve-corek-bele-ala-bilmirem</t>
  </si>
  <si>
    <t>1_10168777</t>
  </si>
  <si>
    <t>Instant VAT refunds with Birbank QR payments without waiting 30 days</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</si>
  <si>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https://birbank.az/,call the 196 Information Center, or reach out through the bank’s various social media pages.</t>
  </si>
  <si>
    <t>2025-04-08T18:15</t>
  </si>
  <si>
    <t>https://www.financetime.az/english/news/news-view.php?id=38955</t>
  </si>
  <si>
    <t>1_10162136</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</si>
  <si>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</si>
  <si>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https://faktor.az/en/economy/119225-instant-vat-refunds-with-birbank-qr-payments-without-waiting-30-days</t>
  </si>
  <si>
    <t>1_10161984</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</si>
  <si>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</si>
  <si>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2025-04-08T10:47</t>
  </si>
  <si>
    <t>https://xalqqazeti.az/en/iqtisadiyyat/220807-instant-vat-refunds-with-birbank</t>
  </si>
  <si>
    <t>1_10158232</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</si>
  <si>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</si>
  <si>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https://en.trend.az/business/4027410.html</t>
  </si>
  <si>
    <t>1_10158245</t>
  </si>
  <si>
    <t>https://abc.az/en/news/171432/instant-vat-refunds-with-birbank-qr-payments-without-waiting-30-days</t>
  </si>
  <si>
    <t>1_10262107</t>
  </si>
  <si>
    <t>Kapital Bank 2025-ci ilin 1-ci rübü üzrə maliyyə nəticələrini - ELAN EDİB</t>
  </si>
  <si>
    <t>Ölkənin birinci bankı Kapital Bank-ın aktivləri 1 aprel 2025-ci il tarixinə 12 milyard manat təşkil edib. 
FED.az xəbər verir ki,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</si>
  <si>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2025-04-14T13:43</t>
  </si>
  <si>
    <t>https://fed.az/az/bank/kapital-bank-2025-ci-ilin-1-ci-rubu-uzre-maliyye-neticelerini-elan-edi̇b-227893</t>
  </si>
  <si>
    <t>1_10265361</t>
  </si>
  <si>
    <t>Ölkənin birinci bankı Kapital Bank-ın aktivləri 1 aprel2025-ci il tarixinə 12 milyard manat təşkil edib. Müştərilərə verilən kreditlərinhəcmi isə 5.3 milyard manat olub. 
 1 aprel 2025-ci il tarixinə olan nəticələrə görə bankda müştəri depozitlərinin həcmi 9 milyard manat təşkil edib. Bankın 1 aprel2025-ci il tarixinə tutulmalardan sonra məcmu kapitalı 1 milyard manat, adi vəimtiyazlı səhmlər isə 265 milyon manatdır. Bankın xalis mənfəəti 55 milyonmanat olub. 
 Qeyd edək ki, Kapital Bank "Moodys" və "Standard&amp; Poors" beynəlxalq reytinq agentliklərinin reytinqlərinə malikdir. Bureytinqlər ölkənin bank sektorunda yüksək reytinqlər sırasındadır. 
 Ölkənin birinci bankıolan Kapital Bank PAŞA Holding-ə daxildir və Azərbaycanda ən böyük filial şəbəkəsi,118 filialı və 54 şöbəsi ilə müştərilərin xidmətindədir. Bankın məhsul və xidmətləribarədə daha ətraflı məlumat almaq üçün  saytına, 196 Sorğu Mərkəzinə və ya Bankınmüxtəlif sosial şəbəkələrdə olan səhifələrinə müraciət edə bilərsiniz. Nağd pulkrediti sifarişi üçün— , Birbank kartı sifarişi üçün — . / azxeber.com</t>
  </si>
  <si>
    <t>{"“Kapital bank”",birbank,"kapital bank",#birbank,"_Kapital Bank_"}</t>
  </si>
  <si>
    <t>https://yenixeber.az/kapital-bank-2025-ci-ilin-1-ci-rubu-uzre-maliyye-neticelerini-elan-edib-134857</t>
  </si>
  <si>
    <t>1_10263625</t>
  </si>
  <si>
    <t>Finss.az - 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</si>
  <si>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https://fins.az/musahibe/329591/kapital-bank-2025-ci-ilin-1-ci-rubu-uzre-maliyye-neticelerini-elan-edib/</t>
  </si>
  <si>
    <t>1_10263376</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</si>
  <si>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</si>
  <si>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https://www.financetime.az/news/news-view.php?id=39009</t>
  </si>
  <si>
    <t>1_10264474</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</si>
  <si>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</si>
  <si>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https://www.bizimyol.info/az/news/535840.html</t>
  </si>
  <si>
    <t>1_10263325</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</si>
  <si>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</si>
  <si>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2025-04-14T15:13</t>
  </si>
  <si>
    <t>https://abc.az/az/news/171999/kapital-bank-2025-ci-ilin-1-ci-rubu-uzre-maliyye-neticelerini-elan-edib</t>
  </si>
  <si>
    <t>1_10262334</t>
  </si>
  <si>
    <t>Ölkənin birinci bankı Kapital Bank-ın aktivləri 1 aprel 2025-ci il tarixinə 12 milyard manat təşkil edib. Müştərilərə verilən kreditlərin həcmi isə 5.3 milyard manat olub.“İki sahil”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</si>
  <si>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2025-04-14T14:09</t>
  </si>
  <si>
    <t>{#birbank,"kapital bank","_Kapital Bank_",birbank,#kapitalbank,"“Kapital bank”","\"Kapitalbank\""}</t>
  </si>
  <si>
    <t>http://ikisahil.az/post/583369-kapital-bank-2025-ci-ilin-1-ci-rubu-uzre-maliyye-neticelerini-elan-edib</t>
  </si>
  <si>
    <t>1_10262180</t>
  </si>
  <si>
    <t>2025-04-14T14:03</t>
  </si>
  <si>
    <t>https://banco.az/az/news/kapital-bank-2025-ci-ilin-1-ci-rubu-uzre-maliyye-neticelerini-elan-edib</t>
  </si>
  <si>
    <t>1_10266838</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</si>
  <si>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</si>
  <si>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https://ena.az/az/news/id-63921</t>
  </si>
  <si>
    <t>1_10261873</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</si>
  <si>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</si>
  <si>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2025-04-14T13:51</t>
  </si>
  <si>
    <t>https://bbn.az/kapital-bank-2025-ci-ilin-1-ci-rubu-uzr%c9%99-maliyy%c9%99-n%c9%99tic%c9%99l%c9%99rini-elan-edib/</t>
  </si>
  <si>
    <t>1_10262108</t>
  </si>
  <si>
    <t>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</si>
  <si>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2025-04-14T13:49</t>
  </si>
  <si>
    <t>https://iqtisadiyyat.az/az/post/kapital-bank-2025-ci-ilin-1-ci-rubu-uzre-maliyye-neticelerini-elan-edib-132367</t>
  </si>
  <si>
    <t>1_10262939</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</si>
  <si>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Bizim.Media</t>
  </si>
  <si>
    <t>https://bizim.media/az/iqtisadiyyat/244111/kapital-bank-2025-ci-ilin-1-ci-rubu-uzre-maliyye-neticelerini-elan-edib/</t>
  </si>
  <si>
    <t>1_10261941</t>
  </si>
  <si>
    <t>Bakı. Trend:Ölkənin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</si>
  <si>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https://az.trend.az/business/4030477.html</t>
  </si>
  <si>
    <t>1_10261828</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</si>
  <si>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</si>
  <si>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https://veteninfo.az/kapital-bank-2025-ci-ilin-1-ci-rubu-uzre-maliyye-neticelerini-elan-edib</t>
  </si>
  <si>
    <t>1_10261789</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</si>
  <si>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</si>
  <si>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2025-04-14T13:45</t>
  </si>
  <si>
    <t>{"kapital bank","“Kapital bank”",#birbank,"\"Kapitalbank\"","_Kapital Bank_",#kapitalbank,birbank}</t>
  </si>
  <si>
    <t>https://apa.az/maliyye/kapital-bank-2025-ci-ilin-1-ci-rubu-uzre-maliyye-neticelerini-elan-edib-895991</t>
  </si>
  <si>
    <t>1_10262145</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</si>
  <si>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</si>
  <si>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2025-04-14T13:44</t>
  </si>
  <si>
    <t>{"_Kapital Bank_",#kapitalbank,"“Kapital bank”",birbank,#birbank,"\"Kapitalbank\"","kapital bank"}</t>
  </si>
  <si>
    <t>https://demokrat.az/az/news/230596/kapital-bank-2025-ci-ilin-1-ci-rubu-uzre-maliyye-neticelerini-elan-edib</t>
  </si>
  <si>
    <t>1_10261800</t>
  </si>
  <si>
    <t>Ölkənin birinci bankı Kapital Bank-ın aktivləri 1 aprel 2025-ci il tarixinə 12 milyard manat təşkil edib. Müştərilərə verilən kreditlərin həcmi isə 5.3 milyard manat olub.Bakıvaxtı.az xəbər verir ki, 1 aprel 2025-ci il tarixinə olan nəticələrə görə bankda müştəri depozitlərinin həcmi 9 milyard manat təşkil edib.Bankın 1 aprel 2025-ci il tarixinə tutulmalardan sonra məcmu kapitalı 1 milyard manat, adi və imtiyazlı səhmlər isə 265 milyon manatdır.Bankın xalis mənfəəti 55 milyon manat olub.Qeyd edək ki, Kapital Bank “Moody's” və “Standard &amp; Poor's” beynəlxalq reytinq agentliklərinin reytinqlərinə malikdir. Bu reytinqlər ölkənin bank sektorunda yüksəkreytinqlər sırasındadır.Ölkənin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</si>
  <si>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https://bakivaxti.az/az/posts/detail/kapital-bank-2025-ci-ilin-1-ci-rubu-uzre-maliyye-neticelerini-elan-edib-1744638121</t>
  </si>
  <si>
    <t>1_10261695</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</si>
  <si>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</si>
  <si>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https://qaynarinfo.az/az/kapital-bank-2025-ci-ilin-1-ci-rubu-uzre-maliyye-neticelerini-elan-edib/az/kapital-bank-2025-ci-ilin-1-ci-rubu-uzre-maliyye-neticelerini-elan-edibekonomiks</t>
  </si>
  <si>
    <t>1_10262135</t>
  </si>
  <si>
    <t>https://qaynarinfo.az/az/kapital-bank-2025-ci-ilin-1-ci-rubu-uzre-maliyye-neticelerini-elan-edib</t>
  </si>
  <si>
    <t>1_10275235</t>
  </si>
  <si>
    <t>2025-04-14T13:40</t>
  </si>
  <si>
    <t>{#birbank,"\"Kapitalbank\"","“Kapital bank”","kapital bank",birbank,#kapitalbank,"_Kapital Bank_"}</t>
  </si>
  <si>
    <t>https://innews.media/az/news/id-45547</t>
  </si>
  <si>
    <t>1_10261827</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</si>
  <si>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⚡️📲Təcili xəbərlər üçün bizi WhatsApp kanalından izləQeyd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</si>
  <si>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{birbank,"kapital bank",#kapitalbank,"“Kapital bank”",#birbank,"\"Kapitalbank\"","_Kapital Bank_"}</t>
  </si>
  <si>
    <t>https://banker.az/kapital-bank-2025-ci-ilin-1-ci-rubu-uzr%c9%99-maliyy%c9%99-n%c9%99tic%c9%99l%c9%99rini-elan-edib/</t>
  </si>
  <si>
    <t>1_10263249</t>
  </si>
  <si>
    <t>Kapital Bank 2025-ci ilin 1-ci rübü üzrə maliyyə nəticələrini elan edibÖlkənin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</si>
  <si>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2025-04-14T11:14</t>
  </si>
  <si>
    <t>https://rockvell.com/?p=35114</t>
  </si>
  <si>
    <t>1_10262130</t>
  </si>
  <si>
    <t>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</si>
  <si>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 //kbl.az/prgtk, Birbank kartı sifarişi üçün - //kbl.az/prcrc.</t>
  </si>
  <si>
    <t>2025-04-14T13:47</t>
  </si>
  <si>
    <t>https://valyuta.az/az/read/68547/</t>
  </si>
  <si>
    <t>1_10261866</t>
  </si>
  <si>
    <t>Kapital Bank 2025-ci ilin 1-ci rübü üzrə maliyyə nəticələrini elan edibÖlkənin birinci bankı Kapital Bank-ın aktivləri 1 aprel 2025-ci il tarixinə 12 milyard manat təşkil edib. Müştərilərə verilən kreditlərin həcmi isə 5.3 milyard manat olub.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</si>
  <si>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</si>
  <si>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https://ulusal.az/kapital-bank-2025-ci-ilin-1-ci-rubu-uzre-maliyye-neticelerini-elan-edib</t>
  </si>
  <si>
    <t>1_10261926</t>
  </si>
  <si>
    <t>Kapital Bank 2025-ci ilin 1-ci rübü üzrə maliyyə nəticələrini elan etdi</t>
  </si>
  <si>
    <t>Ölkənin birinci bankı Kapital Bank-ın aktivləri 1 aprel 2025-ci il tarixinə 12 milyard manat təşkil edib. Müştərilərə verilən kreditlərin həcmi isə 5.3 milyard manat olub.News24.az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</si>
  <si>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2025-04-14T13:48</t>
  </si>
  <si>
    <t>https://news24.az/202492-kapital-bank-2025-ci-ilin-1-ci-rubu-uzre-maliyye-neticelerini-elan-etdi.html</t>
  </si>
  <si>
    <t>1_10262033</t>
  </si>
  <si>
    <t>Kapital Bank 2025-ci ilin 1-ci rübü üzrə maliyyə nəticələrini elan ETDİ</t>
  </si>
  <si>
    <t>https://redaktor.az/news/actual/276631-kapital-bank-2025-ci-ilin-1-ci-rubu-uzre-maliyye-neticelerini-elan</t>
  </si>
  <si>
    <t>1_10262643</t>
  </si>
  <si>
    <t>Kapital Bank 2025-ci ilin 1-ci rübü üzrə maliyyə nəticələrini elan etdi 
                            “Məhkəmə qadağan etdi, amma söküntünü dayandırmadılar” – “PİLOT-16” ilə vətəndaş arasında QALMAQAL</t>
  </si>
  <si>
    <t>Ölkənin birinci bankı Kapital Bank-ın aktivləri 1 aprel 2025-ci il tarixinə 12 milyard manat təşkil edib. Müştərilərə verilən kreditlərin həcmi isə 5.3 milyard manat olub.Referans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Bakı şəhər sakini Quliyev Yusif Qulu oğlu “PİLOT-16” MMC-dən şikayətçidir.Bu barədə Musavat.com-a müraciət edən Y. Quliyev iddia edir ki, şirkət Bakı şəhəri, Nəsimi rayonu, Novruzov qardaşları küçəsi 55 ünvanında yerləşən və həyat yoldaşı Məhbubə Quliyeva Əli qızının adına olan evini söküb:“Həmin fərdi yaşayış evinin 008011000691-10301 reyestr nömrəli, 17.03.2021-ci il tarixli çıxarışı var. Aramızda heç bir razılaşma olmadan, eləcə də Bakı şəhəri Nəsimi Rayon Məhkəməsinin 06.04.2023-cü il tarixli, 2(006)-972/2023 saylı qərarına əsasən, bizə məxsus torpaq sahəsinin ərazisində “PİLOT-16” MMC-nin qazıntı, söküntü və tikinti işləri aparmasının qadağan edilməsinə, həmçinin Bakı Apellyasiya Məhkəməsinin İnzibati Kollegiyasının 25.09.2023-cü il tarixli, 2-1(103)-271/2024 saylı qərarı ilə Bakı Şəhər İcra Hakimiyyətinin başçısının 04 mart 2020-ci il tarixli 51 saylı sərəncamının bizə məxsus fərdi yaşayış evinin yerləşdiyi 2,183 sot torpaq sahəsinə münasibətdə etibarsız sayılmasına baxmayaraq, 7 noyabr 2024-cü il tarixdə saat 13 radələrində evimiz ikinci dəfə (birinci dəfə 2023-cü il 18 mart) sökülərək məhv edilib.Söküntü göstərişini “PİLOT-16” MMC-nin direktoru Quliyev Aslan Rafiq oğlu və “Haven Park” MMC-nin icraçı direktoru Həsənov İlqar Vidadi oğlu verib. Nəticədə bizə məxsus əmlaka 250 min manatdan çox zərər dəyib.Söküntü ilə bağlı Bakı şəhəri, Nəsimi Rayon Prokurorluğunda toplanmış material üzrə fakta görə Azərbaycan Respublikası CM-nin 186.2.1 və 309.2-ci maddələri ilə cinayət işi başlansa da, 4 ay keçməsinə baxmayaraq, bizə dəymiş maddi ziyanın ödənilməsi və həmin əməli törətmiş Quliyev Aslan Rafiq oğlu, Həsənov İlqar Vidadi oğlunun təqsirləndirilən şəxs qismində cəlb edilərək barələrində həbs qətimkan tədbirinin seçilməsi təmin edilməyib.Eyni zamanda 4 ay keçməsinə baxmayaraq, başlanmış cinayət işinin istintaqı tamamlanaraq, məhkəməyə verilməsi təmin edilmir.Bunun nəticəsidir ki, həmin gündən sonra “PİLOT-16” MMC bizə məxsus fərdi yaşayış evinin yerləşdiyi torpaq sahəsinin ərazisində ağır texnika ilə tikilməsi nəzərdə tutulan hündürmərtəbəli binanın bütün bünövrə qazıntı işləri aparılıb və binanın bünövrəsinin qoyulması üçün beton tökülüb. Hazırda həmin işlər davam etdirilir”.Şikayətçi bildirib ki, söküntüdən əvvəl şirkətlə vətəndaş arasında kompensasiya ilə bağlı hansısa razılıq olmayıb.Vətəndaşın sözlərinə görə, söküntü zamanı ona 61 min ziyan dəyib. Şirkət həmin pulu ödəyib:“Pulu depozitə qoydular, məhkəmənin sonunda götürəcəyəm”.Məsələ ilə bağlı Musavat.com “PİLOT-16” MMC-nin direktoru Aslan Quliyevlə əlaqə saxlayıb. O, şikayətə belə reaksiya verib:“Həmin vətəndaş bizim sahədə işləyən ekskavatora molotov kokteyli atıb yandırıb. Nəsimi Rayon Məhkəməsində bununla bağlı cinayət işi açılıb.Şəxsin evi 98 kvadratmetrdir. Biz Yusif Quliyevlə görüşüb ona kompensasiya təklif etmişik. Söküntü zamanı evə vurduğumuz ziyana görə ona 70 min ödəmişik, hazırda depozitindədir. Kompensasiya kimi 600 min də nağd təklif etmişik. Ümumilikdə 670 min verməyə hazırıq, lakin o, razılaşmır, bizdən 1 milyon pul istəyir. Bunun müqabilində ekskavatora dəyən zərəri ödəmək istəmir.Biz həmin evin yanında 20-yə yaxın ev almışdıq. 70 minlik zərər həmin evlərin söküntüsü zamanı bu evə dəymişdi.“Haven Park” MMC layihəsi isə 5 il bundan öncə bitib. İlqar Həsənov “PİLOT-16” MMC-nin iş nəzarətçisidir”.Musavat.com</t>
  </si>
  <si>
    <t>{"“Kapital bank”",birbank,"kapital bank","_Kapital Bank_","\"Kapitalbank\"",#birbank,#kapitalbank}</t>
  </si>
  <si>
    <t>https://referans.az/article/106500</t>
  </si>
  <si>
    <t>1_10262400</t>
  </si>
  <si>
    <t>Kapital Bank 2025-ci ilin 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</si>
  <si>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</si>
  <si>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{"\"Kapitalbank\"",#birbank,"_Kapital Bank_","“Kapital bank”",#kapitalbank,birbank,"kapital bank"}</t>
  </si>
  <si>
    <t>https://sia.az/az/news/economy/1246176.html</t>
  </si>
  <si>
    <t>1_10303795</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</si>
  <si>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Publika.az © 2022 Bütün hüquqları qorunur</t>
  </si>
  <si>
    <t>2025-04-16T18:02</t>
  </si>
  <si>
    <t>https://publika.az/news/bank/565290.html</t>
  </si>
  <si>
    <t>1_10299208</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</si>
  <si>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</si>
  <si>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2025-04-16T12:50</t>
  </si>
  <si>
    <t>{"_Kapital Bank_",birbank,#kapitalbank,"“Kapital bank”",#birbank,"\"Kapitalbank\"","kapital bank"}</t>
  </si>
  <si>
    <t>https://lent.az/xeber/iqtisadiyyat/kapital-bank-6-nominasiyada-mukafatlandirildi-40634559</t>
  </si>
  <si>
    <t>1_10298827</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</si>
  <si>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</si>
  <si>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2025-04-16T12:48</t>
  </si>
  <si>
    <t>{#birbank,"_Kapital Bank_","kapital bank",birbank,#kapitalbank,"“Kapital bank”","\"Kapitalbank\""}</t>
  </si>
  <si>
    <t>https://banco.az/az/news/kapital-bank-6-nominasiyada-mukafatlandirildi</t>
  </si>
  <si>
    <t>1_10298380</t>
  </si>
  <si>
    <t>Azərbaycan Banklar Assosiasiyasının (ABA) təşkilatçılığı ilə ənənəvi “Bankçılıq Mükafatları – 2024”ün qalibləri müəyyən olunub və Kapital Bank 6 nominasiyada mükafat qazanıb. 
Kapital Bank 2024-cü il üzrə“Korporativ sosial məsuliyyət”, “Təhsil dəstəkçisi”, “Kiçik və Orta Biznesin maliyyə əlçatanlığının artırılması ilə əlaqədar tədbirlər keçirmiş ABA üzvü”,“Rəqəmsal ödənişlərdə təhlükəsizliyə dair maarifləndirmə layihələri”, “Rəqəmsal ödənişlər sahəsində innovativ layihələrin tətbiqi”və“Dayanıqlı bankçılıq üzrə layihələr (ESG)”nominasiyaları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 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</si>
  <si>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2025-04-16T12:30</t>
  </si>
  <si>
    <t>https://www.financetime.az/news/news-view.php?id=39039</t>
  </si>
  <si>
    <t>1_10298162</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</si>
  <si>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t>
  </si>
  <si>
    <t>2025-04-16T12:21</t>
  </si>
  <si>
    <t>https://bbn.az/kapital-bank-6-nominasiyada-mukafatlandirildi/</t>
  </si>
  <si>
    <t>1_10297937</t>
  </si>
  <si>
    <t>2025-04-16T12:07</t>
  </si>
  <si>
    <t>{"kapital bank",#birbank,"“Kapital bank”",#kapitalbank,birbank,"_Kapital Bank_","\"Kapitalbank\""}</t>
  </si>
  <si>
    <t>https://abc.az/az/news/172216/kapital-bank-6-nominasiyada-mukafatlandirildi</t>
  </si>
  <si>
    <t>1_10298054</t>
  </si>
  <si>
    <t>Azərbaycan Banklar Assosiasiyasının (ABA) təşkilatçılığı ilə ənənəvi “Bankçılıq Mükafatları – 2024” ün qalibləri müəyyən olunub və Kapital Bank 6 nominasiyada mükafat qazanıb. SİA xəbər verir ki,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</si>
  <si>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https://sia.az/az/news/social/1246857.html</t>
  </si>
  <si>
    <t>1_10298147</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</si>
  <si>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⚡️📲Təcili xəbərlər üçün bizi WhatsApp kanalından izləQeyd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</si>
  <si>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https://banker.az/kapital-bank-6-nominasiyada-mukafatlandirildi/</t>
  </si>
  <si>
    <t>1_10297698</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</si>
  <si>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</si>
  <si>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 bank”",birbank,#birbank,"\"Kapitalbank\"","_Kapital Bank_","kapital bank"}</t>
  </si>
  <si>
    <t>https://demokrat.az/az/news/230875/kapital-bank-6-nominasiyada-mukafatlandirildi</t>
  </si>
  <si>
    <t>1_10299466</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</si>
  <si>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t>
  </si>
  <si>
    <t>2025-04-16T11:57</t>
  </si>
  <si>
    <t>https://marja.az/126560/kapital-bank-6-nominasiyada-mukafatlandirildi</t>
  </si>
  <si>
    <t>1_10297770</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</si>
  <si>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</si>
  <si>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https://veteninfo.az/kapital-bank-6-nominasiyada-mukafatlandirildi</t>
  </si>
  <si>
    <t>1_10297488</t>
  </si>
  <si>
    <t>Finss.az - 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</si>
  <si>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{birbank,#birbank,"\"Kapitalbank\"","kapital bank","_Kapital Bank_","“Kapital bank”",#kapitalbank}</t>
  </si>
  <si>
    <t>https://fins.az/musahibe/329708/kapital-bank-6-nominasiyada-mukafatlandirildi/</t>
  </si>
  <si>
    <t>1_10297450</t>
  </si>
  <si>
    <t>{"“Kapital bank”","_Kapital Bank_","\"Kapitalbank\"",#birbank,#kapitalbank,birbank,"kapital bank"}</t>
  </si>
  <si>
    <t>https://ulusal.az/kapital-bank-6-nominasiyada-mukafatlandirildi</t>
  </si>
  <si>
    <t>1_10299195</t>
  </si>
  <si>
    <t>Kapital Bank 6 nominasiyada mükafatlandırıldıAzərbaycan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</si>
  <si>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2025-04-16T08:55</t>
  </si>
  <si>
    <t>{"_Kapital Bank_",#birbank,"kapital bank",birbank,"“Kapital bank”",#kapitalbank,"\"Kapitalbank\""}</t>
  </si>
  <si>
    <t>https://rockvell.com/?p=35212</t>
  </si>
  <si>
    <t>1_10297689</t>
  </si>
  <si>
    <t>Kapital Bank 6 nominasiyada mükafatlandırıldı®</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</si>
  <si>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</si>
  <si>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2025-04-16T11:45</t>
  </si>
  <si>
    <t>{"\"Kapitalbank\"",#kapitalbank,birbank,"kapital bank","_Kapital Bank_",#birbank,"“Kapital bank”"}</t>
  </si>
  <si>
    <t>https://valyuta.az/az/read/68680/</t>
  </si>
  <si>
    <t>1_10298100</t>
  </si>
  <si>
    <t>Kapital Bank 6 nominasiyada mükafatlandırılıb</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</si>
  <si>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</si>
  <si>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2025-04-16T12:14</t>
  </si>
  <si>
    <t>{"kapital bank",#birbank,"\"Kapitalbank\"","_Kapital Bank_","“Kapital bank”",#kapitalbank,birbank}</t>
  </si>
  <si>
    <t>https://apa.az/maliyye/kapital-bank-6-nominasiyada-mukafatlandirilib-896342</t>
  </si>
  <si>
    <t>1_10297800</t>
  </si>
  <si>
    <t>2025-04-16T11:48</t>
  </si>
  <si>
    <t>{"“Kapital bank”","kapital bank","_Kapital Bank_","\"Kapitalbank\"",#birbank,#kapitalbank,birbank}</t>
  </si>
  <si>
    <t>https://bakivaxti.az/az/posts/detail/kapital-bank-6-nominasiyada-mukafatlandirilib-1744804126</t>
  </si>
  <si>
    <t>1_10271925</t>
  </si>
  <si>
    <t>Kapital Bank announces financial results for Q1 2025</t>
  </si>
  <si>
    <t>Kapital Bank, the leading bank in Azerbaijan, has announced its financial results for the first quarter of 2025.
As of April 1, 2025, the bank’s total assets amounted to 12 billion AZN, while the volume of loans issued to customers reached 5.3 billion AZN.
Customer deposits stood at 9 billion AZN as of the same date. Kapital Bank’s total capital, net of deductions, amounted to 1 billion AZN, and the value of its common and preferred shares totaled 265 million AZN.
The bank reported a net profit of 55 million AZN for the reporting period.
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</si>
  <si>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https://www.financetime.az/english/news/news-view.php?id=39016</t>
  </si>
  <si>
    <t>1_10264215</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</si>
  <si>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</si>
  <si>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2025-04-14T16:18</t>
  </si>
  <si>
    <t>{#birbank,"\"Kapitalbank\"","_Kapital Bank_",#kapitalbank,birbank,"kapital bank","“Kapital bank”"}</t>
  </si>
  <si>
    <t>https://xalqqazeti.az/en/iqtisadiyyat/221712-kapital-bank-announces-financial-results</t>
  </si>
  <si>
    <t>1_10263320</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</si>
  <si>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</si>
  <si>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2025-04-14T15:14</t>
  </si>
  <si>
    <t>https://abc.az/en/news/172000/kapital-bank-announces-financial-results-for-q1-2025</t>
  </si>
  <si>
    <t>1_10261966</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</si>
  <si>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</si>
  <si>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https://en.trend.az/azerbaijan/business/4030478.html</t>
  </si>
  <si>
    <t>1_10388880</t>
  </si>
  <si>
    <t>Kapital Bank beynəlxalq arenada</t>
  </si>
  <si>
    <t>Beynəlxalq əməkdaşlığın genişləndirilməsi strategiyası çərçivəsində ölkənin birinci bankı Kapital Bank, “Uzum” ekosisteminə daxil olan “MAKESENSE” şirkətinə 22 milyon ABŞ dolları həcmində sindikativ kredit ayırıb. SİA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—http://https://kbl.az/prcrc.</t>
  </si>
  <si>
    <t>2025-04-22T10:30</t>
  </si>
  <si>
    <t>{"“Kapital bank”","kapital bank",birbank,"_Kapital Bank_","\"Kapitalbank\"",#birbank,#kapitalbank}</t>
  </si>
  <si>
    <t>https://sia.az/az/news/economy/1248336.html</t>
  </si>
  <si>
    <t>1_10444359</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</si>
  <si>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</si>
  <si>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2025-04-25T10:00</t>
  </si>
  <si>
    <t>{"kapital bank","“Kapital bank”",#kapitalbank,#birbank,"\"Kapitalbank\"","_Kapital Bank_",birbank}</t>
  </si>
  <si>
    <t>https://referans.az/article/107796</t>
  </si>
  <si>
    <t>1_10408069</t>
  </si>
  <si>
    <t>Beynəlxalq əməkdaşlığın genişləndirilməsi strategiyası çərçivəsində ölkənin birinci bankı Kapital Bank, "Uzum" ekosisteminə daxil olan "MAKESENSE" şirkətinə 22 milyon ABŞ dolları həcmində sindikativ kredit ayırıb.     
window.yaContextCb.push(() =&gt; {
    Ya.Context.AdvManager.render({
        "blockId": "R-A-13706460-6",
        "renderTo": "yandex_rtb_R-A-13706460-6-468428"
    })
})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</si>
  <si>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2025-04-23T10:48</t>
  </si>
  <si>
    <t>{#birbank,"\"Kapitalbank\"","_Kapital Bank_",birbank,#kapitalbank,"kapital bank","“Kapital bank”"}</t>
  </si>
  <si>
    <t>https://avesta.az/90374-kapital-bank-beynelxalq-arenada-bank-ozbekistanin-en-boyuk-it-ekosistemi-ile-terefdash-oldu.html</t>
  </si>
  <si>
    <t>1_10407510</t>
  </si>
  <si>
    <t>Beynəlxalq əməkdaşlığın genişləndirilməsi strategiyası çərçivəsində ölkənin birinci bankı Kapital Bank, "Uzum" ekosisteminə daxil olan "MAKESENSE" şirkətinə 22 milyon ABŞ dolları həcmində sindikativ kredit ayırıb.Bu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</si>
  <si>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2025-04-23T10:16</t>
  </si>
  <si>
    <t>https://baku.ws/promo/kapital-bank-beynelxalq-arenada-bank-ozbekistanin-en-boyuk-it-ekosistemi-ile-terefdas-oldu</t>
  </si>
  <si>
    <t>1_10393751</t>
  </si>
  <si>
    <t>Beynəlxalq əməkdaşlığıngenişləndirilməsi strategiyası çərçivəsində ölkənin birinci bankı Kapital Bank, "Uzum" ekosisteminə daxil olan "MAKESENSE" şirkətinə22 milyon ABŞ dolları həcmində sindikativ kredit ayırıb. 
 azxeber.com  verir ki, bu vəsait ekosistemin taksitlə ödənişxidmətinin və digər fintex həllərinin inkişafına yönəldiləcək. Qeyd edək ki, sözügedən sindikativ kredit Özbəkistanın ən böyük özəl maliyyə qurumlarındanbiri olan Kapital Bank ilə tərəfdaşlıq çərçivəsində birgə maliyyələşdirilib. 
 Sindikat kreditləşməsi bir neçə maliyyə institutu tərəfindənbir borcalana təklif olunan beynəlxalq maliyyələşdirmə alətidir. Qlobal tərəfdaşlığıngenişləndirilməsi məqsədi daşıyan bu əməkdaşlıqla, Kapital Bank tarixində ilk dəfəolaraq beynəlxalq maliyyə bazarında fəaliyyət göstərən hüquqi şəxsə sindikatkreditinin verilməsini həyata keçirir. 
 Qeyd edək ki, "Uzum Holding" Özbəkistanda rəqəmsal maliyyə xidmətləri,e-ticarət və bankçılıq həllərini bir araya gətirən böyük İT ekosistemidir.Ekosistemə onlayn ticarət platforması, ekspress çatdırılma xidməti, klassik vərəqəmsal bankçılıq, "BNPL" (İndi al, sonra ödə) modeli, avtomobil satışı platformasıvə sahibkarlar üçün mobil tətbiq daxildir. 
 Təkcə ötən il ərzində Kapital Bank dünyanın aparıcımaliyyə institutlarının təşkil etdiyi bir sıra sindikat kredit layihələrində dəaktiv iştirak edib. Xüsusilə qonşu ölkələr Türkiyə və Özbəkistanda olan,"Türkiye İş Bankası","VakıfBankası","Ziraat Bankası" və "Agrobank Uzbekistan"kimi nüfuzlu maliyyə qurumlarına qısa və orta müddətə kreditlər verilib. Beynəlxalqbazarda yeni imkanlar açan bu əməkdaşlıqlar Kapital Bank üçün banklararasımüxbir əlaqələrin gücləndirilməsi, yeni təcrübələrin öyrənilməsi, eləcə də dahamüştəriyönümlü xidmətin təşkili üçün böyük əhəmiyyət kəsb edir. 
 Ölkənin birinci bankı olan Kapital Bank PAŞAHolding-ə daxildir və Azərbaycanda ən böyük filial şəbəkəsi, 118 filialı və 54şöbəsi ilə müştərilərin xidmətindədir. Bankın məhsul və xidmətləri barədə dahaətraflı məlumat almaq üçün saytına, 196 Sorğu Mərkəzinə və ya Bankın müxtəlifsosial şəbəkələrdə olan səhifələrinə müraciət edə bilərsiniz. Nağd pul kreditisifarişi üçün— , Birbank kartı sifarişi üçün — .</t>
  </si>
  <si>
    <t>2025-04-22T14:48</t>
  </si>
  <si>
    <t>https://yenixeber.az/kapital-bank-beynelxalq-arenada-bank-ozbekistanin-en-boyuk-it-ekosistemi-ile-terefdas-oldu-135297</t>
  </si>
  <si>
    <t>1_10389617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</si>
  <si>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</si>
  <si>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2025-04-22T11:21</t>
  </si>
  <si>
    <t>{"\"Kapitalbank\"","_Kapital Bank_","kapital bank",#kapitalbank,birbank,"“Kapital bank”",#birbank}</t>
  </si>
  <si>
    <t>https://bbn.az/kapital-bank-beyn%c9%99lxalq-arenada-bank-ozb%c9%99kistanin-%c9%99n-boyuk-it-ekosistemi-il%c9%99-t%c9%99r%c9%99fdas-oldu/</t>
  </si>
  <si>
    <t>1_10390703</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</si>
  <si>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</si>
  <si>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https://ena.az/az/news/id-64095</t>
  </si>
  <si>
    <t>1_10388625</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</si>
  <si>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</si>
  <si>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2025-04-22T10:33</t>
  </si>
  <si>
    <t>https://banco.az/az/news/kapital-bank-beynelxalq-arenada-bank-ozbekistanin-en-boyuk-it-ekosistemi-ile-terefdas-oldu</t>
  </si>
  <si>
    <t>1_10388534</t>
  </si>
  <si>
    <t>Beynəlxalq əməkdaşlığın genişləndirilməsi strategiyası çərçivəsində ölkənin birinci bankı Kapital Bank, “Uzum” ekosisteminə daxil olan “MAKESENSE” şirkətinə 22 milyon ABŞ dolları həcmində sindikativ kredit ayırıb.
FED.az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</si>
  <si>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2025-04-22T10:17</t>
  </si>
  <si>
    <t>https://fed.az/az/bank/kapital-bank-beynelxalq-arenada-bank-ozbekistanin-en-boyuk-i̇t-ekosistemi-ile-terefdas-oldu--228722</t>
  </si>
  <si>
    <t>1_10390013</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</si>
  <si>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</si>
  <si>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2025-04-22T10:14</t>
  </si>
  <si>
    <t>https://www.bizimyol.info/az/news/536795.html</t>
  </si>
  <si>
    <t>1_10388307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</si>
  <si>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</si>
  <si>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https://ulusal.az/kapital-bank-beynelxalq-arenada-bank-ozbekistanin-en-boyuk-it-ekosistemi-ile-terefdas-oldu</t>
  </si>
  <si>
    <t>1_10388293</t>
  </si>
  <si>
    <t>https://veteninfo.az/kapital-bank-beynelxalq-arenada-bank-ozbekistanin-en-boyuk-it-ekosistemi-ile-terefdas-oldu</t>
  </si>
  <si>
    <t>1_10388431</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</si>
  <si>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</si>
  <si>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2025-04-22T10:10</t>
  </si>
  <si>
    <t>https://abc.az/az/news/172654/kapital-bank-beynelxalq-arenada-bank-ozbekistanin-en-boyuk-it-ekosistemi-ile-terefdas-oldu</t>
  </si>
  <si>
    <t>1_10390512</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</si>
  <si>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</si>
  <si>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2025-04-22T10:07</t>
  </si>
  <si>
    <t>https://demokrat.az/az/news/231651/kapital-bank-beynelxalq-arenada-bank-ozbekistanin-en-boyuk-it-ekosistemi-ile-terefdas-oldu</t>
  </si>
  <si>
    <t>1_10387978</t>
  </si>
  <si>
    <t>Finss.az - 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</si>
  <si>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2025-04-22T10:06</t>
  </si>
  <si>
    <t>{"kapital bank",#kapitalbank,"“Kapital bank”",birbank,#birbank,"\"Kapitalbank\"","_Kapital Bank_"}</t>
  </si>
  <si>
    <t>https://fins.az/musahibe/329983/kapital-bank-beynelxalq-arenada-bank-zbekistanin-en-byuk-it-ekosistemi-ile-terefdas-oldu/</t>
  </si>
  <si>
    <t>1_10387762</t>
  </si>
  <si>
    <t>Beynəlxalq əməkdaşlığın genişləndirilməsi strategiyası çərçivəsində ölkənin birinci bankı Kapital Bank, “Uzum”ekosisteminə daxil olan“MAKESENSE”şirkətinə 22 milyon ABŞ dolları həcmində sindikativ kredit ayırıb. Bu vəsait ekosistemin taksitlə ödəniş xidmətinin və digər fintex həllərinin inkişafına yönəldiləcək.Qeyd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 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</si>
  <si>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2025-04-22T10:00</t>
  </si>
  <si>
    <t>https://www.financetime.az/news/news-view.php?id=39093</t>
  </si>
  <si>
    <t>1_10387707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</si>
  <si>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</si>
  <si>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https://redaktor.az/news/actual/277478-kapital-bank-beynelxalq-arenada</t>
  </si>
  <si>
    <t>1_10387805</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</si>
  <si>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</si>
  <si>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2025-04-22T09:51</t>
  </si>
  <si>
    <t>{"“Kapital bank”","\"Kapitalbank\"","_Kapital Bank_","kapital bank",birbank,#kapitalbank,#birbank}</t>
  </si>
  <si>
    <t>https://qaynarinfo.az/az/kapital-bank-beynelxalq-arenada-bank-oezbekistanin-en-boeyuk-it-ekosistemi-ile-terefdas-oldu</t>
  </si>
  <si>
    <t>1_10387756</t>
  </si>
  <si>
    <t>https://qaynarinfo.az/az/kapital-bank-beynelxalq-arenada-bank-oezbekistanin-en-boeyuk-it-ekosistemi-ile-terefdas-oldu/az/kapital-bank-beynelxalq-arenada-bank-oezbekistanin-en-boeyuk-it-ekosistemi-ile-terefdas-olduekonomiks</t>
  </si>
  <si>
    <t>1_10387916</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</si>
  <si>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keçirir.⚡️📲Təcili xəbərlər üçün bizi WhatsApp kanalından izləQeyd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</si>
  <si>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2025-04-22T09:48</t>
  </si>
  <si>
    <t>https://banker.az/kapital-bank-beyn%c9%99lxalq-arenada-bank-ozb%c9%99kistanin-%c9%99n-boyuk-it-ekosistemi-il%c9%99-t%c9%99r%c9%99fdas-oldu/</t>
  </si>
  <si>
    <t>1_10398469</t>
  </si>
  <si>
    <t>2025-04-22T09:47</t>
  </si>
  <si>
    <t>https://innews.media/az/news/id-45961</t>
  </si>
  <si>
    <t>1_10390614</t>
  </si>
  <si>
    <t>Kapital Bank beynəlxalq arenada: Bank Özbəkistanın ən böyük İT ekosistemi ilə tərəfdaş oldu 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</si>
  <si>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2025-04-22T08:03</t>
  </si>
  <si>
    <t>https://rockvell.com/?p=35438</t>
  </si>
  <si>
    <t>1_10387787</t>
  </si>
  <si>
    <t>Kapital Bank beynəlxalq arenada: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</si>
  <si>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</si>
  <si>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https://valyuta.az/az/read/69057/</t>
  </si>
  <si>
    <t>1_10408045</t>
  </si>
  <si>
    <t>Kapital Bank beynəlxalq arenada: Bank Özbəkistanın ən böyük İT ekosistemi ilə tərəfdaş olduOxşar xəbərlərSosial şəbəkələrdə paylaşın:</t>
  </si>
  <si>
    <t>Beynəlxalq əməkdaşlığın genişləndirilməsi strategiyası çərçivəsində ölkənin birinci bankı Kapital Bank, "Uzum" ekosisteminə daxil olan "MAKESENSE" şirkətinə 22 milyon ABŞ dolları həcmində sindikativ kredit ayırıb.Bu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saytına, 196 Sorğu Mərkəzinə və ya Bankın müxtəlif sosial şəbəkələrdə olan səhifələrinə müraciət edə bilərsiniz. Nağd pul krediti sifarişi üçün- , Birbank kartı sifarişi üçün - .</t>
  </si>
  <si>
    <t>2025-04-23T10:50</t>
  </si>
  <si>
    <t>https://far.az/28465-kapital-bank-beynelxalq-arenada-bank-ozbekistanin-en-boyuk-it-ekosistemi-ile-terefdash-oldu.html#</t>
  </si>
  <si>
    <t>1_10388192</t>
  </si>
  <si>
    <t>Kapital Bank expands global footprint: the bank has become a partner of the biggest IT-ecosystem in Uzbekistan</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</si>
  <si>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
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
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
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“TürkiyeİşBankası”,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</si>
  <si>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2025-04-22T10:15</t>
  </si>
  <si>
    <t>https://www.financetime.az/english/news/news-view.php?id=39095</t>
  </si>
  <si>
    <t>1_10388395</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</si>
  <si>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 İş 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</si>
  <si>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2025-04-22T10:12</t>
  </si>
  <si>
    <t>{"“Kapital bank”",#birbank,"\"Kapitalbank\"","_Kapital Bank_","kapital bank",birbank,#kapitalbank}</t>
  </si>
  <si>
    <t>https://abc.az/en/news/172656/kapital-bank-expands-global-footprint-the-bank-has-become-a-partner-of-the-biggest-it-ecosystem-in-uzbekistan</t>
  </si>
  <si>
    <t>1_10422143</t>
  </si>
  <si>
    <t>qlobal.net</t>
  </si>
  <si>
    <t>Kapital bank insanları necə aldadır? - İqtisadçı yazır</t>
  </si>
  <si>
    <t>Kapital bank insanları necə aldadır? - İqtisadçı yazır
                    Son zamanlar Kapital bankdan şikayətlər artır. Qlobal.net bildirir ki, bu dəfə isə bankdan narazı olan iqtisadçı-ekspert Samir Əliyevdir.Samir Əliyev sözügedən bankın öz səhvini müştərinin boynuna atdığını bildirib:"Deməli,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müştərinin boynuna atmağı çıxış yolu kimi olaraq seçdilər.  Təəssüf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çalışır.MuradQlobal.net</t>
  </si>
  <si>
    <t>2025-04-24T07:39</t>
  </si>
  <si>
    <t>https://qlobal.net/kapital-bank-insanlari-nece-aldadir-iqtisadci-yazir-23687/</t>
  </si>
  <si>
    <t>1_10453365</t>
  </si>
  <si>
    <t>azvision.az</t>
  </si>
  <si>
    <t>Kapital Bank istifadəçiləri diqqətli olmağa çağırır</t>
  </si>
  <si>
    <t>Rəqəmsal texnologiyaların həyatın ayrılmaz hissəsinə çevrildiyi bir dövrdə kiberdələduzluq da paralel olaraq sürətlə artır.    
                               xəbər verir ki,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t>
  </si>
  <si>
    <t>2025-04-25T18:47</t>
  </si>
  <si>
    <t>https://azvision.az/news/380026/kapital-bank-istifadecileri-diqqetli-olmaga-cagirir
.html</t>
  </si>
  <si>
    <t>1_10452590</t>
  </si>
  <si>
    <t>Rəqəmsal texnologiyaların həyatın ayrılmaz hissəsinə çevrildiyi bir dövrdə kiberdələduzluq da paralel olaraq sürətlə artır.Kapital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</si>
  <si>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2025-04-25T17:30</t>
  </si>
  <si>
    <t>{"“Kapital bank”",#kapitalbank,birbank,"kapital bank","_Kapital Bank_","\"Kapitalbank\"",#birbank}</t>
  </si>
  <si>
    <t>https://axar.az/news/toplum/969332.html</t>
  </si>
  <si>
    <t>1_10452864</t>
  </si>
  <si>
    <t>https://azertimes.az/kapital-bank-istifadecileri-diqqetli-olmaga-cagirir/</t>
  </si>
  <si>
    <t>1_10451510</t>
  </si>
  <si>
    <t>Rəqəmsal texnologiyaların həyatın ayrılmaz hissəsinə çevrildiyi bir dövrdə kiberdələduzluq da paralel olaraq sürətlə artır.Kapital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</si>
  <si>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https://publika.az/news/bank/566626.html</t>
  </si>
  <si>
    <t>1_10453519</t>
  </si>
  <si>
    <t>Kapital Bank istifadəçiləri diqqətli olmağa çağırır: Lisenziyasız proqramlardan istifadə təhlükəlidirRəqəmsal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</si>
  <si>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2025-04-25T15:04</t>
  </si>
  <si>
    <t>https://rockvell.com/?p=35629</t>
  </si>
  <si>
    <t>1_10450107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</si>
  <si>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</si>
  <si>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2025-04-25T14:21</t>
  </si>
  <si>
    <t>https://abc.az/az/news/172995/kapital-bank-istifadecileri-diqqetli-olmaga-cagirir-lisenziyasiz-proqramlardan-istifade-tehlukelidir</t>
  </si>
  <si>
    <t>1_10449551</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</si>
  <si>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https://kbl.az/prcrc.</t>
  </si>
  <si>
    <t>https://www.financetime.az/news/news-view.php?id=39143</t>
  </si>
  <si>
    <t>1_10448753</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</si>
  <si>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</si>
  <si>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2025-04-25T13:13</t>
  </si>
  <si>
    <t>https://ena.az/az/news/id-64179</t>
  </si>
  <si>
    <t>1_10447481</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</si>
  <si>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</si>
  <si>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https://bakivaxti.az/az/posts/detail/kapital-bank-istifadecileri-diqqetli-olmaga-cagirir-lisenziyasiz-proqramlardan-istifade-tehlukelidir-1745584479</t>
  </si>
  <si>
    <t>1_10447583</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</si>
  <si>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</si>
  <si>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2025-04-25T12:28</t>
  </si>
  <si>
    <t>https://redaktor.az/news/actual/277867-kapital-bank-istifadecileri-diqqetli-olmaga-cagirir</t>
  </si>
  <si>
    <t>1_10447464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</si>
  <si>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</si>
  <si>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https://apa.az/maliyye/kapital-bank-istifadecileri-diqqetli-olmaga-cagirir-lisenziyasiz-proqramlardan-istifade-tehlukelidir-897583</t>
  </si>
  <si>
    <t>1_10447344</t>
  </si>
  <si>
    <t>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</si>
  <si>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https://iqtisadiyyat.az/az/post/kapital-bank-istifadecileri-diqqetli-olmaga-cagirir-lisenziyasiz-proqramlardan-istifade-tehlukelidir-133744</t>
  </si>
  <si>
    <t>1_10447117</t>
  </si>
  <si>
    <t>2025-04-25T12:20</t>
  </si>
  <si>
    <t>https://banco.az/az/news/kapital-bank-istifadecileri-diqqetli-olmaga-cagirir-lisenziyasiz-proqramlardan-istifade</t>
  </si>
  <si>
    <t>1_10446857</t>
  </si>
  <si>
    <t>Finss.az - 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</si>
  <si>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https://fins.az/musahibe/330215/kapital-bank-istifadecileri-diqqetli-olmaa-cairir-lisenziyasiz-proqramlardan-istifade-tehlukelidir/</t>
  </si>
  <si>
    <t>1_10446744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</si>
  <si>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keçirilir.⚡️📲Təcili xəbərlər üçün bizi WhatsApp kanalından izləBütün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</si>
  <si>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2025-04-25T11:57</t>
  </si>
  <si>
    <t>https://banker.az/kapital-bank-istifad%c9%99cil%c9%99ri-diqq%c9%99tli-olmaga-cagirir-lisenziyasiz-proqramlardan-istifad%c9%99-t%c9%99hluk%c9%99lidir/</t>
  </si>
  <si>
    <t>1_10446770</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</si>
  <si>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</si>
  <si>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2025-04-25T11:55</t>
  </si>
  <si>
    <t>https://veteninfo.az/kapital-bank-istifadecileri-diqqetli-olmaga-cagirir-lisenziyasiz-proqramlardan-istifade-tehlukelidir</t>
  </si>
  <si>
    <t>1_10448317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</si>
  <si>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</si>
  <si>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{"\"Kapitalbank\"",#birbank,birbank,#kapitalbank,"“Kapital bank”","kapital bank","_Kapital Bank_"}</t>
  </si>
  <si>
    <t>https://www.bizimyol.info/az/news/537260.html</t>
  </si>
  <si>
    <t>1_10456399</t>
  </si>
  <si>
    <t>2025-04-25T11:52</t>
  </si>
  <si>
    <t>https://innews.media/az/news/id-46098</t>
  </si>
  <si>
    <t>1_10476714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</si>
  <si>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</si>
  <si>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2025-04-25T05:51</t>
  </si>
  <si>
    <t>https://bbn.az/kapital-bank-istifad%c9%99cil%c9%99ri-diqq%c9%99tli-olmaga-cagirir-lisenziyasiz-proqramlardan-istifad%c9%99-t%c9%99hluk%c9%99lidir/</t>
  </si>
  <si>
    <t>1_10446994</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</si>
  <si>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</si>
  <si>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</si>
  <si>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2025-04-25T12:10</t>
  </si>
  <si>
    <t>https://valyuta.az/az/read/69306/</t>
  </si>
  <si>
    <t>1_10447137</t>
  </si>
  <si>
    <t>Kapital Bank istifadəçiləri diqqətli olmağa çağırır: Lisenziyasız proqramlardan istifadə təhlükəlidirRəqəmsal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</si>
  <si>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</si>
  <si>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2025-04-25T11:59</t>
  </si>
  <si>
    <t>https://ulusal.az/kapital-bank-istifadecileri-diqqetli-olmaga-cagirir-lisenziyasiz-proqramlardan-istifade-tehlukelidir</t>
  </si>
  <si>
    <t>1_10283545</t>
  </si>
  <si>
    <t>Kapital Bank kartı olanların nəzərinə</t>
  </si>
  <si>
    <t>Kapital Bank tərəfindən müştərilərə aid məlumatların internetdə satışa çıxarılması, istifadəçilərin adları və parollarının paylaşılması iddiası həqiqəti əks etdirmir. Gündəm.az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</si>
  <si>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2025-04-15T16:45</t>
  </si>
  <si>
    <t>https://gundem.az/az/cemiyyet/114301/kapital-bank-karti-olanlarin-nezerin/</t>
  </si>
  <si>
    <t>1_10274532</t>
  </si>
  <si>
    <t>Kapital Bank kartı olanların nəzərinə -</t>
  </si>
  <si>
    <t>Kapital Bank tərəfindən müştərilərə aid məlumatların internetdə satışa çıxarılması, istifadəçilərin adları və parollarının paylaşılması iddiası həqiqəti əks etdirmir.
Aktual.az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Xəbər 7 dəfə oxunub.</t>
  </si>
  <si>
    <t>2025-04-15T09:06</t>
  </si>
  <si>
    <t>https://aktual.az/kapital-bank-karti-olanlarin-nezerine-resmi-tekzib/</t>
  </si>
  <si>
    <t>1_10281752</t>
  </si>
  <si>
    <t>Kapital Bank tərəfindən müştərilərə aid məlumatların internetdə satışa çıxarılması, istifadəçilərin adları və parollarının paylaşılması iddiası həqiqəti əks etdirmir.
Bu barədə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yayılmışdı.**Globalinfo.az</t>
  </si>
  <si>
    <t>2025-04-15T14:13</t>
  </si>
  <si>
    <t>https://musavat.com/news/kapital-bank-karti-olanlarin-nezerine-resmi-tekzib_1161096.html</t>
  </si>
  <si>
    <t>1_10277940</t>
  </si>
  <si>
    <t>Kapital Bank tərəfindən müştərilərə aid məlumatların internetdə satışa çıxarılması, istifadəçilərin adları və parollarının paylaşılması iddiası həqiqəti əks etdirmir.
Sfera.az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</si>
  <si>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https://sfera.az/cemiyyet/289326/kapital-bank-karti-olanlarin-nezerine-resmi-tekzib/</t>
  </si>
  <si>
    <t>1_10274551</t>
  </si>
  <si>
    <t>manevr.az</t>
  </si>
  <si>
    <t>Kapital Bank tərəfindən müştərilərə aid məlumatların internetdə satışa çıxarılması, istifadəçilərin adları və parollarının paylaşılması iddiası həqiqəti əks etdirmir.Manevr.az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yayılmışdı.Manevr.az</t>
  </si>
  <si>
    <t>2025-04-15T09:17</t>
  </si>
  <si>
    <t>https://manevr.az/index.php?newsid=148720</t>
  </si>
  <si>
    <t>1_10274804</t>
  </si>
  <si>
    <t>ens.az</t>
  </si>
  <si>
    <t>Kapital Bank kartı olanların nəzərinə - Rəsmi təkzibKapital Bank tərəfindən müştərilərə aid məlumatların internetdə satışa çıxarılması, istifadəçilərin adları və parollarının paylaşılması iddiası həqiqəti əks etdirmir.Ens.az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Cavab yazmaqdan imtina et
					 Göndər</t>
  </si>
  <si>
    <t>https://ens.az/az/kapital-bank-karti-olanlarin-nezerine-resmi-tekzib</t>
  </si>
  <si>
    <t>1_10276215</t>
  </si>
  <si>
    <t>bolge.tv</t>
  </si>
  <si>
    <t>Kapital Bank tərəfindən müştərilərə aid məlumatların internetdə satışa çıxarılması, istifadəçilərin adları və parollarının paylaşılması iddiası həqiqəti əks etdirmir.“Kapital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</si>
  <si>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2025-04-15T08:50</t>
  </si>
  <si>
    <t>https://bolge.tv/sosial/97175-kapital-bank-karti-olanlarin-nezerine-resmi-tekzib.html</t>
  </si>
  <si>
    <t>1_10276140</t>
  </si>
  <si>
    <t>bolgexeber.com</t>
  </si>
  <si>
    <t>https://bolgexeber.com/sosial/97175-kapital-bank-karti-olanlarin-nezerine-resmi-tekzib.html</t>
  </si>
  <si>
    <t>1_10273658</t>
  </si>
  <si>
    <t>Kapital Bank tərəfindən müştərilərə aid məlumatların internetdə satışa çıxarılması, istifadəçilərin adları və parollarının paylaşılması iddiası həqiqəti əks etdirmir.Axar.az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</si>
  <si>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https://axar.az/news/toplum/965657.html</t>
  </si>
  <si>
    <t>1_10276101</t>
  </si>
  <si>
    <t>Kapital Bank kartı olanların nəzərinə - RƏSMİ TƏKZİB</t>
  </si>
  <si>
    <t>Kapital Bank tərəfindən müştərilərə aid məlumatların internetdə satışa çıxarılması, istifadəçilərin adları və parollarının paylaşılması iddiası həqiqəti əks etdirmir.
Bizim.Media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Bizim.Media</t>
  </si>
  <si>
    <t>https://bizim.media/az/cemiyyet/244252/kapital-bank-karti-olanlarin-nezerine-rsm-tkzb/</t>
  </si>
  <si>
    <t>1_10272653</t>
  </si>
  <si>
    <t>Kapital Bank kartı olanların nəzərinə! -     TƏCİLİ MƏLUMAT</t>
  </si>
  <si>
    <t>Kapital Bankın işçi və müştərilərinə aid məlumatlar internetdə (“Darkweb”) satışa çıxarılıb.
Pravda.az globalinfo.az-a istinadən xəbər verir ki, bu barədə iddialar sosial şəbəkələrdə yayılıb.
Qeyd olunub ki, 79 mindən çox istifadəçinin adı və şifrələri potensial alıcılara verilib.
Yayılan informasiya ilə bağlı Kapital Banka sorğu ünvanlamışıq. Yaxın saatlarda məlumatın veriləcəyi bildirilib.</t>
  </si>
  <si>
    <t>2025-04-15T07:54</t>
  </si>
  <si>
    <t>https://pravda.az/news/181191</t>
  </si>
  <si>
    <t>1_10274992</t>
  </si>
  <si>
    <t>azerbaycanrealligi.com</t>
  </si>
  <si>
    <t>Kapital Bank kartı olanların nəzərinə! - TƏCİLİ MƏLUMAT
             Kapital Bankın işçi və müştərilərinə aid məlumatlar internetdə (“Darkweb”) satışa çıxarılıb."Azərbaycan Reallığı"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</si>
  <si>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2025-04-15T08:30</t>
  </si>
  <si>
    <t>https://azerbaycanrealligi.com/cemiyyet/3037-kapital-bank-karti-olanlarin-nezerine-tecili-melumat.html</t>
  </si>
  <si>
    <t>1_10272770</t>
  </si>
  <si>
    <t>Kapital Bankın işçi və müştərilərinə aid məlumatlar internetdə (“Darkweb”) satışa çıxarılıb.News365.az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</si>
  <si>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2025-04-15T08:12</t>
  </si>
  <si>
    <t>https://news365.az/kapital-bank-karti-olanlarin-nezerine/96893</t>
  </si>
  <si>
    <t>1_10272832</t>
  </si>
  <si>
    <t>mediaxeberleri.az</t>
  </si>
  <si>
    <t>Kapital Bankın işçi və müştərilərinə aid məlumatlar internetdə (“Darkweb”) satışa çıxarılıb.Mediaxeberleri.Az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</si>
  <si>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https://mediaxeberleri.az/index.php?newsid=17179</t>
  </si>
  <si>
    <t>1_10270938</t>
  </si>
  <si>
    <t>Kapital Bankın işçi və müştərilərinə aid məlumatlar internetdə (“Darkweb”) satışa çıxarılıb.
KONKRET.az globalinfo.az-a istinadən xəbər verir ki, bu barədə iddialar sosial şəbəkələrdə yayılıb.
Qeyd olunub ki, 79 mindən çox istifadəçinin adı və şifrələri potensial alıcılara verilib.
Yayılan informasiya ilə bağlı Kapital Banka sorğu ünvanlamışıq. Yaxın saatlarda məlumatın veriləcəyi bildirilib.
Şikayətinizi və şahidi olduğunuz hadisəni çəkib bizə göndərin!</t>
  </si>
  <si>
    <t>https://konkret.az/kapital-bank-karti-olanlarin-nezerine-tecili-melumat/</t>
  </si>
  <si>
    <t>1_10274961</t>
  </si>
  <si>
    <t>Kapital Bank kartı olanların nəzərinə! – Narahatlıq yaradan məlumat yayıldı</t>
  </si>
  <si>
    <t>“Kapital Bank tərəfindən müştərilərə aid məlumatların internetdə satışa çıxarılması, istifadəçilərin adları və parollarının paylaşılması iddiası həqiqəti əks etdirmir”.Bu barədə bankdan sorğumuza verilən cavabda qeyd olunub.“Kapital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bildirilib./globalinfo.az***10:57Kapital Bankın işçi və müştərilərinə aid məlumatlar internetdə (“Darkweb”) satışa çıxarılıb.Bu barədə iddialar sosial şəbəkələrdə yayılıb.Qeyd olunub ki, 79 mindən çox istifadəçinin adı və şifrələri potensial alıcılara verilib.Saytımız yayılan informasiya ilə bağlı Kapital Banka sorğu ünvanlayıb. Yaxın saatlarda məlumat veriləcəyi bildirilib.</t>
  </si>
  <si>
    <t>https://referans.az/article/106584</t>
  </si>
  <si>
    <t>1_10270815</t>
  </si>
  <si>
    <t>Kapital Bankın işçi və müştərilərinə aid məlumatlar internetdə (“Darkweb”) satışa çıxarılıb.
Globalinfo.az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bildirilib.Globalinfo.az</t>
  </si>
  <si>
    <t>2025-04-15T06:53</t>
  </si>
  <si>
    <t>https://globalinfo.az/kapital-bankla-bagli-xeberdarliq-melumatlariniz-bele-satilir/</t>
  </si>
  <si>
    <t>1_10273419</t>
  </si>
  <si>
    <t>Kapital Bank kartı olanların nəzərinə! – TƏCİLİ MƏLUMAT</t>
  </si>
  <si>
    <t>Kapital Bankın işçi və müştərilərinə aid məlumatlar internetdə (“Darkweb”) satışa çıxarılıb.Yenimeydan.info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</si>
  <si>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https://yenimeydan.info/index.php?newsid=10221</t>
  </si>
  <si>
    <t>1_10272993</t>
  </si>
  <si>
    <t>Kapital Bankın işçi və müştərilərinə aid məlumatlar internetdə (“Darkweb”) satışa çıxarılıb.Tribunainfo.az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</si>
  <si>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2025-04-15T08:15</t>
  </si>
  <si>
    <t>https://tribunainfo.az/kapital-bank-karti-olanlarin-nezerine-tecili-melumat/</t>
  </si>
  <si>
    <t>1_10272856</t>
  </si>
  <si>
    <t>Kapital Bank müştərilərinin məlumatları internetdə satışa çıxarılıb?- AÇIQLAMA			
							15 Aprel 2025 - 12:10</t>
  </si>
  <si>
    <t>Sosial şəbəkələrdəKapital Bankın işçi və müştərilərinə aid məlumatlar internetdə satışa çıxardığı ilə bağlı iddilar yayılıb. AzPost xəbər verir ki, məlumatda bildirirlir ki, yüzlərlə istifadəçi adı və parolları potensial alıcılara təqdim olunub. Bu məlumatların bir çoxu 2024-2025-ci illərdə xakerlər tərəfindən ələ keçirilməsi idda edilir.
AzPost məsələ ilə bağlı Kapital Bank-a rəsmi sorğu ünvanlayıb. Bankın İctimaiyyətlə Əlaqələr şöbəsinin rəsmisi Arzu Əliyeva bildirib ki, Kapital Bank tərəfindən müştərilərə aid məlumatların internetdə satışa çıxarılması, istifadəçilərin adları və parollarının paylaşılması iddiası həqiqəti əks etdirmir. “Kapital Bank-ın 5 milyondan çox müştərisi var və onların hər birinin təhlükəsizliyi qorunur. Bunun üçün bankımızda ISO27001 standartı üzrə 54 nəzarət mexanizmi və 7/24 Kibermüdafiə mərkəzi, PCI DSS təhlükəsizlik standartı qurulub”.Bank rəsmisi müştərilərə müraciət ddə edib. “Bir daha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kartın üzərində olan CVV kodunu – 3 rəqəmli kodu, SMS vasitəsilə gələn birdəfəlik 3D təsdiqləmə kodunu, şəxsiyyət vəsiqəsinin FIN kodunu heç kimlə bölüşməməyi, banklar adından hazırlanan qeyri-peşəkar videolara və reklam mətnlərinə inanmamağı xahiş edirik”.
Paylaş</t>
  </si>
  <si>
    <t>2025-04-15T08:10</t>
  </si>
  <si>
    <t>https://azpost.info/kapital-bank-musterilerinin-melumatlari-internetde-satisa-cixarilib/</t>
  </si>
  <si>
    <t>1_10272299</t>
  </si>
  <si>
    <t>Kapital Bank müştərinin kartını 12 gün səbəbsiz bloklayıb?- FOTOLAR			
							15 Aprel 2025 - 11:46</t>
  </si>
  <si>
    <t>Vətəndaş Mirkərim Məmmədov Kapital Bank-dan şikayətçidir. AzPost xəbər verir ki, o, bu barədə sosial şəbəkə hesabında yazıb. Bildirir ki, mart ayında 12 gün (qeyri-iş günlərində) bank kartına əsassız olaraq sərəncam qoyulub.Vətəndaş qeyd edir ki, 1 aprel tarixində sərəncam aradan qaldırılıb. Mirkərim Məmmədov bu müddət ərzində kartından istifadə edə bilməyib. “600 manatlıq əməliyyat olub, hər hansı şübhəli bir fəaliyyət baş verməyib. Amma nədənsə 12 qeyri-iş günündə kartıma sərəncam qoyulur”.Vətəndaş bununla bağlı bankın 196 çağrı mərkəzinə 10 dəfə zəng etdiyini, mobil tətbiq vasitəsilə 5 sorğu yaratdığını və 3 dəfə müvafiq olaraq bankın fiallarına getdiyini bildirir. Lakin 23 gündür bank vətəndaşa qoyulan sərəncamla bağlı səbəbi açıqlamır.Mirkərim Məmmədov qeyd edir ki, son 5 ildə Kapital Bankın xidmətlərindən istifadə edir. Lakin cari ilin yanvar ayından etibarən ardıcıl olaraq problemlərlə üzləşir. “Heç bir nəticə yoxdur. Yalnız deyirsiz narazılığınızı qeydə almışıq, amma bir səbəb deyən yoxdur ki, niyə 12 gün kartıma səbəbsiz sərəncam qoyulub və 1 aprel tarixində öz-özünə açılıb. Niyə? Nə səbəbə? Bir səbəb tapa bilmirsiz. Açıq aşkar mülkiyyət hüququnun pozulmasıdır” – deyə müştəri şikatəyində qeyd edib.Bank əməkdaşı isə vətəndaşın şikayətinə “Salam, Hörmətli Mirkərim Məmmədov. Zəhmət olmasa, ad, soyad, ata adınızı və icrada olan müraciətinizin kodunu səhifəmizin şəxsi mesaj bölməsinə qeyd edin. Sizə geri dönüş edəcəyik” açıqlamasını yazıb.AzPost məsələ ilə bağlı Kapital Bank-a rəsmi olaraq sorğu ünvanlayıb.   Paylaş</t>
  </si>
  <si>
    <t>2025-04-15T07:46</t>
  </si>
  <si>
    <t>https://azpost.info/kapital-bank-musterinin-kartini-12-gun-sebebsiz-bloklayib/</t>
  </si>
  <si>
    <t>1_10383442</t>
  </si>
  <si>
    <t>Kapital Bank müştərinin şəxsi vəsaitini niyə “girov” saxlayır?</t>
  </si>
  <si>
    <t>Rafət adlı vətəndaş Kapital Bank-dan şikayətçidir. AzPost xəbər verir ki, o bu barədə sosial şəbəkə hesabında yazıb. Bildirir ki, Kapital Bankın yeni çıxan “yığım” əmanət növünə “yoxlamaq” üçün mədaxil etdiyi pulu geri çəkə bilmir.“Bu növün iddiası bu idi ki, sərbəstdir, istədiyiniz vaxt mədaxil və məxaric edə bilərsiniz. Xaiş edirəm mənə şablon cavablar yazmayın. Mən də bilirəm bu problem həll olacaq, mən də bilirəm o pul o karta köçəcək. Niyə gözləyirəm? Niyə sizinlə əlaqə saxlayıram? Niyə vaxt itirirəm? Axı pulu hesaba alanda vəd edirsiniz ki istədiyiniz vaxt çıxara bilərsiniz” – deyə vətəndaş şikayətində bildirir.Şikayətçi deyir ki, banka müraciət ettdikdən sonra onu texniki şöbəyə yönləndiriblər. “Nəticə budur ki, bir müştəri itirirsiniz. Bunu yerinə qoymaq olar, amma siz həm də sizə olan inamı itirirsiniz. Bunu düzəltmək biraz çətindir Kapital Bank. Son nəticə budur ki, sizə güvənən mən yox, sizə etibar etməyənlər haqlı imiş” – deyə şikayətçi bildirib.Qarşı tərəfin mövqeyini öyrənməyə çalışacağıq. 
                                        Şikayət                                    
                                        Pul                                    
                                        Kapital Bank                                    
                                        Mədaxil                                    
                                        Yığım Əmanət</t>
  </si>
  <si>
    <t>2025-04-22T07:02</t>
  </si>
  <si>
    <t>https://azerforum.com/az/article/16702567/</t>
  </si>
  <si>
    <t>1_10383670</t>
  </si>
  <si>
    <t>Kapital Bank müştərinin şəxsi vəsaitini niyə “girov” saxlayır?- FOTOFAKT			
							22 Aprel 2025 - 11:01</t>
  </si>
  <si>
    <t>Rafət adlı vətəndaş Kapital Bank-dan şikayətçidir. AzPost xəbər verir ki, o bu barədə sosial şəbəkə hesabında yazıb. Bildirir ki, Kapital Bankın yeni çıxan “yığım” əmanət növünə “yoxlamaq” üçün mədaxil etdiyi pulu geri çəkə bilmir.“Bu növün iddiası bu idi ki, sərbəstdir, istədiyiniz vaxt mədaxil və məxaric edə bilərsiniz. Xaiş edirəm mənə şablon cavablar yazmayın. Mən də bilirəm bu problem həll olacaq, mən də bilirəm o pul o karta köçəcək. Niyə gözləyirəm? Niyə sizinlə əlaqə saxlayıram? Niyə vaxt itirirəm? Axı pulu hesaba alanda vəd edirsiniz ki istədiyiniz vaxt çıxara bilərsiniz” – deyə vətəndaş şikayətində bildirir.Şikayətçi deyir ki, banka müraciət ettdikdən sonra onu texniki şöbəyə yönləndiriblər. “Nəticə budur ki, bir müştəri itirirsiniz. Bunu yerinə qoymaq olar, amma siz həm də sizə olan inamı itirirsiniz. Bunu düzəltmək biraz çətindir Kapital Bank. Son nəticə budur ki, sizə güvənən mən yox, sizə etibar etməyənlər haqlı imiş” – deyə şikayətçi bildirib.Qarşı tərəfin mövqeyini öyrənməyə çalışacağıq. Paylaş</t>
  </si>
  <si>
    <t>2025-04-22T07:01</t>
  </si>
  <si>
    <t>https://azpost.info/kapital-bank-musterinin-sexsi-vesaitini-niye-girov-saxlayir/</t>
  </si>
  <si>
    <t>1_10388148</t>
  </si>
  <si>
    <t>Kapital Bank Özbəkistanın ən böyük İT ekosistemi ilə tərəfdaş olub</t>
  </si>
  <si>
    <t>2025-04-22T10:09</t>
  </si>
  <si>
    <t>https://news365.az/kapital-bank-ozbekistanin-en-boyuk-it-ekosistemi-ile/97742</t>
  </si>
  <si>
    <t>1_10388244</t>
  </si>
  <si>
    <t>2025-04-22T10:08</t>
  </si>
  <si>
    <t>https://bakivaxti.az/az/posts/detail/kapital-bank-ozbekistanin-en-boyuk-it-ekosistemi-ile-terefdas-olub-1745316500</t>
  </si>
  <si>
    <t>1_10388230</t>
  </si>
  <si>
    <t>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</si>
  <si>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https://iqtisadiyyat.az/az/post/kapital-bank-ozbekistanin-en-boyuk-it-ekosistemi-ile-terefdas-olub-133311</t>
  </si>
  <si>
    <t>1_10387924</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</si>
  <si>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</si>
  <si>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2025-04-22T10:01</t>
  </si>
  <si>
    <t>https://apa.az/maliyye/kapital-bank-ozbekistanin-en-boyuk-it-ekosistemi-ile-terefdas-olub-897048</t>
  </si>
  <si>
    <t>1_10283784</t>
  </si>
  <si>
    <t>Kapital Bank təcili açıqlama yaydı 
                - Kartı olan hər kəsin nəzərinə</t>
  </si>
  <si>
    <t>Kapital Bank tərəfindən müştərilərə aid məlumatların internetdə satışa çıxarılması, istifadəçilərin adları və parollarının paylaşılması iddiası həqiqəti əks etdirmir.Gununsesi.info xəbər verir ki, bu barədə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yayılmışdı.Gununsesi.info</t>
  </si>
  <si>
    <t>2025-04-15T17:13</t>
  </si>
  <si>
    <t>https://www.gununsesi.info/kapital-bank-tecili-aciqlama-yaydi/</t>
  </si>
  <si>
    <t>1_10453343</t>
  </si>
  <si>
    <t>Kapital Bank warns users to stay alert: Unlicensed software poses serious cybersecurity risks</t>
  </si>
  <si>
    <t>In an age where digital technologies have become an integral part of daily life, cyber fraud is also on the rise. Based on regular monitoring activities carried out to prevent such incidents, Kapital Bank is calling on users to be vigilant.Recent investigations revealed that over 12,000 devices infected with malware were actively using the Birbank mobile application. Thanks to proactive measures, all of these devices were secured and potential risks were eliminated.
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
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
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
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</si>
  <si>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2025-04-25T18:45</t>
  </si>
  <si>
    <t>{"\"Kapitalbank\"",birbank,"kapital bank","“Kapital bank”",#birbank,#kapitalbank,"_Kapital Bank_"}</t>
  </si>
  <si>
    <t>https://www.financetime.az/english/news/news-view.php?id=39151</t>
  </si>
  <si>
    <t>1_10450111</t>
  </si>
  <si>
    <t>In an age where digital technologies have become an integral part of daily life, cyber fraud is also on the rise. Based on regular monitoring activities carried out to prevent such incidents, Kapital Bank is calling on users to be vigilant. Recent investigations revealed that over 12,000 devices infected with malware were actively using the Birbank mobile application. Thanks to proactive measures, all of these devices were secured and potential risks were eliminated.Importantly,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</si>
  <si>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2025-04-25T14:23</t>
  </si>
  <si>
    <t>https://abc.az/en/news/172997/kapital-bank-warns-users-to-stay-alert-unlicensed-software-poses-serious-cybersecurity-risks</t>
  </si>
  <si>
    <t>1_10298740</t>
  </si>
  <si>
    <t>Kapital Bank was honored in 6 nominations</t>
  </si>
  <si>
    <t>The winners of the traditional “Banking Awards – 2024” organized by the Azerbaijan Banks Association (ABA), have been determined, and Kapital Bank has won awards in 6 nominations.
Kapital Bank has been recognized in the nominations for “Corporate Social Responsibility”,“Most Active Bank Supporting Educational Projects”,“ABA Member Implementing Measures to Improve the Financial Inclusion of Small and Medium Businesses”,  “Educational Projects on Digital Payment Security”,“Implementation of Innovative Projects in Digital Payments” and “Sustainable Banking Projects (ESG)” for 2024.
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</si>
  <si>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https://www.financetime.az/english/news/news-view.php?id=39040</t>
  </si>
  <si>
    <t>1_10298286</t>
  </si>
  <si>
    <t>The winners of the traditional “Banking Awards – 2024” organized by the Azerbaijan Banks Association (ABA), have been determined, and Kapital Bank has won awards in 6 nominations.
Kapital Bank has been recognized in the nominations for “Corporate Social Responsibility”, “Most Active Bank Supporting Educational Projects”, “ABA Member Implementing Measures to Improve the Financial Inclusion of Small and Medium Businesses”,  “Educational Projects on Digital Payment Security”, “Implementation of Innovative Projects in Digital Payments” and “Sustainable Banking Projects (ESG)” for 2024.
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</si>
  <si>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2025-04-16T12:08</t>
  </si>
  <si>
    <t>{"\"Kapitalbank\"","“Kapital bank”",#kapitalbank,birbank,"kapital bank",#birbank,"_Kapital Bank_"}</t>
  </si>
  <si>
    <t>https://abc.az/en/news/172218/kapital-bank-was-honored-in-6-nominations</t>
  </si>
  <si>
    <t>1_10390017</t>
  </si>
  <si>
    <t>Kapital Bank на международной арене: банк стал партнером крупнейшей узбекистанской IT-экосистемы</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</si>
  <si>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</si>
  <si>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2025-04-22T11:19</t>
  </si>
  <si>
    <t>{"“Kapital bank”","kapital bank",birbank,#kapitalbank,"_Kapital Bank_","\"Kapitalbank\"",#birbank}</t>
  </si>
  <si>
    <t>https://1news.az/news/20250422031533914-Kapital-Bank-na-mezhdunarodnoi-arene-bank-stal-partnerom-krupneishei-uzbekistanskoi-IT-ekosistemy</t>
  </si>
  <si>
    <t>1_10390095</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</si>
  <si>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</si>
  <si>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2025-04-22T11:15</t>
  </si>
  <si>
    <t>{birbank,"“Kapital bank”",#kapitalbank,"kapital bank","_Kapital Bank_","\"Kapitalbank\"",#birbank}</t>
  </si>
  <si>
    <t>https://fed.az/ru/bank/kapital-bank-na-mezhdunarodnoj-arene-bank-stal-partnerom-krupnejshej-uzbekistanskoj-it-ekosistemy-228735</t>
  </si>
  <si>
    <t>1_10389025</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</si>
  <si>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заемщику.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</si>
  <si>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2025-04-22T10:39</t>
  </si>
  <si>
    <t>https://haqqin.az/news/346216</t>
  </si>
  <si>
    <t>1_10388618</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</si>
  <si>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</si>
  <si>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{birbank,#kapitalbank,"“Kapital bank”",#birbank,"\"Kapitalbank\"","kapital bank","_Kapital Bank_"}</t>
  </si>
  <si>
    <t>https://banco.az/ru/news/kapital-bank-na-mezhdunarodnoy-arene-bank-stal-partnerom-krupneyshey-uzbekistanskoy-it</t>
  </si>
  <si>
    <t>1_10388189</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</si>
  <si>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</si>
  <si>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https://www.financetime.az/russian/news/news-view.php?id=39094</t>
  </si>
  <si>
    <t>1_10388369</t>
  </si>
  <si>
    <t>2025-04-22T10:11</t>
  </si>
  <si>
    <t>https://abc.az/ru/news/172655/kapital-bank-na-mezdunarodnoi-arene-bank-stal-partnerom-krupneisei-uzbekistanskoi-it-ekosistemy</t>
  </si>
  <si>
    <t>1_10387880</t>
  </si>
  <si>
    <t>Kapital Bank на международной арене: банк стал партнером крупнейшей узбекистанской IT-экосистемы 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</si>
  <si>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bank","“Kapital bank”",#kapitalbank,"_Kapital Bank_","\"Kapitalbank\"",#birbank,birbank}</t>
  </si>
  <si>
    <t>https://www.financetime.az//russian/news/news-view.php?id=39094</t>
  </si>
  <si>
    <t>1_10390932</t>
  </si>
  <si>
    <t>Kapital Bank на международной арене: банк стал партнером крупнейшей узбекистанской IT-экосистемыВ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</si>
  <si>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2025-04-22T08:05</t>
  </si>
  <si>
    <t>https://rockvell.com/?p=35441&amp;lang=ru</t>
  </si>
  <si>
    <t>1_10263302</t>
  </si>
  <si>
    <t>Kapital Bank объявил финансовые результаты за первый квартал 2025 года</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</si>
  <si>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</si>
  <si>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{"Капитал Банк","“Kapital bank”",#kapitalbank,birbank,"kapital bank","_Kapital Bank_","\"Kapitalbank\"",#birbank}</t>
  </si>
  <si>
    <t>https://abc.az/ru/news/172001/kapital-bank-obyavil-finansovye-rezultaty-za-pervyi-kvartal-2025-goda</t>
  </si>
  <si>
    <t>1_10262486</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</si>
  <si>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</si>
  <si>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2025-04-14T14:19</t>
  </si>
  <si>
    <t>{"kapital bank",birbank,"Капитал Банк","_Kapital Bank_","\"Kapitalbank\"",#birbank,"“Kapital bank”",#kapitalbank}</t>
  </si>
  <si>
    <t>https://haqqin.az/news/345453</t>
  </si>
  <si>
    <t>1_10262184</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</si>
  <si>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</si>
  <si>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{"Капитал Банк",birbank,"kapital bank",#kapitalbank,"“Kapital bank”",#birbank,"\"Kapitalbank\"","_Kapital Bank_"}</t>
  </si>
  <si>
    <t>https://banco.az/ru/news/kapital-bank-obyavil-finansovye-rezultaty-za-pervyy-kvartal-2025-goda</t>
  </si>
  <si>
    <t>1_10262378</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</si>
  <si>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</si>
  <si>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Bank_","Капитал Банк","kapital bank",birbank,#kapitalbank,"“Kapital bank”",#birbank,"\"Kapitalbank\""}</t>
  </si>
  <si>
    <t>https://fed.az/ru/bank/kapital-bank-ob_yavil-finansovye-rezultaty-za-pervyj-kvartal-2025-goda-227894</t>
  </si>
  <si>
    <t>1_10263268</t>
  </si>
  <si>
    <t>Kapital Bank объявил финансовые результаты за первый квартал 2025 годаНа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</si>
  <si>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 bank”","kapital bank","Капитал Банк","_Kapital Bank_","\"Kapitalbank\"",birbank,#kapitalbank}</t>
  </si>
  <si>
    <t>https://rockvell.com/?p=35117&amp;lang=ru</t>
  </si>
  <si>
    <t>1_10451222</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</si>
  <si>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t>
  </si>
  <si>
    <t>2025-04-25T15:39</t>
  </si>
  <si>
    <t>https://infocity.tech/2025/04/kapital-bank-preduprezhdaet-polzovatelej/</t>
  </si>
  <si>
    <t>1_10447528</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</si>
  <si>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зараженных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серьезную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</si>
  <si>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2025-04-25T12:22</t>
  </si>
  <si>
    <t>{"\"Kapitalbank\"","“Kapital bank”",#birbank,"_Kapital Bank_","kapital bank",birbank,#kapitalbank}</t>
  </si>
  <si>
    <t>https://haqqin.az/news/346541</t>
  </si>
  <si>
    <t>1_10453341</t>
  </si>
  <si>
    <t>Kapital Bank предупреждает пользователей: Нелицензионное программное обеспечение представляет серьёзную угрозу кибербезопасности</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</si>
  <si>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
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
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
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
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KapitalBank, первый банк страны, входит в состав PASHAHolding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</si>
  <si>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bank",#kapitalbank,"_Kapital Bank_","\"Kapitalbank\"",#birbank,"“Kapital bank”",birbank}</t>
  </si>
  <si>
    <t>https://www.financetime.az/russian/news/news-view.php?id=39150</t>
  </si>
  <si>
    <t>1_10453231</t>
  </si>
  <si>
    <t>Kapital Bank предупреждает пользователей: Нелицензионное программное обеспечение представляет серьёзную угрозу кибербезопасности 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
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
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
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
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KapitalBank, первый банк страны, входит в состав PASHAHolding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</si>
  <si>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https://www.financetime.az//russian/news/news-view.php?id=39150</t>
  </si>
  <si>
    <t>1_10453631</t>
  </si>
  <si>
    <t>Kapital Bank предупреждает пользователей: Нелицензионное программное обеспечение представляет серьёзную угрозу кибербезопасностиВ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</si>
  <si>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2025-04-25T15:06</t>
  </si>
  <si>
    <t>{"“Kapital bank”",#birbank,"kapital bank","\"Kapitalbank\"","_Kapital Bank_",birbank,#kapitalbank}</t>
  </si>
  <si>
    <t>https://rockvell.com/?p=35632&amp;lang=ru</t>
  </si>
  <si>
    <t>1_10450102</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</si>
  <si>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</si>
  <si>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https://abc.az/ru/news/172996/kapital-bank-preduprezdaet-polzovatelei-nelicenzionnoe-programmnoe-obespecenie-predstavlyaet-seryoznuyu-ugrozu-kiberbezopasnosti</t>
  </si>
  <si>
    <t>1_10447440</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</si>
  <si>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</si>
  <si>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2025-04-25T12:33</t>
  </si>
  <si>
    <t>https://banco.az/ru/news/kapital-bank-preduprezhdaet-polzovateley-nelicenzionnoe-programmnoe-obespechenie-predstavlyaet</t>
  </si>
  <si>
    <t>1_10450723</t>
  </si>
  <si>
    <t>Kapital Bank-dan çağırış: Lisenziyasız proqramlardan istifadə təhlükəlidir</t>
  </si>
  <si>
    <t>Rəqəmsaltexnologiyaların həyatın ayrılmaz hissəsinə çevrildiyi bir dövrdə kiberdələduzluqda paralel olaraq sürətlə artır. 
 azxeber.com  verir ki, Kapital Bank kiberdələduzluq hallarının qarşısının alınması istiqamətində mütəmadi olaraq həyata keçirdiyi monitorinqlərəəsaslanaraq istifadəçiləri diqqətli olmağa çağırır. Belə ki, son araşdırmalarzamanı Birbank mobil tətbiqinin istifadə olunduğu 12 000-dən çox virusayoluxmuş cihaz müəyyən edilib və qabaqlayıcı tədbirlər nəticəsində onlarınhamısı potensial risklərdən azad edilib. 
 Qeyd edəkki, bank yalnız hadisələrə reaksiya verməklə kifayətlənmir, eyni zamanda kiberdələduzluğun qarşısını almaq üçün qabaqlayıcı tədbirlər tətbiq edir. Belə ki,Kapital Bank-ın təhlükəsizlik infrastrukturunun əsasını süni intellekt əsaslıtexnologiyalar təşkil edir. Bu sistemlər vasitəsilə bank əməliyyatları 24/7rejimində izlənilir, şübhəli fəaliyyətlər müəyyən edildikdə dərhal müdaxilələrhəyata keçirilir. 
 Bütün bunlara baxmayaraq kiberdələduzluqlamübarizədə banklar və müştərilər birlikdə addımlamalıdırlar. Lisenziyasız, yənipirat proqram təminatlarından istifadə ciddi təhlükəsizlik riskləri yaradır. Bucür proqramlar vasitəsilə çox zaman cihazlara "backdoor" adlanan gizli vəzərərli kodlar əlavə oluna bilər. Bu "backdoor"lar kiber cinayətkarlaraistifadəçinin cihazına gizli şəkildə daxil olmaq imkanı verir. Nəticədə şəxsiməlumatların üçüncü şəxslərin əlinə keçməsi real təhlükəyə çevrilir. Xüsusilə"Android" istifadəçiləri üçün "Play Store"dən kənar yüklənən tətbiqlər, ocümlədən modifikasiya olunmuş "WhatsApp Plus", "Instagram Plus" və müxtəlifoyun proqramlarının "APK" faylları ciddi təhlükə yaradır. Həmçinin, bankkartları ilə onlayn alış-veriş edərkən ictimai Wi-Fi şəbəkələrindən istifadəetmək tövsiyə edilmir. 
 Bu səbəbdənKapital Bank olaraq bir daha müştərilərimizdən diqqətli olmalarını şəxsiməlumatlarını: kartınüzərindəki CVV/CVC kodu, sms vasitəsilə göndərilən 4 rəqəmli OTP kodu, kartınPIN kodunu, şəxsiyyət vəsiqəsinin FİN nömrəsini üçüncü şəxslərə verməməyi,banklar adına hazırlanan və göndərilən qeyri-peşəkar videolara və reklammətnlərinə inanmamağı xahiş edirik. 
 Ölkənin birinci bankı olan Kapital Bank PAŞA Holding-ə daxildir və Azərbaycandaən böyük filial şəbəkəsi, 119 filialı və 54 şöbəsi ilə müştərilərin xidmətindədir.Bankın məhsul və xidmətləri barədə daha ətraflı məlumat almaq üçün saytına, 196 Sorğu Mərkəzinə vəya Bankın müxtəlif sosial şəbəkələrdə olan səhifələrinə müraciət edə bilərsiniz.Nağd pul krediti sifarişi üçün—, Birbankkartı sifarişi üçün —.</t>
  </si>
  <si>
    <t>2025-04-25T15:03</t>
  </si>
  <si>
    <t>https://yenixeber.az/kapital-bank-dan-cagiris-lisenziyasiz-proqramlardan-istifade-tehlukelidir-135490</t>
  </si>
  <si>
    <t>1_10087923</t>
  </si>
  <si>
    <t>Ötən gün “Təhsil oyunları platforması” layihəsi çərçivəsində şagirdlər arasında “Nə? Harada? Nə zaman?” oyunu üzrə respublika çempionatı keçirilib. 
FED.az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</si>
  <si>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2025-04-03T12:42</t>
  </si>
  <si>
    <t>https://fed.az/az/bank/kapital-bank-in-desteyi-ile-ne-harada-ne-zaman-oyunu-uzre-respublika-cempionati-basa-catdi-226889</t>
  </si>
  <si>
    <t>1_10087815</t>
  </si>
  <si>
    <t>Kapital Bank-ın dəstəyi ilə “Nə? Harada? Nə zaman?” oyunu üzrə respublika çempionatı başa   ÇATDI</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</si>
  <si>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</si>
  <si>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2025-04-03T12:28</t>
  </si>
  <si>
    <t>https://redaktor.az/news/actual/275456-kapital-bank-in-desteyi-ile-ne-harada-ne-zaman-oyunu-uzre-respublika-cempionati-basa</t>
  </si>
  <si>
    <t>1_10089214</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</si>
  <si>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</si>
  <si>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window.yaContextCb.push(() =&gt; {
    Ya.Context.AdvManager.render({
        "blockId": "R-A-13706460-6",
        "renderTo": "yandex_rtb_R-A-13706460-6"
    })
})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</si>
  <si>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{#kapitalbank,"\"Kapitalbank\"","kapital bank",birbank,"“Kapital bank”",#birbank,"_Kapital Bank_"}</t>
  </si>
  <si>
    <t>https://avesta.az/88073-kapital-bank-in-desteyi-ile-ne-harada-ne-zaman-oyunu-uzre-respublika-chempionati-basha-chatdi.html</t>
  </si>
  <si>
    <t>1_10088218</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</si>
  <si>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</si>
  <si>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2025-04-03T12:54</t>
  </si>
  <si>
    <t>https://baku.ws/promo/kapital-bank-in-desteyi-ile-ne-harada-ne-zaman-oyunu-uzre-respublika-cempionati-basa-catdi</t>
  </si>
  <si>
    <t>1_10167002</t>
  </si>
  <si>
    <t>2 aprel 2025- ci il tarixində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</si>
  <si>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2025-04-08T15:05</t>
  </si>
  <si>
    <t>{"\"Kapitalbank\"","kapital bank",birbank,"_Kapital Bank_",#kapitalbank,"“Kapital bank”",#birbank}</t>
  </si>
  <si>
    <t>https://referans.az/article/105792</t>
  </si>
  <si>
    <t>1_10095310</t>
  </si>
  <si>
    <t>Kapital Bank-ın dəstəyi ilə “Nə? Harada? Nə zaman?” oyunu üzrə respublika çempionatı başa çatdıÖtən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</si>
  <si>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2025-04-04T00:50</t>
  </si>
  <si>
    <t>{#kapitalbank,"“Kapital bank”","\"Kapitalbank\"",#birbank,"_Kapital Bank_","kapital bank",birbank}</t>
  </si>
  <si>
    <t>https://rockvell.com/?p=34740</t>
  </si>
  <si>
    <t>1_10090519</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</si>
  <si>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</si>
  <si>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2025-04-03T15:15</t>
  </si>
  <si>
    <t>https://www.financetime.az/news/news-view.php?id=38913</t>
  </si>
  <si>
    <t>1_10090319</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</si>
  <si>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</si>
  <si>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2025-04-03T14:52</t>
  </si>
  <si>
    <t>https://sonxeber.net/359401/kapital-bank-in-desteyi-ile-ne-harada-ne-zaman-oyunu-uzre-respublika-cempionati-basa-catdi.html</t>
  </si>
  <si>
    <t>1_10090222</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</si>
  <si>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})('ad-video-container-67eea07011496');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Milli.Az</t>
  </si>
  <si>
    <t>2025-04-03T14:49</t>
  </si>
  <si>
    <t>https://news.milli.az/economy/1272592.html</t>
  </si>
  <si>
    <t>1_10088520</t>
  </si>
  <si>
    <t>Kapital Bank-ın dəstəyi ilə “Nə? Harada? Nə zaman?” oyunu üzrə respublika çempionatı başa çatdı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</si>
  <si>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 bank","“Kapital bank”","_Kapital Bank_","\"Kapitalbank\"",#birbank,#kapitalbank,birbank}</t>
  </si>
  <si>
    <t>https://www.manset.az/news/139764/kapital-bank-in-desteyi-ile-ne-harada-ne-zaman-oyunu-uzre-respublika-cempionati-basa-catdi</t>
  </si>
  <si>
    <t>1_10088268</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</si>
  <si>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</si>
  <si>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2025-04-03T13:03</t>
  </si>
  <si>
    <t>https://banco.az/az/news/kapital-bank-in-desteyi-ile-ne-harada-ne-zaman-oyunu-uzre-respublika-cempionati-basa-catdi</t>
  </si>
  <si>
    <t>1_10088118</t>
  </si>
  <si>
    <t>2025-04-03T12:48</t>
  </si>
  <si>
    <t>https://abc.az/az/news/171115/kapital-bank-in-desteyi-ile-ne-harada-ne-zaman-oyunu-uzre-respublika-cempionati-basa-catdi</t>
  </si>
  <si>
    <t>1_10087784</t>
  </si>
  <si>
    <t>Bakı. Trend:Ötən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</si>
  <si>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2025-04-03T12:38</t>
  </si>
  <si>
    <t>https://az.trend.az/business/4025444.html</t>
  </si>
  <si>
    <t>1_10088901</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</si>
  <si>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</si>
  <si>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{#birbank,birbank,"kapital bank",#kapitalbank,"_Kapital Bank_","\"Kapitalbank\"","“Kapital bank”"}</t>
  </si>
  <si>
    <t>https://referans.az/article/105154</t>
  </si>
  <si>
    <t>1_10087724</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</si>
  <si>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</si>
  <si>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2025-04-03T12:36</t>
  </si>
  <si>
    <t>https://bbn.az/kapital-bank-in-d%c9%99st%c9%99yi-il%c9%99-n%c9%99-harada-n%c9%99-zaman-oyunu-uzr%c9%99-respublika-cempionati-basa-catdi/</t>
  </si>
  <si>
    <t>1_10087689</t>
  </si>
  <si>
    <t>Finss.az - 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</si>
  <si>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https://fins.az/musahibe/329063/kapital-bank-in-desteyi-ile-ldquone-harada-ne-zamanrdquo-oyunu-uzre-respublika-cempionati-basa-catdi/</t>
  </si>
  <si>
    <t>1_10088406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</si>
  <si>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</si>
  <si>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https://bizim.media/az/cemiyyet/242247/kapital-bank-in-desteyi-ile-ldquone-harada-ne-zamanrdquo-oyunu-uzre-respublika-cempionati-basa-catdi/</t>
  </si>
  <si>
    <t>1_10089126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</si>
  <si>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</si>
  <si>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2025-04-03T12:33</t>
  </si>
  <si>
    <t>https://qaynarinfo.az/az/kapital-bank-in-desteyi-ile-ne-harada-ne-zaman-oyunu-uzre-respublika-cempionati-basa-catdi/az/kapital-bank-in-desteyi-ile-ne-harada-ne-zaman-oyunu-uzre-respublika-cempionati-basa-catdiekonomiks</t>
  </si>
  <si>
    <t>1_10088258</t>
  </si>
  <si>
    <t>https://qaynarinfo.az/az/kapital-bank-in-desteyi-ile-ne-harada-ne-zaman-oyunu-uzre-respublika-cempionati-basa-catdi</t>
  </si>
  <si>
    <t>1_10089498</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</si>
  <si>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</si>
  <si>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https://demokrat.az/az/news/229271/kapital-bank-in-desteyi-ile-ne-harada-ne-zaman-oyunu-uzre-respublika-cempionati-basa-catdi</t>
  </si>
  <si>
    <t>1_10087600</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</si>
  <si>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edib.⚡️📲Təcili xəbərlər üçün bizi WhatsApp kanalından izləFinalçıların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</si>
  <si>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2025-04-03T12:30</t>
  </si>
  <si>
    <t>https://banker.az/kapital-bank-in-d%c9%99st%c9%99yi-il%c9%99-n%c9%99-harada-n%c9%99-zaman-oyunu-uzr%c9%99-respublika-cempionati-basa-catdi/</t>
  </si>
  <si>
    <t>1_10087530</t>
  </si>
  <si>
    <t>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</si>
  <si>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2025-04-03T12:29</t>
  </si>
  <si>
    <t>https://iqtisadiyyat.az/az/post/kapital-bank-in-desteyi-ile-ne-harada-ne-zaman-oyunu-uzre-respublika-cempionati-basa-catdi-131172</t>
  </si>
  <si>
    <t>1_10088416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</si>
  <si>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</si>
  <si>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2025-04-03T12:26</t>
  </si>
  <si>
    <t>https://www.bizimyol.info/az/news/534545.html</t>
  </si>
  <si>
    <t>1_10087625</t>
  </si>
  <si>
    <t>(®)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</si>
  <si>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2025-04-03T12:25</t>
  </si>
  <si>
    <t>https://marja.az/126153/kapital-bank-in-desteyi-ile-ne-harada-ne-zaman-oyunu-uzre-respublika-cempionati-basa-catdi</t>
  </si>
  <si>
    <t>1_10087644</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</si>
  <si>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</si>
  <si>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2025-04-03T12:24</t>
  </si>
  <si>
    <t>https://apa.az/maliyye/kapital-bank-in-desteyi-ile-ne-harada-ne-zaman-oyunu-uzre-respublika-cempionati-basa-catdi-894512</t>
  </si>
  <si>
    <t>1_10087616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</si>
  <si>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</si>
  <si>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2025-04-03T12:23</t>
  </si>
  <si>
    <t>https://veteninfo.az/kapital-bank-in-desteyi-ile-ne-harada-ne-zaman-oyunu-uzre-respublika-cempionati-basa-catdi</t>
  </si>
  <si>
    <t>1_10087543</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</si>
  <si>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</si>
  <si>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 //kbl.az/prgtk, Birbank kartı sifarişi üçün — //kbl.az/prcrc.</t>
  </si>
  <si>
    <t>https://valyuta.az/az/read/67900/</t>
  </si>
  <si>
    <t>1_10088049</t>
  </si>
  <si>
    <t>Kapital Bank-ın dəstəyi ilə “Nə? Harada? Nə zaman?” oyunu üzrə respublika çempionatı başa çatdıÖtən gün “Təhsil oyunları platforması” layihəsi çərçivəsində şagirdlər arasında “Nə? Harada? Nə zaman?” oyunu üzrə respublika çempionatı keçirilib. İki mərhələdən ibarət olan çempionatın seçim turu onlayn formatda baş tutub.</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</si>
  <si>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</si>
  <si>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https://ulusal.az/kapital-bank-in-desteyi-ile-ne-harada-ne-zaman-oyunu-uzre-respublika-cempionati-basa-catdi</t>
  </si>
  <si>
    <t>1_10089525</t>
  </si>
  <si>
    <t>Kapital Bank-ın dəstəyi ilə "Nə? Harada? Nə zaman?" oyunu üzrə respublika çempionatı başa çatdıOxşar xəbərlərSosial şəbəkələrdə paylaşın:</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</si>
  <si>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saytına, 196 Sorğu Mərkəzinə və ya Bankın müxtəlif sosial şəbəkələrdə olan səhifələrinə müraciət edə bilərsiniz. Nağd pul krediti sifarişi üçün- , Birbank kartı sifarişi üçün - .</t>
  </si>
  <si>
    <t>2025-04-03T13:50</t>
  </si>
  <si>
    <t>https://far.az/26176-kapital-bank-in-desteyi-ile-ne-harada-ne-zaman-oyunu-uzre-respublika-chempionati-basha-chatdi.html#</t>
  </si>
  <si>
    <t>1_10507507</t>
  </si>
  <si>
    <t>Kapital Bank-ın dəstəyi ilə keçirilən  müəllimlər üçün “Nə? Harada? Nə zaman?” oyunu üzrə respublika çempionatı - YEKUNLAŞDI</t>
  </si>
  <si>
    <t>Ötən gün məktəb, lisey və kollec müəllimləri, eləcə də inzibati işçilərdən ibarət komandalar üçün həyata keçirilən “Nə? Harada? Nə zaman?” oyunu üzrə respublika çempionatı keçirilib.
FED.az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</si>
  <si>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2025-04-29T13:32</t>
  </si>
  <si>
    <t>https://fed.az/az/bank/kapital-bank-in-desteyi-ile-kecirilen-muellimler-ucun-ne-harada-ne-zaman-oyunu-uzre-respublika-cempionati-yekunlasdi-229476</t>
  </si>
  <si>
    <t>1_10506841</t>
  </si>
  <si>
    <t>Kapital Bank-ın dəstəyi ilə keçirilən  müəllimlər üçün “Nə? Harada? Nə zaman?” oyunu üzrə respublika çempionatı YEKUNLAŞDI</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</si>
  <si>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</si>
  <si>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2025-04-29T13:09</t>
  </si>
  <si>
    <t>{"\"Kapitalbank\"","kapital bank","_Kapital Bank_",birbank,#kapitalbank,"“Kapital bank”",#birbank}</t>
  </si>
  <si>
    <t>https://redaktor.az/news/actual/278262-kapital-bank-in-desteyi-ile-kecirilen-muellimler-ucun-ne-harada-ne-zaman-oyunu-uzre-respublika-cempionati</t>
  </si>
  <si>
    <t>1_10509054</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</si>
  <si>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</si>
  <si>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</si>
  <si>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2025-04-29T15:18</t>
  </si>
  <si>
    <t>https://banco.az/az/news/kapital-bank-in-desteyi-ile-kecirilen-muellimler-ucun-ne-harada-ne-zaman-oyunu-uzre-respublika</t>
  </si>
  <si>
    <t>1_10508068</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</si>
  <si>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</si>
  <si>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2025-04-29T13:30</t>
  </si>
  <si>
    <t>{"kapital bank",birbank,"\"Kapitalbank\"","“Kapital bank”",#birbank,#kapitalbank,"_Kapital Bank_"}</t>
  </si>
  <si>
    <t>https://www.bizimyol.info/az/news/537735.html</t>
  </si>
  <si>
    <t>1_10507285</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</si>
  <si>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yarışıb.⚡️📲Təcili xəbərlər üçün bizi WhatsApp kanalından izlə4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</si>
  <si>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2025-04-29T13:19</t>
  </si>
  <si>
    <t>https://banker.az/kapital-bank-in-d%c9%99st%c9%99yi-il%c9%99-keciril%c9%99n-mu%c9%99lliml%c9%99r-ucun-n%c9%99-harada-n%c9%99-zaman-oyunu-uzr%c9%99-respublika-cempionati-yekunlasdi/</t>
  </si>
  <si>
    <t>1_10506824</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</si>
  <si>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</si>
  <si>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</si>
  <si>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2025-04-29T13:08</t>
  </si>
  <si>
    <t>{"“Kapital bank”","\"Kapitalbank\"",#birbank,"_Kapital Bank_","kapital bank",birbank,#kapitalbank}</t>
  </si>
  <si>
    <t>https://abc.az/az/news/173243/kapital-bank-in-desteyi-ile-kecirilen-muellimler-ucun-ne-harada-ne-zaman-oyunu-uzre-respublika-cempionati-yekunlasdi</t>
  </si>
  <si>
    <t>1_10507546</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</si>
  <si>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</si>
  <si>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https://qaynarinfo.az/az/kapital-bank-in-desteyi-ile-kecirilen-muellimler-ucun-ne-harada-ne-zaman-oyunu-uzre-respublika-cempionati-yekunlasdi</t>
  </si>
  <si>
    <t>1_10507816</t>
  </si>
  <si>
    <t>https://qaynarinfo.az/az/kapital-bank-in-desteyi-ile-kecirilen-muellimler-ucun-ne-harada-ne-zaman-oyunu-uzre-respublika-cempionati-yekunlasdi/az/kapital-bank-in-desteyi-ile-kecirilen-muellimler-ucun-ne-harada-ne-zaman-oyunu-uzre-respublika-cempionati-yekunlasdiekonomiks</t>
  </si>
  <si>
    <t>1_10467634</t>
  </si>
  <si>
    <t>Kapital Bank-ın dəstəyi ilə keçirilən Beynəlxalq Autizm festivalı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</si>
  <si>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Birbankdan möhtəşəm yaz kampaniyası: Birbank Visa taksit kartı sahibləri üçün onlayn alış-verişlərdə əlavə keşbek imkanı
FED.az xəbər verir ki,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Birbank Biznes-dən regionda yaşayan - SAHİBKARLARA DƏSTƏK
Tədbirdə müasir dövrün problem olan autizmlə mübarizə yolları, bu istiqamətdə dövlət və özəl tərəfdaşlığı çərçivəsində atılmalı olan addımlar müzakirə edilib. Kapital Bank-ın İdarə Heyətinin üzvü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Birbank QR ödənişləri ilə 30 gün gözləmədən - ƏDV-Nİ DƏRHAL GERİ ALIN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</si>
  <si>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2025-04-27T05:53</t>
  </si>
  <si>
    <t>https://fed.az/az/bank/kapital-bank-in-desteyi-ile-kecirilen-beynelxalq-autizm-festivali-229215</t>
  </si>
  <si>
    <t>1_10455321</t>
  </si>
  <si>
    <t>Azərbaycan Respublikası Elm və Təhsil Nazirliyinintərafdaşlığı, Kapital Bank-ın dəstəyi ilə həyata keçirilən Beynəlxalq AutizmKonfransı başa çatıb. "Birgə və Sağlam" İctimai Birliyinin təşkilatçılığı iləkeçirilən tədbir 3 gün davam edib. 
 azxeber.com  verir ki, konfransda "İnklüziv siniflərdə autizmli şagirdlərəbacarıqların öyrədilməsi barədə tədqiqatlar", "Təhlükəsizlik bacarıqlarınınöyrədilməsinə həsr olunmuş 35 illik tədqiqatlardan öyrənilən dərslər", "ASPmüalicəsində tibbi müdaxilələr", "Autizmli uşaqlarda yuxu problemləri:etiologiya və davranış perspektivləri" və digər mövzularda seminarlarkeçirilib. 
 Tədbirdə müasir dövrün problem olan autizmlə mübarizəyolları, bu istiqamətdə dövlət və özəl tərəfdaşlığı çərçivəsində atılmalı olanaddımlar müzakirə edilib. Kapital Bank-ın İdarə Heyətinin üzvü Fərid FəridHidayətzadə çıxışında qeyd edib ki, Bizim əss fəaliyyət istiqamətimiz bankçılıqolsa da cəmiyyətin inkişafında da rol oynamağa çalışırıq. "Korporativ SosialMəsuliyyət layihələri hər zaman bankımızın strategiyasının ən vacibistiqamətlərindən biri olub. Autizm müasir dövrün reallıqlarından biridir və bumövzuda hamımızın məlumatlı olması olduqca vacibdir. Elə buna görə də bizkonfransın işini olduqca yüksək qiymətləndirir və bu gözəl missiyada sizinləeyni yolda addımlayırıq. 
 İnanıramki, bu konfrans təkcə elmi müzakirələrlə deyil, həm də cəmiyyətin müxtəlif sahələrindəreal dəyişikliklərə yadda qalacaq. Müasir dövrün tələbi həm də daha inkluziv cəmiyyətinformalaşmasıdır. Bu istiqamətdə atılan bütün addımlar alqışlanmalıdır". 
 Ölkənin birinci bankı olan Kapital Bank PAŞAHolding-ə daxildir və Azərbaycanda ən böyük filial şəbəkəsi, 118 filialı və 54şöbəsi ilə müştərilərin xidmətindədir. Bankın məhsul və xidmətləri barədə dahaətraflı məlumat almaq üçün saytına, 196 Sorğu Mərkəzinə və ya Bankınmüxtəlif sosial şəbəkələrdə olan səhifələrinə müraciət edə bilərsiniz. Nağd pulkrediti sifarişi üçün— , Birbankkartı sifarişi üçün — .</t>
  </si>
  <si>
    <t>2025-04-26T04:03</t>
  </si>
  <si>
    <t>https://yenixeber.az/kapital-bank-in-desteyi-ile-kecirilen-beynelxalq-autizm-festivali-basa-catdi-135527</t>
  </si>
  <si>
    <t>1_10448556</t>
  </si>
  <si>
    <t>(®) 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t>
  </si>
  <si>
    <t>2025-04-25T12:54</t>
  </si>
  <si>
    <t>https://marja.az/126828/kapital-bank-in-desteyi-ile-kecirilen-beynelxalq-autizm-festivali-basa-catdi</t>
  </si>
  <si>
    <t>1_10446859</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</si>
  <si>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</si>
  <si>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https://bbn.az/kapital-bank-in-d%c9%99st%c9%99yi-il%c9%99-keciril%c9%99n-beyn%c9%99lxalq-autizm-festivali-basa-catdi/</t>
  </si>
  <si>
    <t>1_10446187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</si>
  <si>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.Publika.az © 2022 Bütün hüquqları qorunur</t>
  </si>
  <si>
    <t>2025-04-25T11:42</t>
  </si>
  <si>
    <t>https://publika.az/news/sosial/566589.html</t>
  </si>
  <si>
    <t>1_10444825</t>
  </si>
  <si>
    <t>Azərbaycan Respublikası Elm və Təhsil Nazirliyinin tərafdaşlığı, Kapital Bank-ın dəstəyi ilə həyata keçirilən Beynəlxalq Autizm Konfransı başa çatıb.      
window.yaContextCb.push(() =&gt; {
    Ya.Context.AdvManager.render({
        "blockId": "R-A-13706460-6",
        "renderTo": "yandex_rtb_R-A-13706460-6-468971"
    })
})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</si>
  <si>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{"_Kapital Bank_","“Kapital bank”",#kapitalbank,birbank,#birbank,"\"Kapitalbank\"","kapital bank"}</t>
  </si>
  <si>
    <t>https://avesta.az/90646-kapital-bank-in-desteyi-ile-kechirilen-beynelxalq-autizm-festivali-basha-chatdi.html</t>
  </si>
  <si>
    <t>1_10444735</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</si>
  <si>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https://kbl.az/prgtk, Birbank kartı sifarişi üçün - https://kbl.az/prcrc .</t>
  </si>
  <si>
    <t>2025-04-25T10:31</t>
  </si>
  <si>
    <t>https://baku.ws/promo/kapital-bank-in-desteyi-ile-kecirilen-beynelxalq-autizm-festivali-basa-catdi</t>
  </si>
  <si>
    <t>1_10444095</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</si>
  <si>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</si>
  <si>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https://banco.az/az/news/kapital-bank-in-desteyi-ile-kecirilen-beynelxalq-autizm-festivali-basa-catdi</t>
  </si>
  <si>
    <t>1_10444373</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</si>
  <si>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</si>
  <si>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https://qaynarinfo.az/az/kapital-bank-in-desteyi-ile-kecirilen-beynelxalq-autizm-festivali-basa-catdi-1/az/kapital-bank-in-desteyi-ile-kecirilen-beynelxalq-autizm-festivali-basa-catdi-1ekonomiks</t>
  </si>
  <si>
    <t>1_10444345</t>
  </si>
  <si>
    <t>https://qaynarinfo.az/az/kapital-bank-in-desteyi-ile-kecirilen-beynelxalq-autizm-festivali-basa-catdi-1</t>
  </si>
  <si>
    <t>1_10443572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</si>
  <si>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</si>
  <si>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{#kapitalbank,"kapital bank","_Kapital Bank_","\"Kapitalbank\"",#birbank,birbank,"“Kapital bank”"}</t>
  </si>
  <si>
    <t>https://www.financetime.az/news/news-view.php?id=39134</t>
  </si>
  <si>
    <t>1_10443621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</si>
  <si>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</si>
  <si>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2025-04-25T09:53</t>
  </si>
  <si>
    <t>https://demokrat.az/az/news/232089/kapital-bank-in-desteyi-ile-kecirilen-beynelxalq-autizm-festivali-basa-catdi</t>
  </si>
  <si>
    <t>1_10446341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</si>
  <si>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</si>
  <si>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2025-04-25T09:50</t>
  </si>
  <si>
    <t>https://sia.az/az/news/economy/1249321.html</t>
  </si>
  <si>
    <t>1_10444432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</si>
  <si>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</si>
  <si>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2025-04-25T09:40</t>
  </si>
  <si>
    <t>https://referans.az/article/107794</t>
  </si>
  <si>
    <t>1_10443011</t>
  </si>
  <si>
    <t>Finss.az - 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</si>
  <si>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2025-04-25T09:36</t>
  </si>
  <si>
    <t>https://fins.az/musahibe/330209/kapital-bank-in-desteyi-ile-kecirilen-beynelxalq-autizm-festivali-basa-catdi/</t>
  </si>
  <si>
    <t>1_10443288</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</si>
  <si>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keçirilib.⚡️📲Təcili xəbərlər üçün bizi WhatsApp kanalından izləTədbirdə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</si>
  <si>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2025-04-25T09:35</t>
  </si>
  <si>
    <t>https://banker.az/kapital-bank-in-d%c9%99st%c9%99yi-il%c9%99-keciril%c9%99n-beyn%c9%99lxalq-autizm-festivali-basa-catdi/</t>
  </si>
  <si>
    <t>1_10443312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</si>
  <si>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</si>
  <si>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2025-04-25T09:32</t>
  </si>
  <si>
    <t>https://ulusal.az/kapital-bank-in-desteyi-ile-kecirilen-beynelxalq-autizm-festivali-basa-catdi</t>
  </si>
  <si>
    <t>1_10443169</t>
  </si>
  <si>
    <t>https://qaynarinfo.az/az/kapital-bank-in-desteyi-ile-kecirilen-beynelxalq-autizm-festivali-basa-catdi/az/kapital-bank-in-desteyi-ile-kecirilen-beynelxalq-autizm-festivali-basa-catdiekonomiks</t>
  </si>
  <si>
    <t>1_10443618</t>
  </si>
  <si>
    <t>https://qaynarinfo.az/az/kapital-bank-in-desteyi-ile-kecirilen-beynelxalq-autizm-festivali-basa-catdi</t>
  </si>
  <si>
    <t>1_10443210</t>
  </si>
  <si>
    <t>“Birgə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</si>
  <si>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2025-04-25T09:30</t>
  </si>
  <si>
    <t>https://iqtisadiyyat.az/az/post/kapital-bank-in-desteyi-ile-kecirilen-beynelxalq-autizm-festivali-basa-catdi-133707</t>
  </si>
  <si>
    <t>1_10446897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</si>
  <si>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</si>
  <si>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https://www.bizimyol.info/az/news/537237.html</t>
  </si>
  <si>
    <t>1_10442935</t>
  </si>
  <si>
    <t>{birbank,"“Kapital bank”","kapital bank","_Kapital Bank_",#birbank,"\"Kapitalbank\"",#kapitalbank}</t>
  </si>
  <si>
    <t>https://veteninfo.az/kapital-bank-in-desteyi-ile-kecirilen-beynelxalq-autizm-festivali-basa-catdi</t>
  </si>
  <si>
    <t>1_10443097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</si>
  <si>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</si>
  <si>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2025-04-25T09:29</t>
  </si>
  <si>
    <t>https://redaktor.az/news/actual/277837-kapital-bank-in-desteyi-ile-kecirilen-beynelxalq-autizm-festivali-basa-catdi</t>
  </si>
  <si>
    <t>1_10456007</t>
  </si>
  <si>
    <t>2025-04-25T09:28</t>
  </si>
  <si>
    <t>https://innews.media/az/news/id-46090</t>
  </si>
  <si>
    <t>1_10445265</t>
  </si>
  <si>
    <t>2025-04-25T09:22</t>
  </si>
  <si>
    <t>{"kapital bank",#birbank,"\"Kapitalbank\"",#kapitalbank,"_Kapital Bank_","“Kapital bank”",birbank}</t>
  </si>
  <si>
    <t>https://ena.az/az/news/id-64177</t>
  </si>
  <si>
    <t>1_10443750</t>
  </si>
  <si>
    <t>Kapital Bank-ın dəstəyi ilə keçirilən Beynəlxalq Autizm festivalı başa çatdıAzərbaycan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</si>
  <si>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2025-04-25T05:56</t>
  </si>
  <si>
    <t>https://rockvell.com/?p=35614</t>
  </si>
  <si>
    <t>1_10443190</t>
  </si>
  <si>
    <t>Kapital Bank-ın dəstəyi ilə keçirilən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</si>
  <si>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t>
  </si>
  <si>
    <t>https://valyuta.az/az/read/69292/</t>
  </si>
  <si>
    <t>1_10445144</t>
  </si>
  <si>
    <t>Kapital Bank-ın dəstəyi ilə keçirilən Beynəlxalq Autizm festivalı başa çatdıOxşar xəbərlərSosial şəbəkələrdə paylaşın:</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</si>
  <si>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xidmətindədir.Bankın məhsul və xidmətləri barədə daha ətraflı məlumat almaq üçün    saytına, 196 Sorğu Mərkəzinə və ya Bankın müxtəlif sosial şəbəkələrdə olan səhifələrinə müraciət edə bilərsiniz.Nağd pul krediti sifarişi üçün- , Birbank kartı sifarişi üçün -  .</t>
  </si>
  <si>
    <t>https://far.az/28736-kapital-bank-in-desteyi-ile-kechirilen-beynelxalq-autizm-festivali-basha-chatdi.html#</t>
  </si>
  <si>
    <t>1_10443228</t>
  </si>
  <si>
    <t>Kapital Bank-ın dəstəyi ilə keçirilən Beynəlxalq Autizm festivalı başa çatıb</t>
  </si>
  <si>
    <t>https://bakivaxti.az/az/posts/detail/kapital-bank-in-desteyi-ile-kecirilen-beynelxalq-autizm-festivali-basa-catib-1745574308</t>
  </si>
  <si>
    <t>1_10443220</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</si>
  <si>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</si>
  <si>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2025-04-25T09:41</t>
  </si>
  <si>
    <t>https://apa.az/maliyye/kapital-bank-in-desteyi-ile-kecirilen-beynelxalq-autizm-festivali-basa-catib-897550</t>
  </si>
  <si>
    <t>1_10511063</t>
  </si>
  <si>
    <t>Ötən gün məktəb, lisey və kollec müəllimləri, eləcə də inzibati işçilərdən ibarət komandalar üçün həyata keçirilən “Nə? Harada? Nə zaman?” oyunu üzrə respublika çempionatı keçirilib. 2020 ci ildən həyata keçirilən çempionat Kapital Bank-ın dəstəyi, Elm vəTəhsil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“Sirius”komandası3-cü, Şəmkir rayonunun“Bayraktar”komandası 2-ci,Gəncə şəhərinin “Kayzen” komandası isə 1-ci yerə layiq görülüb.
Böyük kubok oyununun nəticələrinə əsasən Hacıqabul rayonun təhsil işçilərindən ibarət “Xudmani” komandası 3-cü yerdə qərarlaşıb.Beyləqan,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</si>
  <si>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2025-04-29T18:30</t>
  </si>
  <si>
    <t>https://www.financetime.az/news/news-view.php?id=39193</t>
  </si>
  <si>
    <t>1_10510845</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</si>
  <si>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</si>
  <si>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2025-04-29T17:59</t>
  </si>
  <si>
    <t>https://ena.az/az/news/id-64227</t>
  </si>
  <si>
    <t>1_10507992</t>
  </si>
  <si>
    <t>Finss.az -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t>
  </si>
  <si>
    <t>2025-04-29T14:06</t>
  </si>
  <si>
    <t>https://fins.az/musahibe/330378/kapital-bank-in-desteyi-ile-kecirilen-muellimler-ucun-ldquone-harada-ne-zamanrdquo-oyunu-uzre-respublika-cempionati-yekunlasdi/</t>
  </si>
  <si>
    <t>1_10507050</t>
  </si>
  <si>
    <t>2025-04-29T13:21</t>
  </si>
  <si>
    <t>{#birbank,"“Kapital bank”","kapital bank",birbank,#kapitalbank,"\"Kapitalbank\"","_Kapital Bank_"}</t>
  </si>
  <si>
    <t>https://bbn.az/kapital-bank-in-d%c9%99st%c9%99yi-il%c9%99-keciril%c9%99n-mu%c9%99lliml%c9%99r-ucun-n%c9%99-harada-n%c9%99-zaman-oyunu-uzr%c9%99-respublika-cempionati-yekunlasdi/</t>
  </si>
  <si>
    <t>1_10507027</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</si>
  <si>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</si>
  <si>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https://veteninfo.az/kapital-bank-in-desteyi-ile-kecirilen-muellimler-ucun-ne-harada-ne-zaman-oyunu-uzre-respublika-cempionati-yekunlasdi</t>
  </si>
  <si>
    <t>1_10507038</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</si>
  <si>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</si>
  <si>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{birbank,"_Kapital Bank_","“Kapital bank”",#birbank,"\"Kapitalbank\"","kapital bank",#kapitalbank}</t>
  </si>
  <si>
    <t>https://ulusal.az/kapital-bank-in-desteyi-ile-kecirilen-muellimler-ucun-ne-harada-ne-zaman-oyunu-uzre-respublika-cempionati-yekunlasdi</t>
  </si>
  <si>
    <t>1_10510282</t>
  </si>
  <si>
    <t>Kapital Bank-ın dəstəyi ilə keçirilən müəllimlər üçün “Nə? Harada? Nə zaman?” oyunu üzrə respublika çempionatı yekunlaşdıÖtən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</si>
  <si>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2025-04-29T12:53</t>
  </si>
  <si>
    <t>https://rockvell.com/?p=35755</t>
  </si>
  <si>
    <t>1_10507519</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</si>
  <si>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</si>
  <si>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</si>
  <si>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2025-04-29T13:29</t>
  </si>
  <si>
    <t>https://valyuta.az/az/read/69541/</t>
  </si>
  <si>
    <t>1_10509234</t>
  </si>
  <si>
    <t>Kapital Bank-ın dəstəyi ilə keçirilən müəllimlər üçün çempionat yekunlaşdı</t>
  </si>
  <si>
    <t>(®)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t>
  </si>
  <si>
    <t>2025-04-29T14:02</t>
  </si>
  <si>
    <t>https://marja.az/126898/kapital-bank-in-desteyi-ile-kecirilen-muellimler-ucun-cempionat-yekunlasdi</t>
  </si>
  <si>
    <t>1_10089280</t>
  </si>
  <si>
    <t>Kapital Bank-ın dəstəyi ilə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</si>
  <si>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</si>
  <si>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2025-04-03T13:45</t>
  </si>
  <si>
    <t>https://news24.az/200547-kapital-bank-in-desteyi-ile-respublika-chempionati-basha-chatdi.html</t>
  </si>
  <si>
    <t>1_10507569</t>
  </si>
  <si>
    <t>Kapital Bank-ın dəstəyilə müəllimlər üçün “Nə? Harada? Nə zaman?”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</si>
  <si>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</si>
  <si>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2025-04-29T13:38</t>
  </si>
  <si>
    <t>{"kapital bank","\"Kapitalbank\"","_Kapital Bank_",#birbank,"“Kapital bank”",#kapitalbank,birbank}</t>
  </si>
  <si>
    <t>https://bakivaxti.az/az/posts/detail/kapital-bank-in-desteyile-muellimler-ucun-ne-harada-ne-zaman-cempionati-yekunlasib-1745933837</t>
  </si>
  <si>
    <t>1_10507319</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</si>
  <si>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</si>
  <si>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https://apa.az/maliyye/kapital-bank-in-desteyile-muellimler-ucun-ne-harada-ne-zaman-cempionati-yekunlasib-898122</t>
  </si>
  <si>
    <t>1_10324534</t>
  </si>
  <si>
    <t>Kapital Bank' 6 nominasiyada mükafatlandırılıb</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</si>
  <si>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saytına, 196 Sorğu Mərkəzinə və yaxud Bankın müxtəlif sosial şəbəkələrdə olan səhifələrinə müraciət edə bilərsiniz. Nağd pul krediti sifarişi üçün— , "Birbank" kartı sifarişi üçün —  . / azxeber.com</t>
  </si>
  <si>
    <t>2025-04-18T01:33</t>
  </si>
  <si>
    <t>https://yenixeber.az/kapital-bank-6-nominasiyada-mukafatlandirilib-135079</t>
  </si>
  <si>
    <t>1_10300847</t>
  </si>
  <si>
    <t>Kapital Bank6 nominasiyada mükafatlandırıldı</t>
  </si>
  <si>
    <t>{birbank,"kapital bank","“Kapital bank”",#birbank,"\"Kapitalbank\"","_Kapital Bank_",#kapitalbank}</t>
  </si>
  <si>
    <t>https://fins.az/musahibe/329732/kapital-bank6-nominasiyada-mukafatlandirildi/</t>
  </si>
  <si>
    <t>1_10091229</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</si>
  <si>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</si>
  <si>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t>
  </si>
  <si>
    <t>https://son.az/az/news/4633/kapital-bankin-desteyi-ile-ne-harada-ne-zaman-oyunu-uzre-respublika-cempionati-basa-catdi</t>
  </si>
  <si>
    <t>1_10087655</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</si>
  <si>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ediliblər.Məktəblilərin intellektual platforması olan “Nə? Harada? Nə zaman?” oyunu “Təhsil oyunları platforması” layihəsi çərçivəsində 2020-ci ildən etibarən Elm və Təhsil Nazirliyinin təşkilatçılığı, Kapital Bank-ın dəstəyi ilə həyata keçirilir.Ölkənin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</si>
  <si>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https://bakivaxti.az/az/posts/detail/kapital-bankin-desteyi-ile-ne-harada-ne-zaman-oyunu-uzre-respublika-cempionati-basa-catdi-1743683063</t>
  </si>
  <si>
    <t>1_10271923</t>
  </si>
  <si>
    <t>KapitalBank объявил финансовые результаты за первый квартал 2025 года</t>
  </si>
  <si>
    <t>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«Standard&amp;Poor’s».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</si>
  <si>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{#kapitalbank,"kapital bank",birbank,"“Kapital bank”",#birbank,"\"Kapitalbank\"","_Kapital Bank_","Капитал Банк"}</t>
  </si>
  <si>
    <t>https://www.financetime.az/russian/news/news-view.php?id=39014</t>
  </si>
  <si>
    <t>1_10271592</t>
  </si>
  <si>
    <t>KapitalBank объявил финансовые результаты за первый квартал 2025 года 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«Standard&amp;Poor’s».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</si>
  <si>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{"\"Kapitalbank\"",#birbank,"kapital bank",#kapitalbank,"“Kapital bank”",birbank,"Капитал Банк","_Kapital Bank_"}</t>
  </si>
  <si>
    <t>https://www.financetime.az//russian/news/news-view.php?id=39014</t>
  </si>
  <si>
    <t>1_10395348</t>
  </si>
  <si>
    <t>Kart məlumatlarımızı öz əllərimizlə dələduzlara necə təhvil veririk? – AÇIQLAMA - FOTO</t>
  </si>
  <si>
    <t>Təsəvvür edin, bir şənbə axşamı sakitcə evdə çay içirsiniz. Telefonunuz zəng çalır. Ekranda tanımadığınız nömrə. Cavab verirsiniz. Qarşı tərəfdəki özünü bank əməkdaşı kimi təqdim edir və kart məlumatlarınızın təhlükədə olduğunu bildirir. Təşvişə düşürsünüz. Qarşı tərəfdəki səs sakit və inandırıcı eşidilir. Dediklərini edirsiniz və bir neçə dəqiqə sonra bank kartınızda olan bütün məbləğ yox olur. Son aylarda Azərbaycanda bu cür hadisələrin sayı artmaqdadır. Özlərini bank işçisi, hüquq-mühafizə orqanı əməkdaşı və ya texniki dəstəkçi kimi təqdim edən şəxslər vətəndaşların inamından sui-istifadə edərək onlara aid kart məlumatlarını ələ keçirir və hesablardakı vəsaitləri oğurlayırlar.
Dələduzluq halları xüsusilə “phishing” (yəni saxta linklərlə məlumat toplama) və sosial mühəndislik üsulları ilə həyata keçirilir. Onlar tez-tez insanlara saxta mesajlar göndərir, ya da mobil zənglər vasitəsilə onları çaşdıraraq kart nömrəsini, CVV kodunu, SMS-lə gələn təsdiq şifrəsini ələ keçirməyə çalışırlar.
Daxili İşlər Nazirliyi, Mərkəzi Bank, eləcə də vətəndaşların daha çox müştərisi olduğu banklar, həmçinin İKT mütəxəssisləri vətəndaşlara dəfələrlə xəbərdarlıq etsə də, dələduzluğun miqyası genişlənməkdə davam edir. Bu ilin ilk üç ayı ərzində 3000-dən çox vətəndaş bu cür saxtakarlığın qurbanı olub.
İKT üzrə mütəxəssis Elvin Abbasov Avtosfer.az-a bildirib ki, kiberdələduzlar artıq sadəcə zəng və mesaj göndərməklə kifayətlənmir. Onlar deepfake texnologiyası, fişinq saytları, səs klonlaşdırma, bot sistemləri və zərərli proqramlar kimi daha mürəkkəb alətlərdən istifadə edirlər:
“Xüsusilə fişinq – bank və dövlət qurumlarının adından göndərilən saxta saytlar vətəndaşların məlumatlarını ələ keçirmək üçün ən geniş yayılmış üsuldur. Fişinq hücumları insanlar üçün daha təhlükəlidir. Bu, onların şəxsi məlumatlarını ələ keçirməyə və kart məlumatlarına daxil olmağa imkan verir. İndi kiberdələduzlar bir neçə yeni metoddan istifadə edirlər ki, bunlar internet bankçılığı, SMS linkləri və ya saxta e-maillərlə insanları aldatmağa imkan verir”.
Kart məlumatları ilə bağlı yanlış inanc – Nə etməliyik?
Elvin Abbasov deyir ki, əhali arasında kart məlumatları ilə bağlı yanlış inanca sahib olanların sayı da kifayət qədərdir:
“Bir çox insan parolu demədiyi üçün kartının təhlükədə olmadığını düşünür. Lakin kartın 16 rəqəmli nömrəsi, CVV kodu və istifadə müddəti məlumatları (məsələn 10/29) əslində internet üzərindən ödənişlər üçün yetərlidir. Bu məlumatlar, həmçinin OTP kodu olmadan da ödəniş həyata keçirilməsinə imkan verir”.
Ekspert, vətəndaşların CVV kodunu, SMS vasitəsilə gələn OTP kodlarını, kartın üzərindəki məlumatları heç bir halda digər şəxslərlə paylaşmamalı olduqlarını qeyd edib:
“Banklardan gələn həqiqi zənglər zamanı yalnız kartın son 4 rəqəmi, vətəndaşın ad, soyad və ata adı, sonda isə doğum tarixi soruşulur. Çünki bu məlumatlar sayəsində bank əməkdaşı kartın sahibi ilə danışdığına əmin olur. Digər tərəfdən, banklar müştərilərinin kartına birbaşa müdaxiləni yox, yalnız müştərinin özünün hansısa əməliyyatları yerinə yetirməsini tələb edir. Üstəlik, hansısa bank təhlükəsizliklə bağlı məsələyə görə müştərisinə zəng etmir. Bankın tətbiqi vasitəsilə müştəriyə bildiriş göndərilir və bu bildirişdə şəxsə hansı əməliyyatları gerçəkləşdirdikdə problemin aradan qaldırılması qeyd edilir.
Şübhəli linklərə daxil olmaq, məxfi məlumatları paylaşmaq və şəxsi kart məlumatlarını vermək kiberdələduzların sizin hesabınıza daxil olmasına səbəb olacaq. Bunun qarşısını almaq üçün ən etibarlı yol məlumatlarınızı heç kimə verməmək və yalnız etibarlı internet platformalarından istifadə etməkdir”.
Ölkəmizdə bu istiqamətdə ən çox zərər görən banklardan biri məhz “Kapital Bank”dır. Bu bankın müştərilərinin sayı milyondan artıqdır. Həm pensiyaçılar, həm də bir çox şirkətlərin ödənişləri məhz “Kapital Bank” vasitəsilə həyata keçirilir. Bu baxımdan əksər fişinq hücumları da məhz bu banka təşkil edilir.
“Kapital Bank”ın mətbuat katibi Arzu Əliyeva saytımıza açıqlamasında müştəri məlumatlarının qorunması üçün ciddi təhlükəsizlik tədbirləri tətbiq edildiyini vurğulayıb:
“Kapital Bank-da ISO27001 təhlükəsizlik standartlarına uyğun 54 nəzarət mexanizmi, 7/24 fəaliyyət göstərən Kibermüdafiə mərkəzi və PCI DSS təhlükəsizlik standartı mövcuddur. Bu, müştərilərimizin məlumatlarının qorunmasına kömək edir. Biz müştərilərimizi etibarsız mobil tətbiqlərdən istifadə etməməyə, rəqəmsal platformalarda diqqətli olmağa, şəxsi məlumatları heç kimə verməməyə çağırırıq. CVV kodu, SMS kodu, fin kod kimi məlumatları kimlərəsə təqdim etmək olmaz. Həmçinin, bank adından yayılan qeyri-peşəkar videolar və reklamlar şübhəli olmalıdır”.
DİN Mətbuat Xidmətinin baş inspektoru, polis leytenantı Elbrus İbrahimov də vətəndaşları şübhəli zənglərə və təkliflərə qarşı diqqətli olmağa çağırıb:
“CVV/CVC kodları, OTP kodları, kart PIN kodu və digər məxfi məlumatlar yalnız kart sahibinin mülkiyyətində olmalıdır. Bu məlumatları heç kəsə verməyin. Şübhəli zənglərdən gələn cəlbedici qazanc və ya sığorta təkliflərinə qarşı ehtiyatlı olmaq lazımdır. Kart məlumatlarını naməlum şəxslərlə paylaşmaq təhlükə yaradır”.
Bəzən vətəndaşlar öz doğmalarına özlərinin kart məlumatlarını ötürməyə məcbur olurlar. Qarşı tərəfdəki qohum, yaxud tanış şəxs kart hesabımıza pul köçürərkən telefonda zəng vasitəsilə, yaxud mesaj vasitəsilə ona kartla bağlı məlumatlar lazım gələ bilir. Bu rəqəmləri həmin şəxslərə göndərərkən diqqətli olmaq lazımdır. Yanımızdan keçən, eyni masa ətrafında əyləşdiyimiz, ətrafımızdan kimlərsə yazdığımız mesajı görə, yaxud səsləndirdiyimiz rəqəmləri eşidə bilər. Buna görə də, bizim üçün özəl olan məlumatların açıq auditoriyalara çıxışına mane olmaq mütləqdir.
Son olaraq, vətəndaşlar kiberdələduzların müxtəlif üsullarından qorunmaq üçün diqqətli olmalı, şəxsi maliyyə məlumatlarını heç bir halda naməlum şəxslərlə paylaşmamalıdırlar. Dövlət və bank qurumları vətəndaşlara təhlükəsizlik barədə maarifləndirmə işlərini davam etdirir, lakin ən vacib məsələ fərdi təhlükəsizlik tədbirlərinə riayət etməkdir. Hər hansı şübhəli zənglər, mesajlar və linklərdən uzaq durmaq, yalnız etibarlı mənbələrdən ödənişləri həyata keçirmək, internetdə təhlükəsizliyinizi təmin edəcək ən effektiv yanaşmadır.
Qeyd: Material Azərbaycan Respublikasının Medianın İnkişafı Agentliyinin (MEDİA) maliyyə dəstəyi ilə “informasiya və kommunikasiya texnologiyalarının inkişaf etdirilməsi” istiqaməti üzrə hazırlanıb.
Müəllif: Fidan Məmmədova</t>
  </si>
  <si>
    <t>2025-04-22T15:12</t>
  </si>
  <si>
    <t>https://avtosfer.az/az/gundem/kart-melumatlarimizi-oz-ellerimizle-deleduzlara-nece-tehvil-veririk-aciqlama-foto-281316</t>
  </si>
  <si>
    <t>1_10394216</t>
  </si>
  <si>
    <t>Təsəvvür edin, bir şənbə axşamı sakitcə evdə çay içirsiniz. Telefonunuz zəng çalır. Ekranda tanımadığınız nömrə. Cavab verirsiniz. Qarşı tərəfdəki özünü bank əməkdaşı kimi təqdim edir və kart məlumatlarınızın təhlükədə olduğunu bildirir. Təşvişə düşürsünüz. Qarşı tərəfdəki səs sakit və inandırıcı eşidilir. Dediklərini edirsiniz və bir neçə dəqiqə sonra bank kartınızda olan bütün məbləğ yox olur.
Son aylarda Azərbaycanda bu cür hadisələrin sayı artmaqdadır. Özlərini bank işçisi, hüquq-mühafizə orqanı əməkdaşı və ya texniki dəstəkçi kimi təqdim edən şəxslər vətəndaşların inamından sui-istifadə edərək onlara aid kart məlumatlarını ələ keçirir və hesablardakı vəsaitləri oğurlayırlar.
Dələduzluq halları xüsusilə “phishing” (yəni saxta linklərlə məlumat toplama) və sosial mühəndislik üsulları ilə həyata keçirilir. Onlar tez-tez insanlara saxta mesajlar göndərir, ya da mobil zənglər vasitəsilə onları çaşdıraraq kart nömrəsini, CVV kodunu, SMS-lə gələn təsdiq şifrəsini ələ keçirməyə çalışırlar.
Daxili İşlər Nazirliyi, Mərkəzi Bank, eləcə də vətəndaşların daha çox müştərisi olduğu banklar, həmçinin İKT mütəxəssisləri vətəndaşlara dəfələrlə xəbərdarlıq etsə də, dələduzluğun miqyası genişlənməkdə davam edir. Bu ilin ilk üç ayı ərzində 3000-dən çox vətəndaş bu cür saxtakarlığın qurbanı olub. 
İKT üzrə mütəxəssis Elvin Abbasov Avtosfer.az-a bildirib ki, kiberdələduzlar artıq sadəcə zəng və mesaj göndərməklə kifayətlənmir. Onlar deepfake texnologiyası, fişinq saytları, səs klonlaşdırma, bot sistemləri və zərərli proqramlar kimi daha mürəkkəb alətlərdən istifadə edirlər:
“Xüsusilə fişinq – bank və dövlət qurumlarının adından göndərilən saxta saytlar vətəndaşların məlumatlarını ələ keçirmək üçün ən geniş yayılmış üsuldur. Fişinq hücumları insanlar üçün daha təhlükəlidir. Bu, onların şəxsi məlumatlarını ələ keçirməyə və kart məlumatlarına daxil olmağa imkan verir. İndi kiberdələduzlar bir neçə yeni metoddan istifadə edirlər ki, bunlar internet bankçılığı, SMS linkləri və ya saxta e-maillərlə insanları aldatmağa imkan verir”.
Kart məlumatları ilə bağlı yanlış inanc – Nə etməliyik?
Elvin Abbasov deyir ki, əhali arasında kart məlumatları ilə bağlı yanlış inanca sahib olanların sayı da kifayət qədərdir:
“Bir çox insan parolu demədiyi üçün kartının təhlükədə olmadığını düşünür. Lakin kartın 16 rəqəmli nömrəsi, CVV kodu və istifadə müddəti məlumatları (məsələn 10/29) əslində internet üzərindən ödənişlər üçün yetərlidir. Bu məlumatlar, həmçinin OTP kodu olmadan da ödəniş həyata keçirilməsinə imkan verir”.
Ekspert, vətəndaşların CVV kodunu, SMS vasitəsilə gələn OTP kodlarını, kartın üzərindəki məlumatları heç bir halda digər şəxslərlə paylaşmamalı olduqlarını qeyd edib:
“Banklardan gələn həqiqi zənglər zamanı yalnız kartın son 4 rəqəmi, vətəndaşın ad, soyad və ata adı, sonda isə doğum tarixi soruşulur. Çünki bu məlumatlar sayəsində bank əməkdaşı kartın sahibi ilə danışdığına əmin olur. Digər tərəfdən, banklar müştərilərinin kartına birbaşa müdaxiləni yox, yalnız müştərinin özünün hansısa əməliyyatları yerinə yetirməsini tələb edir. Üstəlik, hansısa bank təhlükəsizliklə bağlı məsələyə görə müştərisinə zəng etmir. Bankın tətbiqi vasitəsilə müştəriyə bildiriş göndərilir və bu bildirişdə şəxsə hansı əməliyyatları gerçəkləşdirdikdə problemin aradan qaldırılması qeyd edilir. 
Şübhəli linklərə daxil olmaq, məxfi məlumatları paylaşmaq və şəxsi kart məlumatlarını vermək kiberdələduzların sizin hesabınıza daxil olmasına səbəb olacaq. Bunun qarşısını almaq üçün ən etibarlı yol məlumatlarınızı heç kimə verməmək və yalnız etibarlı internet platformalarından istifadə etməkdir”.
Ölkəmizdə bu istiqamətdə ən çox zərər görən banklardan biri məhz “Kapital Bank”dır. Bu bankın müştərilərinin sayı milyondan artıqdır. Həm pensiyaçılar, həm də bir çox şirkətlərin ödənişləri məhz “Kapital Bank” vasitəsilə həyata keçirilir. Bu baxımdan əksər fişinq hücumları da məhz bu banka təşkil edilir. 
“Kapital Bank”ın mətbuat katibi Arzu Əliyeva saytımıza açıqlamasında müştəri məlumatlarının qorunması üçün ciddi təhlükəsizlik tədbirləri tətbiq edildiyini vurğulayıb:
“Kapital Bank-da ISO27001 təhlükəsizlik standartlarına uyğun 54 nəzarət mexanizmi, 7/24 fəaliyyət göstərən Kibermüdafiə mərkəzi və PCI DSS təhlükəsizlik standartı mövcuddur. Bu, müştərilərimizin məlumatlarının qorunmasına kömək edir. Biz müştərilərimizi etibarsız mobil tətbiqlərdən istifadə etməməyə, rəqəmsal platformalarda diqqətli olmağa, şəxsi məlumatları heç kimə verməməyə çağırırıq. CVV kodu, SMS kodu, fin kod kimi məlumatları kimlərəsə təqdim etmək olmaz. Həmçinin, bank adından yayılan qeyri-peşəkar videolar və reklamlar şübhəli olmalıdır”.
DİN Mətbuat Xidmətinin baş inspektoru, polis leytenantı Elbrus İbrahimov də vətəndaşları şübhəli zənglərə və təkliflərə qarşı diqqətli olmağa çağırıb:
“CVV/CVC kodları, OTP kodları, kart PIN kodu və digər məxfi məlumatlar yalnız kart sahibinin mülkiyyətində olmalıdır. Bu məlumatları heç kəsə verməyin. Şübhəli zənglərdən gələn cəlbedici qazanc və ya sığorta təkliflərinə qarşı ehtiyatlı olmaq lazımdır. Kart məlumatlarını naməlum şəxslərlə paylaşmaq təhlükə yaradır”.
Bəzən vətəndaşlar öz doğmalarına özlərinin kart məlumatlarını ötürməyə məcbur olurlar. Qarşı tərəfdəki qohum, yaxud tanış şəxs kart hesabımıza pul köçürərkən telefonda zəng vasitəsilə, yaxud mesaj vasitəsilə ona kartla bağlı məlumatlar lazım gələ bilir. Bu rəqəmləri həmin şəxslərə göndərərkən diqqətli olmaq lazımdır. Yanımızdan keçən, eyni masa ətrafında əyləşdiyimiz, ətrafımızdan kimlərsə yazdığımız mesajı görə, yaxud səsləndirdiyimiz rəqəmləri eşidə bilər. Buna görə də, bizim üçün özəl olan məlumatların açıq auditoriyalara çıxışına mane olmaq mütləqdir. 
Son olaraq, vətəndaşlar kiberdələduzların müxtəlif üsullarından qorunmaq üçün diqqətli olmalı, şəxsi maliyyə məlumatlarını heç bir halda naməlum şəxslərlə paylaşmamalıdırlar. Dövlət və bank qurumları vətəndaşlara təhlükəsizlik barədə maarifləndirmə işlərini davam etdirir, lakin ən vacib məsələ fərdi təhlükəsizlik tədbirlərinə riayət etməkdir. Hər hansı şübhəli zənglər, mesajlar və linklərdən uzaq durmaq, yalnız etibarlı mənbələrdən ödənişləri həyata keçirmək, internetdə təhlükəsizliyinizi təmin edəcək ən effektiv yanaşmadır. 
Qeyd: Material Azərbaycan Respublikasının Medianın İnkişafı Agentliyinin (MEDİA) maliyyə dəstəyi ilə “informasiya və kommunikasiya texnologiyalarının inkişaf etdirilməsi” istiqaməti üzrə hazırlanıb.
Müəllif: Fidan Məmmədova</t>
  </si>
  <si>
    <t>https://avtosfer.az/az/gundem/kart-melumatlarimizi-oz-ellerimizle-deleduzlara-nece-tehvil-veririk-aciqlama-foto-281293</t>
  </si>
  <si>
    <t>1_10080278</t>
  </si>
  <si>
    <t>Kənd məktəbinin şagirdləri respublika çempionatının birincisi olublar</t>
  </si>
  <si>
    <t>“Təhsil oyunları platforması” layihəsi çərçivəsində şagirdlər arasında “Nə? Harada? Nə zaman?” oyunu üzrə respublika çempionatı keçirilib.“Cebheinfo.az” xəbər verir ki, bu barədə Elm və Təhsil Nazirliyi məlumat yayıb.Bildirilib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keçirilir.Nigar
“Cebheinfo.az”</t>
  </si>
  <si>
    <t>2025-04-03T07:08</t>
  </si>
  <si>
    <t>https://cebheinfo.az/cemiyyet/kend-mektebinin-sagirdleri-respublika-cempionatinin-birincisi-olublar_278</t>
  </si>
  <si>
    <t>1_10045633</t>
  </si>
  <si>
    <t>Kiçik bizneslər üçün mikro-kredit: 100 000 AZN-ə qədər kredit imkanı</t>
  </si>
  <si>
    <t>Kiçik bizneslə məşğul olan sahibkarlar üçün Kapital Bank, bizneslərini daha da inkişaf etdirmək məqsədilə sərfəli mikro-kredit təklif edir.Finss.az xəbər verir ki, bu kreditlər, biznesinizi inkişaf etdirmək və yeni imkanlar yaratmaq istəyənlər üçün əlverişli şərtlərlə təqdim olunur. Mikro-kreditlər 1 000 AZN-dən 100 000 AZN-ə qədər məbləğlə verilə bilər. İllik faiz dərəcəsi 16%-dən başlayır və bu, kiçik bizneslər üçün çox sərfəli bir imkan yaradır.Kreditin ödəniş müddəti 36 aya qədər ola bilər. Kreditin ödənməsi annuitet növü ilə həyata keçirilir. Bu da deməkdir ki, hər ay eyni məbləğdə ödənişlər edilir. Bu sistem, ödənişləri daha asan idarə etməyə imkan verir.Kiçik bizneslər üçün bu kreditlər, əməliyyat xərclərinin qarşılanmasında və biznesin böyüdülməsində böyük rol oynaya bilər. Kapital Bankın təklif etdiyi mikro-kreditlər, sahibkarlara bizneslərini daha da inkişaf etdirmək üçün güclü bir dəstək təmin edir. Bu kreditlərdən faydalanmaq, biznesinizi gələcəyə daha sağlam addımlarla aparmağınıza kömək edə bilər.Fuad Mədətov
Finss.az</t>
  </si>
  <si>
    <t>2025-04-01T09:06</t>
  </si>
  <si>
    <t>https://fins.az/bank/328885/kicik-biznesler-ucun-mikro-kredit-100-000-azn-e-qeder-kredit-imkani/</t>
  </si>
  <si>
    <t>1_10049129</t>
  </si>
  <si>
    <t>futbolpress.az</t>
  </si>
  <si>
    <t>Köhnə/yeni məbədə qayıdış</t>
  </si>
  <si>
    <t>Mehdi Hüseynzadə adına Sumqayıt şəhər stadionu 10 il sonra bir oyuna ev sahibliyi etdi. "Sumqayıt" yenidənqurma işlərindən sonra arenanın açılışında "Neftçi"ni məğlub etdi – 2:1.
Atmosfer, azarkeşlərin böyük dəstəyi və illər sonra köhnə məbədə qayıdış qələbəni zəruri edirdi. Buna qədər oyunlarını "Kapital Bank Arena"da keçirən "Sumqayıt"da demək olar, hər matç tribunalar dolurdu. 1300 nəfərlik tutumu olan stadionda boş yerin olmaması, xüsusilə, "Qarabağ", "Neftçi" kimi komandalarla duelləri izləmək istəyib də, stadiona buraxılmayan azarkeşlər də böyük sevinc içində idi. "Kapital Bank Arena"da böyük izdihamla az rastlaşmamışdıq. Sumqayıtlıların ilk növbədə azarkeş limiti problemi həll edildi, 9 min nəfərlik tutumu olan "Mehdi Hüseynzadə" artıq yerli fanatları qarşılamağa hazırdır.
Həyatımda ilk dəfə bir futbol matçını məhz bu arenada izləmişdim. Dəqiq xatırlamıram, 11-12 yaşım olardı,  onda "Gənclərbirliyi" ilə "Xəzər Lənkəran" qarşılaşırdı… İlk oyunum olacaqdı, çox həyacanlı və səbirsiz idim. Matçın startından artıq ayaqüstə idim, oturmaq sərf etmirdi, qarşıdakı ayaqüstə durur, uşaqsan, otur da deyə bilmirsən. Məcburiyyətdən ayağa qalxmışdım. Birinci hissənin yarısı idi, hakim səhv qərar vermişdi, o anda tribunadan yüksək səslə söyüşlər başlamışdı… Uşaq idim, söyüş bilmirdim, elə bundan sonra stadionun yaxşı yer olmadığını düşündüm və evə getməyə qərar verdim. "Mehdi Hüseynzadə"dəki birinci və həmin dövr üçün son matçım belə olmuşdu…
Arenaya növbəti qayıdışım isə 16 il sonra baş tutdu. Tək mən yox, stadiondakı son matçı izləyənlərçün də belə idi  – yenə eyni hiss, həyacanla. Tribunaya daxil olanda köhnə xatirələr baş qaldırdı, boz, dağılmış oturacaqları səliqəliləri əvəz etmişdi. Arenada gözə çarpacaq nizam var idi. Media sektoru da artıq daha rahat idi – kimsə başının üzərində semiçka çırtlayıb, tökə bilməzdi. Böyük səbirlə matçın startını gözləyirdim – hey də düşünürdüm, ilahi, Sumqayıtın necə gözəl stadionu var, əsl avrokubok oyunu üçündür! Bu anları da yaşayacağımıza şübhə yoxdur və həmin vaxt da uzaqda deyil. Artıq şəhəri yaxşı təmsil etməyi bacaran "Sumqayıt" var, "Neftçi"ni məğlub edib, ikinci sıraya yüksələn "Sumqayıt". 
Komandalar bir neçə gün əvvəl ölkə kubokunda “Kapital Bank Arena”da üz-üzə gəlmiş və “Neftçi” qələbə qazanmışdı. 2:3 məğlub olmasına baxmayaraq, “kimyaçılar” həmin görüşün fasiləsindən sonra “Neftçi”ni qapısına sıxmağı bacarmış, iki qol vurmuşdu. Revanş olacağı, “Sumqayıt”ın məğlubiyyətin əvəzini çıxacağını təxmin edirdim, hərçənd, yorğunluq fonunda bərabərliyin də pis nəticə olmayacağını düşünürdüm. Lakin “Sumqayıt” böyük azarkeş dəstəyi ilə oyuna sürətli başladı, erkən qol komandanı ruhlandırdı, rəqibi isə təzyiq altına saldı. “Neftçi”də artan fərdi səhvlər komandanın birinci hissədə daha bir qol buraxması ilə nəticələndi. Fasilədən sonra üstünlüyü ələ alan “Neftçi” top çevirməklə oyunu bitirdi, demək olar, ciddi qol epizodu da olmadı. Son dəqiqələrdə penaltidən vurulan qol “ağ-qaralar” üçün təsəllidən başqa bir şey deyildi. 
“Sumqayıt” köhnə/yeni məbədində yaxşı başladı. “Mehdi Hüseynzadə”yə toplaşan yerli tamaşaçıları sevindirən "kimyaçılar" özləri də bu qələbə ilə daha ruhlanacaq. 
Şahin Cəfərov</t>
  </si>
  <si>
    <t>2025-04-01T11:22</t>
  </si>
  <si>
    <t>https://futbolpress.az/kohn%c9%99-yeni-m%c9%99b%c9%99d%c9%99-qayidis-2/</t>
  </si>
  <si>
    <t>1_10447503</t>
  </si>
  <si>
    <t>Lisenziyasız proqramlardan istifadə təhlükəlidir! - "Kapital Bank"dan çağırış</t>
  </si>
  <si>
    <t>Rəqəmsal texnologiyaların həyatın ayrılmaz hissəsinə çevrildiyi bir dövrdə kiberdələduzluq da paralel olaraq sürətlə artır. 
"Unikal" xəbər verir ki,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</si>
  <si>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{#birbank,birbank,#kapitalbank,"_Kapital Bank_","kapital bank","“Kapital bank”","\"Kapitalbank\""}</t>
  </si>
  <si>
    <t>https://unikal.az/news/478493/lisenziyasiz-proqramlardan-istifade-tehlukelidir-kapital-bankdan-cagiris</t>
  </si>
  <si>
    <t>1_10503598</t>
  </si>
  <si>
    <t>Maaş, pensiya və müavinət alanlara VACİB XƏBƏR: Çoxdan gözlənilən qərar veriləcək</t>
  </si>
  <si>
    <t>Bu ödənişlərin sırf iri banklar vasitəsilə verilməsinə son qoyulması nələri dəyişəcək. KONKRET.az musavat-a istinadən xəbər verir ki,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Pensiya                                    
                                        Qərar                                    
                                        Dəyişiklik                                    
                                        Mərkəzi Bank                                    
                                        Müavinət                                    
                                        Taleh Kazımov                                    
                                        Iqtisadçı Ekspertlər</t>
  </si>
  <si>
    <t>2025-04-29T10:34</t>
  </si>
  <si>
    <t>https://azerforum.com/az/article/16846120/</t>
  </si>
  <si>
    <t>1_10503668</t>
  </si>
  <si>
    <t>Bu ödənişlərin sırf iri banklar vasitəsilə verilməsinə son qoyulması nələri dəyişəcək.
KONKRET.az musavat-a istinadən xəbər verir ki,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Şikayətinizi və şahidi olduğunuz hadisəni çəkib bizə göndərin!</t>
  </si>
  <si>
    <t>2025-04-29T10:18</t>
  </si>
  <si>
    <t>https://konkret.az/maas-pensiya-ve-muavinet-alanlara-vacib-xeber-coxdan-gozlenilen-qerar-verilecekpensiyacilarin-diqqetine-onlar-bu-eziyyetden-xilas-olur/</t>
  </si>
  <si>
    <t>1_10480756</t>
  </si>
  <si>
    <t>Müəllimlər “Nə? Harada? Nə zaman?” üzrə respublika çempionatında yarışdı 
							 -  Fotolar</t>
  </si>
  <si>
    <t>Aprelin 27-də məktəb, lisey və kollec müəllimləri, eləcə də inzibati işçilərdən ibarət komandalar üçün “Nə? Harada? Nə zaman?” oyunu üzrə respublika çempionatı keçirilib.“Qafqazinfo” xəbər verir ki, çempionat Elm və Təhsil Nazirliyinin təşkilatçılığı və “Kapital Bank”ın dəstəyilə “Təhsil Oyunları Platforması” layihəsi çərçivəsində təşkil edilib.İki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bala əsasən komandalar böyük və kiçik kubok uğrunda mübarizə aparıb.Böyük kubok oyununun nəticələrinə əsasən, Goranboy rayonunun “The Masters” komandası I, Beyləqan, Xocavənd, Füzuli rayonlarının birgə “Mil” komandası II, Hacıqabul rayonun “Xudmani” komandası III yerə layiq görülüb.Kiçik kubok uğrunda mübarizədə isə Gəncə şəhərinin “Kayzen” komandası I, Şəmkir rayonunun “Bayraktar” komandası II, Bakı şəhərinin “Sirius” komandası III yerə layiq görülüb.</t>
  </si>
  <si>
    <t>2025-04-28T08:15</t>
  </si>
  <si>
    <t>https://qafqazinfo.az/news/detail/muellimler-ne-harada-ne-zaman-uzre-respublika-cempionatinda-yarisdi-fotolar-468907</t>
  </si>
  <si>
    <t>1_10477530</t>
  </si>
  <si>
    <t>Müəllimlər arasında “Nə? Harada? Nə zaman” oyunu keçirilib</t>
  </si>
  <si>
    <t>Aprelin 27-də müəllimlər arasında “Nə? Harada? Nə zaman” oyunu üzrə respublika çempionatının final oyunu baş tutub.AzEdu.az xəbər verir ki, iki mərhələdən ibarət olan çempionatın ilkin seçim turu onlayn formatda həyata keçirilib.Final mərhələsində paytaxt və region məktəblərində çalışan müəllim və inzibati işçilərdən ibarət 32 komanda iştirak edib.2 mərhələdən ibarət olan final turunda iştirakçılara ümumilikdə 40 sual təqdim edilib. İlk 20 suala daha çox düzgün cavab verən 16 komanda ikinci mərhələyə keçid edərək böyük, digər 16 komanda isə kiçik kubok uğrunda mübarizə aparıb.Final oyununun nəticələrinə əsasən, Goranboy rayonu Qaradağlı kənd M. Səfərov adına tam orta məktəbinin “The Masters” komandası l, Xocavənd rayonu Tuğ kənd 1 nömrəli tam orta məktəbinin “Mil Beyləqan” komandası II,  Hacıqabul rayonu V.Quliyev adına 6 nömrəli tam orta məktəbin “Xudmani” komandası isə III yerə layiq görülüb.Kiçik kubok uğrunda gedən mübarizədə isə Gəncə şəhər M.C.Paşayev adına 39 nömrəli tam orta məktəbin “Kayzen” komandası I, Şəmkir rayonu C.Bayramov adına Qaracəmirli kənd tam orta məktəbinin “Bayraktar” komandası ll, Sabunçu rayon 69 nömrəli tam orta məktəbin “Sirius” komandası isə lll yerin sahibi olub.Qalib komandalar kubok, medal, diplom və hədiyyələrlə təltif ediliblər.Qeyd edək ki, müəllimlər arasında “Nə? Harada? Nə zaman?” oyunu “Təhsil oyunları platforması” layihəsi çərçivəsində Elm və Təhsil Nazirliyinin təşkilatçılığı, Kapital Bankın dəstəyi ilə həyata keçirilir.</t>
  </si>
  <si>
    <t>2025-04-28T06:14</t>
  </si>
  <si>
    <t>https://azedu.az/news/91130/muellimler-arasinda-ldquone-harada-ne-zamanrdquo-oyunu-kechirilib/</t>
  </si>
  <si>
    <t>1_10491645</t>
  </si>
  <si>
    <t>https://azedu.az/news/91130/</t>
  </si>
  <si>
    <t>1_10108692</t>
  </si>
  <si>
    <t>Müəllimlər üçün “Nə? Harada? Nə zaman?” oyunu üzrə respublika çempionatı elan edilir</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</si>
  <si>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edir. TƏHSİL.BİZ xəbər verir ki, canlı final oyunu Bakı şəhərində 27 apreldə keçiriləcək. Finalda maksimum 30 komanda iştirak edəcək. Müraciət edən komandaların sayı bu rəqəmdən artıq olsa, onlayn seçim turu 22 apreldə təşkil olunacaq.Kimlər iştirak edə bilərlər?Bütün məktəb, lisey və kollec işçiləri iştirak edə bilərlər. Yaş limiti yoxdur. İştirak üçün uyğun yaş qrupuna aid 6 nəfərdən ibarət komanda təşkil olunmalıdır (1 nəfər kapitan + 5 oyunçu). Yarışa qeydiyyat necə aparılır?Komandaların qeydiyyatı onlayn aparılır. Komanda üzvlərin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elektron poçt qutusunda bizdən cavab görmürsə, deməli ya: • Qeydiyyat formasında imeylin yazılışında hərf səhvləri var;• İmeyl dolub və əlavə məktublar qəbul etmir;• Cavab məktubu “spam” qovluğuna düşüb.Qeydiyyat üçün seçdiyiniz imeyli əvvəlcədən yoxlayın, onu işlək olduğuna əmin olun. Seçim turu necə olacaq?Qeydiyyatdan keçən komandaların sayı 30-dan artıq olarsa,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reytinqi).Final necə keçiriləcək?Final 27 apreldə Bakı şəhərində “Landmark” otelində təşkil olunacaq. Günün ilk yarısında bütün finalçılar “Nə? Harada? Nə zaman?” oyununda iştirak edəcəklər.  Qeydiyyat formasını doldurmaq üçün link: https://shorter.me/l_5Gx</t>
  </si>
  <si>
    <t>2025-04-04T13:13</t>
  </si>
  <si>
    <t>https://tehsil.biz/news/az/82839/Mllimlr-n-N-Harada-N-zaman-oyunu-zr-respublika-empionat-elan-edilir</t>
  </si>
  <si>
    <t>1_10490802</t>
  </si>
  <si>
    <t>Müəllimlər üçün “Nə? Harada? Nə zaman?” oyunu üzrə respublika çempionatı keçirilib</t>
  </si>
  <si>
    <t>Aprelin 27-də məktəb, lisey və kollec müəllimləri, eləcə də inzibati işçilərdən ibarət komandalar üçün “Nə? Harada? Nə zaman?” oyunu üzrə respublika çempionatı keçirilib. 
Bu barədə APA-ya Elm və Təhsil Nazirliyindən məlumat verilib.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t>
  </si>
  <si>
    <t>2025-04-28T14:49</t>
  </si>
  <si>
    <t>https://apa.az/elm-ve-tehsil/muellimler-ucun-ne-harada-ne-zaman-oyunu-uzre-respublika-cempionati-kecirilib-897979</t>
  </si>
  <si>
    <t>1_10481742</t>
  </si>
  <si>
    <t>Aprelin 27-də məktəb, lisey və kollec müəllimləri, eləcə də inzibati işçilərdən ibarət komandalar üçün “Nə? Harada? Nə zaman?” oyunu üzrə respublika çempionatı keçirilib. "Operativ Məlumat Mərkəzi-OMM" xəbər verir ki,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t>
  </si>
  <si>
    <t>https://operativmm.az/az/post/muellimler-ucun-ne-harada-ne-zaman-oyunu-uzre-respublika-cempionati-kecirilib/52124</t>
  </si>
  <si>
    <t>1_10483055</t>
  </si>
  <si>
    <t>Müəllimlər üçün “Nə? Harada? Nə zaman?” oyunu üzrə respublika çempionatı keçirilib - FOTO</t>
  </si>
  <si>
    <t>Aprelin 27-də məktəb, lisey və kollec müəllimləri, eləcə də inzibati işçilərdən ibarət komandalar üçün “Nə? Harada? Nə zaman?” oyunu üzrə respublika çempionatı keçirilib. 
Bizim.Media xəbər verir ki,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
Bizim.Media</t>
  </si>
  <si>
    <t>https://bizim.media/az/cemiyyet/246470/muellimler-ucun-ldquone-harada-ne-zamanrdquo-oyunu-uzre-respublika-cempionati-kecirilib-foto/</t>
  </si>
  <si>
    <t>1_10362822</t>
  </si>
  <si>
    <t>Müştərilərin "Kapital Bank"dakı əmanətləri 2,6 milyard manatdan çox artıb</t>
  </si>
  <si>
    <t>Hesabat dövründə bankın öhdəlikləri 2 milyard 696 milyon manat (34,8%) artaraq 10 milyard 444 milyon manata bərabər olub.
FED.az bu barədə bankın rüblük hesabatına istinadən xəbər verir.
"Kapital Bank"da depozit portfelinin həcmi 8 milyard 978,3 milyon manata yaxın olub.
	"Kapitalbank"ın qeyri-faiz gəlirləri 625 milyon manata yaxınlaşıb
Məlumata əsasən onun da 2 milyard 594,2 milyon  manatı fiziki, 6 milyard 384,1 milyon manatı hüquqi şəxslərin payına düşüb.
Ümumi depozit portfelində 2 milyard 656,7 milyon manat, başqa sözlə 42%, əhalinin əmanətlərində 688 milyon manat (36%),  şirkətlərin əmanətlərində isə 1 milyard 968,7 milyon manat (44%)  artım baş verib.</t>
  </si>
  <si>
    <t>2025-04-21T05:22</t>
  </si>
  <si>
    <t>https://fed.az/az/bank/musterilerin-quotkapital-bankquotdaki-emanetleri-26-milyard-manatdan-cox-artib-228529</t>
  </si>
  <si>
    <t>1_10188744</t>
  </si>
  <si>
    <t>Nağdsız ödənişlərə görə 200 milyon manat ƏDV qaytarılıb</t>
  </si>
  <si>
    <t>“ƏDV geri al” layihəsinin işə düşməsindən 5 ilə yaxın vaxt keçir. İnnovativ layihə kimi xüsusi ictimai dəstək alan “ƏDV geri al” iqtisadiyyatda şəffaflığın təmin edilməsi, nağdsız ödənişlərin genişlənməsi və stimullaşdırıcı mexanizmləri təşviq edən bir təşəbbüsdür.  Bu layihəni başlayarkən, Dövlət Vergi Xidməti ictimai iştirakçılığı cəlb etməklə “kölgə iqtisadiyyatı”nın miqyaslarının azaldılmasında effektiv nəticələr əldə etməyi hədəfləyirdi. 2020-ci ilin may ayından ƏDV-nin bir hissəsinin geri qaytarılmasını nəzərdə tutan mexanizm tətbiq edilir, layihə iqtisadiyyatın şəffaflaşdırılması istiqamətində müəyyən nəticələr verir. 
“ƏDV geri al” layihəsi çərçivəsində fiziki şəxs olan istehlakçılara pərakəndə ticarət və ya ictimai iaşə fəaliyyəti göstərən şəxslərdən alınmış mallara (neft və qaz məhsulları, avtomobillər, alkoqollu içkilər və tütün məmulatları istisna olmaqla), tibb müəssisələri və özəl tibbi praktika ilə məşğul olan fiziki şəxslər tərəfindən göstərilən tibbi xidmətlərə görə ödənilmiş ƏDV-nin müvəkkil banklar tərəfindən qaytarılan həcmi 2025-ci ilin yanvar-mart ayları ərzində 46 milyon 88,3 min manatdan çox olub. “ƏDV geri al” layihəsi çərçivəsində fiziki şəxs olan istehlakçılara bina tikintisi fəaliyyəti ilə məşğul olan şəxslərdən nağdsız qaydada alınmış yaşayış və qeyri-yaşayış sahələrinə görə ödənilmiş ƏDV-nin yanvar-mart ayları ərzində qaytarılan həcmi 8 milyon 59,8 min manatdan çox təşkil edib.
“ƏDV geri al” layihəsinin reallaşdırılması nəticəsində pərakəndə ticarət, ictimai iaşə və tibb xidmətləri sahələrində nağdsız ödəmələrin xüsusi çəkisi əhəmiyyətli şəkildə yüksəlib. Layihənin icrası nəticəsində vergi ödəyicilərinin real dövriyyələrinin üzə çıxarılması təmin edilir.
İqtisadiyyat Nazirliyi yanında Dövlət Vergi Xidməti tərəfindən ölkədə yeni nəsil nəzarət-kassa aparatlarının (NKA) tətbiqi istiqamətində işlər davam etdirilir. “ƏDV geri al” layihəsi yeni nəsil NKA-ların tətbiqi ilə paralel şəkildə həyata keçirilir. İndiyədək ölkə ərazisində 105.694 ədəd belə NKA quraşdırılıb. Yeni nəsil NKA-lardan istifadə hesablaşmaların daha şəffaf aparılmasına, malların qanunsuz dövriyyəsinin qarşısının alınmasına və dövriyyəyə nəzarətin təmin edilməsinə imkan yaradıb. 2025-ci ilin yanvar-mart aylarında belə NKA-lar vasitəsilə qeydə alınan dövriyyə 6 milyard 114,2 milyon manat olub ki, bu da 2024-cü ilin müvafiq dövrü ilə müqayisədə 596,2 milyon manatdan, yaxud 10,8 faizdən çoxdur.
Naxçıvanda yeni nəsil NKA-lar vasitəsilə qeydə alınan dövriyyə 10,1 faiz artıb
Naxçıvanda da Dövlət Vergi Xidməti tərəfindən yeni nəsil nəzarət-kassa aparatlarının (NKA) tətbiqi istiqamətində işlər davam etdirilir. 2025-ci ilin yanvar-fevral ayında belə NKA-lar vasitəsilə qeydə alınan dövriyyə 64,6 milyon manat təşkil edib ki, bu ötən ilin eyni dövrü ilə müqayisədə 10,1 faiz çoxdur. Naxçıvanda ƏDV-nin bir hissəsinin geri qaytarılması ilə bağlı innovativ layihə olan “ƏDV geri al” mexanizminin tətbiqi də uğurla davam etdirilir. İndiyədək MR-də “ƏDV geri al” layihəsi çərçivəsində istehlakçılara 2,5 milyon manatdan çox ƏDV məbləği geri qaytarılıb. Bu ilin yanvar-fevral aylarında istehlakçılara qaytarılan məbləğ ötən ilin eyni dövrünə nisbətən 14 faiz artaraq 242,2 min manat olub.
2024-cü il ərzində pərakəndə ticarət və ya ictimai iaşə fəaliyyəti göstərən obyektlərdən alınmış mallara (neft və qaz məhsulları, avtomobillər, alkoqollu içkilər və tütün məmulatları istisna olmaqla), eləcə də tibb müəssisələri və özəl tibbi praktika ilə məşğul olan fiziki şəxslər tərəfindən göstərilən tibbi xidmətlərə görə ödənilmiş ƏDV-nin 176 milyon 360,4 min manatı fiziki şəxs olan istehlakçılara geri qaytarılıb. “ƏDV geri al” layihəsinin reallaşdırılması nəticəsində pərakəndə ticarət, iaşə və tibb xidmətləri sahələrində nağdsız ödəmələrin xüsusi çəkisi əhəmiyyətli şəkildə yüksəlib. Bundan başqa, 2024-cü il ərzində nağdsız qaydada alınmış yaşayış və qeyri-yaşayış sahələrinə görə ödənilmiş ƏDV-nin qaytarılan həcmi 26 milyon 417,7 min manatdan çox olub. Bu rəqəmləri cəmləsək, 1 il ərzində qaytarılan ƏDV məbləği 202,8 milyon vəsait deməkdir. 
Nağdsız ödəmələrin stmullaşdırılması məqsədilə nağdsız ödənişlər üzrə geri qaytarılan ƏDV məbləğinin faiz dərəcəsi 15 faizdən 17,5 faizə qədər artırılıb ki, bu da istehlakçılarda nağdsız ödəmələr aparmağa əhəmiyyətli maraq yaradır. Hansı ki, 2022-ci ildə layihə çərçivəsində nağdsız qaydada alınmış mallara və ya əldə edilmiş xidmətlərə görə istehlakçılara qaytarılan ƏDV 68,4 milyon manat olmuşdu. Qaydalara əsasən, ƏDV-nin müəyyən hissəsinin qaytarılması zamanı 3 məqama diqqət yetirilməlidir. İlk növbədə, istehlakçı, yəni alış-veriş edən və ya xidmətdən yararlanan tərəf fiziki şəxs olmalıdır. İkincisi, satıcı və ya xidmət göstərən tərəf mütləq ƏDV ödəyicisi olmalıdır. Digər məqam isə satıcının yeni nəsil kassa aparatlarından istifadə etməsidir. ƏDV-in bir hissəsinin qaytarılması yalnız yeni nəsil kassa aparatlarının tətbiq edildiyi obyektlərdə mümkündür.
İstehlakçı alınmış malların dəyərini nağd və ya nağdsız qaydada ödəyə bilər. Nağd ödəmələr zamanı satıcı istehlakçıya onlayn nəzarət-kassa aparatının çekini təqdim etməlidir. Malların dəyəri nağdsız qaydada ödənildikdə və POS-terminal nəzarət-kassa aparatı ilə inteqrasiya olunmadıqda, istehlakçıya POS-terminaldan çıxarış da verilməlidir. İstehlakçı nəzarət-kassa aparatının çekini aldığı tarixdən 90 gün ərzində www.edvgerial.az portalına müraciət etməli və çek barədə məlumatları, yəni NKA çekinin 12 simvollu fiskal İD-sini elektron kabineti vasitəsilə sistemə daxil etməlidir. Həmçinin BirBank tətbiqinə malik olan və onu müvafiq qaydada yükləyən bütün istifadəçilər bu tətbiq vasitəsilə də çekin üzərində olan QR kodu (çekin sonunda yerləşdirilən sürətli məlumat kodu) oxudaraq ƏDV-ni daha rahatlıqla geri qaytara bilərlər. BirBank tətbiqi portalda qeydiyyata alınmış telefon nömrəsinə yüklənməlidir. Bu zaman ƏDV-nin geri qaytarılması ilə bağlı sorğu elektron kabinetdə avtomatik əks olunacaq.
İstehlakçının sistemə daxil etdiyi nəzarət-kassa aparatı çeki barədə məlumatlar Dövlət Vergi Xidmətinin məlumat bazasındakı məlumatlarla uyğunluğu yoxlanılır. Nəzarət-kassa aparatı çekinin təsdiqləndiyi dərhal istehlakçının elektron kabinetində əks olunur. Çekin çap edildiyi tarixdən 30 gün sonra ƏDV məbləğinin nağdsız ödənişlər üzrə 17,5 faizi, nağd ödənişlər üzrə 5 faizi müvəkkil bank tərəfindən alıcının elektron kabinet açılarkən yaradılan virtual "pul qabı"na yerləşdirilir. İsitfadəçilər toplanmış vəsait ilə kommunal, mobil, internet, TV, cərimə və sığorta ödənişlərini həyata keçirə, həmçinin ölkədaxili bank kartlarına köçürmələr edə bilərlər. Layihənin maliyyə partnyoru olaraq Kapital Bank ƏDV-nin geri qaytarılması ilə bağlı əməliyyatlar üzrə komissiya tətbiq etmir. Geri qaytarılan vəsait tam şəkildə virtual “pul qabı”na mədaxil olunur (vəsait bank kartlarına köçürülərək nağdlaşdırıldığı zaman müvafiq bankın tarif cədvəlinə uyğun istisnalar tətbiq edilə bilər). Qeyd edək ki, bu qaydalar supermarket və digər pərakəndə ticarət obyektləri, restoran və kafelərdən alınmış mallara, göstərilmiş xidmətlərə görə ödənilən ƏDV-nin bir hissəsinin qaytarılması üçün tətbiq edilir. Yanacaqdoldurma məntəqələrindən neft və qaz məhsullarının alışı zamanı ödənilən ƏDV geri qaytarılmır.
Əslində iqtisadiyyata böyük ziyan vuran pandemiya Azərbaycanda nağdsız ödənişlərin artımını və bank kartlarından istifadəni stimullaşdırmış oldu. Buna həm insanlar arasında təmasların azalması məcburiyyəti, həm müasir İKT və bank hesablaşmaları sisteminin təkmilləşdirilməsi, həm də dövlətin nağdsız hesablaşmaların artmasında maraqlı olması və bu prosesi dəsdəkləməsi, stimullaşdırması şərait yaratdı. Artıq insanlar da elektron ticarət və nağdsız ödənişlərin üstünlüklərini əyani şəkildə görür, vaxt itkisi və əlavə prosedurların olmaması, ödəmənin asanlılığı baxımından nə qədər əlverişli olduğunu başa düşür. Belə ki, kartla ödəniş zamanı vəsaitin xərclənməsini izləmək, onu geri qaytarmaq və ödənişi ləğv etmək mümkündür. Pulları kart hesabında mühafizə etmək onları oğurluqdan və itkidən tamamilə qoruyur. Məsələn, nağd pul itdikdə və ya oğurlandıqda onu geri qaytarmaq olmur. Lakin kart itərsə onun sahibi dərhal mobil telefona yazılmış proqram vasitəsilə kartını bloklaya bilir. Qanunvericilik nağdsız ödənişlər üzrə həm sahibkarlara, həm də vətəndaşlara müvafiq üstünlüklər nəzərdə tutur. Bu üstünlüklərin nəticəsdir ki, Azərbaycanda nağdsız ödənişlər artır və nağdsız ödənişlərin inkişafı strategiyası 2026-cı ilədək davam etdiriləcək. 
Mahir Həmzəoğlu</t>
  </si>
  <si>
    <t>2025-04-09T19:37</t>
  </si>
  <si>
    <t>https://www.xalqcebhesi.az/news/economy/207929.html</t>
  </si>
  <si>
    <t>1_10101511</t>
  </si>
  <si>
    <t>Naxçıvan dövlət qurumu əmək haqlarının ödənilməsi üçün 1,1 milyonluq - BANK XİDMƏTİ ALDI</t>
  </si>
  <si>
    <t>Naxçıvan MR Dövlət Sosial Müdafiə Fondu “NMR ƏƏSMN-nin tabeliyində DSMF-nin Aparatında əmək haqlarının, eləcədə DSMF tərəfindən icra olunan sosial ödənişlərin nağdsız qaydada ödənilməsi məqsədilə göstəriləcək bank xidmətlərinin satınalınması” tenderinin nəticələrini elan edib.
Bu şirkət Dövlət Agentliyinə auditor rəyi yazacaq - MƏBLƏĞ
FED.az xəbər verir ki, tenderin qalibi “Kapital Bank” ASC (VÖEN: 2007078631) olub.
Qalib banka 1 125 000 manat ödəniləcək.
Tender çərçivəsində bank tərəfindən 210.000.000  ədəd sosial ödəniş və 15.000.000 ədəd əmək haqqı ödənişi həyata keçiriləcək. 
Qeyd edək ki, “Kapital Bank” ASC 2006-cı ildə yaradılıb, nizamnamə kapitalı 265 849 999.80 AZN təşkil edir. Şirkətin qanuni təmsilçisi Fərid Hüseynov Arif oğludur. Hüquqi ünvanı AZ1014, Bakı şəhəri Nəsimi rayonu, Füzuli, ev 71 ünvanında yerləşir.</t>
  </si>
  <si>
    <t>2025-04-04T08:15</t>
  </si>
  <si>
    <t>https://fed.az/az/tenderler/naxcivan-dovlet-qurumu-emek-haqlarinin-odenilmesi-ucun-11-milyonluq-bank-xi̇dmeti̇-aldi-226948</t>
  </si>
  <si>
    <t>1_10100237</t>
  </si>
  <si>
    <t>Naxçıvan DSMF əmək haqlarının nağdsız ödənilməsi üçün “Kapital Bank”a ₼1 milyon ödəyəcək</t>
  </si>
  <si>
    <t>Naxçıvan Muxtar Respublikası Dövlət Sosial Müdafiə Fondu “Kapital Bank” ASC ilə müqavilə bağlayıb.Banker.az xəbər verir ki, müqavilədə NMR ƏƏSMN-nin tabeliyində DSMF-nin Aparatında əmək haqlarının, eləcədə DSMF tərəfindən icra olunan sosial ödənişlərin nağdsız qaydada ödənilməsi məqsədilə göstəriləcək bank xidmətlərinin satınalınması nəzərdə tutulur.⚡️📲Təcili xəbərlər üçün bizi WhatsApp kanalından izləMüqavilənin ümumi məbləği isə 1 125 000 AZN təşkil edir.</t>
  </si>
  <si>
    <t>2025-04-04T07:53</t>
  </si>
  <si>
    <t>https://banker.az/naxcivan-dsmf-%c9%99m%c9%99k-haqlarinin-nagdsiz-od%c9%99nilm%c9%99si-ucun-kapital-banka-%e2%82%bc1-milyon-od%c9%99y%c9%99c%c9%99k/</t>
  </si>
  <si>
    <t>1_10426847</t>
  </si>
  <si>
    <t>Nazir müavini autizmlə bağlı beynəlxalq elmi konfransda iştirak edib</t>
  </si>
  <si>
    <t>Nazir müavini Firudin Qurbanov autizmlə bağlı beynəlxalq elmi konfransda iştirak edib.AzTehsil.com xəbər verir ki, aprelin 24-də “Autizm - tədqiqatdan təcrübəyə” adlı beynəlxalq autizm konfransının rəsmi açılış mərasimi keçirilib. “Birgə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Bakı Slavyan Universitetinin rektoru Anar Nağıyev öz növbəsində inklüziv təhsil istiqamətində ali təhsil müəssisələrinin üzərinə düşən mühüm roldan danışıb və bildirib ki, bu rol həm kadr hazırlığı, həm də artıq əmək bazarında fəaliyyət göstərən şəxslərə əlavə bilik və bacarıqların verilməsi baxımından əhəmiyyətlidir. Bakı Slavyan Universitetində 3 ildir ki həyata keçirilən “İnklüziv təhsildən inklüziv cəmiyyətə” layihəsindən söz açan rektor layihənin əsas məqsədinin müəllim hazırlığı prosesində tədris məzmunu və resurslarına inklüziv təhsil prinsiplərinin inteqrasiyasının olduğunu diqqətə çatdırıb.Çıxış edən "Kapital Bank"ın İdarə Heyətinin üzvü Fərid Hidayətzadə "Kapital Bank" tərəfindən təhsil sahəsində həyata keçirilən əhəmiyyətli layihələrdən danışıb və konfransın işinə uğurlar arzulayıb. Digər qonaqlar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Kapital Bank və “SARDA Group”un sponsorluğu, “Atashgah” İncəsənət Mərkəzi, IBAO, DePromo, Özsüt, “İnklüziv İnkişafa Dəstək Mərkəzi”, “Kashalata” kafe, PM Akademiya, “Birlik” İctimai Birliyi, “Umid var” İnklüziv Yaradıcılıq Birliyi və “SBS” şirkətinin dəstəyi ilə keçirilir.</t>
  </si>
  <si>
    <t>2025-04-24T11:15</t>
  </si>
  <si>
    <t>https://aztehsil.com/news/23900-nazir-muavini-autizmle-bagli-beynelxalq-elmi-konfransda-istirak-edib.html</t>
  </si>
  <si>
    <t>1_10426086</t>
  </si>
  <si>
    <t>Nazir müavini Firudin Qurbanov autizmlə bağlı beynəlxalq elmi konfransda iştirak edib</t>
  </si>
  <si>
    <t>Aprelin 24-də “Autizm - tədqiqatdan təcrübəyə” adlı beynəlxalq autizm konfransının rəsmi açılış mərasimi keçirilib.TƏHSİL.BİZ xəbər verir ki, “Birgə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Çıxış edən digər qonaqlar konfransın əhəmiyyətini vurğulayıb,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Birbank və “SARDA Group”un sponsorluğu, “Atashgah” İncəsənət Mərkəzi, IBAO, DePromo, Özsüt, “İnklüziv İnkişafa Dəstək Mərkəzi”, “Kashalata” kafe, PM Akademiya, “Birlik” İctimai Birliyi, “Umid var” İnklüziv Yaradıcılıq Birliyi və “SBS” şirkətinin dəstəyi ilə keçirilir.</t>
  </si>
  <si>
    <t>https://tehsil.biz/news/az/83409/Nazir-mavini-Firudin-Qurbanov-autizml-bal-beynlxalq-elmi-konfransda-itirak-edib</t>
  </si>
  <si>
    <t>1_10117810</t>
  </si>
  <si>
    <t>Nizami Cinema Center hosts premiere of "Taghiyev: Tsar" feature film</t>
  </si>
  <si>
    <t>President of Baku Media Center Arzu Aliyeva attends the eventOn April 4, the Nizami Cinema Center hosted the premiere of the feature film "Taghiyev: Tsar", dedicated to the life of the prominent philanthropist Haji Zeynalabdin Taghiyev.The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
  </si>
  <si>
    <t>2025-04-05T08:22</t>
  </si>
  <si>
    <t>https://xalqqazeti.az/en/medeniyyet/220476-nizami-cinema-center-hosts-premiere</t>
  </si>
  <si>
    <t>1_10117984</t>
  </si>
  <si>
    <t>President of Baku Media Center Arzu Aliyeva attends the eventBaku, April 5, AZERTACOn April 4, the Nizami Cinema Center hosted the premiere of the feature film "Taghiyev: Tsar", dedicated to the life of the prominent philanthropist Haji Zeynalabdin Taghiyev.The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education.Through rich visuals, the film highlights his unmatched role in the development of society — from founding the first girls’ school in the East to contributing to the oil industry and urban infrastructure in Baku.Due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
  </si>
  <si>
    <t>2025-04-05T07:15</t>
  </si>
  <si>
    <t>https://azertag.az/en/xeber/nizami_cinema_center_hosts_premiere_of__quottaghiyev_tsar_quot_feature_film-3488795</t>
  </si>
  <si>
    <t>1_10323496</t>
  </si>
  <si>
    <t>Onlayn iş təklifi ilə belə aldadıldılar</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</si>
  <si>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keçirilib.Globalinfo.az-ın Oxu.az-a istinadən məlumatına görə,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</si>
  <si>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2025-04-17T19:59</t>
  </si>
  <si>
    <t>https://globalinfo.az/onlayn-is-teklifi-ile-bele-aldadildilar/</t>
  </si>
  <si>
    <t>1_10429059</t>
  </si>
  <si>
    <t>Özəl bankların qeyri-faiz gəlirlərinin 69%-i 2 bankın payına düşüb</t>
  </si>
  <si>
    <t>Bu ilin ilk rübünün yekununa olan məlumata görə, Azərbaycanda fəaliyyət göstərən 22 bank arasında ən yüksək qeyri-faiz gəliri əldə edən bank “Kapital Bank” ASC olub.Bu ilin ilk rübündə “Kapital Bank” tərəfindən əldə olunan qeyri-faiz gəlirləri 139,3 milyon manat olub.Qeyd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düşüb.Məlumat üçün qeyd edək ki, nizamnamə kapitalı 265,8 milyon manat olan “Kapital Bank”ın səhmlərinin 81,08%-i “Paşa Holdinq”ə, 7,52%-i “Paşa Sığorta” ASC-yə, 11,4%-i isə digər hüquqi və fiziki şəxslərə aiddir.Nizamnamə kapitalı 354,5 milyon manat olan “Paşa Bank”ın səhmlərinin 56,8%-i “Paşa Holdinq”ə, 28,2%-i “Bless” MMC-yə, 15%-i isə fiziki şəxslərə aiddir.Cədvəldə bankların qeyri-faiz gəlirləri göstərilib:Onu da bildirək ki, bu ilin ilk rübündə bankların faiz gəlirləri qeyri-faiz gəlirlərindən 2,7 dəfə çox – 1 milyard 131,9 milyon manat olub. Özəl bankların fazi gəlirləri isə 841,9 milyon manat olub və bunun da 45,4%-i (382,4 milyon manat) “Kapital Bank” ilə “Paşa Bank”ın payına düşüb. Yeniavaz</t>
  </si>
  <si>
    <t>2025-04-24T12:39</t>
  </si>
  <si>
    <t>https://azinforum.az/iqtisadiyyat/oz%c9%99l-banklarin-qeyri-faiz-g%c9%99lirl%c9%99rinin-69-i-2-bankin-payina-dusub/</t>
  </si>
  <si>
    <t>1_10427944</t>
  </si>
  <si>
    <t>Özəl bankların qeyri-faiz gəlirlərinin 69%-i 2 bankın payına düşüb - Tam siyahı</t>
  </si>
  <si>
    <t>Bu ilin ilk rübünün yekununa olan məlumata görə, Azərbaycanda fəaliyyət göstərən 22 bank arasında ən yüksək qeyri-faiz gəliri əldə edən bank “Kapital Bank” ASC olub.Yeniavaz.com xəbər verir ki, bu ilin ilk rübündə “Kapital Bank” tərəfindən əldə olunan qeyri-faiz gəlirləri 139,3 milyon manat olub.Qeyd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düşüb.Məlumat üçün qeyd edək ki, nizamnamə kapitalı 265,8 milyon manat olan “Kapital Bank”ın səhmlərinin 81,08%-i “Paşa Holdinq”ə, 7,52%-i “Paşa Sığorta” ASC-yə, 11,4%-i isə digər hüquqi və fiziki şəxslərə aiddir.Nizamnamə kapitalı 354,5 milyon manat olan “Paşa Bank”ın səhmlərinin 56,8%-i “Paşa Holdinq”ə, 28,2%-i “Bless” MMC-yə, 15%-i isə fiziki şəxslərə aiddir.Cədvəldə bankların qeyri-faiz gəlirləri göstərilib:</t>
  </si>
  <si>
    <t>2025-04-24T11:21</t>
  </si>
  <si>
    <t>https://azfakt.com/_zel_banklar_n_qeyri-faiz_gelirlerinin_69_-i_2_bank_n_pay_na_d___b_-_tam_siyah_-174843-xeber.html</t>
  </si>
  <si>
    <t>1_10427212</t>
  </si>
  <si>
    <t>Özəl bankların qeyri-faiz gəlirlərinin 69%-i 2 bankın payına düşüb – Tam siyahı</t>
  </si>
  <si>
    <t>Bu ilin ilk rübünün yekununa olan məlumata görə, Azərbaycanda fəaliyyət göstərən 22 bank arasında ən yüksək qeyri-faiz gəliri əldə edən bank “Kapital Bank” ASC olub.
Yeniavaz.com xəbər verir ki, bu ilin ilk rübündə “Kapital Bank” tərəfindən əldə olunan qeyri-faiz gəlirləri 139,3 milyon manat olub.
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aiddir.
Nizamnamə kapitalı 354,5 milyon manat olan “Paşa Bank”ın səhmlərinin 56,8%-i “Paşa Holdinq”ə, 28,2%-i “Bless” MMC-yə, 15%-i isə fiziki şəxslərə aiddir.
Cədvəldə bankların qeyri-faiz gəlirləri göstərilib:
Onu da bildirək ki, bu ilin ilk rübündə bankların faiz gəlirləri qeyri-faiz gəlirlərindən 2,7 dəfə çox – 1 milyard 131,9 milyon manat olub. Özəl bankların fazi gəlirləri isə 841,9 milyon manat olub və bunun da 45,4%-i (382,4 milyon manat) “Kapital Bank” ilə “Paşa Bank”ın payına düşüb.
Elnur Əli</t>
  </si>
  <si>
    <t>2025-04-24T11:13</t>
  </si>
  <si>
    <t>https://www.yeniavaz.com//az/news/245928/ozel-banklarin-qeyri-faiz-gelirlerinin-69-i-2-bankin-payina-dusub-tam-siyahi</t>
  </si>
  <si>
    <t>1_10427209</t>
  </si>
  <si>
    <t>https://www.yeniavaz.com/az/news/245928/ozel-banklarin-qeyri-faiz-gelirlerinin-69-i-2-bankin-payina-dusub-tam-siyahi</t>
  </si>
  <si>
    <t>1_10503376</t>
  </si>
  <si>
    <t>Pensiyaçıların diqqətinə! Onlar bu əziyyətdən xilas olur</t>
  </si>
  <si>
    <t>https://konkret.az/pensiyacilarin-diqqetine-onlar-bu-eziyyetden-xilas-olur/</t>
  </si>
  <si>
    <t>1_10497776</t>
  </si>
  <si>
    <t>Bu ödənişlərin sırf iri banklar vasitəsilə verilməsinə son qoyulması nələri dəyişəcək - iqtisadçıdan şərhBir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cəmləşib.Bu ilin birinci rübünün sonuna ölkə üzrə 37,2 milyard manat olan depozitlərin 10,2 milyard manatı ABB-də, 9 milyard manatı "KapitalBank"da, 6,3 milyard manatı "PaşaBank"da, 1,8 milyard manatı "XalqBank"da, 1,4 milyard manatı "AzərTürkBank"da cəmləşib.Həmin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t>
  </si>
  <si>
    <t>2025-04-29T05:49</t>
  </si>
  <si>
    <t>https://referans.az/article/108179</t>
  </si>
  <si>
    <t>1_10495801</t>
  </si>
  <si>
    <t>Bu ödənişlərin sırf iri banklar vasitəsilə verilməsinə son qoyulması nələri dəyişəcək - iqtisadçıdan şərh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Əkrəm Həsənov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Dünya SAKİT,“Yeni Müsavat”</t>
  </si>
  <si>
    <t>2025-04-29T04:25</t>
  </si>
  <si>
    <t>https://musavat.com/news/pensiyacilarin-diqqetine-onlar-bu-eziyyetden-xilas-olur_1164848.html</t>
  </si>
  <si>
    <t>1_10118295</t>
  </si>
  <si>
    <t>turkic.world</t>
  </si>
  <si>
    <t>President of Baku Media Center Arzu Aliyeva attends premiere of "Taghiyev: Tsar" at Nizami Cinema Center</t>
  </si>
  <si>
    <t>BAKU, Azerbaijan, April 5. On April 4, the Nizami Cinema Center hosted the premiere of the feature film "Taghiyev: Tsar", dedicated to the life of the prominent philanthropist Haji Zeynalabdin Taghiyev, TurkicWorld  reports.
The presentation ceremony was attended by Arzu Aliyeva — the film's director and executive producer, and President of the Baku Media Center — along with Minister of Culture Adil Karimli, members of the Milli Majlis, and prominent figures from science and culture.
The film was produced by the Baku Media Center with support from the Heydar Aliyev Foundation, the Ministry of Culture, and the Cinema Agency.
"Taghiyev: Tsar" is the second instalment of the four-part Taghiyev saga, which depicts the life and charitable legacy of Haji Zeynalabdin Taghiyev.
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
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
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
Through rich visuals, the film highlights his unmatched role in the development of society — from founding the first girls’ school in the East to contributing to the oil industry and urban infrastructure in Baku.
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
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
The film features a talented cast including People's Artists Parviz Mammadrzayev and Gurban Ismayilov, as well as Honored Artists Rasim Jafar, Elshan Rustamov, and Natavan Hajiyeva in key historical roles.
The project was also supported by Nexsol Holding, Kapital Bank, Bakcell, and Norm companies.
The presentation of the film received a standing ovation from the audience.</t>
  </si>
  <si>
    <t>2025-04-05T08:56</t>
  </si>
  <si>
    <t>https://turkic.world/en/articles/video_news/352810</t>
  </si>
  <si>
    <t>1_10117975</t>
  </si>
  <si>
    <t>President of Baku Media Center Arzu Aliyeva attends premiere of "Taghiyev: Tsar" at Nizami Cinema Center (PHOTO)</t>
  </si>
  <si>
    <t>BAKU, Azerbaijan, April 5. On April 4, the
Nizami Cinema Center hosted the premiere of the feature film
"Taghiyev: Tsar", dedicated to the life of the prominent
philanthropist Haji Zeynalabdin Taghiyev, Trend reports.The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education.Through rich visuals, the film highlights his unmatched role in
the development of society — from founding the first girls’ school
in the East to contributing to the oil industry and urban
infrastructure in Baku.Due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
  </si>
  <si>
    <t>2025-04-05T08:35</t>
  </si>
  <si>
    <t>https://en.trend.az/azerbaijan/politics/4026337.html</t>
  </si>
  <si>
    <t>1_10102133</t>
  </si>
  <si>
    <t>Qırmızı Ürəklər Fondu 485 ailəyə bayram sevinci YAŞATDI</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</si>
  <si>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</si>
  <si>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https://redaktor.az/news/actual/275542-qirmizi-urekler-fondu-485-aileye-bayram-sevinci</t>
  </si>
  <si>
    <t>1_10107706</t>
  </si>
  <si>
    <t>Qırmızı Ürəklər Fondu 485 ailəyə bayram sevinci yaşatdı</t>
  </si>
  <si>
    <t>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</si>
  <si>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2025-04-04T12:54</t>
  </si>
  <si>
    <t>https://iqtisadiyyat.az/az/post/qirmizi-urekler-fondu-485-aileye-bayram-sevinci-yasatdi-131311</t>
  </si>
  <si>
    <t>1_10106409</t>
  </si>
  <si>
    <t>Xalqımızın milli mənəvidəyərlərinin formalaşmasında xüsusi rolu olan bayramlar sevgi, həmrəylik vəpaylaşmaq üçün ən gözəl fürsətdir. 
 azxeber.com  verir ki, Qırmızı Ürəklər Fondu-da bu fürsətdənistifadə edərək "Novruz payı" və "Ramazan payı" aksiyalarını həyata keçirib. 
 Fond, könüllüləri iləbirlikdə Novruz və Ramazan bayramları münasibətilə Azərbaycanın 38 regionundayaşayan 485 aztəminatlı ailəni ziyarət edərək onlara bayram sovqatlı təqdimedib.  Həmçinin bu il Fond tərəfindən həyatakeçirilən "Ramazan payı" aksiyasına "Bravo" supermarketlər şəbəkəsi öz "Bərəkətpaketi" sovqatları ilə qoşularaq 100 ailəyə dəstək göstərib. Qırmızı ÜrəklərFondu bu layihələrlə cəmiyyətdə həmrəylik və paylaşmanın vacibliyini bir dahavurğulayıb. Layihələrin əsas məqsədi bayram sevincini hər evə, xüsusən də dəstəyəehtiyacı olan ailələrə çatdırmaqdır. 
 Videoları aşağıdakılinkdən izləyə bilərsiniz: 
 "Novruz payı" aksiyası:  
 "Ramazan payı"aksiyası:   
 Qeyd edək ki, "RedHearts" – Qırmızı Ürəklər Fondu 2019-cu ildə Kapital Bank-ın könüllü əməkdaşlarınıntəşəbbüsü ilə yaradılıb. 2020-ci ildə dövlət qeydiyyatına alınan Fond ölkəmizdəianəçilik mədəniyyətinin formalaşmasına xidmət edir. Ətraf mühitin mühafizəsi,ekoloji tarazlığın bərpası, təhsil, təlim-tədris, maarifləndirmə kimi cəmiyyətinhəssas və vacib mövzularına dair sosial təşəbbüslərlə çıxış edən "Red Hearts"ınali məqsədi yardımsevər insanları xeyriyyəçilik mədəniyyəti ətrafında birləşdirməkdir.Fondun fəaliyyəti ilə ətraflı tanış olmaq və ianə edərək sözügedən mövzularda dəstəkolmaq üçün saytına daxil olmaq kifayətdir.</t>
  </si>
  <si>
    <t>2025-04-04T12:03</t>
  </si>
  <si>
    <t>https://yenixeber.az/qirmizi-urekler-fondu-485-aileye-bayram-sevinci-yasatdi-134235</t>
  </si>
  <si>
    <t>1_10104710</t>
  </si>
  <si>
    <t>https://www.financetime.az/news/news-view.php?id=38924</t>
  </si>
  <si>
    <t>1_10102560</t>
  </si>
  <si>
    <t>Xalqımızın milli mənəvi dəyərlərinin formalaşmasında xüsusi rolu olan bayramlar sevgi, həmrəylik və paylaşmaq üçün ən gözəl fürsətdir. SİA xəbər verir ki,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</si>
  <si>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2025-04-04T09:27</t>
  </si>
  <si>
    <t>https://sia.az/az/news/social/1243514.html</t>
  </si>
  <si>
    <t>1_10102217</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</si>
  <si>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</si>
  <si>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2025-04-04T09:02</t>
  </si>
  <si>
    <t>https://www.manset.az/news/139839/qirmizi-urekler-fondu-485-aileye-bayram-sevinci-yasatdi</t>
  </si>
  <si>
    <t>1_10101818</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</si>
  <si>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keçirib.Metbuat.az xəbər verir ki,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You must enable Javascript on your browser for the site to work optimally and display sections completely.		
    jQuery(document).ready(function () {
(function(d, s, id) {
    var js, fjs = d.getElementsByTagName(s)[0];
    if (d.getElementById(id))
        return;
    js = d.createElement(s);
    js.id = id;
    js.src = "//connect.facebook.net/az_AZ/all.js#xfbml=1&amp;appId=1002485763137712";
    fjs.parentNode.insertBefore(js, fjs);
}(document, 'script', 'facebook-jssdk'));                
});
Source link</t>
  </si>
  <si>
    <t>2025-04-04T08:57</t>
  </si>
  <si>
    <t>https://musteqil.az/x%c9%99b%c9%99rl%c9%99r/qirmizi-ur%c9%99kl%c9%99r-fondu-485-ail%c9%99y%c9%99-bayram-sevinci-yasatdi/</t>
  </si>
  <si>
    <t>1_10101663</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</si>
  <si>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</si>
  <si>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https://ulusal.az/qirmizi-urekler-fondu-485-aileye-bayram-sevinci-yasatdi</t>
  </si>
  <si>
    <t>1_10101622</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</si>
  <si>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</si>
  <si>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https://veteninfo.az/qirmizi-urekler-fondu-485-aileye-bayram-sevinci-yasatdi</t>
  </si>
  <si>
    <t>1_10100884</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</si>
  <si>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</si>
  <si>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2025-04-04T08:24</t>
  </si>
  <si>
    <t>https://index.az/125034/</t>
  </si>
  <si>
    <t>1_10100773</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</si>
  <si>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</si>
  <si>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2025-04-04T08:18</t>
  </si>
  <si>
    <t>https://banco.az/az/news/qirmizi-urekler-fondu-485-aileye-bayram-sevinci-yasatdi</t>
  </si>
  <si>
    <t>1_10100706</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</si>
  <si>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</si>
  <si>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2025-04-04T08:13</t>
  </si>
  <si>
    <t>https://bakivaxti.az/az/posts/detail/qirmizi-urekler-fondu-485-aileye-bayram-sevinci-yasatdi-1743754433</t>
  </si>
  <si>
    <t>1_10100754</t>
  </si>
  <si>
    <t>(®) 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</si>
  <si>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2025-04-04T08:07</t>
  </si>
  <si>
    <t>https://marja.az/126174/qirmizi-urekler-fondu-485-aileye-bayram-sevinci-yasatdi</t>
  </si>
  <si>
    <t>1_10100372</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</si>
  <si>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Kapital Bank</t>
  </si>
  <si>
    <t>2025-04-04T08:06</t>
  </si>
  <si>
    <t>https://bbn.az/qirmizi-ur%c9%99kl%c9%99r-fondu-485-ail%c9%99y%c9%99-bayram-sevinci-yasatdi/</t>
  </si>
  <si>
    <t>1_10103286</t>
  </si>
  <si>
    <t>2025-04-04T08:05</t>
  </si>
  <si>
    <t>https://demokrat.az/az/news/229357/qirmizi-urekler-fondu-485-aileye-bayram-sevinci-yasatdi</t>
  </si>
  <si>
    <t>1_10100311</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</si>
  <si>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</si>
  <si>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2025-04-04T07:58</t>
  </si>
  <si>
    <t>https://qafqazinfo.az/news/detail/qirmizi-urekler-fondu-485-aileye-bayram-sevinci-yasatdi-466437</t>
  </si>
  <si>
    <t>1_10099884</t>
  </si>
  <si>
    <t>Finss.az - 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//rb.gy/s6osqs “Ramazan payı” aksiyası: //rb.gy/9mboek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//redhearts.az saytına daxil olmaq kifayətdir.Zemfira Ms
Finss.az</t>
  </si>
  <si>
    <t>2025-04-04T07:51</t>
  </si>
  <si>
    <t>https://fins.az/musahibe/329087/qirmizi-rekler-fondu-485-aileye-bayram-sevinci-yasatdi/</t>
  </si>
  <si>
    <t>1_10099969</t>
  </si>
  <si>
    <t>2025-04-04T07:46</t>
  </si>
  <si>
    <t>https://abc.az/az/news/171177/qirmizi-urekler-fondu-485-aileye-bayram-sevinci-yasatdi</t>
  </si>
  <si>
    <t>1_10102030</t>
  </si>
  <si>
    <t>Qırmızı Ürəklər Fondu 485 ailəyə bayram sevinci yaşatdıXalqımızın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</si>
  <si>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2025-04-04T05:00</t>
  </si>
  <si>
    <t>https://rockvell.com/?p=34758</t>
  </si>
  <si>
    <t>1_10100329</t>
  </si>
  <si>
    <t>Qırmızı Ürəklər" Fondu 485 ailəyə bayram sevinci yaşatdı</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</si>
  <si>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Xəbər maraqlı gəlib? Sosial şəbəkələrdə paylaşın</t>
  </si>
  <si>
    <t>https://oxu.az/digar/qirmizi-urekler-fondu-485-aileye-bayram-sevinci-yasatdi</t>
  </si>
  <si>
    <t>1_10104310</t>
  </si>
  <si>
    <t>Red Hearts Foundation brought holiday joy to the families</t>
  </si>
  <si>
    <t>Holidays, which play a special role in shaping our nation’s moral and cultural values, are a perfect opportunity to show love, unity, and share with others. The Red Hearts Foundation took advantage of this opportunity by organizing the “Novruz gift” and “Ramadan gift” campaigns.Together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support.You can watch the videos from the links below:“Novruz Gift” campaign: https://rb.gy/s6osqs“Ramadan Gift” campaign: https://rb.gy/9mboek“Red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</si>
  <si>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2025-04-04T10:20</t>
  </si>
  <si>
    <t>https://xalqqazeti.az/en/iqtisadiyyat/220354-red-hearts-foundation-brought-holiday</t>
  </si>
  <si>
    <t>1_10103590</t>
  </si>
  <si>
    <t>Holidays, which play a special role in shaping our nation’s moral and cultural values, are a perfect opportunity to show love, unity, and share with others. The Red Hearts Foundation took advantage of this opportunity by organizing the “Novruz gift” and “Ramadan gift” campaigns.
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
You can watch the videos from the links below:
“Novruz Gift” campaign: https://rb.gy/s6osqs
“Ramadan Gift” campaign: https://rb.gy/9mboek
“Red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</si>
  <si>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2025-04-04T10:15</t>
  </si>
  <si>
    <t>https://www.financetime.az/english/news/news-view.php?id=38922</t>
  </si>
  <si>
    <t>1_10099959</t>
  </si>
  <si>
    <t>2025-04-04T07:47</t>
  </si>
  <si>
    <t>https://abc.az/en/news/171178/red-hearts-foundation-brought-holiday-joy-to-the-families</t>
  </si>
  <si>
    <t>1_10082902</t>
  </si>
  <si>
    <t>medicina.az</t>
  </si>
  <si>
    <t>Tanınmış həkim dələduzların qurbanı oldu - VİDEO</t>
  </si>
  <si>
    <t>Tanınmış pediatr-nevroloq Zülfiyyə İbrahimova dələduzların qurbanı olub.Medicina.az xəbər verir ki, o, Kapital Bankın adından istifadə edərək dələduzların onu aldatdıqlarını bildirib.Pediatr qeyd edib ki, min manat pulu oğurlanıb.O, aidiyyəti şəxslərdən məsələni araşdırmağı xahiş edib.Daha ətraflı videoda: AygünMedicina.az</t>
  </si>
  <si>
    <t>2025-04-03T08:55</t>
  </si>
  <si>
    <t>https://www.medicina.az/taninmis-hekim-deleduzlarin-qurbani-oldu-video</t>
  </si>
  <si>
    <t>1_10422429</t>
  </si>
  <si>
    <t>Tanınmış iqtisadçı Kapital Bank-dan şikayətçidir –Öz səhvlərini müştərinin boyuna atırlar			
							24 Aprel 2025 - 11:48</t>
  </si>
  <si>
    <t>“Təxminən 1 ilə yaxındır ki, Kapital Bank-ın Birbank kredit kartından istifadə edirəm. ASAN xidmətdə təklif edildi və mən də hər ehtimala qarşı onu götürdüm. Vəziyyət elə gətirdi ki, hər ehtimala qarşı götürdüyüm kartı aktiv işlətməyə başladım”. 
AzPost xəbər verir ki, bunu tanınmış iqtisadçı Samir Əliyev öz sosial şəbəkə hesabında yazıb. O, bildirib ki, kartın üzərində CASHBACK yazıldığından tətbiqdə nə qədər vəsait yığıldığını axtarmağa başlayıb.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boyuna atmağı çıxış yolu kimi olaraq seçdilər”.
İqtisadçı onu da əlavə edib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
Paylaş</t>
  </si>
  <si>
    <t>2025-04-24T07:48</t>
  </si>
  <si>
    <t>https://azpost.info/taninmis-iqtisadci-kapital-bank-dan-sikayetcidir/</t>
  </si>
  <si>
    <t>1_10422340</t>
  </si>
  <si>
    <t>Tanınmış iqtisadçı Kapital Bank-dan şikayətçidirÖz səhvlərini həmişə kimi müştərini boyuna atırlar</t>
  </si>
  <si>
    <t>“Təxminən 1 ilə yaxındır ki, Kapital Bank-ın Birbank kredit kartından istifadə edirəm. ASAN xidmətdə təklif edildi və mən də hər ehtimala qarşı onu götürdüm. Vəziyyət elə gətirdi ki, hər ehtimala qarşı götürdüyüm kartı aktiv işlətməyə başladım”. 
                                        Şikayət                                    
                                        Kapital Bank                                    
                                        Kredit Kartı                                    
                                        Birbank                                    
                                        Iqtisadçı</t>
  </si>
  <si>
    <t>{birbank,"“Kapital bank”","_Kapital Bank_",#birbank,"kapital bank"}</t>
  </si>
  <si>
    <t>https://azerforum.com/az/article/16749129/</t>
  </si>
  <si>
    <t>1_10083789</t>
  </si>
  <si>
    <t>Tanınmış pediatr-nevroloq dələduzların qurbanı olub</t>
  </si>
  <si>
    <t>Tanınmış pediatr-nevroloq Zülfiyyə İbrahimova dələduzların qurbanı olub.
XəzərNews.az  xəbər verir ki, o, Kapital Bankın adından istifadə edərək dələduzların onu aldatdıqlarını bildirib.
Pediatr qeyd edib ki, min manat pulu oğurlanıb.
O, aidiyyəti şəxslərdən məsələni araşdırmağı xahiş edib.
            Xəbər 14 dəfə oxunub.</t>
  </si>
  <si>
    <t>2025-04-03T09:25</t>
  </si>
  <si>
    <t>https://xezernews.az/?c=news&amp;id=106687</t>
  </si>
  <si>
    <t>1_10147989</t>
  </si>
  <si>
    <t>Təhsilin İnkişafı Fondu BDU-da “TələbəPlus” kartı ilə bağlı infosessiya keçirib</t>
  </si>
  <si>
    <t>Təhsilin İnkişafı Fondu Bakı Dövlət Universitetində (BDU) “TələbəPlus” kartı ilə bağlı infosessiya keçirib.BDU-dan 525.az-a bildirilib ki,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Təhsilin İnkişafı Fondu ilə “Bakcell” arasında “TələbəPlus” kartına dair əməkdaşlıq müqaviləsinin imzalandığını diqqətə çatdırıb. Əməkdaşlıq çərçivəsində “TələbəPlus” kart istifadəçilərinə hər ay 5 GB əlavə internet bonusu təqdim edilir. Bu təşəbbüs onların təhsil prosesində daha rahat və sərbəst şəkildə onlayn resurslardan istifadə etməsinə imkan yaradır.Çıxışların sonunda sual-cavab sessiyası təşkil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keçirilir.Sevinc Qarayeva</t>
  </si>
  <si>
    <t>2025-04-07T13:40</t>
  </si>
  <si>
    <t>https://525.az/news/292499-tehsilin-inkisafi-fondu-bdu-da-telebeplus-karti-ile-bagli-infosessiya-kecirib</t>
  </si>
  <si>
    <t>1_10143606</t>
  </si>
  <si>
    <t>Təhsilin İnkişafı Fondu Bakı Dövlət Universitetində (BDU) “TələbəPlus” kartı ilə bağlı infosessiya keçirib.BDU-dan TƏHSİL.BİZ -ə bildirilib ki,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Təhsilin İnkişafı Fondu ilə “Bakcell” arasında “TələbəPlus” kartına dair əməkdaşlıq müqaviləsinin imzalandığını diqqətə çatdırıb. Əməkdaşlıq çərçivəsində “TələbəPlus” kart istifadəçilərinə hər ay 5 GB əlavə internet bonusu təqdim edilir. Bu təşəbbüs onların təhsil prosesində daha rahat və sərbəst şəkildə onlayn resurslardan istifadə etməsinə imkan yaradır.Çıxışların sonunda sual-cavab sessiyası təşkil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t>
  </si>
  <si>
    <t>2025-04-07T10:56</t>
  </si>
  <si>
    <t>https://tehsil.biz/news/az/82858/Thsilin-nkiaf-Fondu-BDU-da-TlbPlus-kart-il-bal-infosessiya-keirib</t>
  </si>
  <si>
    <t>1_10140104</t>
  </si>
  <si>
    <t>Təhsilin İnkişafı Fondu (TİF) Bakı Dövlət Universitetində (BDU) “TələbəPlus” kartı ilə bağlı infosessiya keçirib.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
	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
	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
	“Azerconnect Group”un satış kanalları üzrə direktoru Anar Verdiyev bir müddət öncə TİF ilə “Bakcell” arasında “TələbəPlus” kartı ilə bağlı əməkdaşlıq müqaviləsinin imzalandığını diqqətə çatdırıb. Əməkdaşlıq çərçivəsində “TələbəPlus” kart istifadəçilərinə hər ay 5 GB əlavə internet bonusunun təqdim edilir. Bu təşəbbüs onların təhsil prosesində daha rahat və sərbəst şəkildə onlayn resurslardan istifadə etməsinə imkan yaradır.
	Çıxışların sonunda sual-cavab sessiyası təşlkil olunub. Təhsilin İnkişafı Fondunun nümayəndələri Aysel Məhərrəmova, Vəli Babayev və  “Bakcell”in layihə inkişafı üzrə mütəxəssisi Hacı Qafarov tələbələrin suallarını cavablandırıblar.
	Qeyd edək ki, “TələbəPlus” layihəsi Təhsilin İnkişafı Fondu, “Kapital Bank” və “Visa” beynəlxalq ödəmə texnologiyaları şirkətinin birgə təşəbbüsü ilə həyata keçirilir.</t>
  </si>
  <si>
    <t>2025-04-07T08:33</t>
  </si>
  <si>
    <t>https://faktor.az/az/social/119172-tehsilin-inkisafi-fondu-bdu-da-telebeplus-karti-ile-bagli-infosessiya-kecirib</t>
  </si>
  <si>
    <t>1_10143671</t>
  </si>
  <si>
    <t>Təhsilin İnkişafı Fondu (TİF) Bakı Dövlət Universitetində (BDU) “TələbəPlus” kartı ilə bağlı infosessiya keçirib.İnfosessiyanın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TİF ilə “Bakcell” arasında “TələbəPlus” kartı ilə bağlı əməkdaşlıq müqaviləsinin imzalandığını diqqətə çatdırıb. Əməkdaşlıq çərçivəsində “TələbəPlus” kart istifadəçilərinə hər ay 5 GB əlavə internet bonusunun təqdim edilir. Bu təşəbbüs onların təhsil prosesində daha rahat və sərbəst şəkildə onlayn resurslardan istifadə etməsinə imkan yaradır.Çıxışların sonunda sual-cavab sessiyası təşlkil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t>
  </si>
  <si>
    <t>2025-04-07T07:38</t>
  </si>
  <si>
    <t>https://innews.media/az/news/id-45130</t>
  </si>
  <si>
    <t>1_10506787</t>
  </si>
  <si>
    <t>Minval.az</t>
  </si>
  <si>
    <t>TələbəPlus: универсальная карта или недоработанный продукт Фонда развития образования?</t>
  </si>
  <si>
    <t>Студентка Бакинского государственного университета Нигяр Ахмедова (имя по понятным причинам изменено) несколько месяцев назад стала обладательницей новой студенческой карты TələbəPlus, которая, как сулили учредители, должна была облегчить финансовую нагрузку студентов, предоставив им скидки в магазинах, ресторанах, а главное, в будущем — льготы на проезд в общественном транспорте.Ахмедова получает стипендию в размере 145 манатов, и, разумеется, рассчитывает на многообещающие льготы. Но не тут-то было. Она рассказала Minval о реальных проблемах, с которыми столкнулась при использовании карты TələbəPlus.По ее словам, проект, призванный облегчить студенческую жизнь, на деле оказался далеко не идеальным. Надо сказать, что TələbəPlus — это не только банковская карта с дебиторским счетом, но и одновременно пропуск  в университет.«Всё началось с того, что карту в университете нам выдали с опозданием на месяц. Какое-то время она вообще не работала, и я вынуждена была ждать еще две недели для ее активации, что элементарно создавало мне неудобства при входе в университет. Когда же она заработала, я поняла, что анонсированные скидки в заведениях оказались фикцией — никто о них в объектах торговли и общепита даже не слышал. Особенно обидно то, что бесплатный проезд для студентов в общественном транспорте так и остался обещанием. Ни в метро, ни в автобусе карта не действует. Приходится, как и все, пользоваться проездной картой BakıKart, то есть платить за проезд», — сказала она.Отметим, что карта TələbəPlus — это проект, разработанный для студентов азербайджанских вузов Фондом развития образования и международной платёжной системой Visa при сотрудничестве с Kapital Bank. Она, как уже было сказано, объединяет в себе функции студенческого удостоверения, банковской дебетовой карты и пропуска в университетские здания, предоставляя студентам широкий спектр преимуществ и удобств. Например, владельцам карты ТələbəPlus обещали предоставить скидки в размере: 5% при покупке книг и канцтоваров; 2% — при походах в кинотеатры, рестораны, развлекательные заведения, продуктовые магазины; специальные предложения и промокоды в более чем 250 партнёрских организациях, включая учебные центры, магазины одежды и парфюмерии, онлайн-платформы и т.д.Проект позиционируется как решение, которое должно упростить повседневную жизнь студентов.Однако эксперт в области образования Рамин Нуралиев, прокомментировавший Minval проблемные стороны проекта и возможные пути их решения, заявил, что объединение функций карт TələbəPlus и BakıKart в принципе маловероятно по нескольким причинам.По его словам, изначально карта TələbəPlus разработана исключительно для студентов, чтобы предоставить им различные привилегии, которых нет в обычной проездной. В будущем, например, по карте TələbəPlus могут быть предусмотрены скидки в продуктовых магазинах или у мобильных операторов, но  такие возможности технически и юридически невозможно интегрировать в систему BakıKart.Кроме того, Нуралиев подчеркнул, что обе карты принадлежат организациям, выполняющим совершенно разные функции, поэтому их объединение в одном продукте представляет большую сложность.«На данный момент студентам не предоставлены желаемые льготы на проезд, однако такая перспектива все же существует. Я считаю, что важно продолжать работу в этом направлении. При этом проект не должен ограничиваться только бесплатным проездом в общественном транспорте, ведь его основная цель — социальная поддержка студентов в разных сферах», — сказал эксперт.Нуралиев также прокомментировал вопрос, почему обещанные скидки не работают.По его словам, на сегодняшний день работа в этом направлении ведётся крайне пассивно. Он подчеркнул, что необходимо активизировать усилия по реализации привилегий, предусмотренных картой, и эту задачу должны взять на себя организации, ответственные за её выпуск и сопровождение, то есть Фонд развития образования…«Следует активно заключать соглашения с торговыми сетями и другими партнёрами, — отметил Нуралиев. — С точки зрения бизнеса это выгодный продукт, и при грамотной реализации он может приносить пользу всем участникам процесса».Он выразил уверенность, что при серьёзном подходе ситуация со временем улучшится. В то же время эксперт признал, что, несмотря на потенциал TələbəPlus в улучшении студенческой жизни, текущие проблемы и недоработки вызывают недовольство у студентов. Последние справедливо заявляют о том, что прежде чем раздать студентам карту, Фонд, разработавший этот проект, должен был убедиться в ее функциональности. А так получается, что карта недоработана, а потому от нее мало пользы…В завершение отметим, что в связи с непонятной ситуацией с картами наш корреспондент обратился с запросом в Фонд развития образования. Однако пока вопросы остались без ответов. Тем не менее мы предоставляем организации возможность объяснить причины недоработки проекта TələbəPlus. Но об этом в следующей заметке.</t>
  </si>
  <si>
    <t>2025-04-29T12:57</t>
  </si>
  <si>
    <t>https://minval.az/news/124461109</t>
  </si>
  <si>
    <t>1_10148010</t>
  </si>
  <si>
    <t>Vaxtı bitən QR bilet, kartdan çıxılan pullar... - Ödənişlər hesaba qayıdır?</t>
  </si>
  <si>
    <t>“Bir
bank” mobil tətbiqində vətəndaşların işini asanlaşdıran funksiyalardan biri də “Bakı
Kart” hissəsindən QR biletlərin alınmasıdır. Hansı ki, vətəndaşlar bununla "Bakı
Kart" - a pul yükləmək üçün əlavə vaxt itirmədən onlayn formada metro və
avtobuslarda gedişhaqqı ödənişini edə bilirlər. Lakin
bəzən vətəndaşlar səhvən iki bilet alır ya da, QR biletin istifadə müddəti
bitdiyi üçün onunla ödəniş edə bilmirlər. Buna baxmayaraq hesabdan ödəniş
çıxılmış olur. Bəs
bu məbləğ yenidən karta geri qayıtmalıdır? “Kapital
Bank”ın İctimaiyyətlə Əlaqələr şöbəsinin müdiri Arzu Əliyeva “Referans”-a
açıqlamasında bu sualı cavablandırıb. “Bildiyiniz
kimi Bakı və Abşeron ərazisində metro və avtobuslardan istifadə edən sərnişinlər
gediş haqlarını fiziki kart olmadan asanlıqla ödəyə bilirlər. Bunun üçün
Birbank mobil tətbiqində QR bilet yaratmaq kifəyətdir. Bilet yaradıldığı andan
etibarən 5 dəqiqə ərzində istifadə edilə bilər. İstifadə edilməyən biletlərə
görə ödənilən məbləğ 3-30 gün ərzində müştərinin hesabına geri qaytarılır”. 
Fidan
Vəlisoy</t>
  </si>
  <si>
    <t>https://referans.az/article/105631</t>
  </si>
  <si>
    <t>1_10424997</t>
  </si>
  <si>
    <t>Vəkil Mərkəzi Bankdakı görüşdən danışdı: "Məmurların maaşı və pensiyaları..." - "Kapitalbank" və "Beynəlxalq Bank"ın hegemonluğuna son qoyulur</t>
  </si>
  <si>
    <t>"Dünən Mərkəzi Bankın sədrinin 9 iqtisadçı ekspertlə ənənəvi görüşü keçirildi. Həmişəki kimi açıq müzakirə oldu. Həmişəkindən bir qədər gərgin. Fikir ayrılıqlarına baxmayaraq, 30-dan çox sual ətrafında konsturktiv müzakirələr oldu: pul siyasəti, manatın məzənnəsi, valyuta hərracları, kartlardan oğurlanan pullar və s. Mənim üçün çox xoş məqam oldu ki, Mərkəzi Bank təmərküzləşmənin qarşısını almaq üçün tədbirlər görür".Mia.az xəbər verir ki, bu sözləri hüquqşünas Əkrəm Həsənov deyib.Onun sözlərinə görə, məmurların maaşı və pensiyaların sırf iri banklar vasitəsilə ödənilməsinə son qoyulacaq. Yəni vətəndaş özü istədiyi bank vasitəsilə maaşını və pensiyasını ala biləcək: "Əslində, qanunla da bu belədir, amma riayət olunmur. Bundan başqa, islam bankçılığı institutlarını da Mərkəzi Bank tədricən tətbiq etmək əzmindədir".Ə.Həsənov əlavə edib ki, ötən il Dövlət Vergi Xidmətinin rəhbəri də oxşar tədbir keçirib: "Amma görüş belə səmimi alınmadı və ardı olmadı. Mərkəzi Bankın sədri isə ildə iki dəfə bu cür görüşlər keçirir və hər dəfə də bütün suallara dolğun cavablar verir. Razılaşdığımız və razılaşmadığımız məqamlar var, amma dialoqun olması müsbət haldır. Digər dövlət qurumlarına ibrət olsun. Yalandan formal ictimai şuralar yaratmaqla deyil ki...".Xatırladaq ki, ölkəmizdə məmurlarınmaaşı və pensiyalar "Kapitalbank" və "Beynəlxalq Bank" vasitəsilə ödənilir.İndisə belə görünür ki, həmin bankların digər banklar üzərindəki hegemonluğuna son qoyulacaq.Samir MusayevMİA.AZ</t>
  </si>
  <si>
    <t>https://mia.az/w1082253/vekil-merkezi-bankdaki-gorusden-danisdi-quotmemurlarin-maasi-ve-pensiyalariquot-quotkapitalbankquot-ve-quotbeynelxalq-bankquotin-hegemonluguna-son-qoyulur-2025-04-24-134636</t>
  </si>
  <si>
    <t>1_10317497</t>
  </si>
  <si>
    <t>Vətəndaşlara xəbərdarlıq: terrordan daha təhlükəlidir – Üç çıxış yolu</t>
  </si>
  <si>
    <t>Kapital Bankın müştərilərinin məlumatlarının hakerlərin əlinə keçməsi haqda xəbərlər sosial şəbəkələrdə müzakirə obyekti olub. Qurumun yayılan informasiyaları təkzib etməsinə baxmayaraq, dələduzların ötən həftəsonu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t>
  </si>
  <si>
    <t>2025-04-17T12:34</t>
  </si>
  <si>
    <t>https://teref.az/arasdirma/374266-vetendaslara-xeberdarliq-terrordan-daha-tehlukelidir-uc-cixis-yolu.html</t>
  </si>
  <si>
    <t>1_10303873</t>
  </si>
  <si>
    <t>Kapital Bankın müştərilərinin məlumatlarının hakerlərin əlinə keçməsi haqda xəbərlər sosial şəbəkələrdə müzakirə obyekti olub. Qurumun yayılan informasiyaları təkzib etməsinə baxmayaraq, dələduzların ötən həftəsonu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 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t>
  </si>
  <si>
    <t>2025-04-16T17:55</t>
  </si>
  <si>
    <t>{"_Kapital Bank_","kapital bank",birbank,#birbank,"“Kapital bank”"}</t>
  </si>
  <si>
    <t>https://referans.az/article/106779</t>
  </si>
  <si>
    <t>1_10303197</t>
  </si>
  <si>
    <t>Vətəndaşlara xəbərdarlıq: terrordan daha təhlükəlidir – Üç çıxış yolu
                        Cəmiyyət
                         Bu gün, 20:58
                         9
            Kapital Bankın müştərilərinin məlumatlarının hakerlərin əlinə keçməsi haqda xəbərlər sosial şəbəkələrdə müzakirə obyekti olub. Qurumun yayılan informasiyaları təkzib etməsinə baxmayaraq, dələduzların ötən həftə 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etdirilməlidir”.скачать dle 12.1</t>
  </si>
  <si>
    <t>2025-04-16T16:58</t>
  </si>
  <si>
    <t>https://bia.az/cemiyyet/29192-vetendashlara-xeberdarliq-terrordan-daha-tehlukelidir-uch-chixish-yolu.html</t>
  </si>
  <si>
    <t>1_10302822</t>
  </si>
  <si>
    <t>Kapital Bankın müştərilərinin məlumatlarının hakerlərin əlinə keçməsi haqda xəbərlər sosial şəbəkələrdə müzakirə obyekti olub. Qurumun yayılan informasiyaları təkzib etməsinə baxmayaraq, dələduzların ötən həftə 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etdirilməlidir”.Günay Rəsulqızı
Globalinfo.az</t>
  </si>
  <si>
    <t>2025-04-16T16:40</t>
  </si>
  <si>
    <t>{"kapital bank",birbank,"“Kapital bank”","_Kapital Bank_",#birbank}</t>
  </si>
  <si>
    <t>https://globalinfo.az/vetendaslara-xeberdarliq-terrordan-daha-tehlukelidir-uc-cixis-yolu/</t>
  </si>
  <si>
    <t>1_10331283</t>
  </si>
  <si>
    <t>Vətəndaşların məlumatları banklardan oğurlanaraq satışa çıxarılıb? - AÇIQLAMA</t>
  </si>
  <si>
    <t>Son günlər sosial şəbəkələrdə vətəndaşların məlumatlarının banklardan oğurlanaraq "DarkWeb"də satışa çıxarılmasına dair iddialar yayılıb.
Avtosfer.az xəbər verir ki, bu barədə Elektron Təhlükəsizlik Xidmətindən "Operativ Media"ya bildirilib ki, bununla bağlı sosial şəbəkələrdə yayılan iddialar "Kapital Bank"la əməkdaşlıq çərçivəsində araşdırılıb və məlumat təsdiqini tapmayıb.
Xüsusi Rabitə İnformasiya Təhlükəsizliyi Dövlət Xidmətindən isə bildirilib ki, dövlət informasiya ehtiyatları sistemində mövcud məlumatların mühafizəsi yüksək səviyyədə təmin olunur və hər hansı məlumat sızması baş verməyib.</t>
  </si>
  <si>
    <t>2025-04-18T09:06</t>
  </si>
  <si>
    <t>https://avtosfer.az/az/gundem/vetendaslarin-melumatlari-banklardan-ogurlanaraq-satisa-cixarilib-aciqlama-280761</t>
  </si>
  <si>
    <t>1_10331145</t>
  </si>
  <si>
    <t>Vətəndaşların məlumatları banklardan oğurlanaraq satışa çıxarılıb? - AÇIQLAMA 
		Son günlər sosial şəbəkələrdə vətəndaşların məlumatlarının banklardan oğurlanaraq "DarkWeb"də satışa çıxarılmasına dair iddialar yayılıb.Bu barədə Elektron Təhlükəsizlik Xidmətindən "Operativ Media"ya bildirilib ki, bununla bağlı sosial şəbəkələrdə yayılan iddialar "Kapital Bank"la əməkdaşlıq çərçivəsində araşdırılıb və məlumat təsdiqini tapmayıb.Xüsusi Rabitə İnformasiya Təhlükəsizliyi Dövlət Xidmətindən isə bildirilib ki, dövlət informasiya ehtiyatları sistemində mövcud məlumatların mühafizəsi yüksək səviyyədə təmin olunur və hər hansı məlumat sızması baş verməyib.скачать dle 11.3
Şahidi olduğunuz hadisələri çəkib bizə göndərin!</t>
  </si>
  <si>
    <t>2025-04-18T09:04</t>
  </si>
  <si>
    <t>https://median.az/184431-vetendaslarin-melumatlari-banklardan-ogurlanaraq-satisa-cixarilib-acqlama.html</t>
  </si>
  <si>
    <t>1_10351672</t>
  </si>
  <si>
    <t>Vətəndaşların pulu bank kartlarından belə oğurlanır – Maraqlı detal</t>
  </si>
  <si>
    <t>Son zamanlar bank kartlarından oğurluq halları artır. Əsasən də “Kapital Bank” müştəriləri bu cür halla qarşılaşır. Baş verən oğurluqları görən şəxslər artıq kartlarda vəsait saxlamaqdan çəkinirlər.
İnsanlar kartlardan imtina edib nağd ödənişlərə keçid edə bilərmi? Kartdan oğurluqlar bank sektoruna necə zərər vura bilər?
Bizim.Media xəbər verir ki, Globalinfo.az-a danışan iqtisadçı Natiq Cəfərlinin fikrincə, vətəndaşlar bank kartlarından imtina etməyəcəklər:
“Belə bir məsələyə görə bank kartlarında imtina etməzlər. Çünki nağd pul da oğurlanır. Tarix boyu nağd pulun oğurlanması çox geniş yayılmış məsələlərdən biri idi. Cibdən də oğurlayırdılar, evdən də. Sadəcə, banklar və vətəndaşlar arasında məsuliyyət bölgüsünü doğru aparmaq lazımdır. Bəlkə də qanunların sərtləşdirilməsinə ehtiyac var. Belə məsələlərdə bankların məsuliyyəti azdır. Hər şeyi müqavilə ilə vətəndaşın üzərinə atırlar və o, daha çox məsuliyyət daşıyır”.
İqtisadçı deyib ki, məsuliyyət bölgüsü olsa, problemi addım-addım həll etmək olar:
“Vətəndaşlar özləri də diqqətli olmalıdırlar. Çox vaxt bank kartlarından oğurluq şəxsin səhlənkarlığı ucbatından baş verir. Məsələn, tanımadıqları adama kart məlumatlarını verir, bilmədiyi hansısa linkə daxil olmaqla, məlumatlarını ora bildirərək pulunun oğurlanmasına, eləcə də məlumatın itməsinə səbəb olur. Bu cür hallarda vətəndaşların diqqətli olmasında fayda var”.
Bizim.Media</t>
  </si>
  <si>
    <t>2025-04-19T15:53</t>
  </si>
  <si>
    <t>https://bizim.media/az/cemiyyet/245035/vetendaslarin-pulu-bank-kartlarindan-bele-ogurlanir-ndash-maraqli-detal/</t>
  </si>
  <si>
    <t>1_10348379</t>
  </si>
  <si>
    <t>Son zamanlar bank kartlarından oğurluq halları artır. Əsasən də “Kapital Bank” müştəriləri bu cür halla qarşılaşır. Baş verən oğurluqları görən şəxslər artıq kartlarda vəsait saxlamaqdan çəkinirlər.İnsanlar kartlardan imtina edib nağd ödənişlərə keçid edə bilərmi? Kartdan oğurluqlar bank sektoruna necə zərər vura bilər?Globalinfo.az-a danışan iqtisadçı Natiq Cəfərlinin fikrincə, vətəndaşlar bank kartlarından imtina etməyəcəklər:“Belə bir məsələyə görə bank kartlarında imtina etməzlər. Çünki nağd pul da oğurlanır. Tarix boyu nağd pulun oğurlanması çox geniş yayılmış məsələlərdən biri idi. Cibdən də oğurlayırdılar, evdən də. Sadəcə, banklar və vətəndaşlar arasında məsuliyyət bölgüsünü doğru aparmaq lazımdır. Bəlkə də qanunların sərtləşdirilməsinə ehtiyac var. Belə məsələlərdə bankların məsuliyyəti azdır. Hər şeyi müqavilə ilə vətəndaşın üzərinə atırlar və o, daha çox məsuliyyət daşıyır”.Natiq Cəfərliİqtisadçı deyib ki, məsuliyyət bölgüsü olsa, problemi addım-addım həll etmək olar:“Vətəndaşlar özləri də diqqətli olmalıdırlar. Çox vaxt bank kartlarından oğurluq şəxsin səhlənkarlığı ucbatından baş verir. Məsələn, tanımadıqları adama kart məlumatlarını verir, bilmədiyi hansısa linkə daxil olmaqla, məlumatlarını ora bildirərək pulunun oğurlanmasına, eləcə də məlumatın itməsinə səbəb olur. Bu cür hallarda vətəndaşların diqqətli olmasında fayda var”.Zaira Akifqızı
Globalinfo.az</t>
  </si>
  <si>
    <t>2025-04-19T12:00</t>
  </si>
  <si>
    <t>https://globalinfo.az/vetendaslarin-pulu-bank-kartlarindan-bele-ogurlanir-maraqli-detal/</t>
  </si>
  <si>
    <t>1_10225379</t>
  </si>
  <si>
    <t>With the support of Birbank, the final stage of the Azerbaijan Business Case Competition was successfully completed</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</si>
  <si>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
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
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</si>
  <si>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2025-04-11T17:45</t>
  </si>
  <si>
    <t>https://www.financetime.az/english/news/news-view.php?id=38995</t>
  </si>
  <si>
    <t>1_10251826</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</si>
  <si>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</si>
  <si>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2025-04-11T14:47</t>
  </si>
  <si>
    <t>{"“Kapital bank”",birbank,"_Kapital Bank_","kapital bank",#birbank}</t>
  </si>
  <si>
    <t>https://abc.az/en/news/171893/with-the-support-of-birbank-the-final-stage-of-the-azerbaijan-business-case-competition-was-successfully-completed</t>
  </si>
  <si>
    <t>1_10221379</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</si>
  <si>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</si>
  <si>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2025-04-11T13:23</t>
  </si>
  <si>
    <t>https://en.trend.az/azerbaijan/society/4029353.html</t>
  </si>
  <si>
    <t>1_10088505</t>
  </si>
  <si>
    <t>With the support of Kapital Bank, the national championship of “What? Where? When?” game has concluded</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</si>
  <si>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</si>
  <si>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{"_Kapital Bank_","kapital bank",#kapitalbank,"“Kapital bank”",#birbank,"\"Kapitalbank\"",birbank}</t>
  </si>
  <si>
    <t>https://xalqqazeti.az/en/iqtisadiyyat/220206-with-the-support-kapital-bank</t>
  </si>
  <si>
    <t>1_10088105</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</si>
  <si>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</si>
  <si>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2025-04-03T12:49</t>
  </si>
  <si>
    <t>{#birbank,"“Kapital bank”",#kapitalbank,birbank,"kapital bank","\"Kapitalbank\"","_Kapital Bank_"}</t>
  </si>
  <si>
    <t>https://en.trend.az/business/4025445.html</t>
  </si>
  <si>
    <t>1_10088112</t>
  </si>
  <si>
    <t>https://abc.az/en/news/171116/with-the-support-of-kapital-bank-the-national-championship-of-what-where-when-game-has-concluded</t>
  </si>
  <si>
    <t>1_10116273</t>
  </si>
  <si>
    <t>2025-04-03T12:20</t>
  </si>
  <si>
    <t>https://innews.media/en/news/id-45006</t>
  </si>
  <si>
    <t>1_10090881</t>
  </si>
  <si>
    <t>With the support of Kapital Bank, the national championshipof “What? Where? When?” game has concluded</t>
  </si>
  <si>
    <t>Within the framework of the “Educational Games Platform” project, the national championship of “What? Where? When?” was held among school students. The championship consisted of two stages, with the selection round conducted online.
In the final stage, 39 teams from schools in Baku, Sumgayit, Ujar, Quba, Lankaran, Astara, Saatli, Ismayilli, Goranboy, Sheki, Shirvan, Ganja, Balakan, Aghdam, and Jabrayil participated.
The finalists’ knowledge was tested with 36 questions over three rounds. Based on the results of the final game, among 6th–9th grade students, the “Golden Humanitar” team from the Baku Humanitarian Subjects-Oriented School-Lyceum took third place. 
The “Second RT team” from Alekseyevka Village Secondary School in Quba came in second. The “Birlik” team from Alisoltanlı Village Secondary School in Saatli claimed first place in the intellectual competition.
Among 10th–11th grade students, third place went to the “Dahilər” team from the Sumgayit Natural Sciences-Oriented Gymnasium. The “Moonlight” team from Shirvan City School No. 1 took second place, while the “ZəkalarSr” team from Baku City Lyceum No. 287, named “Zəkalar,” was awarded first place.
The winning teams received cups, medals, diplomas, and gifts.
It should be noted that the “What? Where? When?” game—an intellectual platform for schoolchildren—has been implemented since 2020 as part of the “Educational Games Platform” project, organized by the Ministry of Science and Education with the support of Kapital Bank.
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website,196 Call Centre or the bank’s various social network pages. To apply for a consumer loan visit https://kbl.az/prgtk, for a Birbank installment card visit https://kbl.az/prcrc.</t>
  </si>
  <si>
    <t>2025-04-03T15:45</t>
  </si>
  <si>
    <t>https://www.financetime.az/english/news/news-view.php?id=38915</t>
  </si>
  <si>
    <t>1_10510901</t>
  </si>
  <si>
    <t>With the Support of Kapital Bank, the republic championship for teachers in “What? Where? When?” game concludes</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</si>
  <si>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
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
During the final stage, participants competed over four rounds, answering a total of 40 questions. Based on the points accumulated in the first 20 questions, teams were divided into two categories to compete for the Major and Minor Cups.
In the Minor Cup competition, the “Sirius” team from Baku claimed third place, “Bayraktar” from Shamkir secured second place and “Kaizen” from Ganja was awarded first place.
In the Major Cup competition, the “Xudmani” team representing Hajiqabul finished in third place, the “Mil” team representing Beylagan, Khojavand and Fuzuli ranked second and the “The Masters” team from Goranboy emerged as the champion, winning the main trophy.
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 visit https://kbl.az/prgtk, for a Birbank installment card visit https://kbl.az/prcrc.</t>
  </si>
  <si>
    <t>2025-04-29T18:15</t>
  </si>
  <si>
    <t>{"\"Kapitalbank\"","“Kapital bank”","_Kapital Bank_",#kapitalbank,"kapital bank",birbank,#birbank}</t>
  </si>
  <si>
    <t>https://www.financetime.az/english/news/news-view.php?id=39191</t>
  </si>
  <si>
    <t>1_10507121</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</si>
  <si>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Zardab.During the final stage, participants competed over four rounds, answering a total of 40 questions. Based on the points accumulated in the first 20 questions, teams were divided into two categories to compete for the Major and Minor Cups.In the Minor Cup competition, the “Sirius” team from Baku claimed third place, “Bayraktar” from Shamkir secured second place and “Kaizen” from Ganja was awarded first place.In the Major Cup competition, the “Xudmani” team representing Hajiqabul finished in third place, the “Mil” team representing Beylagan, Khojavand and Fuzuli ranked second and the “The Masters” team from Goranboy emerged as the champion, winning the main trophy.It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https://kbl.az/prcrc.visit https://kbl.az/prgtk, for a Birbank installment card visit https://kbl.az/prcrc.</t>
  </si>
  <si>
    <t>https://abc.az/en/news/173244/with-the-support-of-kapital-bank-the-republic-championship-for-teachers-in-what-where-when-game-concludes</t>
  </si>
  <si>
    <t>1_10511054</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</si>
  <si>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 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 During the final stage, participants competed over four rounds, answering a total of 40 questions. Based on the points accumulated in the first 20 questions, teams were divided into two categories to compete for the Major and Minor Cups. In the Minor Cup competition, the “Sirius” team from Baku claimed third place, “Bayraktar” from Shamkir secured second place and “Kaizen” from Ganja was awarded first place. In the Major Cup competition, the “Xudmani” team representing Hajiqabul finished in third place, the “Mil” team representing Beylagan, Khojavand and Fuzuli ranked second and the “The Masters” team from Goranboy emerged as the champion, winning the main trophy. It should be noted that supporting education is one of the key directions of Kapital Bank’s corporate social responsibility strategy. Each year, dozens of nationwide educational initiatives are carried out with the Bank’s support.Kapital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https://kbl.az/prcrc.visit https://kbl.az/prgtk, for a Birbank installment card visit https://kbl.az/prcrc.</t>
  </si>
  <si>
    <t>2025-04-29T13:06</t>
  </si>
  <si>
    <t>https://sia.az/en/news/economy/1250456.html</t>
  </si>
  <si>
    <t>1_10437887</t>
  </si>
  <si>
    <t>redaksiya.az</t>
  </si>
  <si>
    <t>Xəbərdarlıq: “Crack” proqramlar yükləyənlərin birbank hesabları bloklanır</t>
  </si>
  <si>
    <t>Android əməliyyat sistemi ilə işləyən smartfon istifadəçiləri üçün ciddi xəbərdarlıq yayımlanıb. Məlumata görə, cihazlarına virus daşıyıcısı olan qeyri-qanuni (“crack”) proqramlar yükləyənlərin Birbank tətbiqinə girişi avtomatik olaraq bloklanır. Bu təhlükəli vəziyyətin əsas səbəbləri arasında “WhatsApp+” kimi modifikasiya edilmiş tətbiqlər, başqalarının profillərinə gizli baxmağa imkan verən əlavələr və ödənişli xidmətləri pulsuz təklif edən şübhəli “apk” faylları göstərilir.Redaksiya məlumat verir ki, mütəxəssislər bildirir ki, bu cür qeyri-rəsmi proqramlar cihazlarda arxa planda gizli fəaliyyət göstərərək casusluq edir. Onlar vasitəsilə smartfona nüfuz edən zərərli fayllar, bank tətbiqlərinin həssas məlumatlarını ələ keçirərək istifadəçilərin bank hesablarından vəsaitlərin oğurlanmasına şərait yaradır.Yaranmış ciddi təhlükə ilə əlaqədar, smartfonlarına bu kimi riskli tətbiqləri yükləyən şəxslərin Birbank hesabları, onların maliyyə təhlükəsizliyini təmin etmək məqsədilə bloklanır.Vətəndaşlara müraciət edilərək bu məsələdə son dərəcə məsuliyyətli davranmağa çağrılır. Android ekosisteminə kənar və etibarsız mənbələrdən tətbiqlərin yüklənməsinin ciddi təhlükələr yaratdığı xüsusi vurğulanır. Evlərdə uşaqların “crack” oyunlar yüklədiyi çoxsaylı cihazların mövcudluğu nəzərə alınaraq, valideynlərə xüsusilə diqqətli olmaq tövsiyə edilir. Bildirilir ki, bu cür laqeydlik bank hesablarındakı vəsaitlərin itkisinə səbəb ola bilər. Bu problemin geniş yayılmış və ciddi olduğu qeyd edilir.Sevinc Kərimova</t>
  </si>
  <si>
    <t>2025-04-25T06:08</t>
  </si>
  <si>
    <t>https://redaksiya.az/xeberdarliq-crack-proqramlar-yukleyenlerin-birbank-hesablari-bloklanir</t>
  </si>
  <si>
    <t>1_10278665</t>
  </si>
  <si>
    <t>Активы KapitalBank достигли 12 млрд манатов</t>
  </si>
  <si>
    <t>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 &amp; Poor’s». Эти рейтинги входят в число самых высоких среди банковского сектора Азербайджана.</t>
  </si>
  <si>
    <t>2025-04-15T12:05</t>
  </si>
  <si>
    <t>http://regionplus.az/posts/view/113167</t>
  </si>
  <si>
    <t>{"Капитал Банк","_Kapital Bank_","kapital bank","“Kapital bank”"}</t>
  </si>
  <si>
    <t>{"_Kapital Bank_","kapital bank","“Kapital bank”","Капитал Банк"}</t>
  </si>
  <si>
    <t>1_10412233</t>
  </si>
  <si>
    <t>В Азербайджане будет создан FinCERT для борьбы с киберпреступностью</t>
  </si>
  <si>
    <t>FinCERT для финансовых рынков будет создан в банковской системе Азербайджана. Об этом Minval сообщили в Ассоциации банков Азербайджана, комментируя рост киберпреступлений в местной банковской среде.FinCERT — это Центр взаимодействия и реагирования Департамента информационной безопасности (CERT — computer emergency response team, группа реагирования на компьютерные инциденты). Главной задачей FinCERT является противодействие злоумышленникам путем взаимного информирования и оповещения участников банковского сообщества об уязвимостях, угрозах и рисках, с которыми каждому из них приходится сталкиваться.В Ассоциации банков Азербайджана говорят, что киберхищений в стране стало больше после пандемии COVID-19, когда население стало широко применять электронные платежи. В свою очередь, Центральный банк Азербайджана старается предотвратить такие факты. В качестве одной из таких мер для всех подконтрольных субъектов на финансовом рынке стало утверждение «Требований к обеспечению информационной безопасности субъектов, деятельность которых контролируется на финансовых рынках». В то же время была учреждена «Стратегия кибербезопасности на финансовых рынках», основной целью которой является укрепление информационной безопасности и кибербезопасности в финансовых учреждениях, а также повышение киберустойчивости на финансовых рынках. В рамках обеспечения киберустойчивости планируется создание FinCERT для финансовых рынков.Личная аутентификацияТакже одним из важных шагов, предпринятых для повышения безопасности и доверия пользователей к цифровым финансовым услугам, является утверждение «Правил внедрения усиленной аутентификации клиентов» от 13 марта 2024 года, отметили в Ассоциации. Указанное правило требует внедрения усиленных механизмов аутентификации при регистрации пользователей, входе в систему и управлении сеансами, особенно в приложениях мобильного банкинга и других цифровых каналах.Сегодня для надёжной аутентификации уже недостаточно использовать только один элемент безопасности — например, просто пароль. Современные системы требуют как минимум два или более факторов, чтобы обеспечить высокий уровень защиты.К таким элементам аутентификации относятся: биометрические данные — отпечатки пальцев, распознавание лица, сканирование радужки и другие уникальные физические характеристики человека; динамические коды — временные пароли (OTP), отправляемые на телефон или генерируемые в специальных приложениях; поведенческий профиль пользователя — такие параметры, как скорость набора текста, частота нажатия клавиш, привычный маршрут или время активности; статические и основанные на устройстве данные — это могут быть пароли, PIN-коды, серийные номера устройств, MAC-адреса и другие постоянные идентификаторы.Комбинируя несколько этих факторов, системы значительно снижают риск взлома и обеспечивают более надёжную защиту данных. Банки уже начали применять усиленную аутентификации клиентов. Например, в KapitalBank активно применяется данная система защиты данных.В соответствии с требованиями действующего Положения банки реализуют меры по борьбе с мошенничеством на нескольких уровнях — инфраструктурном, процессуальном и организационном. Эти меры охватывают мониторинг транзакций и оперативное реагирование. Для постоянного контроля операций были созданы специальные платформы по борьбе с мошенничеством, а также круглосуточные (24/7) группы мониторинга. Системы отслеживают подозрительное поведение и аномальные транзакции в реальном времени.При выявлении угроз автоматически активируются механизмы блокировки для предотвращения возможного ущерба. Многие банки уже внедрили современные технологии для противодействия мошенничеству, включая системы анализа вредоносного ПО для выявления и блокировки вредоносных программ и системы анализа транзакций и сессий, позволяющие выявлять мошенническую активность по паттернам поведения.Также банки активно предупреждают клиентов о возможных рисках мошенничества по электронной почте, СМС-уведомлениям; сообщениям в мобильных приложениях.
Регулярно публикуются обучающие материалы, советы по кибербезопасности и информация о новых схемах мошенничества. Подозрительные операции тщательно анализируются и при необходимости проводится расследование в сотрудничестве с правоохранительными структурами, чтобы оперативно выявить источники угроз и пресечь дальнейшие попытки мошенничества, сказали в Ассоциации.Полный запрет на передачу банковских данных по телефонуМежду тем, комментируя Minval проблему банковских киберхищений, депутат Милли Меджлиса Вугар Байрамов заявил о необходимости введения запрета в отношении банков на получение данных клиентов посредством телефона и других средств связи.«То есть клиенты однозначно должны знать, если кто-либо связывается с ними по телефону, WhatsApp или по электронной почте и хочет получить информацию, значит, это не сотрудник банка, а мошенник, который хочет украсть деньги с его счета. Поэтому мы предлагаем, чтобы банкам предоставлялась информация лишь на местах и только после идентификации личности человека, а также чтобы запретили предоставление информации посредством каких-либо других средств связи»,- сказал депутат.Парламентарий отметил необходимость усиления программного обеспечения банков и требований по запрету передачи личной информации третьим лицам. При этом Байрамов добавил, что банки не заинтересованы в росте киберпреступлений. Наблюдения показывают, что в большинстве случаев в банках не подозревают о действиях мошенников, связавшихся с клиентами и получивших коды-пароли. Поэтому крайне важно, чтобы граждане ни при каких условиях не делились данными пластиковых карт с третьими лицами. Если этого не делать, то больше шансов защитить свои средства.</t>
  </si>
  <si>
    <t>2025-04-23T13:39</t>
  </si>
  <si>
    <t>https://minval.az/news/124459835</t>
  </si>
  <si>
    <t>1_10086140</t>
  </si>
  <si>
    <t>ru.baku.ws</t>
  </si>
  <si>
    <t>В Азербайджане известный врач стала жертвой мошенников</t>
  </si>
  <si>
    <t>Известный педиатр-невролог Зульфия Ибрагимова стала жертвой мошеннической схемы.Как сообщает Medicina.az, злоумышленники, представившись сотрудниками Kapital Bank, обманули врача.По словам Ибрагимовой, в результате мошеннических действий с ее счета было похищено 1000 манатов.Она обратилась в правоохранительные органы с просьбой провести расследование и принять меры.</t>
  </si>
  <si>
    <t>2025-04-03T11:25</t>
  </si>
  <si>
    <t>https://baku.ws/ru/obschestvo/v-azerbajdzhane-izvestnyj-vrach-stala-zhertvoj-moshennikov</t>
  </si>
  <si>
    <t>1_10113792</t>
  </si>
  <si>
    <t>В киноцентре «Низами» состоялась церемония презентации художественного фильма «Тагиев: Царь»</t>
  </si>
  <si>
    <t>В мероприятии приняла участие президент Баку Медиа Центра Арзу АлиеваБаку, 4 апреля, АЗЕРТАДЖ4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 Трейлер художественного фильма «Тагиев: Царь» можно посмотреть по следующей ссылке: https://www.youtube.com/watch?v=T2DO2juNRMo</t>
  </si>
  <si>
    <t>2025-04-04T21:09</t>
  </si>
  <si>
    <t>https://azertag.az/ru/xeber/v_kinocentre_nizami_sostoyalas_ceremoniya_prezentacii_hudozhestvennogo_filma_tagiev_car-3488623</t>
  </si>
  <si>
    <t>1_10115143</t>
  </si>
  <si>
    <t>В киноцентре «Низами» состоялась церемония презентации художественного фильма «Тагиев: Царь» - ФОТО</t>
  </si>
  <si>
    <t>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
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                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
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
Трейлер художественного фильма «Тагиев: Царь» можно посмотреть по следующей ссылке: https://www.youtube.com/watch?v=T2DO2juNRMo</t>
  </si>
  <si>
    <t>2025-04-05T05:40</t>
  </si>
  <si>
    <t>https://1news.az/news/20250405093446461-V-kinotsentre-Nizami-sostoyalas-tseremoniya-prezentatsii-khudozhestvennogo-filma-Tagiev-TSar-FOTO</t>
  </si>
  <si>
    <t>1_10115348</t>
  </si>
  <si>
    <t>В киноцентре «Низами» состоялась церемония презентации художественного фильма «Тагиев: Царь» - ФОТО - ВИДЕО</t>
  </si>
  <si>
    <t>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
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                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
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t>
  </si>
  <si>
    <t>https://1news.az/news/20250405093446461-V-kinotsentre-Nizami-sostoyalas-tseremoniya-prezentatsii-khudozhestvennogo-filma-Tagiev-TSar-FOTO-VIDEO</t>
  </si>
  <si>
    <t>1_10298731</t>
  </si>
  <si>
    <t>Весенняя кампания от Birbank: дополнительный кэшбэк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</si>
  <si>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рассроченных карт BirbankVisa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</si>
  <si>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{"_Kapital Bank_","“Kapital bank”","kapital bank",birbank,#birbank}</t>
  </si>
  <si>
    <t>https://www.financetime.az/russian/news/news-view.php?id=39043</t>
  </si>
  <si>
    <t>1_10298454</t>
  </si>
  <si>
    <t>Весенняя кампания от Birbank: дополнительный кэшбэк для владельцев карт рассрочки Birbank Visa при онлайн-покупках Для клиентов Birbank запускается специальная кампания, приуроченная к весеннему сезону. В период с 15 по 29 апреля держатели рассроченных карт BirbankVisa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</si>
  <si>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https://www.financetime.az//russian/news/news-view.php?id=39043</t>
  </si>
  <si>
    <t>1_10296091</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</si>
  <si>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осуществленной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институт.Для получения дополнительной информации о продуктах и услугах банка можете посетить сайт https://birbank.az/, обратиться в Справочный центр 196 или на страницы банка в различных социальных сетях.</t>
  </si>
  <si>
    <t>2025-04-16T10:37</t>
  </si>
  <si>
    <t>https://haqqin.az/news/345670</t>
  </si>
  <si>
    <t>1_10295893</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</si>
  <si>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 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</si>
  <si>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2025-04-16T10:30</t>
  </si>
  <si>
    <t>https://fed.az/ru/bank/vesennyaya-kampaniya-ot-birbank-dopolnitelnyj-keshbek-dlya-vladelcev-kart-rassrochki-birbank-visa-pri-onlajn-pokupkakh-228153</t>
  </si>
  <si>
    <t>1_10297466</t>
  </si>
  <si>
    <t>Весенняя кампания от Birbank: дополнительный кэшбэк для владельцев карт рассрочки Birbank Visa при онлайн-покупкахДля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</si>
  <si>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2025-04-16T07:45</t>
  </si>
  <si>
    <t>https://rockvell.com/?p=35210&amp;lang=ru</t>
  </si>
  <si>
    <t>1_10297208</t>
  </si>
  <si>
    <t>Весенняя кампания от Birbank: дополнительный кэшбэк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</si>
  <si>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 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</si>
  <si>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{#birbank,"_Kapital Bank_","kapital bank","“Kapital bank”",birbank}</t>
  </si>
  <si>
    <t>https://1news.az/news/20250416032627617-Vesennyaya-kampaniya-ot-Birbank-dopolnitelnyi-keshbek-dlya-vladeltsev-kart-rassrochki-Birbank-Visa-pri-onlain-pokupkakh</t>
  </si>
  <si>
    <t>1_10295665</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</si>
  <si>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</si>
  <si>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https://banco.az/ru/news/vesennyaya-kampaniya-ot-birbank-dopolnitelnyy-keshbek-dlya-vladelcev-kart-rassrochki-birbank</t>
  </si>
  <si>
    <t>1_10296143</t>
  </si>
  <si>
    <t>https://abc.az/ru/news/172182/vesennyaya-kampaniya-ot-birbank-dopolnitelnyi-kesbek-dlya-vladelcev-kart-rassrocki-birbank-visa-pri-onlain-pokupkax</t>
  </si>
  <si>
    <t>1_10072592</t>
  </si>
  <si>
    <t>Владеющий пятью языками Руслан нуждается в помощи</t>
  </si>
  <si>
    <t>14-летний Руслан нуждается в помощи.Об этом Oxu.Az сообщила его мать, Гияфет Аббасова.По ее словам, у подростка 10 месяцев назад диагностировали очаговое поражение головного мозга."До болезни Руслан ходил в школу, хорошо учился, был спокойным ребенком. Он самостоятельно выучил пять языков. Но с тех пор, как его одолел недуг, я не узнаю своего ребенка - он бьется в припадках, кричит и плачет.Я мать-одиночка, муж умер три года назад. Когда лечение прерывается, состояние Руслана сильно ухудшается. Он становится еще более агрессивным. За последние несколько месяцев благодаря поддержке читателей вашего сайта я могла продолжать его лечение и вызывать психолога на дом. Поверьте, я своими глазами вижу, как хорошо влияет на него лечение.В настоящее время наши средства полностью исчерпаны. Нам нужно 1 000 манатов, чтобы снова купить лекарства и продолжить сеансы с психологом. Уже несколько месяцев я не могу оплатить счета за электричество, мы должны 150 манатов, и я боюсь, что свет отключат. Прошу отзывчивых людей поддержать нас", - обратилась женщина.Номер для связи с семьей: (051) 986-64-42.Номер банковской карты (Kapital Bank): 4169 7388 6288 9197.        
    Владеющий пятью языками Руслан нуждается в помощи</t>
  </si>
  <si>
    <t>2025-04-02T15:09</t>
  </si>
  <si>
    <t>{"_Kapital Bank_","kapital bank"}</t>
  </si>
  <si>
    <t>https://oxu.az/ru/obshestvo/vladeyushij-pyatyu-yazykami-ruslan-nuzhdaetsya-v-pomoshi-04021810</t>
  </si>
  <si>
    <t>1_10300684</t>
  </si>
  <si>
    <t>Для клиентов Birbank запускается кампания</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</si>
  <si>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осуществленной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институт.Для получения дополнительной информации о продуктах и услугах банка можете посетить сайт https://birbank.az/, обратиться в Справочный центр 196 или на страницы банка в различных социальных сетях.</t>
  </si>
  <si>
    <t>https://ru.axar.az/news/socium/966107.html</t>
  </si>
  <si>
    <t>1_10090692</t>
  </si>
  <si>
    <t>Женщина с ограниченными возможностями здоровья просит помочь ее сыновьям</t>
  </si>
  <si>
    <t>Юсиф и Дуньямин Гусейновы нуждаются в помощи неравнодушных людей.Об этом paralel.az сообщила их мать, Гюнель Аскерова.По словам женщины, ее детям требуется лечение."В прошлом году я продала свой земельный участок и отвезла Юсифа на обследование в Иран. Врачи диагностировали у сына скопление жидкости в голове и сказали, что ему необходимо экстренное хирургическое вмешательство. В октябре прошлого года мы вновь отправились в Иран, где Юсифу была сделана операция. Теперь врачи установили, что у сына в голове снова стала скапливаться жидкость. Это отрицательно влияет на зрение ребенка. Вот уже почти два месяца благодаря поддержке читателей вашего сайта мы можем обеспечивать ему необходимое лечение.А Дуньямин долгое время был парализован и потерял память, однако после терапии его состояние значительно улучшилось. Несколько дней назад я снова привез Юсифа в Баку для продолжения лечения. Однако в этот период Дуньямину стало плохо во время занятий школе, и он упал. Мы отвезли его к врачу, который сообщил, что потребуется повторный курс лечения", - рассказала Г.Аскерова.Она отметила, что одна заботится о трех детях."У меня трое детей. Я воспитываю их одна, муж оставил семью много лет назад. Он не интересуется детьми и не оказывает никакой поддержки. Я сама инвалид второй группы, одна рука не работает. Поэтому не могу найти работу. Бывают дни, когда у меня нет возможности купить даже хлеб. Лекарства я вынуждена брать в долг в аптеках. Прошу отзывчивых людей помочь нам", - обратилась женщина.Номер для связи с семьей: (051) 819-60-21.Номер банковской карты (Kapital bank): 4169 7388 3782 1028.</t>
  </si>
  <si>
    <t>2025-04-03T15:25</t>
  </si>
  <si>
    <t>https://paralel.az/ru/article/542274</t>
  </si>
  <si>
    <t>1_10090970</t>
  </si>
  <si>
    <t>Юсиф и Дуньямин Гусейновы нуждаются в помощи неравнодушных людей.Об этом Oxu.Az сообщила их мать, Гюнель Аскерова.По словам женщины, ее детям требуется лечение."В прошлом году я продала свой земельный участок и отвезла Юсифа на обследование в Иран. Врачи диагностировали у сына скопление жидкости в голове и сказали, что ему необходимо экстренное хирургическое вмешательство. В октябре прошлого года мы вновь отправились в Иран, где Юсифу была сделана операция. Теперь врачи установили, что у сына в голове снова стала скапливаться жидкость. Это отрицательно влияет на зрение ребенка. Вот уже почти два месяца благодаря поддержке читателей вашего сайта мы можем обеспечивать ему необходимое лечение.А Дуньямин долгое время был парализован и потерял память, однако после терапии его состояние значительно улучшилось. Несколько дней назад я снова привез Юсифа в Баку для продолжения лечения. Однако в этот период Дуньямину стало плохо во время занятий школе, и он упал. Мы отвезли его к врачу, который сообщил, что потребуется повторный курс лечения", - рассказала Г.Аскерова.Она отметила, что одна заботится о трех детях."У меня трое детей. Я воспитываю их одна, муж оставил семью много лет назад. Он не интересуется детьми и не оказывает никакой поддержки. Я сама инвалид второй группы, одна рука не работает. Поэтому не могу найти работу. Бывают дни, когда у меня нет возможности купить даже хлеб. Лекарства я вынуждена брать в долг в аптеках. Прошу отзывчивых людей помочь нам", - обратилась женщина.Номер для связи с семьей: (051) 819-60-21.Номер банковской карты (Kapital bank): 4169 7388 3782 1028.</t>
  </si>
  <si>
    <t>2025-04-03T15:24</t>
  </si>
  <si>
    <t>https://oxu.az/ru/obshestvo/zhenshina-s-ogranichennymi-vozmozhnostyami-zdorovya-prosit-pomoch-ee-synovyam</t>
  </si>
  <si>
    <t>1_10086402</t>
  </si>
  <si>
    <t>Известный врач стала жертвой мошенников</t>
  </si>
  <si>
    <t>Известный педиатр-невролог Зульфия Ибрагимова стала жертвой мошенников.Как сообщает Medicina.az, она заявила, что мошенники обманули ее, представившись сотрудниками Kapital Bank.Педиатр отметила, что у нее украли 1000 манатов.Врач попросила правоохранительные органы расследовать данное преступление.</t>
  </si>
  <si>
    <t>2025-04-03T11:24</t>
  </si>
  <si>
    <t>https://media.az/society/izvestnyj-vrach-stala-zhertvoj-moshennikov</t>
  </si>
  <si>
    <t>1_10299118</t>
  </si>
  <si>
    <t>Капитал Банк получил признание в 6 номинациях</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</si>
  <si>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</si>
  <si>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Bank_",birbank,#kapitalbank,"“Kapital bank”",#birbank,"\"Kapitalbank\"","Капитал Банк","kapital bank"}</t>
  </si>
  <si>
    <t>https://banco.az/ru/news/kapital-bank-poluchil-priznanie-v-6-nominaciyah</t>
  </si>
  <si>
    <t>1_10298732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</si>
  <si>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</si>
  <si>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{"\"Kapitalbank\"","Капитал Банк","kapital bank",birbank,#kapitalbank,"“Kapital bank”",#birbank,"_Kapital Bank_"}</t>
  </si>
  <si>
    <t>https://www.financetime.az/russian/news/news-view.php?id=39041</t>
  </si>
  <si>
    <t>1_10298882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</si>
  <si>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</si>
  <si>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 bank”",#birbank,"\"Kapitalbank\"","_Kapital Bank_","Капитал Банк","kapital bank",#kapitalbank}</t>
  </si>
  <si>
    <t>https://haqqin.az/news/345690</t>
  </si>
  <si>
    <t>1_10298456</t>
  </si>
  <si>
    <t>Капитал Банк получил признание в 6 номинациях 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</si>
  <si>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https://www.financetime.az//russian/news/news-view.php?id=39041</t>
  </si>
  <si>
    <t>1_10298603</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</si>
  <si>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</si>
  <si>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2025-04-16T12:25</t>
  </si>
  <si>
    <t>{"\"Kapitalbank\"",#birbank,"“Kapital bank”",#kapitalbank,birbank,"kapital bank","Капитал Банк","_Kapital Bank_"}</t>
  </si>
  <si>
    <t>https://1news.az/news/20250416042103554-Kapital-Bank-poluchil-priznanie-v-6-nominatsiyakh</t>
  </si>
  <si>
    <t>1_10298252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</si>
  <si>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</si>
  <si>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{"\"Kapitalbank\"","Капитал Банк",#birbank,"_Kapital Bank_",#kapitalbank,birbank,"kapital bank","“Kapital bank”"}</t>
  </si>
  <si>
    <t>https://abc.az/ru/news/172219/kapital-bank-polucil-priznanie-v-6-nominaciyax</t>
  </si>
  <si>
    <t>1_10299532</t>
  </si>
  <si>
    <t>Капитал Банк получил признание в 6 номинацияхПо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</si>
  <si>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2025-04-16T08:56</t>
  </si>
  <si>
    <t>{#kapitalbank,"Капитал Банк","_Kapital Bank_","\"Kapitalbank\"",#birbank,"“Kapital bank”",birbank,"kapital bank"}</t>
  </si>
  <si>
    <t>https://rockvell.com/?p=35215&amp;lang=ru</t>
  </si>
  <si>
    <t>1_10163337</t>
  </si>
  <si>
    <t>Мгновенный возврат НДС при QR-оплатах с Birbank</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</si>
  <si>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дней.Как передает Axar.az,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</si>
  <si>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2025-04-08T11:59</t>
  </si>
  <si>
    <t>https://ru.axar.az/news/socium/963271.html</t>
  </si>
  <si>
    <t>1_10168773</t>
  </si>
  <si>
    <t>Мгновенный возврат НДС при QR-оплатах с Birbank без ожидания 30 дней</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</si>
  <si>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https://birbank.az/,обратиться в Справочный Центр 196 или на страницы банка в различных социальных сетях.</t>
  </si>
  <si>
    <t>https://www.financetime.az/russian/news/news-view.php?id=38956</t>
  </si>
  <si>
    <t>1_10168648</t>
  </si>
  <si>
    <t>Мгновенный возврат НДС при QR-оплатах с Birbank без ожидания 30 дней 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https://birbank.az/,обратиться в Справочный Центр 196 или на страницы банка в различных социальных сетях.</t>
  </si>
  <si>
    <t>2025-04-08T18:03</t>
  </si>
  <si>
    <t>https://www.financetime.az//russian/news/news-view.php?id=38956</t>
  </si>
  <si>
    <t>1_10162146</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</si>
  <si>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</si>
  <si>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2025-04-08T11:07</t>
  </si>
  <si>
    <t>https://faktor.az/ru/economy/119226-qr-birbank-30</t>
  </si>
  <si>
    <t>1_10160763</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</si>
  <si>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</si>
  <si>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2025-04-08T09:53</t>
  </si>
  <si>
    <t>https://fed.az/ru/bank/mgnovennyj-vozvrat-nds-pri-qr-oplatakh-s-birbank-bez-ozhidaniya-30-dnej-227263</t>
  </si>
  <si>
    <t>1_10164756</t>
  </si>
  <si>
    <t>Мгновенный возврат НДС при QR-оплатах с Birbank без ожидания 30 днейBirbank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</si>
  <si>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2025-04-08T09:02</t>
  </si>
  <si>
    <t>https://rockvell.com/?p=34870&amp;lang=ru</t>
  </si>
  <si>
    <t>1_10158475</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</si>
  <si>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</si>
  <si>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2025-04-08T08:33</t>
  </si>
  <si>
    <t>https://banco.az/ru/news/mgnovennyy-vozvrat-nds-pri-qr-oplatah-s-birbank-bez-ozhidaniya-30-dney</t>
  </si>
  <si>
    <t>1_10158588</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</si>
  <si>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</si>
  <si>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2025-04-08T08:32</t>
  </si>
  <si>
    <t>https://haqqin.az/news/344854</t>
  </si>
  <si>
    <t>1_10158231</t>
  </si>
  <si>
    <t>https://abc.az/ru/news/171433/mgnovennyi-vozvrat-nds-pri-qr-oplatax-s-birbank-bez-ozidaniya-30-dnei</t>
  </si>
  <si>
    <t>1_10368809</t>
  </si>
  <si>
    <t>Миллионы на эксперименты: новая стратегия инноваций в азербайджанском бизнесе</t>
  </si>
  <si>
    <t>Локальная культура в Азербайджане достаточно инновационная – у людей много идей и стремление реализовать их, однако на пути к этому часто встают внутренние организационные барьеры.Как передает Report, об этом заявил генеральный директор Bir Ecosystem, председатель Наблюдательного совета Kapital Bank, член Наблюдательного совета PASHA Technology и заместитель генерального директора PASHA Holding Фарид Мамедов на сессии AmCham Lead x Talks.«Мы видим на собственном опыте: сотрудники внутри холдинга полны инициатив, они хотят делиться идеями и развивать их. Но что мешает? Это не отсутствие креативности, а организационные ограничения – процессы, KPI (ключевые показатели эффективности), регламенты и та самая «организационная инерция». Страх и сопротивление рождаются не из-за людей, а из-за структуры, логики корпоративного управления», – отметил он.По словам Ф.Мамедова, внутри холдинга предпринимаются конкретные шаги для изменения этой среды.«Мы выделили инновации не просто как ценность, а как отдельное стратегическое направление. Созданы платформы, где сотрудники могут предлагать идеи, получать обратную связь и реальные ресурсы для их реализации – в том числе финансовые. Недавно мы открыли Future Lab – специальное пространство, где компании могут работать иначе: по принципам дизайн-мышления, в более гибкой и открытой», – рассказал он.Кроме того, пересмотрен подход к внутренним процессам, включая бюджетирование и закупки.«В каждом бизнесе есть бюджет, выведенный из-под KPI. Даже если он потрачен без результата, это не считается провалом. Речь идет даже не о тысячах, а о миллионах. Мы также адаптировали закупочные процедуры – стандартные процессы, рассчитанные на организации с тысячами сотрудников, не подходят для быстрого тестирования идей. Я не верю, что клиенты не готовы к инновациям. Они хотят лучшего сервиса, и если вы предоставляете его через инновации – примут это», – подчеркнул Ф.Мамедов.</t>
  </si>
  <si>
    <t>2025-04-21T08:32</t>
  </si>
  <si>
    <t>https://media.az/economy/milliony-na-eksperimenty-novaya-strategiya-innovacij-v-azerbajdzhanskom-biznese</t>
  </si>
  <si>
    <t>1_10320738</t>
  </si>
  <si>
    <t>На матчах плей-офф АБЛ для зрителей будут разыгрываться 10 000 манатов</t>
  </si>
  <si>
    <t>Федерация баскетбола Азербайджана объявила о розыгрыше для зрителей, которые посетят матчи плей-офф АБЛ.Как передает azerisport.com, в каждой игре плей-офф Азербайджанской баскетбольной лиги будет разыгран турнир «Birbank BİR BASKET». Так, на каждом матче один счастливчик из зрителей будет приглашен на площадку, чтобы побороться за 10 000 манатов.Участника ждут 3 точки: штрафная линия, зона 3-очковых и центр площадки. Цель проста: попасть подряд с трех точек – и выиграть 10 000 манатов.Правила участия таковы: на каждом матче плей-офф 5 зрителей случайным образом будут выбраны «Janavarix» и приглашены на площадку. Один из них выйдет на основную сцену и выполнит финальный бросок. Билеты на игры можно приобрести на iticket.az. (ФБА)</t>
  </si>
  <si>
    <t>2025-04-17T15:27</t>
  </si>
  <si>
    <t>https://www.azerisport.com/basketball/20250417193056203.html</t>
  </si>
  <si>
    <t>1_10174197</t>
  </si>
  <si>
    <t>Баку, 9 апреля, АЗЕРТАДЖОпределены предприятия, на которых студенты бакалавриата Бакинской высшей школы нефти (БВШН) SOCAR, обучающиеся по специальностям «Инженерия автоматизации процессов» и «Информационная безопасность», будут проходить производственную практику.Как сообщает АЗЕРТАДЖ со ссылкой на пресс-службу школы, программы стажировок позволят студентам применить теоретические знания на практике, развить профессиональные навыки и познакомиться с современными промышленными технологиями. Они также помогают студентам устанавливать новые связи в профессиональной среде для дальнейшего карьерного роста.Целью этих программ является подготовка высококвалифицированных инженеров и специалистов.Предприятия, на которых будут проходить стажировки по специальности «Информационная безопасность»:∙ Программа молодых талантов SOCAR∙ ЗАО MPAY ∙ Yelo Bank ОАО∙ ООО Hypertech ∙ Caspian İnnovation Center∙ ЗАО «Научно-производственная фирма R.İ.S.K»∙ Kapital Bank ОАО∙ Центр кибербезопасности Азербайджана∙ ООО DRL ∙ Агентство инноваций и цифрового развития∙ ООО AzInTelecom ∙ ABB Bank ОАО∙ ООО Cybernetics.Предприятия, на которых будут проходить стажировки по специальности «Инженерная автоматизации процессов»:∙ Научно-исследовательский Проектный Институт нефти и газа SOCAR∙ «Банк Республика» ОАО∙ ООО VABISS ∙ ООО NSPSolutions ∙ Paşa Sığorta ОАО∙ ООО Simple Co. ∙ ATENAU Ltd.∙ ООО Prodata ∙ Salyan Oil LTD∙ ООО GPS Solutions ∙ ООО Clopos.</t>
  </si>
  <si>
    <t>2025-04-09T06:24</t>
  </si>
  <si>
    <t>https://azertag.az/ru/xeber/opredeleny_predpriyatiya_na_kotoryh_studenty_bvshn_budut_prohodit_proizvodstvennuyu_praktiku-3494543</t>
  </si>
  <si>
    <t>1_10225709</t>
  </si>
  <si>
    <t>При поддержке Birbank завершился финальный этап...</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</si>
  <si>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Birbank.Как передает Axar.az,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</si>
  <si>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2025-04-11T17:58</t>
  </si>
  <si>
    <t>https://ru.axar.az/news/socium/964555.html</t>
  </si>
  <si>
    <t>1_10225566</t>
  </si>
  <si>
    <t>При поддержке Birbank финальный этап Азербайджанского бизнес-кейс чемпионата успешно завершился</t>
  </si>
  <si>
    <t>При поддержке Birbank финальный этап Азербайджанского бизнес-кейс чемпионата успешно завершился 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
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KapitalBank – первого банка страны и входит в состав PaşaHolding. KapitalBank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</si>
  <si>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2025-04-11T18:03</t>
  </si>
  <si>
    <t>https://www.financetime.az//russian/news/news-view.php?id=38994</t>
  </si>
  <si>
    <t>1_10225380</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</si>
  <si>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
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KapitalBank – первого банка страны и входит в состав PaşaHolding. KapitalBank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</si>
  <si>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https://www.financetime.az/russian/news/news-view.php?id=38994</t>
  </si>
  <si>
    <t>1_10221628</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</si>
  <si>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</si>
  <si>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https://banco.az/ru/news/pri-podderzhke-birbank-finalnyy-etap-azerbaydzhanskogo-biznes-keys-chempionata-uspeshno</t>
  </si>
  <si>
    <t>1_10251804</t>
  </si>
  <si>
    <t>При поддержке Birbank финальный этап Азербайджанского бизнес-кейс чемпионата успешно завершился.</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</si>
  <si>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</si>
  <si>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2025-04-11T14:48</t>
  </si>
  <si>
    <t>https://abc.az/ru/news/171895/pri-podderzke-birbank-finalnyi-etap-azerbaidzanskogo-biznes-keis-cempionata-uspesno-zaversilsya</t>
  </si>
  <si>
    <t>1_10088742</t>
  </si>
  <si>
    <t>При поддержке Kapital Bank завершился Национальный чемпионат по игре «Что? Где? Когда?»</t>
  </si>
  <si>
    <t>В рамках проекта «Платформа образовательных игр» прошел республиканский чемпионат по игре «Что? Где? Когда?» среди школьников. Чемпионат состоял из двух этапов, отборочный тур прошел в онлайн-формате.
В финальном этапе приняли участие 39 команд из школ Баку, Сумгайыта, Уджара, Губы, Лянкярана, Астары, Саатлы, Исмаиллы, Геранбоя, Шеки, Ширвана, Гянджи, Балакена, Агдама и Джебраила.                Знания финалистов были проверены в ходе трех туров с общим количеством вопросов 36.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Губинского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проводится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</si>
  <si>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2025-04-03T13:08</t>
  </si>
  <si>
    <t>https://1news.az/news/20250403050852947-Pri-podderzhke-Kapital-Bank-zavershilsya-Natsionalnyi-chempionat-po-igre-CHto-Gde-Kogda</t>
  </si>
  <si>
    <t>1_10509223</t>
  </si>
  <si>
    <t>При поддержке Kapital Bank завершился Республиканский чемпионат по игре «Что? Где? Когда?» среди преподавателей</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</si>
  <si>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</si>
  <si>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2025-04-29T15:33</t>
  </si>
  <si>
    <t>https://banco.az/ru/news/pri-podderzhke-kapital-bank-zavershilsya-respublikanskiy-chempionat-po-igre-chto-gde-kogda</t>
  </si>
  <si>
    <t>1_10507494</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</si>
  <si>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
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
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</si>
  <si>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2025-04-29T13:35</t>
  </si>
  <si>
    <t>{#kapitalbank,"kapital bank",birbank,"_Kapital Bank_","\"Kapitalbank\"",#birbank,"“Kapital bank”"}</t>
  </si>
  <si>
    <t>https://fed.az/ru/bank/pri-podderzhke-kapital-bank-zavershilsya-respublikanskij-chempionat-po-igre-chto-gde-kogda-sredi-prepodavatelej-229477</t>
  </si>
  <si>
    <t>1_10507095</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</si>
  <si>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</si>
  <si>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https://abc.az/ru/news/173245/pri-podderzke-kapital-bank-zaversilsya-respublikanskii-cempionat-po-igre-cto-gde-kogda-sredi-prepodavatelei</t>
  </si>
  <si>
    <t>1_10511051</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</si>
  <si>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 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 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</si>
  <si>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https://sia.az/ru/news/economy/1250458.html</t>
  </si>
  <si>
    <t>1_10510406</t>
  </si>
  <si>
    <t>При поддержке Kapital Bank завершился Республиканский чемпионат по игре «Что? Где? Когда?» среди преподавателейВчера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</si>
  <si>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2025-04-29T12:54</t>
  </si>
  <si>
    <t>{#birbank,"\"Kapitalbank\"","kapital bank",birbank,"_Kapital Bank_",#kapitalbank,"“Kapital bank”"}</t>
  </si>
  <si>
    <t>https://rockvell.com/?p=35758&amp;lang=ru</t>
  </si>
  <si>
    <t>1_10087711</t>
  </si>
  <si>
    <t>При поддержке Kapital Bank завершился чемпионат по игре «Что? Где? Когда?»</t>
  </si>
  <si>
    <t>В рамках проекта «Платформа образовательных игр» прошел республиканский чемпионат по игре «Что? Где? Когда?» среди школьников. Чемпионат состоял из двух этапов, отборочный тур прошел в онлайн-формате.В финальном этапе приняли участие 39 команд из школ Баку, Сумгаита, Учары, Кубы, Ленкорани, Астары, Саатлы, Исмаиллы, Геранбоя, Шеки, Ширвана, Гянджи, Балакена, Агдама и Джебраила.Знания финалистов были проверены в ходе трех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Сумгаита. Второе место у команды Moonlight из школы №1 города Ширвана.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</si>
  <si>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https://haqqin.az/news/344434</t>
  </si>
  <si>
    <t>1_10090863</t>
  </si>
  <si>
    <t>При поддержке Kapital Bank завершился чемпионат...</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</si>
  <si>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онлайн-формате.Как передает Axar.az,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</si>
  <si>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2025-04-03T15:17</t>
  </si>
  <si>
    <t>https://ru.axar.az/news/socium/961724.html</t>
  </si>
  <si>
    <t>1_10088266</t>
  </si>
  <si>
    <t>При поддержке Kapital Bank, завершился Национальный чемпионат по игре «Что? Где? Когда?</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</si>
  <si>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</si>
  <si>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https://banco.az/ru/news/pri-podderzhke-kapital-bank-zavershilsya-nacionalnyy-chempionat-po-igre-chto-gde-kogda</t>
  </si>
  <si>
    <t>1_10095672</t>
  </si>
  <si>
    <t>При поддержке Kapital Bank, завершился Национальный чемпионат по игре «Что? Где? Когда?»</t>
  </si>
  <si>
    <t>При поддержке Kapital Bank, завершился Национальный чемпионат по игре «Что? Где? Когда?»В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</si>
  <si>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2025-04-04T00:52</t>
  </si>
  <si>
    <t>{#birbank,"_Kapital Bank_",#kapitalbank,"“Kapital bank”","\"Kapitalbank\"","kapital bank",birbank}</t>
  </si>
  <si>
    <t>https://rockvell.com/?p=34744&amp;lang=ru</t>
  </si>
  <si>
    <t>1_10090757</t>
  </si>
  <si>
    <t>При поддержке Kapital Bank, завершился Национальный чемпионат по игре «Что? Где? Когда?» 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«GoldenHumanitar» из Бакинского лицея с гуманитарным уклоном. Второе место досталось команде «SecondRTteam»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</si>
  <si>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2025-04-03T15:33</t>
  </si>
  <si>
    <t>{"“Kapital bank”",#kapitalbank,"kapital bank",birbank,"\"Kapitalbank\"","_Kapital Bank_",#birbank}</t>
  </si>
  <si>
    <t>https://www.financetime.az//russian/news/news-view.php?id=38914</t>
  </si>
  <si>
    <t>1_10090524</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</si>
  <si>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«GoldenHumanitar» из Бакинского лицея с гуманитарным уклоном. Второе место досталось команде «SecondRTteam»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</si>
  <si>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https://www.financetime.az/russian/news/news-view.php?id=38914</t>
  </si>
  <si>
    <t>1_10088097</t>
  </si>
  <si>
    <t>2025-04-03T12:50</t>
  </si>
  <si>
    <t>{#birbank,"\"Kapitalbank\"","_Kapital Bank_","“Kapital bank”",#kapitalbank,birbank,"kapital bank"}</t>
  </si>
  <si>
    <t>https://abc.az/ru/news/171117/pri-podderzke-kapital-bank-zaversilsya-nacionalnyi-cempionat-po-igre-cto-gde-kogda</t>
  </si>
  <si>
    <t>1_10088521</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</si>
  <si>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</si>
  <si>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https://fed.az/ru/bank/pri-podderzhke-kapital-bank-zavershilsya-nacionalnyj-chempionat-po-igre-chto-gde-kogda-226891</t>
  </si>
  <si>
    <t>1_10116257</t>
  </si>
  <si>
    <t>{"\"Kapitalbank\"","kapital bank","“Kapital bank”",#kapitalbank,birbank,#birbank,"_Kapital Bank_"}</t>
  </si>
  <si>
    <t>https://innews.media/ru/news/id-45006</t>
  </si>
  <si>
    <t>1_10511099</t>
  </si>
  <si>
    <t>При поддержке KapitalBank завершился Республиканский чемпионат по игре «Что? Где? Когда?» среди преподавателей</t>
  </si>
  <si>
    <t>При поддержке KapitalBank завершился Республиканский чемпионат по игре «Что? Где? Когда?» среди преподавателей 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«TheMasters» из Горанбоя.
Важно отметить, что поддержка образования является одним из ключевых направлений корпоративной социальной ответственности KapitalBank, и каждый год при поддержке банка реализуются десятки значимых проектов для страны.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</si>
  <si>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2025-04-29T18:33</t>
  </si>
  <si>
    <t>{"kapital bank","“Kapital bank”",#birbank,"\"Kapitalbank\"",birbank,"_Kapital Bank_",#kapitalbank}</t>
  </si>
  <si>
    <t>https://www.financetime.az//russian/news/news-view.php?id=39192</t>
  </si>
  <si>
    <t>1_10510897</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</si>
  <si>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«TheMasters» из Горанбоя.
Важно отметить, что поддержка образования является одним из ключевых направлений корпоративной социальной ответственности KapitalBank, и каждый год при поддержке банка реализуются десятки значимых проектов для страны.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</si>
  <si>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https://www.financetime.az/russian/news/news-view.php?id=39192</t>
  </si>
  <si>
    <t>1_10331679</t>
  </si>
  <si>
    <t>Служба электронной безопасности и Kapital Bank об утечке данных граждан - ЗАЯВЛЕНИЕ</t>
  </si>
  <si>
    <t>В последние дни социальные сети взбудоражили тревожные сообщения о якобы произошедшей краже персональных данных граждан из банковских систем и их последующей продаже на теневых площадках DarkWeb.Служба электронной безопасности провела расследование этих утверждений совместно с Kapital Bank и официально заявила, что распространяемая в социальных сетях информация не нашла подтверждения.Государственная служба специальной связи и информационной безопасности также выступила с официальным заявлением, подчеркнув, что защита данных в системе государственных информационных ресурсов обеспечивается на высоком технологическом уровне, и никаких инцидентов, связанных с утечкой конфиденциальной информации, зафиксировано не было.Источник: Operativ Media</t>
  </si>
  <si>
    <t>2025-04-18T08:36</t>
  </si>
  <si>
    <t>https://media.az/society/sluzhba-elektronnoj-bezopasnosti-i-kapital-bank-ob-utechke-dannyh-grazhdan-zayavlenie</t>
  </si>
  <si>
    <t>1_10507985</t>
  </si>
  <si>
    <t>Состоялся республиканский чемпионат по «Что? Где? Когда?» среди учителей при поддержке Kapital Bank</t>
  </si>
  <si>
    <t>Накануне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прошел в онлайн-формате, а финальный этап собрал 32 команды из различных регионов, включая Баку, Гянджу, Гёранбой, Губу, Джебраил, Самух, Шамкир, Гаджикабул, Зангилан, Агдам, Сумгаит, Кельбаджар, Кедабек, Хачмаз, Билясувар, Саатлы, Ходжавенд и Зардаб. В финале соревновались учителя и административные сотрудники. Финал состоял из четырех туров, в которых участникам было предложено 40 вопросов. По результатам первых 20 вопросов команды соревновались за два кубка, большой и малый.В борьбе за малый кубок команда «Сириус» из Баку заняла 3-е место, «Байрактар» из Шамкира - 2-е, победителем стала команда «Кайзен» из Гянджи.За большой кубок борьба завершилась следующим образом: 3-е место заняла команда «Худмани» из Гаджикабульского района, 2-е место досталось команде «Мил» из Бейлагана, Ходжавенда и Физули, 1-е место и кубок завоевала команда The Masters из Гёранбоя.Поддержка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пономеру 196. Для оформления заявки на потребительский кредит: https://kbl.az/prgtk. Для заказа карты Birbank: https://kbl.az/prcrc.</t>
  </si>
  <si>
    <t>2025-04-29T13:52</t>
  </si>
  <si>
    <t>https://haqqin.az/news/346885</t>
  </si>
  <si>
    <t>1_10221319</t>
  </si>
  <si>
    <t>Успешно завершился финальный этап Азербайджанского бизнес-кейс чемпионата</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</si>
  <si>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</si>
  <si>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https://haqqin.az/news/345225</t>
  </si>
  <si>
    <t>1_10104059</t>
  </si>
  <si>
    <t>Фонд «RedHearts» подарил праздник 485 семьям</t>
  </si>
  <si>
    <t>Фонд «RedHearts» подарил праздник 485 семьям 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«RedHearts» воспользовался этой возможностью и провёл акции «Подарок к Новрузу» и «Подарок к Рамазану».
Совместно с волонтёрами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ещё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
Вы можете посмотреть видео по следующим ссылкам:
Акция «Подарок к Новрузу»: https://rb.gy/s6osqs
Акция «Подарок к Рамазану»: https://rb.gy/9mboek
Следует отметить, что фонд «Red Hearts» был создан в 2019 году по инициативе сотрудников Kapital Bank. Фонд, зарегистрированный государством в 2020 году, служит формированию культуры благотворительности в нашей стране. Фонд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</si>
  <si>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https://www.financetime.az//russian/news/news-view.php?id=38921</t>
  </si>
  <si>
    <t>1_10103587</t>
  </si>
  <si>
    <t>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«RedHearts» воспользовался этой возможностью и провёл акции «Подарок к Новрузу» и «Подарок к Рамазану».
Совместно с волонтёрами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ещё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
Вы можете посмотреть видео по следующим ссылкам:
Акция «Подарок к Новрузу»: https://rb.gy/s6osqs
Акция «Подарок к Рамазану»: https://rb.gy/9mboek
Следует отметить, что фонд «Red Hearts» был создан в 2019 году по инициативе сотрудников Kapital Bank. Фонд, зарегистрированный государством в 2020 году, служит формированию культуры благотворительности в нашей стране. Фонд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</si>
  <si>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https://www.financetime.az/russian/news/news-view.php?id=38921</t>
  </si>
  <si>
    <t>1_10272647</t>
  </si>
  <si>
    <t>Халг Банк объявил итоги I квартала 2025 года</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</si>
  <si>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 
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
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
На правах рекламы</t>
  </si>
  <si>
    <t>2025-04-15T08:08</t>
  </si>
  <si>
    <t>https://1news.az/news/20250415120601236-KHalg-Bank-obyavil-itogi-I-kvartala-2025-goda</t>
  </si>
  <si>
    <t>1_10270662</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</si>
  <si>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t>
  </si>
  <si>
    <t>https://banco.az/ru/news/halg-bank-obyavil-itogi-i-kvartala-2025-goda</t>
  </si>
  <si>
    <t>1_10270974</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</si>
  <si>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 
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
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t>
  </si>
  <si>
    <t>https://fed.az/ru/bank/khalg-bank-ob_yavil-itogi-i-kvartala-2025-goda-227952</t>
  </si>
  <si>
    <t>1_10275869</t>
  </si>
  <si>
    <t>Ярмарка продаж для предпринимателей от Birbank Biznes</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</si>
  <si>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- 26 апреля - в городе Гяндже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ярмарке.Мероприятие состоится 26 апреля 2025 года с 10:00 до 22:00 в торговом центре «Гянджа Молл», по адресу: город Гянджа, проспект Гейдара Алиева, 433. В завершение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</si>
  <si>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https://ru.axar.az/news/socium/965666.html</t>
  </si>
  <si>
    <t>1_10271235</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</si>
  <si>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ярмарке.Мероприятие состоится 26 апреля 2025 года с 10:00 до 22:00 в торговом центре «Гянджа Молл», по адресу: город Гянджа, проспект Гейдара Алиева, 433. В завершение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</si>
  <si>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https://haqqin.az/news/345507</t>
  </si>
  <si>
    <t>1_10319901</t>
  </si>
  <si>
    <t>frame.az</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</si>
  <si>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</si>
  <si>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2025-04-17T14:36</t>
  </si>
  <si>
    <t>{leobank,Unibank}</t>
  </si>
  <si>
    <t>https://frame.az/unibank-karbon-muhasibatligi-uzr%c9%99-maliyy%c9%99-t%c9%99r%c9%99fdasligina-pcaf-qosulub/</t>
  </si>
  <si>
    <t>1_10317949</t>
  </si>
  <si>
    <t>Unibank объявил финансовые результаты за первый квартал 2025 года</t>
  </si>
  <si>
    <t>Unibank объявил финансовые результаты за первый квартал 2025 года, добившись значительных успехов в сферах кредитования бизнеса, цифровизации и расширения клиентской базы. В соответствии со стратегическими целями банка существенно вырос объем бизнес-кредитования, увеличив его долю в общем кредитном портфеле. Так, по сравнению с аналогичным периодом прошлого года объем бизнес-кредитов увеличился на 32%, превысив 457 миллионов манатов, а их доля в кредитном портфеле достигла 41%. Общий кредитный портфель увеличился на 123 миллиона манатов.Unibank, уделяющий особое внимание цифровой трансформации в рамках своего стратегического развития, представил полностью цифровой продукт для малых и микропредпринимателей в рамках проекта Leobank. Это новинка позволила предпринимателям открывать счета, проводить транзакции и получать кредиты, не посещая банк. В настоящее время более 73% банковских операций осуществляются через цифровые каналы. Количество бизнес-операций, проводимых через цифровые каналы, увеличилось на 14% по сравнению с предыдущим периодом.Кроме этого, продолжилось развитие безналичных операций. По сравнению с аналогичным периодом прошлого года объем безналичных операций увеличился на 24%, а количество — на 30%. Только за первый квартал объем безналичных операций превысил 3,2 млрд манатов, а их количество превысило 99 миллионов.Клиентская база банка увеличилась на 12% по сравнению с прошлым годом, а общее количество клиентов превысило 2 млн 86 тыс. человек. Количество клиентов-предпринимателей увеличилось на 33%, а количество юридических лиц – на 20%. Депозитный портфель также продемонстрировал устойчивый рост: объем срочных депозитов увеличился на 40 миллионов манатов, в результате чего общий депозитный портфель превысил 1,2 миллиарда манатов.Процентные и непроцентные доходы составили 85 миллионов манатов. В этот период банк уделял особое внимание инвестициям в соответствии со своей стратегией цифрового и устойчивого развития. Эти инвестиции в сочетании с более высокими процентными расходами в результате формирования розничного портфеля и адаптации к новым требованиям ликвидности оказали влияние на краткосрочную операционную прибыльность. За отчетный период операционная прибыль составила 12 миллионов манатов, а прибыль до налогообложения составила 3,6 миллиона манатов.Рост капитала и активов банка также продолжился. Общий капитал увеличился более чем на 10% и составил 180 миллионов манатов, а объем активов увеличился на 14%, превысив 1,8 миллиарда манатов.Председатель правления ОАО Unibank КБ Фарид Абушев отметил: «В первом квартале 2025 года мы достигли значительного прогресса в соответствии с нашим новым стратегическим видением за счет цифровых инноваций и инициатив в области устойчивого финансирования. Наш банк поддерживает экологические цели нашей страны, реализуя проекты в соответствии с принципами устойчивого финансирования. В частности, проект гибридного автомобиля, финансируемый за счет зеленых облигаций, позволит нам ежегодно предотвращать 340 тонн выбросов углекислого газа. В ближайше время Unibank планирует поделиться с общественностью нашим обновленным подходом к устойчивому развитию, который является частью нового стратегического видения в соответствии с императивами новой эпохи. В рамках нашего обновленного стратегического видения мы также планируем реализовать ряд крупных проектов до конца года. Среди этих проектов есть важные инновации, связанные с Leobank. Впереди нас ждут как новые возможности, так и новые вызовы».</t>
  </si>
  <si>
    <t>{Unibank,leobank}</t>
  </si>
  <si>
    <t>https://haqqin.az/news/345808</t>
  </si>
  <si>
    <t>1_10317149</t>
  </si>
  <si>
    <t>Unibank Karbon Mühasibatlığı üzrə Maliyyə Tərəfdaşlığına qoşulub</t>
  </si>
  <si>
    <t>UnibankKB ASC fəaliyyətini beynəlxalq ESG standartlarına uyğunlaşdırmaq və uzunmüddətlidəyər yaratmaq məqsədilə daha bir vacib addım atıb. 
 azxeber.com  verir ki, bank Karbon Mühasibatlığıüzrə Maliyyə Tərəfdaşlığına (PCAF - Partnership for Carbon Accounting Financials) qoşulub. Unibank Azərbaycandanbu təşəbbüsə qoşulan ilk bankdır. Bu tərəfdaşlıq bankın şəffaflığınartırılmasına töhfə verməklə yanaşı, maliyyələşdirilən emissiyaları ölçmək vəiqlim riskləri ilə mübarizəyə təkan vermək üçün imkan yaradacaq. 
 UnibankKB ASC-nin İdarə Heyətrinin sədri FəridAbuşov bildirib: " Bu addım Bankımız tərəfindən dayanıqlı maliyyə sahəsindəatılmış növbəti öncül və nümunəvi addımlarından biridir. Bu, Bizimdayanıqlılıqla bağlı uzunmüddətli baxışımıza, habelə AR Mərkəzi Bankının"Dayanıqlı Maliyyə üzrə Yol Xəritəsi"nə uyğundur. PCAF-a qoşulmaqla, Bankkreditləşmə fəaliyyətinin karbon izini ölçmək və açıqlamaq öhdəliyi götürür.PCAF-ın qlobal standartından istifadə şəffaflığı və hesabatlılığı təmin edir.Bu bizə maraqlı tərəflərin gözləntilərini realizasiya etməyə, ölkənin milliprioritetlərinə və beynəlxalq öhdəliklərə töhfə verməyə kömək edəcək. Uzunmüddətlidavanıqlılıq baxışımıza uyğun olaraq, karbon izinin qiymətləndirilməsi təcrübəmizitəkmilləşdirmək üçün PCAF-a qoşulmaqdan qürur duyuruq. PCAF-a qoşulmaqla bizdayanıqlı maliyyə və məsuliyyətli bankçılığa töhfə verməyi hədəfləyirik". 
 KarbonMühasibatlığı üzrə Maliyyə Tərəfdaşlığı (PCAF) kreditlər və investisiyalarhesabına maliyyələşdirilən istixana qazı emissiyalarının razılaşdırılmışstandartlar üzrə qiymətləndirmələrini və açıqlamalarını təmin etmək üçün dünyamaliyyə inistitutları arasında əməkdaşlıqdır. Qrup altı qitədən 500-dən çoxmaliyyə institutu ilə Şimali Amerika, Latın Amerikası, Avropa, Afrika vəAsiya-Sakit okean regionunda sürətlə genişlənir. 
 Unibank haqqında 
 UnibankAzərbaycanın ən böyük özəl banklarından biridir. Bank 1992-ci ilin iyul ayında,ilkin olaraq MBank adı altında, təsis edilib və 2002-ci ilin oktyabr ayının15-də aparıcı banklardan olan PROMTEXBANK-la birləşərək, adı "Unibank"a dəyişdirilib.Unibank müasir bankçılıq texnologiyalarına və yenilikçi məhsullara fokuslanaraqAzərbaycan bank sektorunda öz yerini möhkəmləndirib. Bank müxtəlif vaxtlarda TheBanker və Euromoney tərəfindən Azərbaycanın Ən Yaxşı Bankı kimi tanınıb. Azərbaycanqiymətli kağızlar bazarının öncül iştirakçılarından olan "Unicapital"İnvestisiya Şirkətinin 100 %-lik nizamnamə kapitalı "Unibank"a məxsusdur.Unibank 2021-ci ildə ölkənin ilk yalnız mobil bankı olan LeoBank-ı istifadəyəverib. 2024-cü ildə bank Azərbaycanın kapital bazarında 20 milyon manatlıqyaşıl istiqrazlar buraxaraq, ölkənin aparıcı maliyyə institutlarından biri kimimövqeyini daha da möhkəmləndirib. Ətraflı məlumat üçün: 
 PCAF haqqında 
 KarbonMühasibat Maliyyələri üzrə Tərəfdaşlıq (PCAF) 2019-cu ilin sentyabrında qlobalmiqyasda istifadəyə verilib. Hazırda 500-dən çox maliyyə institutu PCAF təşəbbüsünəqoşulub. PCAF iştirakçıları öz kreditlərinin və investisiyalarının istixanaqazı emissiyalarını ölçmək və açıqlamaq üçün Maliyyə Sənayesi üçün Qlobal İXQMühasibatlığı və Hesabat Standartını birgə hazırlamaq üçün birlikdə işləyirlər.Ətraflı məlumat üçün ünvanına baxın</t>
  </si>
  <si>
    <t>2025-04-17T12:33</t>
  </si>
  <si>
    <t>https://yenixeber.az/unibank-karbon-muhasibatligi-uzre-maliyye-terefdasligina-qosulub-135037</t>
  </si>
  <si>
    <t>1_10316185</t>
  </si>
  <si>
    <t>®  “Unibank” Karbon Mühasibatlığı üzrə Maliyyə Tərəfdaşlığına (PCAF) qoşulub</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</si>
  <si>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 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million.For more information: https://unibank.azAbout PCAFThe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activities.For more information: https://carbonaccountingfinancials.com</t>
  </si>
  <si>
    <t>2025-04-17T11:00</t>
  </si>
  <si>
    <t>https://azertag.az/en/xeber/__unibank_karbon_muhasibatligi_uzre_maliyye_terefdasligina_pcaf_qosulub-3510191</t>
  </si>
  <si>
    <t>1_10314394</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</si>
  <si>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Heyətinin sədri Fərid Abuşov bildirib: “Bu, bankımız tərəfindən dayanıqlı maliyyə sahəsində atılmış növbəti öncül və nümunəvi addımlarından biridir.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dayanıqlılıq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faizlik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</si>
  <si>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2025-04-17T10:03</t>
  </si>
  <si>
    <t>https://azertag.az/xeber/__unibank_karbon_muhasibatligi_uzre_maliyye_terefdasligina_pcaf_qosulub-3510027</t>
  </si>
  <si>
    <t>1_10317516</t>
  </si>
  <si>
    <t>Unibank Karbon Mühasibatlığı üzrə Maliyyə Tərəfdaşlığına (PCAF) qoşulubUnibank Azərbaycandan bu təşəbbüsə qoşulan ilk bankdırİdarə Heyətrinin sədri Fərid Abuşov bildiribUnibank haqqındaPCAF haqqında</t>
  </si>
  <si>
    <t>Unibank Karbon Mühasibatlığı üzrə Maliyyə Tərəfdaşlığına (PCAF) qoşulubUnibank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</si>
  <si>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2025-04-17T08:45</t>
  </si>
  <si>
    <t>https://rockvell.com/?p=35267</t>
  </si>
  <si>
    <t>1_10311722</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</si>
  <si>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baxın.Publika.az © 2022 Bütün hüquqları qorunur</t>
  </si>
  <si>
    <t>https://publika.az/news/sosial/565376.html</t>
  </si>
  <si>
    <t>1_10311099</t>
  </si>
  <si>
    <t>Unibank Joins the Partnership for Carbon Accounting Financials (PCAF)</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</si>
  <si>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
Chairman of the Management Board of Unibank OJSC, Mr. Farid Abushov, indicated that:
“Joining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
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
About Unibank
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
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
For more information: https://unibank.az
About PCAF
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
For more information: https://carbonaccountingfinancials.com</t>
  </si>
  <si>
    <t>2025-04-17T08:15</t>
  </si>
  <si>
    <t>https://www.financetime.az/english/news/news-view.php?id=39056</t>
  </si>
  <si>
    <t>1_10310942</t>
  </si>
  <si>
    <t>“Unibank” Karbon Mühasibatlığı üzrə Maliyyə Tərəfdaşlığına (PCAF) qoşulub</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</si>
  <si>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</si>
  <si>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https://index.az/126273/</t>
  </si>
  <si>
    <t>1_10310627</t>
  </si>
  <si>
    <t>Unibank KB ASC fəaliyyətini beynəlxalq ESG standartlarına uyğunlaşdırmaq və uzunmüddətli dəyər yaratmaq məqsədilə daha bir vacib addım atıb. Bank Karbon Mühasibatlığı üzrə Maliyyə Tərəfdaşlığına (PCAF - PartnershipforCarbonAccountingFinancials)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</si>
  <si>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2025-04-17T08:00</t>
  </si>
  <si>
    <t>https://www.financetime.az/news/news-view.php?id=39055</t>
  </si>
  <si>
    <t>1_10310197</t>
  </si>
  <si>
    <t>Pensiya yaşı azaldıldı - Bu şəxslər artıq...</t>
  </si>
  <si>
    <t>“Əmək pensiyaları” haqqında Qanuna edilən yeni dəyişikliklərə əsasən, güzəştli şərtlər ilə pensiyaya çıxan bir sıra vətəndaşlarımızın, o cümlədən çox uşaqlı anaların güzəşt müddətində pensiyaları dövlət büdcəsindən ödəniləcək.Bakupost.az  xəbər verir ki, bunu Milli Məclisin deputatı Vüqar Bayramov özünün sosial şəbəkə hesabında yazıb.Onun sözlərinə görə, dünən bu dəyişikliklər Milli Məclisin Əmək və sosial siyasət komitəsində ikinci oxunuşda qəbul olunaraq plenar iclasa tövsiyə edilib:"Bu dəyişiklik ilə əlaqədar bizə ünvanlanan suallardan bir qismi də yaşa görə müavinət alanların güzəşt hüququ və vəsaitin ödənilməsi ilə bağlıdır. Qanunvericiliyə əsasən, əmək pensiyası almaq hüququ olmayan vətəndaşlarımız da güzəştli şərtlər daha tez müavinət almaq imkanına malik olurlar. Belə ki, qanunvericiliyə əsasən, əmək pensiyası almaq üçün ya minimum pensiya kapitalını toplamaq və ya 25 il iş təcrübəsi tələb olunur. Hazırda, Azərbaycanda pensiya amnistiyası tətbiq olunduğu üçün 2018-ci il iyulun 1-dək hesabında hətta 1 manat yığımı olanlar da pensiya almaq hüququna malikdirlər. Amma bu şərtlərin heç biri olmadığı halda yaşa görə müavinət ödənilir".Millət vəkili qeyd edib ki, “Sosial müavinətlər haqqında” Qanuna əsasən, beş və daha çox uşağı olan qadınların, uşaqların səkkiz yaşınadək sağ olması şərtilə, yaş həddi 5 il azaldılmaqla yaşa görə müavinət təyin olunur. Yəni, həmin analar 59 yaşında sözügedən müavinəti almağa başlayırlar."Eyni zamanda, əlilliyi müəyyən edilmiş uşağı olan qadınların, uşaqların səkkiz yaşınadək sağ olması şərtilə, müavinəti almaq yaş həddi 5 il azaldılır. Göründüyü kimi, əmək pensiyaları hüququ kimi güzəştli şərtlər ilə yaşa görə müavinət də 5 il daha tez təyin olur. Yəni, əgər bu kateqoriya üzrə qadın bu hüququdan istifadə edirsə o zaman 59, kişiyə şamil olunursa o halda 60 yaşında müavinəti ala bilər.Hazırda bu müavinət hər hansı dövlət qurumuna müraciət edilmədən, heç bir sənəd təqdim edilmədən proaktiv qaydada təyin edilir. Eyni zamanda, sosial müavinətlər onu almaq hüququ olduğu təqdirdə ən çoxu müraciət edildiyi tarixdən əvvəlki üç il üçün ödənilir",- V.Bayramov vurğulayıb.  PAYLAŞSehliyaliBir fincanın içindəki tarix: 17 Aprel – Beynəlxalq Qəhvə Günü11:35 / 17.04.2025250Bir fincanın içindəki tarix: 17 Aprel – Beynəlxalq Qəhvə GünüQəhvə yalnız səhərin yoldaşı deyil. Bu içki əsrlər boyu mədəniyyətləri birləşdirib, siyasi inqilabların müzakirə edildiyi məkanlara çevrilib, ədəbiyyatın, incəsənətin, elmin sükutunda yanan ideyaların qığılcımını alovlandırıb. Hər birimiz üçün fərqli mənalar daşıyan bu içkiyə bir günün həsr olunması heç də təsadüfi deyil. Sfera.az bildirir ki, 17 aprel qeyri-rəsmi olaraq Beynəlxalq Qəhvə Günü kimi qeyd olunur. Rəsmi Beynəlxalq Qəhvə Günü hər il 1 oktyabrda qeyd edilsə də, 17 aprel qəhvənin sosial və tarixi əhəmiyyətini vurğulamaq məqsədi daşıyan xüsusi bir gündür. Sosial mediada və qlobal qəhvə icmaları arasında yayılan bu tarix, qəhvəsevərlər üçün baharın ortasında bir zövq bayramına çevrilib. Qəhvənin yaranışı Qəhvənin hekayəsi Efiopiyanın cənub bölgələrindən başlayır. Ən məşhur əfsanəyə görə, e.ə. 9-cu əsrdə Kaldi adlı bir çoban keçilərinin qırmızı giləmeyvə yedikdən sonra daha enerjili olduğunu fərq edir. Bu meyvələr “Coffea” adlı bitkinin toxumları idi – bu gün qəhvə dediyimiz məhsulun əsası. Əvvəlcə bu giləmeyvələr çeynənirdi, sonralar isə qaynadılaraq içki halına salındı. Qəhvə əvvəlcə Yəməndəki sufilər tərəfindən gecə ayinləri zamanı ayıq qalmaq üçün istifadə olunurdu. 15-ci əsrdə Yaxın Şərqdə yayılmağa başladı və çox keçmədən Osmanlı İmperiyasının, daha sonra isə Avropanın və dünyanın əvəzolunmaz içkisinə çevrildi. Qadağalardan zövq məbədlərinə Tarix boyu qəhvə bəzən sevildi, bəzən isə ondan qorxuldu. 1511-ci ildə Məkka rəhbərləri onu "fitnəkar" içki hesab edərək qadaöan etdilər. Onlara görə, qəhvə insanları bir araya gətirib, düşünməyə və müzakirə etməyə vadar edirdi – bu isə dini və siyasi avtoritetlər üçün təhlükə idi. Bu cür qadağalar Osmanlıda və Avropada da təkrarlanıb.Bununla belə, qəhvə evləri – “qəhvəxanalar” – tezliklə maariflənmənin, ictimai debatın, şeir və fəlsəfənin mərkəzinə çevrildi. 17-ci əsrdə İngiltərədə “penny universities” – yəni 1 penny ödəyərək bilik əldə edilən məkanlar adlandırılırdı. Fransada isə inqilabın təməl fikirləri ilk dəfə məhz bu qəhvə evlərində ortaya çıxırdı. Qəhvə sənayesi Qəhvə bu gün dünyanın ən çox ticarət olunan məhsullarından biridir. Neftdən sonra ən böyük bazara sahib olan bu içki, milyardlarla dollar dəyərində bir sənayeni təmsil edir. Ancaq bu sənayenin parlaq vitrinlərinin arxasında inkişaf etməkdə olan ölkələrdə minlərlə fermerin zəhməti dayanır.Bu səbəbdən də “Fair Trade” (Ədalətli Ticarət) və “Sertifikatlı Orqanik Qəhvə” kimi təşəbbüslər daha da aktuallaşır. Beynəlxalq Qəhvə Günü kimi günlər bu problemlərə diqqət çəkmək, həm də kiçik fermerlərin səsini dünyaya çatdırmaq üçün bir fürsətdir. Qəhvə haqqında az tanınan maraqlı faktlar Dünyada hər gün təxminən 2 milyard fincan qəhvə istehlak olunur. Qəhvə tərkibində 800-dən çox aromatik birləşmə saxlayır – bu, onu şərabdan daha kompleks bir içki halına gətirir. Qəhvə toxumu əslində giləmeyvənin içindəki tumdur. Yəni, qəhvə bir meyvədir. Finlandiya dünya üzrə adambaşına ən çox qəhvə içilən ölkədir – bir insan ildə təxminən 12 kiloqramdan çox qəhvə istehlak edir. Qəhvə bitkisi ilk meyvəsini əkin olunduqdan 3-4 il sonra verir. Qəhvənin Azərbaycandakı rolu Azərbaycanda qəhvə ənənəsi uzun müddət çay mədəniyyətinin kölgəsində qalsa da, son onilliklərdə xüsusilə gənc nəsil arasında populyarlıq qazanıb. Bakı şəhərində artan sayda “third wave” (üçüncü dalğa) qəhvə dükanları bu içkiyə olan marağın bariz göstəricisidir. Hər biri öz dəmləmə metodları və fərqli ləzzət profilləri ilə qəhvəni sənətə çevirən bu məkanlar artıq sosial həyatın bir parçasına çevrilib.Qəhvə sadəcə bir içki deyil – bu, tarixdir, mədəniyyətdir, ünsiyyətdir və həyatın özü qədər dərin bir təcrübədir. 17 aprel Beynəlxalq Qəhvə Günü bizi bu içkinin keçmişinə boylanmağa, bu gününü qiymətləndirməyə və gələcəyinə dəyər verməyə dəvət edir. Bir fincan qəhvə ilə təkcə enerjimizi deyil, düşüncələrimizi də yeniləyirik. Elə bu gün, bir fincan qəhvə içərkən düşünək – tarix boyu milyonlarla insanı eyni hissdə birləşdirən bu içkiyə nə qədər borcluyuq? Firuzə ƏliyevaPAYLAŞSehliyali"Unibank" Karbon Mühasibatlığı üzrə Maliyyə Tərəfdaşlığına qoşuldu11:26 / 17.04.2025357"Unibank" Karbon Mühasibatlığı üzrə Maliyyə Tərəfdaşlığına qoşuldu"Unibank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baxınPAYLAŞSehliyali© 2012-2020 Sfera.az Müəllif hüquqları qorunur.Məlumat internet səhifələrində istifadə edildikdə müvafiq keçidin qoyulması tələb olunur.Daşınmaz əmlak elanlarıCreated by</t>
  </si>
  <si>
    <t>2025-04-17T07:43</t>
  </si>
  <si>
    <t>https://www.bakupost.az/az/pensiya-yasi-azaldildi-bu-sexsler-artiq</t>
  </si>
  <si>
    <t>1_10310212</t>
  </si>
  <si>
    <t>Unibank Karbon Mühasibatlığı üzrə - Maliyyə Tərəfdaşlığına (PCAF) Qoşulub</t>
  </si>
  <si>
    <t>Unibank KB ASC fəaliyyətini beynəlxalq ESG standartlarına uyğunlaşdırmaq və uzunmüddətli dəyər yaratmaq məqsədilə daha bir vacib addım atıb. 
FED.az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</si>
  <si>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2025-04-17T07:32</t>
  </si>
  <si>
    <t>https://fed.az/az/bank/unibank-karbon-muhasibatligi-uzre-maliyye-terefdasligina-pcaf-qosulub-228250</t>
  </si>
  <si>
    <t>1_10309770</t>
  </si>
  <si>
    <t>"Unibank" Karbon Mühasibatlığı üzrə Maliyyə Tərəfdaşlığına qoşuldu</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</si>
  <si>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t>
  </si>
  <si>
    <t>2025-04-17T07:26</t>
  </si>
  <si>
    <t>https://sfera.az/iqtisadiyyat/289548/quotunibankquot-karbon-muhasibatlii-uzre-maliyye-terefdasliina-qosuldu/</t>
  </si>
  <si>
    <t>1_10310780</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</si>
  <si>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işləyirlər.Ətraflı məlumat üçün //carbonaccountingfinancials.com ünvanına baxın</t>
  </si>
  <si>
    <t>2025-04-17T07:25</t>
  </si>
  <si>
    <t>https://gundem.az/az/iqtisadiyyat/114382/quotunibankquot-karbon-muhasibatlii-uzre-maliyye-terefdasliinaqosuldu/</t>
  </si>
  <si>
    <t>1_10309201</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</si>
  <si>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</si>
  <si>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2025-04-17T07:06</t>
  </si>
  <si>
    <t>https://bbn.az/unibank-karbon-muhasibatligi-uzr%c9%99-maliyy%c9%99-t%c9%99r%c9%99fdasligina-pcaf-qosulub/</t>
  </si>
  <si>
    <t>1_10309077</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</si>
  <si>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</si>
  <si>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2025-04-17T07:03</t>
  </si>
  <si>
    <t>https://banco.az/az/news/unibank-karbon-muhasibatligi-uzre-maliyye-terefdasligina-pcaf-qosulub</t>
  </si>
  <si>
    <t>1_10308805</t>
  </si>
  <si>
    <t>Finss.az -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baxın.Zemfira Ms
Finss.az</t>
  </si>
  <si>
    <t>https://fins.az/musahibe/329759/unibank-karbon-muhasibatlii-uzre-maliyye-terefdasliina-pcaf-qosulub/</t>
  </si>
  <si>
    <t>1_10309246</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</si>
  <si>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</si>
  <si>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2025-04-17T06:50</t>
  </si>
  <si>
    <t>https://ena.az/az/news/id-63989</t>
  </si>
  <si>
    <t>1_10308594</t>
  </si>
  <si>
    <t>Unibank Karbon Mühasibatlığı üzrə Maliyyə Tərəfdaşlığına (PCAF) qoşulub.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</si>
  <si>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2025-04-17T06:47</t>
  </si>
  <si>
    <t>https://apa.az/maliyye/unibank-karbon-muhasibatligi-uzre-maliyye-terefdasligina-pcaf-qosulub-896419</t>
  </si>
  <si>
    <t>1_10308986</t>
  </si>
  <si>
    <t>Unibank
KB ASC fəaliyyətini beynəlxalq ESG standartlarına uyğunlaşdırmaq və uzunmüddətli
dəyər yaratmaq məqsədilə daha bir vacib addım atıb. 
AZXEBER.COM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</si>
  <si>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2025-04-17T06:46</t>
  </si>
  <si>
    <t>https://azxeber.com/az/unibank-karbon-muhasibatlii-uzre-maliyye-terefdasliina-pcaf-qosulub/iqtisadiyyat/</t>
  </si>
  <si>
    <t>1_10308924</t>
  </si>
  <si>
    <t>Unibank KB ASC fəaliyyətini beynəlxalq ESG standartlarına uyğunlaşdırmaq və uzunmüddətli dəyər yaratmaq məqsədilə daha bir vacib addım atıb.Metbuat.az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  
You must enable Javascript on your browser for the site to work optimally and display sections completely.		
    Şahid olduğunuz hadisələrin video və ya fotosunu çəkərək bizə göndərin: 0552252950  (Whatsapp)</t>
  </si>
  <si>
    <t>2025-04-17T06:42</t>
  </si>
  <si>
    <t>https://metbuat.az/news/1523535/unibank-karbon-muhasibatligi-uzre-maliyye-terefdasligina-qos.html</t>
  </si>
  <si>
    <t>1_10308683</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</si>
  <si>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⚡️📲Təcili xəbərlər üçün bizi WhatsApp kanalından izləKarbon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</si>
  <si>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2025-04-17T06:38</t>
  </si>
  <si>
    <t>https://banker.az/unibank-karbon-muhasibatligi-uzr%c9%99-maliyy%c9%99-t%c9%99r%c9%99fdasligina-pcaf-qosulub/</t>
  </si>
  <si>
    <t>1_10308862</t>
  </si>
  <si>
    <t>Unibank joins the Partnership for Carbon Accounting Financials (PCAF)</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</si>
  <si>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
“Joining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
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
For more information: https://unibank.azAbout PCAF
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
For more information: https://carbonaccountingfinancials.com</t>
  </si>
  <si>
    <t>https://en.trend.az/business/4031957.html</t>
  </si>
  <si>
    <t>1_10308402</t>
  </si>
  <si>
    <t>Bakı. Trend:Unibank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</si>
  <si>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2025-04-17T06:37</t>
  </si>
  <si>
    <t>https://az.trend.az/business/4031956.html</t>
  </si>
  <si>
    <t>1_10309105</t>
  </si>
  <si>
    <t>(®)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</si>
  <si>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2025-04-17T06:36</t>
  </si>
  <si>
    <t>https://marja.az/126578/unibank-karbon-muhasibatligi-uzre-maliyye-terefdasligina-pcaf-qosulub</t>
  </si>
  <si>
    <t>1_10308713</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</si>
  <si>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</si>
  <si>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2025-04-17T06:35</t>
  </si>
  <si>
    <t>https://lent.az/xeber/iqtisadiyyat/unibank-karbon-muhasibatligi-uzre-maliyye-terefdasligina-pcaf-qosulub-40634602</t>
  </si>
  <si>
    <t>1_10308298</t>
  </si>
  <si>
    <t>"Unibank" Karbon Mühasibatlığı üzrə Maliyyə Tərəfdaşlığına QOŞULUB</t>
  </si>
  <si>
    <t>"Unibank" KB ASC fəaliyyətini beynəlxalq ESG standartlarına uyğunlaşdırmaq və uzunmüddətli dəyər yaratmaq məqsədilə daha bir vacib addım atıb. 
"Unikal"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</si>
  <si>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https://unikal.az/news/477271/unibank-karbon-muhasibatligi-uzre-maliyye-terefdasligina-qosulub</t>
  </si>
  <si>
    <t>1_10324417</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</si>
  <si>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</si>
  <si>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https://innews.media/az/news/id-45688</t>
  </si>
  <si>
    <t>1_10324427</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</si>
  <si>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million.For more information: https://unibank.azAbout PCAFThe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activities.For more information: https://carbonaccountingfinancials.com</t>
  </si>
  <si>
    <t>https://innews.media/en/news/id-45688</t>
  </si>
  <si>
    <t>1_10265359</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</si>
  <si>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 azxeber.com</t>
  </si>
  <si>
    <t>https://yenixeber.az/unibank-2025-ci-ilin-ilk-rubunun-maliyye-neticelerini-aciqlayib-134858</t>
  </si>
  <si>
    <t>1_10263626</t>
  </si>
  <si>
    <t>Finssa.az - 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Bankın!Zemfira Ms
Finssa.az</t>
  </si>
  <si>
    <t>https://fins.az/musahibe/329590/unibank-2025-ci-ilin-ilk-rubunun-maliyye-neticelerini-aciqlayib/</t>
  </si>
  <si>
    <t>1_10264477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</si>
  <si>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</si>
  <si>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2025-04-14T15:05</t>
  </si>
  <si>
    <t>https://www.bizimyol.info/az/news/535837.html</t>
  </si>
  <si>
    <t>1_10263029</t>
  </si>
  <si>
    <t>"Unibank" I rübün maliyyə nəticələrini açıqlayıb</t>
  </si>
  <si>
    <t>"Unibank" ASC 2025-ci ilin I rübünün maliyyə nəticələrini açıqlayıb. Bank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 artaraq 457 milyon manatı ötüb və kredit portfelindəki payı 41 %-ə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73 %-dən çoxu rəqəmsal kanallar vasitəsilə həyata keçirilir. Rəqəmsal kanallar üzərindən aparılan biznes əməliyyatlarının sayı ötən dövrlə müqayisədə 14 % artıb.Nağdsız əməliyyatların inkişafı da davam edib. Ötən ilin eyni dövrü ilə müqayisədə nağdsız əməliyyatların məbləği 24 %, sayı isə 30 % artıb. Təkcə ilk rübdə nağdsız əməliyyatların həcmi 3,2 milyard manatı, sayı isə 99 milyonu ötüb.Bankın müştəri bazası ötən il ilə müqayisədə 12 % artaraq, ümumi müştəri sayı 2 milyon 86 min nəfəri keçib. Sahibkar müştərilərin sayı 33 %, hüquqi şəxslərin sayı isə 20 %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məbləği isə 14 % artaraq 1,8 milyard manatı ötüb."Unibank"ın İdarə Heyətinin sədri Fərid Abuşov bildirib: "Bu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</si>
  <si>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2025-04-14T14:58</t>
  </si>
  <si>
    <t>https://report.az/maliyye-xeberleri/unibank-i-rubun-maliyye-neticelerini-aciqlayib14042025/</t>
  </si>
  <si>
    <t>1_10266377</t>
  </si>
  <si>
    <t>"Unibank”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</si>
  <si>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faiz artaraq 457 milyon manatı ötüb və kredit portfelindəki payı 41 faizə çatıb. Ümumi kredit portfeli isə 123 milyon manat artıb.Strateji inkişaf çərçivəsində rəqəmsal transformasiyaya xüsusi diqqət yetirən “Unibank”, “Leobank” layihəsi ilə kiçik və mikrosahibkarlar üçün tam rəqəmsal məhsul təqdim edib. Bu yenilik biznes müştərilərinə banka gəlmədən hesab açmaq, əməliyyatlar aparmaq və kredit əldə etmək imkanı verib. Hazırda bank əməliyyatlarının 73 faizdən çoxu rəqəmsal kanallar vasitəsilə həyata keçirilir. Rəqəmsal kanallar üzərindən aparılan biznes əməliyyatlarının sayı ötən dövrlə müqayisədə 14 faiz artıb.Nağdsız əməliyyatların inkişafı da davam edib. Ötən ilin eyni dövrü ilə müqayisədə nağdsız əməliyyatların həcmi 24 faiz, sayı isə 30 faiz artıb. Təkcə ilk rübdə nağdsız əməliyyatların həcmi 3,2 milyard manatı, sayı isə 99 milyonu ötüb.Bankın müştəri bazası ötən il ilə müqayisədə 12 faiz artaraq, ümumi müştəri sayı 2 milyon 86 min nəfəri keçib. Sahibkar müştərilərin sayı 33 faiz, hüquqi şəxslərin sayı isə 20 faiz yüksəlib. Depozit portfeli də sabit artım nümayiş etdirib və müddətli depozitlərin həcmi 40 milyon manat artaraq, ümumi depozit portfeli 1,2 milyard manatı keçib.Faiz və qeyri-faiz gəlirlərinin cəmi 85 milyon manat olub.Dövr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 faizdən çox artaraq, 180 milyon manata çatıb, aktivlərin həcmi isə 14 faiz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</si>
  <si>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https://yeniavropa.az/article/az/67303</t>
  </si>
  <si>
    <t>1_10262052</t>
  </si>
  <si>
    <t>"Unibank" 2025-ci ilin ilk rübünün maliyyə nəticələrini açıqladı</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</si>
  <si>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</si>
  <si>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2025-04-14T13:50</t>
  </si>
  <si>
    <t>https://sfera.az/iqtisadiyyat/289222/quotunibankquot-2025-ci-ilin-ilk-rubunun-maliyye-neticelerini-aciqladi/</t>
  </si>
  <si>
    <t>1_10262124</t>
  </si>
  <si>
    <t>“Unibank” 2025-ci ilin ilk rübünün maliyyə nəticələrini açıqlayıb</t>
  </si>
  <si>
    <t>https://baku.news/unibank-2025-ci-ilin-ilk-rubunun-maliyye-neticelerini-aciqlayib</t>
  </si>
  <si>
    <t>1_10261714</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</si>
  <si>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imperativlərinəuyğunolaraq yeni strateji baxışın bir hissəsi olan dayanıqlılıq yanaşmamızın yaxın günlərdə ictimaiyyətlə bölüşülməsini planlaşdırır.Yenilənən strateji baxışımız çərçivəsində ilin sonunadək bir sıra böyük layihələrində reallaşdırılmasını nəzərdə tuturuq. Bu layihələrin içərisində Leobank-la bağlı mühüm yeniliklər var. Qarşıda bizi həm yeni fürsətlər, həm də çağırışlar gözləyir.”
Unibank – Sənin Bankın!</t>
  </si>
  <si>
    <t>https://www.financetime.az/news/news-view.php?id=39005</t>
  </si>
  <si>
    <t>1_10262542</t>
  </si>
  <si>
    <t>® “Unibank”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</si>
  <si>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faiz artaraq 457 milyon manatı ötüb və kredit portfelindəki payı 41 faizə çatıb. Ümumi kredit portfeli isə 123 milyon manat artıb. Strateji inkişaf çərçivəsində rəqəmsal transformasiyaya xüsusi diqqət yetirən “Unibank”, “Leobank” layihəsi ilə kiçik və mikrosahibkarlar üçün tam rəqəmsal məhsul təqdim edib. Bu yenilik biznes müştərilərinə banka gəlmədən hesab açmaq, əməliyyatlar aparmaq və kredit əldə etmək imkanı verib. Hazırda bank əməliyyatlarının 73 faizdən çoxu rəqəmsal kanallar vasitəsilə həyata keçirilir. Rəqəmsal kanallar üzərindən aparılan biznes əməliyyatlarının sayı ötən dövrlə müqayisədə 14 faiz artıb.Nağdsız əməliyyatların inkişafı da davam edib. Ötən ilin eyni dövrü ilə müqayisədə nağdsız əməliyyatların həcmi 24 faiz, sayı isə 30 faiz artıb. Təkcə ilk rübdə nağdsız əməliyyatların həcmi 3,2 milyard manatı, sayı isə 99 milyonu ötüb. Bankın müştəri bazası ötən il ilə müqayisədə 12 faiz artaraq, ümumi müştəri sayı 2 milyon 86 min nəfəri keçib. Sahibkar müştərilərin sayı 33 faiz, hüquqi şəxslərin sayı isə 20 faiz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 faizdən çox artaraq, 180 milyon manata çatıb, aktivlərin həcmi isə 14 faiz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</si>
  <si>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https://azertag.az/xeber/_unibank_2025_ci_ilin_ilk_rubunun_maliyye_neticelerini_achiqlayib-3504131</t>
  </si>
  <si>
    <t>1_10262014</t>
  </si>
  <si>
    <t>Unibank 2025-ci ilin birinci rübünün maliyyə nəticələrini açıqlayıb, biznes kreditləşməsi, rəqəmsallaşma və müştəri bazasının genişlənməsi sahələrində mühüm uğurlara imza atıb. Metbuat.az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
You must enable Javascript on your browser for the site to work optimally and display sections completely.		
    Şahid olduğunuz hadisələrin video və ya fotosunu çəkərək bizə göndərin: 0552252950  (Whatsapp)</t>
  </si>
  <si>
    <t>2025-04-14T13:30</t>
  </si>
  <si>
    <t>https://metbuat.az/news/1523288/unibank-2025-ci-ilin-ilk-rubunun-maliyye-neticelerini-aciqla.html</t>
  </si>
  <si>
    <t>1_10261297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</si>
  <si>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Bankın!ank – Sənin Bankın!Publika.az © 2022 Bütün hüquqları qorunur</t>
  </si>
  <si>
    <t>2025-04-14T13:25</t>
  </si>
  <si>
    <t>https://publika.az/news/sosial/564931.html</t>
  </si>
  <si>
    <t>1_10261162</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</si>
  <si>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</si>
  <si>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2025-04-14T13:21</t>
  </si>
  <si>
    <t>https://bbn.az/unibank-2025-ci-ilin-ilk-rubunun-maliyy%c9%99-n%c9%99tic%c9%99l%c9%99rini-aciqlayib/</t>
  </si>
  <si>
    <t>1_10261143</t>
  </si>
  <si>
    <t>2025-04-14T13:18</t>
  </si>
  <si>
    <t>https://banco.az/az/news/unibank-2025-ci-ilin-ilk-rubunun-maliyye-neticelerini-aciqlayib</t>
  </si>
  <si>
    <t>1_10262153</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</si>
  <si>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</si>
  <si>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https://demokrat.az/az/news/230592/unibank-2025-ci-ilin-ilk-rubunun-maliyye-neticelerini-aciqlayib</t>
  </si>
  <si>
    <t>1_10260903</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</si>
  <si>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</si>
  <si>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https://index.az/125901/</t>
  </si>
  <si>
    <t>1_10261442</t>
  </si>
  <si>
    <t>https://musavat.com/news/unibank-2025-ci-ilin-ilk-rubunun-maliyye-neticelerini-aciqlayib_1160770.html</t>
  </si>
  <si>
    <t>1_10260746</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</si>
  <si>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</si>
  <si>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2025-04-14T12:49</t>
  </si>
  <si>
    <t>https://azxeber.com/az/unibank-2025-ci-ilin-ilk-rubunun-maliyye-neticelerini-aciqlayib/iqtisadiyyat/</t>
  </si>
  <si>
    <t>1_10260742</t>
  </si>
  <si>
    <t>Unibank 2025-ci ilin ilk rübünün - MALİYYƏ NƏTİCƏLƏRİNİ AÇIQLAYIB</t>
  </si>
  <si>
    <t>Unibank 2025-ci ilin birinci rübünün maliyyə nəticələrini açıqlayıb, biznes kreditləşməsi, rəqəmsallaşma və müştəri bazasının genişlənməsi sahələrində mühüm uğurlara imza atıb. 
FED.az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</si>
  <si>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2025-04-14T12:48</t>
  </si>
  <si>
    <t>https://fed.az/az/bank/unibank-2025-ci-ilin-ilk-rubunun-mali̇yye-neti̇celeri̇ni̇-aciqlayib-227880</t>
  </si>
  <si>
    <t>1_10260518</t>
  </si>
  <si>
    <t>"Unibank"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</si>
  <si>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</si>
  <si>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https://lent.az/xeber/iqtisadiyyat/unibank-2025-ci-ilin-ilk-rubunun-maliyye-neticelerini-aciqlayib-40634353</t>
  </si>
  <si>
    <t>1_10260497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</si>
  <si>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artıb.⚡️📲Təcili xəbərlər üçün bizi WhatsApp kanalından izləNağdsız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</si>
  <si>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2025-04-14T12:46</t>
  </si>
  <si>
    <t>https://banker.az/unibank-2025-ci-ilin-ilk-rubunun-maliyy%c9%99-n%c9%99tic%c9%99l%c9%99rini-aciqlayib/</t>
  </si>
  <si>
    <t>1_10260922</t>
  </si>
  <si>
    <t>https://ena.az/az/news/id-63919</t>
  </si>
  <si>
    <t>1_10260568</t>
  </si>
  <si>
    <t>Unibank 2025-ci ilin ilk rübünün maliyyə nəticələrini açıqlayıb (FOTO)</t>
  </si>
  <si>
    <t>Bakı. Trend:Unibank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</si>
  <si>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https://az.trend.az/azerbaijan/gundem/4030423.html</t>
  </si>
  <si>
    <t>1_10260458</t>
  </si>
  <si>
    <t>Unibank 2025-ci ilin birinci rübünün maliyyə nəticələrini açıqlayıb, biznes kreditləşməsi, rəqəmsallaşma və müştəri bazasının genişlənməsi sahələrində mühüm uğurlara imza atıb. 
"APA-Economics"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</si>
  <si>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2025-04-14T12:44</t>
  </si>
  <si>
    <t>https://apa.az/maliyye/unibank-2025-ci-ilin-ilk-rubunun-maliyye-neticelerini-aciqlayib-895978</t>
  </si>
  <si>
    <t>1_10260527</t>
  </si>
  <si>
    <t>"Unibank" ilin ilk rübünün maliyyə nəticələrini açıqladı</t>
  </si>
  <si>
    <t>"Unibank" 2025-ci ilin birinci rübünün maliyyə nəticələrini açıqlayıb, biznes kreditləşməsi, rəqəmsallaşma və müştəri bazasının genişlənməsi sahələrində mühüm uğurlara imza atıb.
"Unikal"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</si>
  <si>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2025-04-14T12:41</t>
  </si>
  <si>
    <t>https://unikal.az/news/476816/unibank-ilin-ilk-rubunun-maliyye-neticelerini-aciqladi</t>
  </si>
  <si>
    <t>1_10261818</t>
  </si>
  <si>
    <t>Unibank 2025-ci ilin ilk rübünün maliyyə nəticələrini açıqladı
                                    2025-ci ilin ilk rübündə Unibankın əməliyyat mənfəəti 12 milyon manat, vergidən əvvəl mənfəət isə 3,6 milyon manat təşkil edib.</t>
  </si>
  <si>
    <t>Unibank 2025-ci ilin ilk rübünün maliyyə nəticələrini açıqlayıbBankın yaydığı press-relizdə bildirilir ki, Bank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</si>
  <si>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https://marja.az/126473/unibank-2025-ci-ilin-ilk-rubunun-maliyye-neticelerini-aciqladi</t>
  </si>
  <si>
    <t>1_10264523</t>
  </si>
  <si>
    <t>https://innews.media/az/news/id-45512</t>
  </si>
  <si>
    <t>1_10260522</t>
  </si>
  <si>
    <t>Unibank 2025-ci ilin ilk rübünün maliyyə nəticələrini açıqlayıbİdarə Heyətinin sədri Fərid Abuşov Unibank – Sənin Bankın!</t>
  </si>
  <si>
    <t>Unibank 2025-ci ilin ilk rübünün maliyyə nəticələrini açıqlayıbUnibank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</si>
  <si>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2025-04-14T08:48</t>
  </si>
  <si>
    <t>https://rockvell.com/?p=35105</t>
  </si>
  <si>
    <t>1_10146828</t>
  </si>
  <si>
    <t>Unibank layihəsi Leobank vətəndaşı niyə NARAZI SALIB?</t>
  </si>
  <si>
    <t>"Şikayətim Leobank və Visa şirkətindəndir. Deməli təxminən 2 il öncə Leobankdan zəng edib, yeni kart təklif etdilər. Kartın üstünlüklərindən biri də aeroporta ildə 6 dəfə pulsuz transfer idi. Kartı aldıqdan sonra bir neçə dəfə bu xidmətdən istifadə etdim. 20 martda yenidən telegramda Visanın çat-botuna yazdım, adi qaydada sifarişi verdim".Referans xəbər verir ki, bu sözləri sosial şəbəkə hesabında Ali Bakinski adlı profil istifadəçisi yazıb. Vətəndaş həmçinin şikayətinin davamı olaraq bildirib ki,  sifariş üçün ünvan Fatmayı bağları yazıb. Şikayətçi onu da qeyd edir ki, bir müddət sonra Leobankdan geridönüş edilib. Lakin transfer şirkəti həmin ünvana xidmət etmədiyini bildirib.  Xidmət olunan xəritəni göndəriblər. Vətəndaş bildirir ki,  Leobankın göndərdiyi xəritəni əlavə edib. Halbuki eyni ünvandan əvvəlki ildə 2 dəfə sifariş qəbul olunub.  Geri qayıdarkən bu dəfə aeroportdan Pirşağı ərazisinə sifariş verib.  Vətəndaş deyir ki,  xəritədə Pirşağı xidmət göstərilən ərazi kimi qeyd olunub. Daha sonra yenə vətəndaşa eyni qaydada transfer şirkəti bildirir ki, qeyd olunan ünvana xidmət göstərilmir. Xəritədən də görünür ki, Pirşağı, hətta dəniz qırağı Novxanıya qədər xidmət zonasına daxildir. Vətəndaş isə ünvan olaraq Pirşağının girişini qeyd edib. Yəni o tərəfləri tanıyanlar bilir ki, aeroport tərəfdən gələrkən dəniz qırağına getmək üçün ən rahat yol Pirşağının içindən keçir. "Mən transfer şirkətini tanımıram. Mənə bank xidməti göstərən və buna görə aylıq xidmət haqqı tutan Leobank, aeroport transfer xidmətini təklif edən və buna görə minimum 300 manat dövriyyə tələbi qoyan isə Visa şirkətidir. Lakin xidmətdən müxtəlif bəhanələrlə imtina edən isə hansısa transfer şirkətidir. Odur ki, leobank və visa ya sizə xidmət göstərən transfer şirkətini dəyişin, ya da elementar Pirşağının girişinin hansı əsasla göstərdiyiniz xəritədə xidmət zonasına düşmədiyini göstərin", - deyə şikayətçi əlavə edib.Sonda vətəndaşın şikayəti ilə bağlı fotomaterialları da sizə təqdim edirik:Bünyamin BünyadzadəReferans</t>
  </si>
  <si>
    <t>https://azerforum.com/az/article/16420047/</t>
  </si>
  <si>
    <t>1_10148013</t>
  </si>
  <si>
    <t>https://referans.az/article/105608</t>
  </si>
  <si>
    <t>1_10511602</t>
  </si>
  <si>
    <t>“PAŞA Bank tələbləri pozdu, Mərkəzi Bank sərəncam verdi                        
                                                        29 Aprel 2025 - 23:24</t>
  </si>
  <si>
    <t>“PAŞA Bank” ASC Azərbaycan Mərkəzi Bankının istehlak kreditlərinin məcmu həcmi ilə bağlı tələblərini pozub.Bu barədə Azərbaycan Mərkəzi Bankı məlumat yayıb.Bank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yaratmır.Paylaş</t>
  </si>
  <si>
    <t>2025-04-29T19:24</t>
  </si>
  <si>
    <t>{"PAŞA Bank","_PAŞA bank_","Paşa bank","paşa bank","\"PAŞA bank\"","“PAŞA Bank”","\"PAŞA Bank\""}</t>
  </si>
  <si>
    <t>https://azpost.info/pasa-bank-telebleri-pozdu-merkezi-bank-serencam-verdi/</t>
  </si>
  <si>
    <t>1_10509227</t>
  </si>
  <si>
    <t>"PAŞA Bank” növbəti ağacəkmə aksiyasına qoşulub</t>
  </si>
  <si>
    <t>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</si>
  <si>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{"paşa bank","\"PAŞA Bank\"","_PAŞA bank_","“PAŞA Bank”","\"PAŞA bank\"","PAŞA Bank","Paşa bank"}</t>
  </si>
  <si>
    <t>https://banco.az/az/news/pasa-bank-novbeti-agacekme-aksiyasina-qosulub-0</t>
  </si>
  <si>
    <t>{"\"PAŞA Bank\"","paşa bank","Paşa bank","PAŞA Bank","\"PAŞA bank\"","“PAŞA Bank”","_PAŞA bank_"}</t>
  </si>
  <si>
    <t>1_10508457</t>
  </si>
  <si>
    <t>“PAŞA Bank” Mərkəzi Bankın kredit tələblərini pozub</t>
  </si>
  <si>
    <t>“PAŞA Bank” ASC Azərbaycan Mərkəzi Bankının istehlak kreditlərinin məcmu həcmi ilə bağlı tələblərini pozub. Tribunainfo.az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</si>
  <si>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2025-04-29T14:33</t>
  </si>
  <si>
    <t>https://yenimeydan.info/index.php?newsid=10458</t>
  </si>
  <si>
    <t>1_10508223</t>
  </si>
  <si>
    <t>"PAŞA Bank" növbəti ağacəkmə aksiyasına qoşulub</t>
  </si>
  <si>
    <t>Finss.az - 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ibarətdir.Zemfira Ms
Finss.az</t>
  </si>
  <si>
    <t>2025-04-29T14:21</t>
  </si>
  <si>
    <t>{"\"PAŞA bank\"","paşa bank","Paşa bank","PAŞA Bank","“PAŞA Bank”","_PAŞA bank_","\"PAŞA Bank\""}</t>
  </si>
  <si>
    <t>https://fins.az/musahibe/330379/quotpasa-bankquot-nvbeti-aacekme-aksiyasina-qosulub/</t>
  </si>
  <si>
    <t>1_10508899</t>
  </si>
  <si>
    <t>“PAŞA Bank” növbəti ağacəkmə aksiyasına qoşulub</t>
  </si>
  <si>
    <t>(®) “PAŞA Bank” növbəti ağacəkmə aksiyasına qoşulub.Bu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</si>
  <si>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https://marja.az/126899/pasa-bank-novbeti-agacekme-aksiyasina-qosulub</t>
  </si>
  <si>
    <t>1_10507427</t>
  </si>
  <si>
    <t>“PAŞA Bank” növbəti ağacəkmə aksiyasına qoşulub (FOTO)</t>
  </si>
  <si>
    <t>Bakı. Trend:“PAŞA Bank” növbəti ağacəkmə aksiyasına qoşulub.Bu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</si>
  <si>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2025-04-29T13:27</t>
  </si>
  <si>
    <t>https://az.trend.az/business/4037529.html</t>
  </si>
  <si>
    <t>1_10507025</t>
  </si>
  <si>
    <t>®Bu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ibarətdir.⚡️📲Təcili xəbərlər üçün bizi WhatsApp kanalından izlə</t>
  </si>
  <si>
    <t>{"_PAŞA bank_","paşa bank","Paşa bank","PAŞA Bank","\"PAŞA bank\"","“PAŞA Bank”","\"PAŞA Bank\""}</t>
  </si>
  <si>
    <t>https://banker.az/pasa-bank-novb%c9%99ti-agac%c9%99km%c9%99-aksiyasina-qosulub-2/</t>
  </si>
  <si>
    <t>1_10505674</t>
  </si>
  <si>
    <t>2025-04-29T12:14</t>
  </si>
  <si>
    <t>{"PAŞA Bank","paşa bank","Paşa bank","\"PAŞA bank\"","“PAŞA Bank”","_PAŞA bank_","\"PAŞA Bank\""}</t>
  </si>
  <si>
    <t>https://tribunainfo.az/pasa-bank-merkezi-bankin-kredit-teleblerini-pozub/</t>
  </si>
  <si>
    <t>1_10505420</t>
  </si>
  <si>
    <t>AMB “PAŞA Bank”a tələbləri pozması ilə bağlı məcburi sərəncam verdi</t>
  </si>
  <si>
    <t>“PAŞA Bank” ASC Azərbaycan Mərkəzi Bankının istehlak kreditlərinin məcmu həcmi ilə bağlı tələblərini pozub.Bu barədə Azərbaycan Mərkəzi Bankı məlumat yayıb.Bank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t>
  </si>
  <si>
    <t>2025-04-29T12:09</t>
  </si>
  <si>
    <t>{"\"PAŞA Bank\"","Paşa bank","PAŞA Bank","\"PAŞA bank\"","“PAŞA Bank”","_PAŞA bank_","paşa bank"}</t>
  </si>
  <si>
    <t>https://azinforum.az/iqtisadiyyat/amb-pasa-banka-t%c9%99l%c9%99bl%c9%99ri-pozmasi-il%c9%99-bagli-m%c9%99cburi-s%c9%99r%c9%99ncam-verdi/</t>
  </si>
  <si>
    <t>1_10505739</t>
  </si>
  <si>
    <t>ЦБА дал обязательное предписание Pasha Bank</t>
  </si>
  <si>
    <t>29 апреля, Fineko/abc.az. Центральный банк Азербайджана (ЦБА) выдал обязательное предписание ОАО PAŞA Bank.Как передаёт ABC.AZ со ссылкой на ЦБА, в отчете, представленном ОАО PASHA Bank в Центральный банк в конце марта, говорится, что была выявлена норма превышения по совокупному объёму потребительских кредитов сроком на 5 лет и более, что нарушает пункт 4.8 Правил по пруденциальным нормативам и требованиям к кредитным рискам, включая крупные кредитные риски.На основании статьи 47.1 закона «О банках» ЦБА потребовал в кратчайшие сроки устранить нарушение и усовершенствовать внутренние процедуры, чтобы избежать повторения подобных случаев в будущем.В заявлении подчёркивается, что данное нарушение не представляет угрозы для финансовой устойчивости банка.</t>
  </si>
  <si>
    <t>2025-04-29T11:58</t>
  </si>
  <si>
    <t>{"\"PAŞA Bank\"","pasha bank","paşa bank","Paşa bank","PAŞA Bank","\"PAŞA bank\"","“Pasha Bank”","“PAŞA Bank”","PASHA Bank","_PAŞA bank_","_pasha bank_"}</t>
  </si>
  <si>
    <t>https://abc.az/ru/news/173225/cba-dal-obyazatelnoe-predpisanie-pasha-bank</t>
  </si>
  <si>
    <t>1_10505166</t>
  </si>
  <si>
    <t>Mərkəzi Bank “PAŞA Bank”a niyə məcburi göstəriş verdi?</t>
  </si>
  <si>
    <t>29 aprel, Fineko/abc.az. Mərkəzi Bank “PAŞA Bank” ASC-yə icrası məcburi sərəncam verib.ABC.AZ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</si>
  <si>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2025-04-29T11:45</t>
  </si>
  <si>
    <t>{"Paşa bank","paşa bank","\"PAŞA Bank\"","_PAŞA bank_","“PAŞA Bank”","\"PAŞA bank\"","PAŞA Bank"}</t>
  </si>
  <si>
    <t>https://abc.az/az/news/173222/merkezi-bank-pasa-banka-niye-mecburi-gosteris-verdi</t>
  </si>
  <si>
    <t>1_10505777</t>
  </si>
  <si>
    <t>Mərkəzi Bank iri banka icrası məcburi sərəncam verib</t>
  </si>
  <si>
    <t>Mərkəzi Bank “PAŞA Bank” ASC-yə icrası məcburi sərəncam verilməsi barədə məlumat yayıb.Məlumata görə,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verilmişdir.Sözügedən pozuntu bankın maliyyə dayanıqlılığı üçün təhdid yaratmır.</t>
  </si>
  <si>
    <t>2025-04-29T11:44</t>
  </si>
  <si>
    <t>https://marja.az/126893/merkezi-bank-iri-banka-icrasi-mecburi-serencam-verib</t>
  </si>
  <si>
    <t>1_10504513</t>
  </si>
  <si>
    <t>AMB “PAŞA Bank”a icrası məcburi sərəncam verib</t>
  </si>
  <si>
    <t>Azərbaycan Mərkəzi Bankı (AMB) “PAŞA Bank” ASC-yə icrası məcburi sərəncam verib.İndex.az bu barədə AMB-yə istinadən xəbər verir.Məlumata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</si>
  <si>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2025-04-29T11:24</t>
  </si>
  <si>
    <t>https://index.az/127318/</t>
  </si>
  <si>
    <t>1_10504492</t>
  </si>
  <si>
    <t>“PAŞA Bank” AMB-nin tələblərini pozdu</t>
  </si>
  <si>
    <t>“PAŞA Bank” ASC Azərbaycan Mərkəzi Bankının istehlak kreditlərinin məcmu həcmi ilə bağlı tələblərini pozub.News24.az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</si>
  <si>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2025-04-29T11:20</t>
  </si>
  <si>
    <t>https://news24.az/205223-pasha-bank-amb-nin-teleblerini-pozdu.html</t>
  </si>
  <si>
    <t>1_10504476</t>
  </si>
  <si>
    <t>ЦБА включил турецкого страхового брокера в свой реестр</t>
  </si>
  <si>
    <t>Центральный банк Азербайджана (ЦБА) включил в реестр иностранных страховщиков, перестраховщиков и страховых брокеров турецкую компанию Gallagher Sigorta ve Reasürans Brokerliği.Как сообщает Report со ссылкой на ЦБА, тем самым число иностранных брокеров, действующих на страховом рынке Азербайджана, достигло 96.Ранее, в декабре прошлого года, в реестр страховых брокеров были включены компании Howden Specialty Luxembourg, S.ά.r.l и Volante (DIFC).Отметим, что Gallagher Sigorta ve Reasürans Brokerliği действует с 2010 года.Центральный банк Азербайджана (ЦБА) также выдал обязательное к исполнению предписание одному из ведущих коммерческих банков страны - PAŞA Bank.Регулятором было выявлено нарушение норматива максимальной совокупной суммы кредитных требований по потребительским кредитам сроком на 5 лет и более. Данный норматив установлен пунктом 4.8 «Правил о пруденциальных нормативах и требованиях, связанных с кредитными рисками, в том числе крупными кредитными рисками».В связи с выявленным нарушением, руководствуясь требованиями статьи 47.1 закона «О банках», ЦБА выдал PAŞA Bank обязательное предписание. Банку необходимо в кратчайшие сроки устранить допущенное нарушение и усовершенствовать внутренние процедуры контроля.В регуляторе подчеркнули, что выявленное нарушение не создает угрозы для финансовой устойчивости PAŞA Bank.</t>
  </si>
  <si>
    <t>2025-04-29T11:13</t>
  </si>
  <si>
    <t>{"paşa bank","Paşa bank","PAŞA Bank","\"PAŞA bank\"","“PAŞA Bank”","_PAŞA bank_","\"PAŞA Bank\""}</t>
  </si>
  <si>
    <t>https://caliber.az/post/cba-vklyuchil-tureckogo-strahovogo-brokera-v-svoj-reestr</t>
  </si>
  <si>
    <t>1_10505433</t>
  </si>
  <si>
    <t>Azərbaycan Mərkəzi Bankı kommersiya bankı “PAŞA Bank” ASC-yə icrası məcburi sərəncam verib.ENA.az bu barədə AMB-yə istinadən xəbər verir.Belə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</si>
  <si>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https://ena.az/az/news/id-64219</t>
  </si>
  <si>
    <t>1_10504339</t>
  </si>
  <si>
    <t>“PAŞA Bank” ASC fəaliyyətində pozuntuya yol verib. Valyuta.az bu barədə Azərbaycan Mərkəzi Bankına istinadən xəbər verir .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 Qeyd olunub ki, sözügedən pozuntu bankın maliyyə dayanıqlılığı üçün təhdid yaratmır.Xatırladaq ki, bu 2024-cü ilin əvvəlindən “PAŞA Bank”la bağlı dördüncü belə haldır. Bundan əvvəl, pozuntulara görə bankın vəzifəli şəxsinə iki dəfə cərimə tətbiq edilib. AMB həmçinin, bir dəfə məcburi ehtiyat normaları ilə bağlı tələblərə riayət etmədiyi üçün “PAŞA Bank”a maliyyə sanksiyası tətbiq edib.</t>
  </si>
  <si>
    <t>2025-04-29T11:04</t>
  </si>
  <si>
    <t>https://valyuta.az/az/read/69518/</t>
  </si>
  <si>
    <t>1_10504128</t>
  </si>
  <si>
    <t>“PAŞA Bank” ASC Azərbaycan Mərkəzi Bankının istehlak kreditlərinin məcmu həcmi ilə bağlı tələblərini pozub.“Qafqazinfo”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</si>
  <si>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2025-04-29T11:02</t>
  </si>
  <si>
    <t>https://qafqazinfo.az/news/detail/pasa-bank-amb-nin-teleblerini-pozdu-469075</t>
  </si>
  <si>
    <t>1_10504326</t>
  </si>
  <si>
    <t>Azərbaycan Mərkəzi Bankı (AMB) “PAŞA Bank” ASC-yə icrası məcburi sərəncam verib.
AMB “Paysis”ə məcburi göstəriş verib
FED.az bu barədə AMB-yə istinadən xəbər verir.
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</si>
  <si>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2025-04-29T11:00</t>
  </si>
  <si>
    <t>{"Paşa bank","\"PAŞA Bank\"","_PAŞA bank_","“PAŞA Bank”","\"PAŞA bank\"","PAŞA Bank","paşa bank"}</t>
  </si>
  <si>
    <t>https://fed.az/az/maliyye/amb-pasa-banka-icrasi-mecburi-serencam-verib-229448</t>
  </si>
  <si>
    <t>1_10504423</t>
  </si>
  <si>
    <t>AMB “PAŞA Bank”a tələbləri pozması ilə bağlı məcburi sərəncam verib</t>
  </si>
  <si>
    <t>“PAŞA Bank” ASC Azərbaycan Mərkəzi Bankının (AMB) istehlak kreditlərinin məcmu həcmi ilə bağlı tələblərini pozub.Məlumata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verib.Qeyd olunub ki, sözügedən pozuntu bankın maliyyə dayanıqlılığı üçün təhdid yaratmır.</t>
  </si>
  <si>
    <t>2025-04-29T10:57</t>
  </si>
  <si>
    <t>https://azpolitika.info/?p=790788</t>
  </si>
  <si>
    <t>1_10504214</t>
  </si>
  <si>
    <t>“PAŞA Bank” ASC Azərbaycan Mərkəzi Bankının istehlak kreditlərinin məcmu həcmi ilə bağlı tələblərini pozub. Bu barədə Azərbaycan Mərkəzi Bankı məlumat yayıb.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 Qeyd olunub ki, sözügedən pozuntu bankın maliyyə dayanıqlılığı üçün təhdid yaratmır.</t>
  </si>
  <si>
    <t>2025-04-29T10:56</t>
  </si>
  <si>
    <t>https://pravda.az/news/182589</t>
  </si>
  <si>
    <t>1_10504021</t>
  </si>
  <si>
    <t>Azərbaycan Mərkəzi Bankı (AMB) “PAŞA Bank” ASC-yə icrası məcburi sərəncam verib. SİA  bu barədə AMB-yə istinadən xəbər verir.
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</si>
  <si>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2025-04-29T10:53</t>
  </si>
  <si>
    <t>{"\"PAŞA Bank\"","_PAŞA bank_","“PAŞA Bank”","\"PAŞA bank\"","PAŞA Bank","Paşa bank","paşa bank"}</t>
  </si>
  <si>
    <t>https://sia.az/az/news/economy/1250382.html</t>
  </si>
  <si>
    <t>1_10504126</t>
  </si>
  <si>
    <t>“PAŞA Bank” ASC Azərbaycan Mərkəzi Bankının istehlak kreditlərinin məcmu həcmi ilə bağlı tələblərini pozub.Bakıvaxtı.az bu barədə Azərbaycan Mərkəzi Bankına istinadən xəbər verir.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t>
  </si>
  <si>
    <t>2025-04-29T10:52</t>
  </si>
  <si>
    <t>https://bakivaxti.az/az/posts/detail/amb-pasa-banka-telebleri-pozmasi-ile-bagli-mecburi-serencam-verib-1745924004</t>
  </si>
  <si>
    <t>1_10504113</t>
  </si>
  <si>
    <t>“PAŞA Bank” ASC Azərbaycan Mərkəzi Bankının (AMB) istehlak kreditlərinin məcmu həcmi ilə bağlı tələblərini pozub. 
"APA-Economics" bu barədə AMB-ə istinadən xəbər verir.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verib. 
Qeyd olunub ki, sözügedən pozuntu bankın maliyyə dayanıqlılığı üçün təhdid yaratmır.</t>
  </si>
  <si>
    <t>https://apa.az/maliyye/amb-pasa-banka-telebleri-pozmasi-ile-bagli-mecburi-serencam-verib-898093</t>
  </si>
  <si>
    <t>1_10504085</t>
  </si>
  <si>
    <t>Azərbaycan Mərkəzi Bankı (AMB) “PAŞA Bank” ASC-yə icrası məcburi sərəncam verib."Report" bu barədə AMB-yə istinadən xəbər verir.Məlumata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</si>
  <si>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2025-04-29T10:51</t>
  </si>
  <si>
    <t>https://report.az/maliyye-xeberleri/amb-pasa-bank-a-icrasi-mecburi-serencam-verib/</t>
  </si>
  <si>
    <t>{_PAŞAbank_,#paşabank}</t>
  </si>
  <si>
    <t>1_10503490</t>
  </si>
  <si>
    <t>Azərbaycan Mərkəzi Bankı banka icrası məcbur göstəriş verdi</t>
  </si>
  <si>
    <t>Azərbaycan Mərkəzi Bankı kommersiya bankı “PAŞA Bank” ASC-yə icrası məcburi sərəncam verib.Banker.az bu barədə AMB-yə istinadən xəbər verir.⚡️📲Təcili xəbərlər üçün bizi WhatsApp kanalından izləBelə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</si>
  <si>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2025-04-29T10:31</t>
  </si>
  <si>
    <t>{"\"PAŞA bank\"","Paşa bank","paşa bank","\"PAŞA Bank\"","_PAŞA bank_","“PAŞA Bank”","PAŞA Bank"}</t>
  </si>
  <si>
    <t>https://banker.az/az%c9%99rbaycan-m%c9%99rk%c9%99zi-banki-banka-icrasi-m%c9%99cbur-gost%c9%99ris-verdi/</t>
  </si>
  <si>
    <t>{#paşabank,_PAŞAbank_}</t>
  </si>
  <si>
    <t>{"_PAŞA bank_","\"PAŞA Bank\"","\"PAŞA bank\"","“PAŞA Bank”","paşa bank","Paşa bank","PAŞA Bank"}</t>
  </si>
  <si>
    <t>1_10491135</t>
  </si>
  <si>
    <t>“TechFront: Texnologiyanın sərhədlərini kəşf et” mövzusunda görüş keçirilib</t>
  </si>
  <si>
    <t>ADA Universiteti Fondu (ADAF) və Fondun daimi tərəfdaşlarından olan “Azercell” şirkətinin birgə təşkilatçılığı ilə “TechFront: Texnologiyanın sərhədlərini kəşf et” mövzusunda akademiya-sənaye görüşü keçirilib.
Xeberler.az bildirir ki, bu barədə universitetdən məlumat verilib.
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
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
İştirakçılar süni intellektin sürətli inkişafı, kibertəhlükəsizlikdə risklərin artması və proqram mühəndisliyində yeni tendensiyalarla bağlı ekspertlərin təqdimatlarını dinləyiblər.
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
“PAŞA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
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
Forum çərçivəsində iştirakçılara şəbəkə imkanları da təqdim olunub. ADA Universitetinin tələbə startap komandaları öz layihələrini nümayiş etdiriblər və iştirakçılarla interaktiv təqdimat və fikir mübadiləsi aparıblar.
Tədbirin sonunda “Ən Yaxşı Startap” və panellər üzrə “Ən Yaxşı Sual” nominasiyaları üzrə qaliblər mükafatlandırılıb.</t>
  </si>
  <si>
    <t>2025-04-28T15:22</t>
  </si>
  <si>
    <t>https://xeberler.az/new/details/techfront:-texnologiyanin-serhedlerini-kesf-et-movzusunda-gorus-kecirilib--34941.htm</t>
  </si>
  <si>
    <t>{"PAŞA Bank","paşa bank","\"PAŞA Bank\"","_PAŞA bank_","“PAŞA Bank”","\"PAŞA bank\"","Paşa bank"}</t>
  </si>
  <si>
    <t>{"\"PAŞA Bank\"","Paşa bank","PAŞA Bank","\"PAŞA bank\"","“PAŞA Bank”","paşa bank","_PAŞA bank_"}</t>
  </si>
  <si>
    <t>1_10476218</t>
  </si>
  <si>
    <t>PAŞA Bank ASC 2025-ci ilin yanvar-mart dövrü üzrə müsbət göstəricilər açıqlayıb.Finss.az xəbər verir ki, bankın ümumi kredit portfeli 0,53% azalıb və 3 milyon 285 min 720 manat təşkil edib. 2024-cü ilin eyni dövründə bu göstərici 3 milyon 303 min 277 manat idi.Biznes kredit portfeli isə 5,73% artaraq 2 milyon 979 min 88 manata çatıb, 2024-cü ilin analoji dövründə bu rəqəm 2 milyon 817 min 592 manat olub.İstehlak kredit portfeli 3,99% artaraq 88 min 716 manata yüksəlib. 2024-cü ilin yanvar-mart ayında bu göstərici 85 min 315 manat idi.İpoteka krediti sahəsində isə diqqətəlayiq artım müşahidə edilib. PAŞA Bank-ın ipoteka kredit portfeli 35,18% artaraq 217 min 916 manata çatıb, 2024-cü ilin eyni dövründə bu göstərici 161 min 207 manat idi.Fuad Mədətov
Finss.az</t>
  </si>
  <si>
    <t>https://fins.az/bank/330219/quotpasa-bankquotin-biznes-istehlak-ve-ipoteka-krediti-portfelleri-artib/</t>
  </si>
  <si>
    <t>1_10450303</t>
  </si>
  <si>
    <t>“PAŞA Bank”dan bizneslərə dəstək: - Faktorinq xidmətində 50% endirim</t>
  </si>
  <si>
    <t>Müştəri təcrübəsini daha da təkmilləşdirmək və maliyyə xidmətlərinə əlçatanlığı artırmaq məqsədilə “PAŞA Bank” yeni təşəbbüslərini davam etdirir.
	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
	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</si>
  <si>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2025-04-25T14:24</t>
  </si>
  <si>
    <t>{"_PAŞA bank_","\"PAŞA Bank\"","paşa bank","Paşa bank","PAŞA Bank","\"PAŞA bank\"","“PAŞA Bank”"}</t>
  </si>
  <si>
    <t>https://faktor.az/az/economy/119771-pasa-bankdan-bizneslere-destek</t>
  </si>
  <si>
    <t>1_10438940</t>
  </si>
  <si>
    <t>PAŞA Bank-ın kredit portfeli 222 mln. manat artıb</t>
  </si>
  <si>
    <t>Müəllif: Gülnar Əhmədli, Banco.azPAŞA Bank-ın xalis mənfəəti 2025-ci ilin birinci rübündə 44 milyon 17 min manat təşkil edib. Banco.az bankın maliyyə göstəricilərinə istinadən xəbər verir ki, 2025-ci ilin mart ayının sonuna PAŞA Bank-ın aktivləri 8 milyard 248 milyon 112 min manata bərabər olub.Hesabat dövründə PAŞA Bank-ın kredit portfeli 3 milyard 285 milyon 720 min manat təşkil edib ki, bu da illik müqayisədə 221 milyon 606 min manat (7,2%) artım deməkdir. Bu ilin aprel ayının əvvəlinə bankın depozit portfeli isə 6 milyard 320 milyon 801 min manat olub. Bunun da 1 milyard 781 milyon 718 min manatını fiziki şəxslərin depozitləri, 4 milyard 539 milyon 84 min manatını isə hüquqi şəxslərin depozitləri təşkil edib.Bizi sosial şəbəkələrdən izləyin!!FacebookInstagramTelegram</t>
  </si>
  <si>
    <t>2025-04-25T07:03</t>
  </si>
  <si>
    <t>https://banco.az/az/news/pasa-bank-in-kredit-portfeli-222-mln-manat-artib</t>
  </si>
  <si>
    <t>1_10438147</t>
  </si>
  <si>
    <t>"Paşa Bank"da vaxtı keçmiş kreditlərin həcmi 100 milyon manatı keçdi - 3 AYDA 36% ARTIM</t>
  </si>
  <si>
    <t>Bu ilin I rübünün nəticələrinə əsasən "Paşa Bank"da vaxtı keçmiş kreditlərin həcmi 101 milyon 892 min manat təşkil edib.
	«Paşa Bank»da əmək haqqı xərcləri azaldı - MƏBLƏĞ
FED.az bu barədə bankın rüblük hesabatına istinadən xəbər verir.
Məlumata görə, bu da 2024-cü ilin sonuna nisbətən 26 milyon 762 min manat (35,6%) çoxdur.
Bu kreditlərin ümumi kredit portfelindəki çəkisi 3,1% olub. 2024-cü ilin IV rübünün nəticələrində isə bu rəqəm 2,3% idi.
Bildirək ki, ötən ilin sonunda bankın vaxtı keçmiş kreditlərin həcmi 75 milyon 130 min manat idi.</t>
  </si>
  <si>
    <t>2025-04-25T04:56</t>
  </si>
  <si>
    <t>{"_PAŞA bank_","PAŞA Bank","\"PAŞA bank\"","Paşa bank","\"PAŞA Bank\"","paşa bank","“PAŞA Bank”"}</t>
  </si>
  <si>
    <t>https://fed.az/az/bank/quotpasa-bankquotda-vaxti-kecmis-kreditlerin-hecmi-100-milyon-manati-kecdi-3-ayda-36-artim-229043</t>
  </si>
  <si>
    <t>{"PASHA Bank","pasha bank","“Pasha Bank”","_pasha bank_"}</t>
  </si>
  <si>
    <t>{"_pasha bank_","pasha bank","“Pasha Bank”","PASHA Bank"}</t>
  </si>
  <si>
    <t>{"PAŞA Bank","\"PAŞA Bank\"","_PAŞA bank_","“PAŞA Bank”","paşa bank","Paşa bank","\"PAŞA bank\""}</t>
  </si>
  <si>
    <t>{"“PAŞA Bank”","paşa bank","Paşa bank","PAŞA Bank","\"PAŞA bank\"","\"PAŞA Bank\"","_PAŞA bank_"}</t>
  </si>
  <si>
    <t>1_10420871</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</si>
  <si>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</si>
  <si>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https://banco.az/az/news/pasa-bankdan-bizneslere-destek-faktorinq-xidmetinde-50-endirim</t>
  </si>
  <si>
    <t>1_10420228</t>
  </si>
  <si>
    <t>PAŞA Bank ASC 2025-ci ilin 1-ci rübün (yanvar-mart) maliyyə göstəricilərini açıqlayıb.Finss.az bankın maliyyə hesabatına istinadən xəbər verir ki, bankın depozit portfeli 9,17% azalıb və 6 milyon 320 min 801 manat olub. 2024-cü ilin müvafiq dövründə bu göstərici 6 milyon 958 min 965 manat idi.PAŞA Bankın xalis mənfəətində əhəmiyyətli artım müşahidə edilib. 2024-cü ildə 16 milyon 522 min 500 manat olan xalis mənfəət, 2025-ci ildə 44 milyon 17 min manata yüksəlib. Bu isə 166,41% artım deməkdir.Bankın aktivləri isə 5,71% azalıb. 2025-ci ildə aktivlər 8 milyon 248 min 112 manat təşkil edib. 2024-cü ildə bu göstərici 8 milyon 747 min 364 manat olub.Fuad Mədətov
Finss.az</t>
  </si>
  <si>
    <t>2025-04-24T06:36</t>
  </si>
  <si>
    <t>https://fins.az/bank/330074/pasa-bankin-xalis-menfeeti-ehemiyyetli-derecede-artib/</t>
  </si>
  <si>
    <t>1_10420517</t>
  </si>
  <si>
    <t>(®) 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</si>
  <si>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2025-04-24T06:32</t>
  </si>
  <si>
    <t>https://marja.az/126767/pasa-bankdan-bizneslere-destek-faktorinq-xidmetinde-50-endirim</t>
  </si>
  <si>
    <t>1_10420129</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</si>
  <si>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edəcək.⚡️📲Təcili xəbərlər üçün bizi WhatsApp kanalından izləQeyd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</si>
  <si>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2025-04-24T06:28</t>
  </si>
  <si>
    <t>https://banker.az/pasa-bankdan-biznesl%c9%99r%c9%99-d%c9%99st%c9%99k-faktorinq-xidm%c9%99tind%c9%99-50-endirim/</t>
  </si>
  <si>
    <t>1_10419830</t>
  </si>
  <si>
    <t>Finss.az - 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verir.Zemfira Ms
Finss.az</t>
  </si>
  <si>
    <t>https://fins.az/musahibe/330106/ldquopasa-bankrdquodan-bizneslere-destek-faktorinq-xidmetinde-50-endirim/</t>
  </si>
  <si>
    <t>1_10419851</t>
  </si>
  <si>
    <t>Bakı. Trend:Müştəri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</si>
  <si>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2025-04-24T06:20</t>
  </si>
  <si>
    <t>https://az.trend.az/business/4035047.html</t>
  </si>
  <si>
    <t>1_10436006</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</si>
  <si>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</si>
  <si>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2025-04-24T06:04</t>
  </si>
  <si>
    <t>{"\"PAŞA bank\"","\"PAŞA Bank\"","_PAŞA bank_","“PAŞA Bank”","paşa bank","Paşa bank","PAŞA Bank"}</t>
  </si>
  <si>
    <t>https://innews.media/az/news/id-46044</t>
  </si>
  <si>
    <t>{"\"PAŞA Bank\"","Paşa bank","\"PAŞA bank\"","PAŞA Bank","paşa bank","“PAŞA Bank”","_PAŞA bank_"}</t>
  </si>
  <si>
    <t>{"PASHA Bank","_pasha bank_","pasha bank","“Pasha Bank”"}</t>
  </si>
  <si>
    <t>{"paşa bank","_PAŞA bank_","“PAŞA Bank”","\"PAŞA bank\"","\"PAŞA Bank\"","PAŞA Bank","Paşa bank"}</t>
  </si>
  <si>
    <t>1_10392913</t>
  </si>
  <si>
    <t>Azərbaycan Mikromaliyyə Assosiasiyasının 17-ci illik təltif şam ziyafəti keçirildi</t>
  </si>
  <si>
    <t>Aprelin 18-də Azərbaycan Mikromaliyyə Assosiasiyasının (AMFA) 17-ci İllik Təltif Şam Ziyafəti baş tutub.
Pravda.az xəbər verir ki,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etdi.
Ziyafət Azərbaycanın aparıcı korporativ maliyyə institutu PAŞA Bank ASC-nın eksklüziv, fəal üzv bank olmayan kredit təşkilatları  “Prior”, “Monetri”, “AqrarKredit” QSC, “PARABOKT” ASC, “Avrasiya-Kredit”, ölkənin tanınmış sığorta şirkətləri “Mega Sığorta” ASC, “Mega Həyat” ASC, innovativ maliyyə texnologiyaları üzrə ixtisaslaşmış “ Fimple ” şirkətinin gümüş tərəfdaşlığı ilə həyata keçirilib.
Tədbirin rəsmi hissəsində AMFA-nın Müşahidə Şurasının sədri Cəlal Əliyev Assosiasiyanın mikromaliyyə sektorunun inkişafına verdiyi töhfələri vurğulayıb.
AMFA-nın İcraçı direktoru Jalə Hacıyeva çıxışı zamanı Assosiasiyanın son illərdəki fəaliyyətinə – sektorun transformasiyası, rəqəmsallaşma və regional layihələrin təşviqi sahəsində atılmış mühüm addımlara diqqət çəkdi.
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bölüşüblər.
Tədbirin əsas məqsədi maliyyə institutları və tərəfdaş təşkilatlar arasında əməkdaşlığı gücləndirmək, sektor üzrə qabaqcıl təcrübələrin paylaşılmasını təşviq etmək və nümunəvi fəaliyyət göstərən üzv təşkilatları təltif etməklə səmərəli fəaliyyətlərini dəstəkləmək idi.
AMFA-nın Mükafat Komitəsinin qərarı ilə aşağıdakı təşkilatlar xüsusi nominasiyalar üzrə mükafatlandırılıb:
1. “Mikromaliyyə sektorunda çirkli pulların yuyulmasına qarşı effektiv mexanizmə malik təşkilat” nominasiyası üzrə – “City Finance” MMC
2. “Müştərilərə rəqəmsal maliyyə xidmətlərinin göstərilməsində lider mikromaliyyə təşkilatı” nominasiyası üzrə – “FINCA Azerbaijan” MM QBKT
3. “İlin innovativ məhsulunu təqdim edən qabaqcıl mikromaliyyə təşkilatı” nominasiyası üzrə – “EmbaFinance” QSC
Ziyafət çərçivəsində iştirakçılar arasında dünyagörüşü mövzusunda viktorina təşkil olunub. Qaliblərə AMFA-nın növbəti tədbiri – “İşə qayıdış” piknikinə xüsusi dəvətnamələr və kitab-hədiyyə kuponları təqdim edilib. Tədbirdə iştirakçılarla xatirə fotosu çəkilib.</t>
  </si>
  <si>
    <t>2025-04-22T13:40</t>
  </si>
  <si>
    <t>https://pravda.az/news/181970</t>
  </si>
  <si>
    <t>{"pasha bank","“Pasha Bank”","PASHA Bank","_pasha bank_"}</t>
  </si>
  <si>
    <t>{"PAŞA Bank","“PAŞA Bank”","_PAŞA bank_","\"PAŞA Bank\"","paşa bank","Paşa bank","\"PAŞA bank\""}</t>
  </si>
  <si>
    <t>{"\"PAŞA bank\"","paşa bank","Paşa bank","PAŞA Bank","\"PAŞA Bank\"","_PAŞA bank_","“PAŞA Bank”"}</t>
  </si>
  <si>
    <t>1_10391851</t>
  </si>
  <si>
    <t>AMFA 3 təşkilatı xüsusi nominasiyalar üzrə mükafatlandırıb - ADLARI</t>
  </si>
  <si>
    <t>2025-ci il aprelin 18-də Azərbaycan Mikromaliyyə Assosiasiyasının (AMFA) 17-ci İllik Təltif Şam Ziyafəti baş tutduub.AMFA-nın yaydığı məlumatda bildirilir ki, yüksək səviyyədə təşkil olunmuş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edib.Ziyafət Azərbaycanın aparıcı korporativ maliyyə institutu PAŞA Bank ASC-nın eksklüziv, fəal üzv bank olmayan kredit təşkilatları  “Prior”, “Monetri”, “AqrarKredit” QSC, “PARABOKT” ASC, “Avrasiya-Kredit”, ölkənin tanınmış sığorta şirkətləri “Mega Sığorta” ASC, “Mega Həyat” ASC, innovativ maliyyə texnologiyaları üzrə ixtisaslaşmış “ Fimple ” şirkətinin gümüş tərəfdaşlığı ilə həyata keçirilib.Tədbirin rəsmi hissəsində AMFA-nın Müşahidə Şurasının sədri Cəlal Əliyev Assosiasiyanın mikromaliyyə sektorunun inkişafına verdiyi töhfələri vurğuladı. AMFA-nın İcraçı direktoru Jalə Hacıyeva çıxışı zamanı Assosiasiyanın son illərdəki fəaliyyətinə – sektorun transformasiyası, rəqəmsallaşma və regional layihələrin təşviqi sahəsində atılmış mühüm addımlara diqqət çəkdi.Çıxış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bölüşüblər.Tədbirin əsas məqsədi maliyyə institutları və tərəfdaş təşkilatlar arasında əməkdaşlığı gücləndirmək, sektor üzrə qabaqcıl təcrübələrin paylaşılmasını təşviq etmək və nümunəvi fəaliyyət göstərən üzv təşkilatları təltif etməklə səmərəli fəaliyyətlərini dəstəkləmək idi.AMFA-nın Mükafat Komitəsinin qərarı ilə aşağıdakı təşkilatlar xüsusi nominasiyalar üzrə mükafatlandırılıb:1. “Mikromaliyyə sektorunda çirkli pulların yuyulmasına qarşı effektiv mexanizmə malik təşkilat” nominasiyası üzrə – “City Finance” MMC2. “Müştərilərə rəqəmsal maliyyə xidmətlərinin göstərilməsində lider mikromaliyyə təşkilatı” nominasiyası üzrə – “FINCA Azerbaijan” MM QBKT3. “İlin innovativ məhsulunu təqdim edən qabaqcıl mikromaliyyə təşkilatı” nominasiyası üzrə – “EmbaFinance” QSCZiyafət çərçivəsində iştirakçılar arasında dünyagörüşü mövzusunda viktorina təşkil olunub.Qaliblərə AMFA-nın növbəti tədbiri – “İşə qayıdış” piknikinə xüsusi dəvətnamələr və kitab-hədiyyə kuponları təqdim edildi. Tədbirdə, iştirakçılarla xatirə fotosu çəkilib.</t>
  </si>
  <si>
    <t>2025-04-22T12:47</t>
  </si>
  <si>
    <t>https://marja.az/126708/amfa-3-teskilati-xususi-nominasiyalar-uzre-mukafatlandirib-adlari</t>
  </si>
  <si>
    <t>1_10391997</t>
  </si>
  <si>
    <t>Yer Gününə həsr olunmuş “Tullantıları hədiyyələrə dəyiş” ekoloji festivalı böyük maraqla qarşılanıb</t>
  </si>
  <si>
    <t>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</si>
  <si>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2025-04-22T12:45</t>
  </si>
  <si>
    <t>https://eco.gov.az/az/nazirlik/xeber?newsID=26816</t>
  </si>
  <si>
    <t>{"paşa bank","_PAŞA bank_","“PAŞA Bank”","\"PAŞA Bank\"","\"PAŞA bank\"","PAŞA Bank","Paşa bank"}</t>
  </si>
  <si>
    <t>1_10390903</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</si>
  <si>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olunub.VTB-də minimal faiz dərəcəsi ilə nağd kredit 10.49%-dən2024-cü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</si>
  <si>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2025-04-22T11:35</t>
  </si>
  <si>
    <t>https://marja.az/126704/pasa-bankin-desteyi-ile-tullantilari-hediyyelere-deyis-festivali-kecirildi</t>
  </si>
  <si>
    <t>{"“PAŞA Bank”","paşa bank","Paşa bank","PAŞA Bank","\"PAŞA bank\"","_PAŞA bank_","\"PAŞA Bank\""}</t>
  </si>
  <si>
    <t>2025-ci ilin I rübü üzrə Azərbaycanda qiymətli kağızlara ən çox yatırım edən bankların adları məlum olub.
        Azərbaycanda qiymətli kağızlara yatırımların həcmi üzrə – BANKLARIN RENKİNQİ (31.03.2025)
FED.az bankların rüblük hesabatı əsasında hazırladığı renkinqə istinadən xəbər verir ki, birincilik ölkənin ən böyük bankı ABB-yə məxsusdur. I rübün nəticələrinə əsasən bank tərəfindən ticarət və qiymətli kağızlara yatırımlar 3 milyard 339,1 milyon manat oluub.
ABB-dən sonra ən yüksək göstərici 3 milyard 81,4 milyon manat olmaqla "Kapital Bank"dadır.
"Paşa Bank"da qiymətli kağızlara yatırımlar 2 milyard 171,6 milyon manatı ötüb
Bununla yanaşı "Xalq Bank" 285,5 milyon manatla 4-cü, "Azər Türk Bank" isə 205,5 milyon manatla 5-cidir.
"Rabitəbank"ın ticarət və investisiya qiymətli kağızlarına yatırımları 110,1 milyon manata yaxınlaşıb.</t>
  </si>
  <si>
    <t>{"“Pasha Bank”","pasha bank","_pasha bank_","PASHA Bank"}</t>
  </si>
  <si>
    <t>1_10385295</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</si>
  <si>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</si>
  <si>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2025-04-22T08:18</t>
  </si>
  <si>
    <t>https://banco.az/az/news/pasa-bankin-desteyi-ile-tullantilari-hediyyelere-deyis-festivali-kecirildi</t>
  </si>
  <si>
    <t>{"\"PAŞA bank\"","“PAŞA Bank”","_PAŞA bank_","\"PAŞA Bank\"","paşa bank","Paşa bank","PAŞA Bank"}</t>
  </si>
  <si>
    <t>1_10384205</t>
  </si>
  <si>
    <t>Finss.az - 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genişləndirməkdədir.Zemfira Ms
Finss.az</t>
  </si>
  <si>
    <t>2025-04-22T07:36</t>
  </si>
  <si>
    <t>https://fins.az/musahibe/329963/ldquopasa-bankrdquoin-desteyi-ile-ldquotullantilari-hediyyelere-deyisrdquo-festivali-kecirildi/</t>
  </si>
  <si>
    <t>1_10384118</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</si>
  <si>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olunub.⚡️📲Təcili xəbərlər üçün bizi WhatsApp kanalından izlə2024-cü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</si>
  <si>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2025-04-22T07:24</t>
  </si>
  <si>
    <t>https://banker.az/pasa-bankin-d%c9%99st%c9%99yi-il%c9%99-tullantilari-h%c9%99diyy%c9%99l%c9%99r%c9%99-d%c9%99yis-festivali-kecirildi/</t>
  </si>
  <si>
    <t>1_10383855</t>
  </si>
  <si>
    <t>Bakı. Trend:Ölkənin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</si>
  <si>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2025-04-22T07:20</t>
  </si>
  <si>
    <t>{"_PAŞA bank_","paşa bank","Paşa bank","PAŞA Bank","\"PAŞA bank\"","\"PAŞA Bank\"","“PAŞA Bank”"}</t>
  </si>
  <si>
    <t>https://az.trend.az/business/4033995.html</t>
  </si>
  <si>
    <t>1_10397674</t>
  </si>
  <si>
    <t>https://innews.media/az/news/id-45948</t>
  </si>
  <si>
    <t>1_10380444</t>
  </si>
  <si>
    <t>“PASHA Holding” işçiər axtarır – VAKANSİYALAR</t>
  </si>
  <si>
    <t>PASHA HoldingGroup Audit HR ManagerSon tarix 21 may 2025 – Müraciət etThe Group Audit HR Manager will collaborate with the audit teams, managers, and key stakeholders of the Group’s Strategic Assets in companies within the financial sector (Kapital Bank, PASHA Bank, PASHA Insurance, PASHA Life Insurance, PBG, PBT, ITEC, PASHA Pay, Umico) (with over 100 employees) to enhance organizational and human skills. Key responsibilities include talent acquisition, performance management, training and development, and budget oversight (salaries, training, travel). Acting as a strategic advisor, the HR Manager will align HR practices with the Group’s Audit objectives and ensure effective communication with HR teams, suppliers, and management.Job description:Recruitment and OnboardingRotationPerformance ManagementTraining and DevelopmentTalent ManagementCompensation and BenefitsHR OperationsExperience,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
 Son tarix 21 may 2025 Müraciət etPASHA Holding is seeking an Innovation Events Manager to lead the planning and execution of innovation-focused events. This role will oversee the lifecycle of key events, such as the InMerge Innovation Summit and Hackathon, aligning with our broader innovation objectives.Job description:Experience,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
 Son tarix 21 may 2025 Müraciət etPASHA Holding invites experienced candidates to fill the position of IT and IS Risk Senior Specialist within Group Risk Management Department.Job description:Experience,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t>
  </si>
  <si>
    <t>2025-04-22T04:39</t>
  </si>
  <si>
    <t>{"“Pasha Bank”","pasha bank","PASHA Bank","_pasha bank_"}</t>
  </si>
  <si>
    <t>https://index.az/126612/</t>
  </si>
  <si>
    <t>1_10380492</t>
  </si>
  <si>
    <t>«Paşa Bank»da əmək haqqı  xərcləri azaldı - MƏBLƏĞ</t>
  </si>
  <si>
    <t>Bu ilin I rübündə «Paşa Bank»da əmək haqqı xərclərinin aşağı düşməsi qeydə alınıb.
        «Paşa Bank» kiçilib, gəlirləri və mənfəəti kəskin azalıb - 500 Milyon Vəsait Çıxarılıb  – HESABAT
FED.az xəbər verir ki,  bank bu məqsədlər üçün ilk rübdə 27,4 milyonq manat sərf edib.
Bankda əmək haqqı xərcləri 3 milyon manat və ya təqribən 10% aşağı düşüb. 
Qeyd edək ki, 2024-cü ilin 1-ci rübündə isə bu məbləğ 30,3 milyon manat idi.</t>
  </si>
  <si>
    <t>2025-04-22T04:33</t>
  </si>
  <si>
    <t>https://fed.az/az/bank/pasa-bankda-emek-haqqi-xercleri-azaldi-mebleg-228654</t>
  </si>
  <si>
    <t>1_10377966</t>
  </si>
  <si>
    <t>"PASHA Holding" işçiər axtarır - VAKANSİYALAR</t>
  </si>
  <si>
    <t>PASHA Holding
Group Audit HR Manager
Son tarix 21 may 2025 - Müraciət et
The Group Audit HR Manager will collaborate with the audit teams, managers, and key stakeholders of the Group’s Strategic Assets in companies within the financial sector (Kapital Bank, PASHA Bank, PASHA Insurance, PASHA Life Insurance, PBG, PBT, ITEC, PASHA Pay, Umico) (with over 100 employees) to enhance organizational and human skills. Key responsibilities include talent acquisition, performance management, training and development, and budget oversight (salaries, training, travel). Acting as a strategic advisor, the HR Manager will align HR practices with the Group’s Audit objectives and ensure effective communication with HR teams, suppliers, and management.
Job description:
Recruitment and Onboarding
	Oversee the acquisition of talent for Financial Sector Strategic Assets (SA) based on the annual recruitment plan.
	Develop and implement digital recruitment strategies to enhance efficiency and candidate experience.
	Implement a targeted recruitment process in line with departmental needs by presenting detailed job descriptions and forecasting resource requirements.
Rotation
	Identify and implement rotation opportunities that support employee development and organizational goals in collaboration with Internal Audit (IA) leaders.
Performance Management
	Develop, review, and implement Performance Management Policies for internal auditors, ensuring alignment with HR processes.
	Manage the identification, monitoring, and evaluation processes of Key Performance Indicators (KPIs) during the annual Performance Management cycle.
	Ensure compliance with KPI standards, review updates, and ensure timely and effective performance evaluations.
	Design and implement the incentive model, manage evaluation and compensation processes.
	Coach managers and supervisors in setting performance standards, conducting evaluations, and leading effective performance discussions.
Training and Development
	Develop tailored training approaches for internal auditors at various levels and specialties, including IT auditors.
	Manage the Annual Development Plan, coordinate negotiations with suppliers, and oversee contract and payment formalities.
	Organize international exchange programs for knowledge sharing and foster a culture of continuous learning through knowledge-sharing sessions.
Talent Management
	Oversee and implement succession plans by identifying gaps in management and reviewing progress.
	Support mentoring, coaching, job rotation, and leadership programs for internal auditors at various levels.
	Implement talent review processes to identify high-potential employees and assess high performers.
Compensation and Benefits
	Manage reward systems related to annual performance evaluations in compliance with incentive model requirements.
	Analyze salaries, compare compensation and benefits packages according to market and industry standards.
	Regularly update evaluation matrices, bonus structures, and reward systems to maintain competitiveness.
HR Operations
	Ensure audit teams comply with the holding company's operational model and policies.
	Act as the primary HR point of contact for policy and HR-related queries, providing guidance.
	Regularly review and update job descriptions, frameworks, and policies.
	Support HR and Audit Committees in decision-making regarding employee matters (appointments, terminations, promotions, rewards).
Experience, Competencies and Skills Required:
	Bachelor’s degree in Human Resources, Business Management, or a related field.
	Advanced certifications in areas such as CIPD or SHRM are highly desirable.
	Proficiency in English, Russian, and Turkish.
	Experience with MS Office applications, as well as platforms like SAP and SuccessFactors.
	Familiarity with LinkedIn, recruitment platforms, Coursera, and other training platforms.
	Strong understanding of labor legislation and the Central Bank’s requirements for internal auditors.
	In-depth knowledge of internal audit characteristics and local financial sector networks for sourcing high talent.
	Skills in researching tools for market and talent data analysis.
	Minimum of 5 years of experience in HR, with a focus on policy and framework development.
	Advanced experience in recruitment, performance management, talent development, and employee engagement.
	Ability to manage complex HR processes across multiple organizations.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
Innovation Events Manager
 Son tarix 21 may 2025 Müraciət et
PASHA Holding is seeking an Innovation Events Manager to lead the planning and execution of innovation-focused events. This role will oversee the lifecycle of key events, such as the InMerge Innovation Summit and Hackathon, aligning with our broader innovation objectives.
Job description:
	Strategic Event Planning: Develop and execute strategies for flagship events.
	Event Management: Oversee all aspects of event execution, including budgeting, logistics, and vendor coordination.
	Community Building: Engage with startups, entrepreneurs, and global stakeholders.
	Business Development: Drive partnerships and memberships to expand event reach.
	Cross-Functional Collaboration: Work closely with internal teams (finance, HR, etc.) for seamless execution.
	Post-Event Analysis: Evaluate event success and identify areas for improvement.
Experience, Competencies and Skills Required:
	Bachelor’s or Master’s degree in PR, marketing, communications, or a related field.
	5-7 years of experience in event planning or project management.
	Strong knowledge of the innovation ecosystem and technology market.
	Proven organizational and project management skills.
	Fluency in English and Azerbaijani; Russian and Turkish are a plus.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
IT and IS Risk Senior Specialist
 Son tarix 21 may 2025 Müraciət et
PASHA Holding invites experienced candidates to fill the position of IT and IS Risk Senior Specialist within Group Risk Management Department.
Job description:
	Lead Group wide security related projects/initiatives;
	Understand and communicate of legal and regulatory requirements on IT and information security;
	Contribute to the standard for IS, IT Risk reporting and KRI monitoring across PH group companies;
	Determine IT and IS risks associated with Corporate Center operations to implement necessary measures;
	Conduct comprehensive reviews and provide insightful evaluations on the current state of IT, Information Security, and Cybersecurity controls;
	Design and maintain information security policies, requirements in projects, products and services;
	Review information systems and processes, data governance processes, ensuring appropriate user permissions and adherence to security protocols;
	Analyze Strategic Asset’s requests on Risk Health Index (RHI) IT/IS/ data and metrics with PH Group companies;
	Assessment, identification and documentation of internal and external IT/IS threats and risks and its impact;
	Manage information security and digital fraud awareness initiatives;
	Lead the investigation and reporting of security breaches, documenting the incident and the extent of damage caused;
	Report on regular basis and upon request, Reporting for different level of management;
	Communicate clearly to a wide range of audiences, form trusting relationships;
Experience, Competencies and Skills Required:
	Relevant academic qualifications, university degree in Information Security, Informatics, Computer Science, Management of Information Systems;
	Work experience in information security and IT;
	Good understanding of OSs, Networking, Firewalls, be familiar with Application Security, Virtualization, Cloud Security, Data Privacy;
	Understanding of concepts related to information systems, including security and control risks such as logical and physical access security, change management, information security and privacy, business recovery practices and network technology;
	Completion one of certifications like CRISC, CISM, CISSP, ISO/IEC 27005 Risk Management, or specific to the information technology industry such as a Certified Network Engineer, Certified Security Professional, or other certification;
	Previous experience with İnformation Security standards and regulations such as ISO 27k Family, NIST, PCI DSS and etc.;
	Good understanding of information security paradigms and Risk Management concepts;
	Work experience and sound knowledge of the bank/insurance industry;
	Writing and documentation skills;
	Confident written and verbal communication skills along with ability to present technical information to both technical and non-technical audience.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t>
  </si>
  <si>
    <t>2025-04-21T18:13</t>
  </si>
  <si>
    <t>https://fed.az/az/vakansiyalar/quotpasha-holdingquot-iscier-axtarir-vakansi̇yalar-228651</t>
  </si>
  <si>
    <t>1_10374270</t>
  </si>
  <si>
    <t>“PAŞA Bank” yeni nəsil kassa funksiyalı mPOS cihazını təqdim etdi</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</si>
  <si>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</si>
  <si>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2025-04-21T13:51</t>
  </si>
  <si>
    <t>{"\"PAŞA Bank\"","\"PAŞA bank\"","“PAŞA Bank”","_PAŞA bank_","\"mpos\"","paşa bank",mPOS,"Paşa bank","PAŞA Bank"}</t>
  </si>
  <si>
    <t>https://fins.az/musahibe/329935/ldquopasa-bankrdquo-yeni-nesil-kassa-funksiyali-mpos-cihazini-teqdim-etdi/</t>
  </si>
  <si>
    <t>{"_pasha bank_","PASHA Bank","“Pasha Bank”","pasha bank"}</t>
  </si>
  <si>
    <t>1_10374165</t>
  </si>
  <si>
    <t>(®) 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</si>
  <si>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2025-04-21T13:30</t>
  </si>
  <si>
    <t>{"\"PAŞA bank\"","paşa bank",mPOS,"Paşa bank","PAŞA Bank","“PAŞA Bank”","_PAŞA bank_","\"PAŞA Bank\"","\"mpos\""}</t>
  </si>
  <si>
    <t>https://marja.az/126667/pasa-bank-yeni-nesil-kassa-funksiyali-mpos-cihazini-teqdim-etdi</t>
  </si>
  <si>
    <t>1_10373570</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</si>
  <si>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</si>
  <si>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{mPOS,"\"mpos\"","\"PAŞA Bank\"","paşa bank","Paşa bank","PAŞA Bank","\"PAŞA bank\"","“PAŞA Bank”","_PAŞA bank_"}</t>
  </si>
  <si>
    <t>https://banco.az/az/news/pasa-bank-yeni-nesil-kassa-funksiyali-mpos-cihazini-teqdim-etdi</t>
  </si>
  <si>
    <t>{"\"PAŞA bank\"","paşa bank","“PAŞA Bank”","_PAŞA bank_","\"PAŞA Bank\"","Paşa bank","PAŞA Bank"}</t>
  </si>
  <si>
    <t>1_10373386</t>
  </si>
  <si>
    <t>Bakı. Trend:Müştəri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</si>
  <si>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2025-04-21T12:57</t>
  </si>
  <si>
    <t>{"paşa bank","\"mpos\"","\"PAŞA Bank\"","_PAŞA bank_","“PAŞA Bank”","\"PAŞA bank\"","PAŞA Bank","Paşa bank",mPOS}</t>
  </si>
  <si>
    <t>https://az.trend.az/business/4033725.html</t>
  </si>
  <si>
    <t>1_10373185</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</si>
  <si>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(https://pshb.az/4lGyAxg).⚡️📲Təcili xəbərlər üçün bizi WhatsApp kanalından izlə“PAŞA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</si>
  <si>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2025-04-21T12:56</t>
  </si>
  <si>
    <t>{"\"mpos\"","paşa bank",mPOS,"Paşa bank","PAŞA Bank","\"PAŞA bank\"","“PAŞA Bank”","_PAŞA bank_","\"PAŞA Bank\""}</t>
  </si>
  <si>
    <t>https://banker.az/pasa-bank-yeni-n%c9%99sil-kassa-funksiyali-mpos-cihazini-t%c9%99qdim-etdi/</t>
  </si>
  <si>
    <t>1_10379999</t>
  </si>
  <si>
    <t>2025-04-21T12:52</t>
  </si>
  <si>
    <t>{"Paşa bank","paşa bank",mPOS,"_PAŞA bank_","\"PAŞA Bank\"","\"mpos\"","“PAŞA Bank”","\"PAŞA bank\"","PAŞA Bank"}</t>
  </si>
  <si>
    <t>https://innews.media/az/news/id-45893</t>
  </si>
  <si>
    <t>{"\"PAŞA Bank\"","Paşa bank","paşa bank","PAŞA Bank","\"PAŞA bank\"","“PAŞA Bank”","_PAŞA bank_"}</t>
  </si>
  <si>
    <t>{"_pasha bank_","“Pasha Bank”","PASHA Bank","pasha bank"}</t>
  </si>
  <si>
    <t>{"paşa bank","“PAŞA Bank”","_PAŞA bank_","\"PAŞA Bank\"","Paşa bank","PAŞA Bank","\"PAŞA bank\""}</t>
  </si>
  <si>
    <t>{"\"PAŞA Bank\"","“PAŞA Bank”","_PAŞA bank_","PAŞA Bank","Paşa bank","paşa bank","\"PAŞA bank\""}</t>
  </si>
  <si>
    <t>{"paşa bank","\"PAŞA Bank\"","“PAŞA Bank”","\"PAŞA bank\"","PAŞA Bank","Paşa bank","_PAŞA bank_"}</t>
  </si>
  <si>
    <t>1_10355688</t>
  </si>
  <si>
    <t>"PAŞA Bank” ABA tərəfindən 5 nüfuzlu mükafata layiq görülüb</t>
  </si>
  <si>
    <t>Finss.az - 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verib.Zemfira Ms
Finss.az</t>
  </si>
  <si>
    <t>2025-04-20T08:06</t>
  </si>
  <si>
    <t>https://fins.az/musahibe/329728/quotpasa-bankrdquo-aba-terefinden-5-nufuzlu-mukafata-layiq-grulub/</t>
  </si>
  <si>
    <t>1_10327651</t>
  </si>
  <si>
    <t>«Paşa Bank»da əmək haqqı və digər kompensasiya növləri üzrə xərclər azaldı - MƏBLƏĞ</t>
  </si>
  <si>
    <t>Bu ilin I rübündə «Paşa Bank»da əmək haqqı və digər kompensasiya növləri üzrə xərclərinin aşağı düşməsi qeydə alınıb. 
	«Paşa Bank» kiçilib, gəlirləri və mənfəəti kəskin azalıb - 500 Milyon Vəsait Çıxarılıb  – HESABAT
FED.az xəbər verir ki,  bank bu məqsədlər üçün ilk rübdə 27,4 milyonq manat sərf edib.
Bankda əmək haqqı digər kompensasiya növləri xərcləri 3 milyon manat və ya təqribən 10% aşağı düşüb. 
Qeyd edək ki, 2024-cü ilin 1-ci rübündə isə bu məbləğ 30,3 milyon manat idi.</t>
  </si>
  <si>
    <t>{"PAŞA Bank","Paşa bank","\"PAŞA Bank\"","_PAŞA bank_","“PAŞA Bank”","\"PAŞA bank\"","paşa bank"}</t>
  </si>
  <si>
    <t>https://fed.az/az/bank/pasa-bankda-emek-haqqi-ve-diger-kompensasiya-novleri-uzre-xercler-azaldi-mebleg-228369</t>
  </si>
  <si>
    <t>{"_PAŞA bank_","paşa bank","Paşa bank","\"PAŞA Bank\"","PAŞA Bank","\"PAŞA bank\"","“PAŞA Bank”"}</t>
  </si>
  <si>
    <t>1_10325136</t>
  </si>
  <si>
    <t>2025-ci ilin I rübünün sonunda "PAŞA Bank" ASC-nin vaxtı keçmiş kreditləri son 3 ayda 25 milyon manatdan çox artaraq 101 milyon 892 min manat təşkil edib.Valyuta.Az bu barədə bankın maliyyə hesabatına istinadən xəbər verir.Qeyd edək ki, ötən ilin sonunda bu göstərici 75 milyon 130 min manat olub.Vaxtı keçmiş kreditlərin ən çox qeydə alındığı sahə ticarət sahəsi olub. Belə ki, bu sahə üzrə verilmiş 799 milyon 098 min manat kreditin 21 milyon 306 min manatı vaxtı keçmiş kreditlər olub.Emal sənayesi üzrə 8 milyon 408 min manat, kənd təsərrüfatı üzrə 19 milyon 329 min manat, tikinti sahəsi üzrə 7 milyon 405 min manat vaxtı keçmiş kredit qeydə alınıb.Vaxtı keçmiş kreditlərin 7 milyon 283 min manatı fiziki şəxslərə verilmiş kreditlər (istehlak və ipoteka), 1 milyon 467 min manatı elektrik enerjisi və qaz istehsalı, 19 milyon 836 min manatı sənayenin digər sahələri, 16 milyon 264 min manatı digər qeyri-istehsal və xidmət sahələri üzrə verilmiş kreditlər olub.Bundan əlavə qeyri-qənaətbəxş kreditlərin miqdarında da böyük artım qeydə alınıb. Belə ki, 2024-cü ilin sonuna bankın qeyri-qənaətbəxş kreditləri 45 milyon 811 min manat təşkil edirdisə, cari ilin I rübünün sonunda bu sözügedən kreditlərin həcmi 53 milyon 133 min manata çatıb.Ümidsiz kreditlər isə 4 % artaraq 56 milyon 882 min manatdan 59 milyon 144 min manata yüksəlib.Bankın vaxtı keçmiş kreditlərinin ümumi kredit portfelindəki çəkisi 3.1 % olub. Ötən ilin sonunda isə bu rəqəm 2.3 % olub.Rəhim</t>
  </si>
  <si>
    <t>2025-04-18T04:52</t>
  </si>
  <si>
    <t>{"\"PAŞA Bank\"","Paşa bank","PAŞA Bank","\"PAŞA bank\"","paşa bank","“PAŞA Bank”","_PAŞA bank_"}</t>
  </si>
  <si>
    <t>https://valyuta.az/az/read/68784/</t>
  </si>
  <si>
    <t>{"\"PAŞA bank\"","paşa bank","_PAŞA bank_","\"PAŞA Bank\"","Paşa bank","PAŞA Bank","“PAŞA Bank”"}</t>
  </si>
  <si>
    <t>{"“PAŞA Bank”","paşa bank","\"PAŞA Bank\"","Paşa bank","_PAŞA bank_","PAŞA Bank","\"PAŞA bank\""}</t>
  </si>
  <si>
    <t>{"_PAŞA bank_","paşa bank",#paşabank,"Paşa bank","PAŞA Bank","\"PAŞA bank\"","“PAŞA Bank”",_PAŞAbank_,"\"PAŞA Bank\""}</t>
  </si>
  <si>
    <t>1_10294216</t>
  </si>
  <si>
    <t>"PAŞA Bank"ın cəmi aktivləri 8 milyard 250 milyon manata yaxınlaşıb</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</si>
  <si>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 Ötən ilin ilk rübündə Bankın xalis mənfəətinin daha yüksək olmasının səbəbi mümkün zərərlər üçün yaradılan məqsədli ehtiyatlardan vəsaitin qayıtması idi.Marja.az xəbər verir ki, 2025-ci ilin ilk rübündə "PAŞA Bank"ın cəmi əməliyyat gəlirləri (faiz və qeyri-faiz gəlirləri) 213 milyon 771 min manat, cəmi əməliyyat xərcləri (faiz və qeyri-faiz xərcləri) 152 milyon 401 min manat, əməliyyat mənfəəti 61 milyon 372 min manat təşkil edib. Bank əməliyyat mənfəətindən 5 milyon 138 min manat mümkün zərərlər üçün yaradılan məqsədli ehtiyatlara ayırıb və 12 milyon 217 min manat mənfəət vergisi ödəyib. 2024-cü ilin 1-ci rübündə "PAŞA Bank"ın cəmi əməliyyat gəlirləri 196 milyon 102 min manat, cəmi əməliyyat xərcləri 131 milyon 825 min manat, əməliyyat mənfəəti 64 milyon 277 min manat təşkil etmişdi. Həmçinin, mümkün zərərlər üçün yaradılan məqsədli ehtiyatlardan azad olmuş 6 milyon 673 min manat mənfəətə əlavə olunmuşdu. Bank 70 milyon 950 min manat mənfəətindən 19 milyon 827 min manat vergi ödəmişdi. "PAŞA Bank"ın cəmi əməliyyat gəlirlərinin 17 milyon 669 min manat artmasına qarşılıq, cəmi əməliyyat xərcləri 20 milyon 576 min manat artıb. Xərclərdəki artımın məbləği gəlirlərdəki artımın məbləğindən daha yüksək olduğu üçün "PAŞA Bank"ın əməliyyat mənfəəti 2 milyon 907 min manat azalıb. 2024-cü ilin sonu ilə müqayisədə 2025-ci ilin ilk rübündə "PAŞA Bank"ın cəmi aktivləri 27 milyon 934 min manat artaraq 31 mart 2025-ci il tarixində 8 milyard 248 milyon 112 min manata çatıb. Bankın kredit portfeli (müştərilərə verilmiş kreditlər) isə 17 milyon 557 min manat azalaraq 3 milyard 285 milyon 720 min manata düşüb. O cümlədən, "PAŞA Bank"ın biznes kreditləri portfeli 23 milyon 899 min manat azalaraq 2 milyard 979 milyon 88 min manata, istehlak kreditləri portfeli 1 milyon 728 min manat azalaraq 88 milyon 716 min manata düşüb, ipoteka kreditləri portfeli isə 8 milyon 70 min manat artaraq 217 milyon 916 min manata yüksəlib. İlk rübdə "PAŞA Bank"ın qiymətli kağızlara investisiyaları 322 milyon 206 min manat artaraq 2 milyard 171 milyon 617 min manata, banklar və digər maliyyə institutlarındakı depozitləri 54 milyon 76 min manat aratarq 1 milyard 302 milyon 474 min manata, banklar və digər maliyyə institutlarına verilən kreditlər isə 35 milyon 171 min manata artaraq 164 milyon 435 min manata çatıb. Qeyd edək ki, "PAŞA Bank" aktivlərinin həcminə görə, Azərbaycanda 3-cü böyük bankdır. Aktivlərinin həcminə görə, "ABB" ASC 1-ci, "Kapital Bank" ASC isə 2-ci yeri tutur.</t>
  </si>
  <si>
    <t>2025-04-16T09:09</t>
  </si>
  <si>
    <t>https://marja.az/126547/pasa-bankin-cemi-aktivleri-8-milyard-250-milyon-manata-yaxinlasib</t>
  </si>
  <si>
    <t>1_10291209</t>
  </si>
  <si>
    <t>“PAŞA Bank”ın depozit portfeli ilk rübdə 90 mln. manata yaxın azalıb - Hesabat</t>
  </si>
  <si>
    <t>“PAŞA Bank” 2025-ci ilin ilk rübünü 44,01 mln. manat xalis mənfəətlə bitirib.“APA-Economics” bu barədə bankın maliyyə hesabatına istinadən xəbər verir. Məlumata görə, son bir ildə Bankın xalis mənfəəti 14% və ya 7,1 mln. manat azalıb. 2024-cü ilin ilk rübündə bank 51,1 mln. manat xalis mənfəət açıqlamışdı.Hesabat dövründə “PAŞA Bank”ın faiz gəlirləri 0,3% artaraq 122,3 mln. manata, faiz xərcləri isə 82,2% artaraq 39,2 mln. manata bərabər olub.Faiz xərclərinin kəskin artması xalis faiz gəlirlərinin ötən ilin ilk rübündəki 96,6 mln. manatdan bu ilin eyni dövründə 82,4 mln. manata qədər azalmasına təsir edib.Bu dövrdə bankın qeyri-faiz gəlirləri 23,3% artaraq 91,5 mln. manata, qeyri-faiz xərcləri isə 5,6% artaraq 112,5 mln. manata bərabər olub.Nəticədə bankın əməliyyat mənfəəti ötən ilin ilk rübündəki 64,3 mln. manatdan 61,37 mln. manata enib. Başqa sözlə, bankın əməliyyat mənfəəti son bir ildə 4,5% və ya 2,9 mln. manat azalıb.Bank mümkün zərərlər üçün yaradılan məqsədli ehtiyatları 5,1 mln. manat azaldıb. 12,2 mln. manat isə mənfəət vergisi ödəyib ki, bu da ötən ilin eyni dövrünə nisbətən 38,4% azdır.Bankın cəmi aktivləri ilin əvvəli ilə müqayisədə ilk rübdə 0,3% artaraq 8 mlrd. 248,1 mln. manata çatsa da , cəmi öhdəlikləri isə 0,3% azalaraq 7 mlrd. 290,2 mln. manata enib.Öhdəliklərdə azalmaya təsir edən əsas amil depozit portfelində geriləmə olub. Belə ki, son üç ayda bankdan geri çəkilən əmaanətlərin həcmi 89 mln. manatı ötüb. Son nəticədə bankın depozit portfeli 1,4% azalaraq 6 mlrd. 320,8 mln. manata enib.Hesabat dövründə “PAŞA Bank”ın cəmi kapitalın isə 5,6% artaraq 957,85 mln. manata çatıb.</t>
  </si>
  <si>
    <t>2025-04-16T07:44</t>
  </si>
  <si>
    <t>https://www.xalqcebhesi.az/news/economy/208702.html</t>
  </si>
  <si>
    <t>1_10290736</t>
  </si>
  <si>
    <t>“PAŞA Bank” 2025-ci ilin ilk rübünü 44,01 mln. manat xalis mənfəətlə bitirib. 
“APA-Economics” bu barədə bankın maliyyə hesabatına istinadən xəbər verir. Məlumata görə, son bir ildə Bankın xalis mənfəəti 14% və ya 7,1 mln. manat azalıb. 2024-cü ilin ilk rübündə bank 51,1 mln. manat xalis mənfəət açıqlamışdı. 
Hesabat dövründə “PAŞA Bank”ın faiz gəlirləri 0,3% artaraq 122,3 mln. manata, faiz xərcləri isə 82,2% artaraq 39,2 mln. manata bərabər olub. 
Faiz xərclərinin kəskin artması xalis faiz gəlirlərinin ötən ilin ilk rübündəki 96,6 mln. manatdan bu ilin eyni dövründə 82,4 mln. manata qədər azalmasına təsir edib. 
Bu dövrdə bankın qeyri-faiz gəlirləri 23,3% artaraq 91,5 mln. manata, qeyri-faiz xərcləri isə 5,6% artaraq 112,5 mln. manata bərabər olub. 
Nəticədə bankın əməliyyat mənfəəti ötən ilin ilk rübündəki 64,3 mln. manatdan 61,37 mln. manata enib. Başqa sözlə, bankın əməliyyat mənfəəti son bir ildə 4,5% və ya 2,9 mln. manat azalıb. 
Bank mümkün zərərlər üçün yaradılan məqsədli ehtiyatları 5,1 mln. manat azaldıb. 12,2 mln. manat isə mənfəət vergisi ödəyib ki, bu da ötən ilin eyni dövrünə nisbətən 38,4% azdır. 
Bankın cəmi aktivləri ilin əvvəli ilə müqayisədə ilk rübdə 0,3% artaraq 8 mlrd. 248,1 mln. manata çatsa da , cəmi öhdəlikləri isə 0,3% azalaraq 7 mlrd. 290,2 mln. manata enib. 
Öhdəliklərdə azalmaya təsir edən əsas amil depozit portfelində geriləmə olub. Belə ki, son üç ayda bankdan geri çəkilən əmaanətlərin həcmi 89 mln. manatı ötüb. Son nəticədə bankın depozit portfeli 1,4% azalaraq 6 mlrd. 320,8 mln. manata enib. 
Hesabat dövründə “PAŞA Bank”ın cəmi kapitalın isə 5,6% artaraq 957,85 mln. manata çatıb.</t>
  </si>
  <si>
    <t>2025-04-16T07:30</t>
  </si>
  <si>
    <t>https://apa.az/maliyye/pasa-bankin-depozit-portfeli-ilk-rubde-90-mln-manata-yaxin-azalib-hesabat-896280</t>
  </si>
  <si>
    <t>1_10289864</t>
  </si>
  <si>
    <t>"PAŞA Bank"ın 2025-ci ilin I rübü üçün açıqladığı maliyyə hesabatına əsasən bankın ümumi aktivləri 8 milyard 248 milyon 112 min manat təşkil edib. Valyuta.Az xəbər verir ki, bu, ötən ilin müvafiq dövründə qeydə alınan göstəricidən 5.7 % və ya 499 milyon 252 min manat daha azdır.Xatırladaq ki, ötən ilin müvafiq dövründə bu göstərici 8 milyard 747 milyon 364 min manat olub. Bankın nağd pul vəsaitləri və ekvivalentləri, o cümlədən bloklaşdırılmış nağd vəsaitləri də əvvəlki ilin eyni dövrü ilə müqayisədə 48.9 % azalaraq 1 milyard 765 milyon 187 min manatdan 901 milyon 585 min manata qədər azalıb.  Hesabat dövründə hüquqi şəxslərin bankdakı depozitləri 4 milyard 539 milyon 084 min manat, fiziki şəxslərin depozitləri isə 1 milyard 781 milyon 718 min manat təşkil edib.  Ötən ilin eyni dövründə isə bu göstəricilər müvafiq olaraq 5 milyard 279 milyon 749 min manat və 1 milyard 679 milyon 216 min manat olub. Beləliklə fiziki şəxslərin bankdakı depozitləri 6.1 % artsa da, hüquqi şəxslərin depozitlərinin miqdarında 14 % azalma müşahidə olunub.Bankın faiz və qeyri-faiz gəlirlərində artım müşahidə olunub. Belə ki, bankın faiz gəlirləri 0.31 % artaraq 121 milyonn 909 min manatdan 122 milyon 289 min manata, qeyri-faiz gəlirləri isə 23.3 % artaraq 74 milyon 193 min manatdan 91 milyon 482 min manata yüksəlib. Qeyd edək ki, əldə olunan 91.4 milyon manatlıq gəlirin 39.7 milyon manatı haqq və komissiya gəliri olub. Bankın faiz və qeyri-faiz xərclərində də artım müşahidə olunub. Belə ki, ötən ilin müvafiq dövrü ilə müqayisədə faiz xərcləri 21 milyon 541 min manatdan 39 milyon 248 min manata, qeyri-faiz xərcləri isə 106 milyon 525 min manatdan 112 milyon 488 min manata çatıb. Bu isə  müvafiq olaraq 82.2 % və 5.6 % artım deməkdir.Hesabat dövründə bankın xalis mənfəəti də 13.9 % azalaraq 44 milyon 017 min manata düşüb. 2024-cü ilin I rübünün sonunda bu göstərici 51 milyon 123 min manat olub. Rəhim</t>
  </si>
  <si>
    <t>https://valyuta.az/az/read/68647/</t>
  </si>
  <si>
    <t>1_10288722</t>
  </si>
  <si>
    <t>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</si>
  <si>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2025-04-16T06:18</t>
  </si>
  <si>
    <t>https://banco.az/az/news/pasa-bank-aba-terefinden-5-nufuzlu-mukafata-layiq-gorulub-0</t>
  </si>
  <si>
    <t>1_10288626</t>
  </si>
  <si>
    <t>«Paşa Bank» Mərkəzi Bankın - TƏLƏBİNİ POZUB</t>
  </si>
  <si>
    <t>Azərbaycanın aparıcı banklarından olan «Paşa Bank» prudensial normativlər üzrə Azərbaycan Mərkəzi Bankının (AMB) tələbini pozub. 
«Paşa Bank» kiçilib, gəlirləri və mənfəəti kəskin azalıb - 500 Milyon Vəsait Çıxarılıb  – HESABAT
FED.az xəbər verir ki, buna səbəb bankın əlaqəli şəxslərə normadan artıq kredit ayırması olub.  
Belə ki, AMB-nin müəyfən etdiyi prudensial normativlərə əsasən bankı banka aidiyyəti olan şəxslərə və onların adından hərəkət edən şəxslərə verilmiş kreditin maksimum məbləğinin (cəmi) bankın məcmu kapitalının 20%-dən artıq olmamalıdır. 
2025-ci ilin 1-ci rübündə isə «Paşa Bank» bu normativdən kənara çıxıb. 
Bankın əlaqəli tərəvə ayırdığı ümumi kreditn məbləği bankın məcmu kapitalının 24,4%-nə yüksəlib.
Belə ki, 1-ci rübdə bankın əlaqədar şəxslərlə bağlanmış əqdlərin ümumi məbləği məbləği 209 milyon 221 min manat təşkil edib. Bu da məcmu kapitalın 24,4%-i deməkdir.
https://fed.az/upload/others/bank/Prudensial_normativler_aze_I_rub_2025.pdf</t>
  </si>
  <si>
    <t>2025-04-16T05:55</t>
  </si>
  <si>
    <t>https://fed.az/az/bank/pasa-bank-merkezi-bankin-telebini-pozub-228101</t>
  </si>
  <si>
    <t>1_10287941</t>
  </si>
  <si>
    <t>"PAŞA Bank"ın xalis mənfəəti 14 % azalıb</t>
  </si>
  <si>
    <t>2025-04-16T05:44</t>
  </si>
  <si>
    <t>https://report.az/maliyye-xeberleri/pasa-bank-in-xalis-menfeeti-14-azalib/</t>
  </si>
  <si>
    <t>1_10287524</t>
  </si>
  <si>
    <t>2025-04-16T05:21</t>
  </si>
  <si>
    <t>https://fins.az/musahibe/329658/quotpasa-bankrdquo-aba-terefinden-5-nufuzlu-mukafata-layiq-grulub/</t>
  </si>
  <si>
    <t>1_10284707</t>
  </si>
  <si>
    <t>"PAŞA Bank” ABA tərəfindən 5 mükafata layiq görülüb</t>
  </si>
  <si>
    <t>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</si>
  <si>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2025-04-15T17:32</t>
  </si>
  <si>
    <t>https://marja.az/126525/pasa-bank-aba-terefinden-5-mukafata-layiq-gorulub</t>
  </si>
  <si>
    <t>1_10280493</t>
  </si>
  <si>
    <t>2025-04-15T13:33</t>
  </si>
  <si>
    <t>https://banco.az/az/news/pasa-bank-aba-terefinden-5-nufuzlu-mukafata-layiq-gorulub</t>
  </si>
  <si>
    <t>1_10280183</t>
  </si>
  <si>
    <t>“PAŞA Bank” ABA tərəfindən 5 nüfuzlu mükafata layiq görülüb</t>
  </si>
  <si>
    <t>®Ölkənin aparıcı korporativ maliyyə institutu “PAŞA Bank” Azərbaycan Banklar Assosiasiyası (ABA) tərəfindən keçirilən “Bankçılıq mükafatları” müsabiqəsinin bir neçə nominasiyasının qalibi seçilib.Belə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olunub.⚡️📲Təcili xəbərlər üçün bizi WhatsApp kanalından izləXatırladaq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</si>
  <si>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2025-04-15T13:18</t>
  </si>
  <si>
    <t>https://banker.az/pasa-bank-aba-t%c9%99r%c9%99find%c9%99n-5-nufuzlu-mukafata-layiq-gorulub/</t>
  </si>
  <si>
    <t>1_10280277</t>
  </si>
  <si>
    <t>Bakı. Trend:Ölkənin aparıcı korporativ maliyyə institutu “PAŞA Bank”
Azərbaycan Banklar Assosiasiyası (ABA) tərəfindən keçirilən
"Bankçılıq mükafatları" müsabiqəsinin bir neçə nominasiyasının
qalibi seçilib.Belə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</si>
  <si>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https://az.trend.az/business/4031105.html</t>
  </si>
  <si>
    <t>{"\"PAŞA Bank\"","paşa bank","Paşa bank","PAŞA Bank","\"PAŞA bank\"","_PAŞA bank_","“PAŞA Bank”"}</t>
  </si>
  <si>
    <t>{"\"PAŞA Bank\"","\"PAŞA bank\"","PAŞA Bank","Paşa bank","paşa bank","“PAŞA Bank”","_PAŞA bank_"}</t>
  </si>
  <si>
    <t>{"PAŞA Bank","\"PAŞA Bank\"","_PAŞA bank_","“PAŞA Bank”","\"PAŞA bank\"","Paşa bank","paşa bank"}</t>
  </si>
  <si>
    <t>1_10278457</t>
  </si>
  <si>
    <t>“PAŞA Bank” ilk rübdə 44 mln. manat xalis mənfəət əldə edib</t>
  </si>
  <si>
    <t>“PAŞA Bank” ASC-nin xalis mənfəəti 2025-ci ilin ilk rübündə 44.02 milyon manat olmaqla bölüşdürülməmiş mənfəəti 528.63 mln. manata yüksəlib. Ötən ilin eyni dövründə xalis mənfəəti  51.12 mln. manat olmuşdu.Banker.az xəbər verir ki, bankın cəmi faiz gəlirləri illik müqayisədə 0.3% artaraq 122.29 mln. manata yüksəlib. Bunun da 69.31 mln. manatı müştərilərə verilən kreditlərdən daxil olub.⚡️📲Təcili xəbərlər üçün bizi WhatsApp kanalından izlə“PAŞA Bank”ın əməliyyat mənfəətinin həcmi illik müqayisədə isə 4.5% azalaraq 61.37 mln. manata düşüb. Əməliyyat mənfəətinin azalmasına əsas səbəb bankın qeyri-faiz xərclərinin illik müqayisədə 5.6% artaraq 112.49 mln. manata yüksəlib.Bankların cəmi aktivlərinin həcmi 8 mlrd. 248.11 mln. manat, cəmi öhdəliklər 7 mlrd. 290.26 mln. manat və cəmi kapitalı isə 957.85 mln. manat olub.</t>
  </si>
  <si>
    <t>{"“PAŞA Bank”","\"PAŞA bank\"","PAŞA Bank","Paşa bank","paşa bank","\"PAŞA Bank\"","_PAŞA bank_"}</t>
  </si>
  <si>
    <t>https://banker.az/pasa-bank-ilk-rubd%c9%99-44-mln-manat-xalis-m%c9%99nf%c9%99%c9%99t-%c9%99ld%c9%99-edib/</t>
  </si>
  <si>
    <t>{"_PAŞA bank_","\"PAŞA Bank\"","“PAŞA Bank”","\"PAŞA bank\"","PAŞA Bank","Paşa bank","paşa bank"}</t>
  </si>
  <si>
    <t>{"“PAŞA Bank”","\"PAŞA bank\"","PAŞA Bank","Paşa bank","\"PAŞA Bank\"","_PAŞA bank_","paşa bank"}</t>
  </si>
  <si>
    <t>{"paşa bank","\"PAŞA bank\"","_PAŞA bank_","PAŞA Bank","Paşa bank","\"PAŞA Bank\"","“PAŞA Bank”"}</t>
  </si>
  <si>
    <t>1_10271903</t>
  </si>
  <si>
    <t>"Premium Bank"dan I rübdə 1,6 milyon manat - MƏNFƏƏT - HESABAT</t>
  </si>
  <si>
    <t>Ölkənin aparıcı banklarından olan "Premium Bank" ASC 2025-ci ilin I rübü üzrə maliyyə vəziyyətini açıqlayıb.
	Müştərilərin "Paşa Bank"dakı əmanətləri azalıb - HESABAT
FED.az xəbər verir ki, bank ötən ili 1 milyon 582 min manat xalis mənfəət ilə başa vurub.</t>
  </si>
  <si>
    <t>2025-04-15T07:40</t>
  </si>
  <si>
    <t>https://fed.az/az/bank/quotpremium-bankquotdan-i-rubde-16-milyon-manat-menfeet-hesabat-227969</t>
  </si>
  <si>
    <t>{"PAŞA Bank","Paşa bank","paşa bank","\"PAŞA bank\"","“PAŞA Bank”","_PAŞA bank_","\"PAŞA Bank\""}</t>
  </si>
  <si>
    <t>{"“PAŞA Bank”","paşa bank","Paşa bank","\"PAŞA Bank\"","PAŞA Bank","\"PAŞA bank\"","_PAŞA bank_"}</t>
  </si>
  <si>
    <t>1_10270768</t>
  </si>
  <si>
    <t>Finss.az - 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görülüb.Zemfira Ms
Finss.az</t>
  </si>
  <si>
    <t>2025-04-15T07:06</t>
  </si>
  <si>
    <t>https://fins.az/musahibe/329623/quotpasa-bankquot-qeyri-neft-sektorunda-reallasdirilan-yeni-layiheye-10000000-manat-ayirdi/</t>
  </si>
  <si>
    <t>1_10270671</t>
  </si>
  <si>
    <t>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</si>
  <si>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https://banco.az/az/news/pasa-bank-qeyri-neft-sektorunda-reallasdirilan-yeni-layiheye-10000000-manat-ayirdi</t>
  </si>
  <si>
    <t>1_10275979</t>
  </si>
  <si>
    <t>Azərbaycan bankı yeni Coca-Cola zavodunun tikintisi üçün kredit ayırıb - MƏBLƏĞ</t>
  </si>
  <si>
    <t>Azərbaycanın aparıcı korporativ maliyyə institutu "PAŞA Bank" ölkə iqtisadiyyatının şaxələndirilməsi və qeyri-neft sektorunun inkişafını dəstəkləyən təşəbbüslərini davam etdirir.Marja.az Bankın yaydığı məlumata istinadən xəbər verir ki, 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 milyon manat məbləğində kredit ayırıb.VTB-də minimal faiz dərəcəsi ilə nağd kredit 10.49%-dənYeni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</si>
  <si>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2025-04-15T07:00</t>
  </si>
  <si>
    <t>{"“PAŞA Bank”","PAŞA Bank","Paşa bank","paşa bank","\"PAŞA Bank\"","_PAŞA bank_","\"PAŞA bank\""}</t>
  </si>
  <si>
    <t>https://marja.az/126507/azerbaycan-banki-yeni-coca-cola-zavodunun-tikintisi-ucun-kredit-ayirib-mebleg</t>
  </si>
  <si>
    <t>1_10270910</t>
  </si>
  <si>
    <t>Bakı. Trend:Azərbaycanın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</si>
  <si>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2025-04-15T06:58</t>
  </si>
  <si>
    <t>https://az.trend.az/business/4030708.html</t>
  </si>
  <si>
    <t>1_10270643</t>
  </si>
  <si>
    <t>“PAŞA Bank” qeyri-neft sektorunda reallaşdırılan yeni layihəyə 10.000.000 manat ayırdı</t>
  </si>
  <si>
    <t>®Azərbaycanın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ayırıb.⚡️📲Təcili xəbərlər üçün bizi WhatsApp kanalından izləYeni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</si>
  <si>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https://banker.az/pasa-bank-qeyri-neft-sektorunda-reallasdirilan-yeni-layih%c9%99y%c9%99-10-000-000-manat-ayirdi/</t>
  </si>
  <si>
    <t>1_10269443</t>
  </si>
  <si>
    <t>Finss.az -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verir.Zemfira Ms
Finss.az</t>
  </si>
  <si>
    <t>https://fins.az/musahibe/329616/ldquopasa-bankrdquo-ldquosme-banking-agencyrdquo-terefinden-3-esas-nominasiyada-birinciliye-layiq-gruldu/</t>
  </si>
  <si>
    <t>1_10268962</t>
  </si>
  <si>
    <t>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</si>
  <si>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2025-04-15T06:03</t>
  </si>
  <si>
    <t>https://banco.az/az/news/pasa-bank-sme-banking-agency-terefinden-3-esas-nominasiyada-birinciliye-layiq-goruldu</t>
  </si>
  <si>
    <t>1_10268462</t>
  </si>
  <si>
    <t>Bakı. Trend:Azərbaycanın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seçilib.Qeyd edək ki, “PAŞA Bank” son illər ərzində rəqəmsal bankçılıq
və biznes yönümlü xidmətlər sahəsində mühüm uğurlara imza
atıb.2024-cü ildə “SME Banking Agency” bankın onlayn platformasını
ölkənin ən yaxşı biznes bankı,mobil tətbiqini isə112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</si>
  <si>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2025-04-15T05:32</t>
  </si>
  <si>
    <t>https://az.trend.az/business/4030602.html</t>
  </si>
  <si>
    <t>1_10268417</t>
  </si>
  <si>
    <t>(®)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
                                        Paşa Bank                                    
                                        Kiçik Və Orta Biznes                                    
                                        Mobil Bankçılıq                                    
                                        Innovativ Həllər                                    
                                        Beynəlxalq Mükafat</t>
  </si>
  <si>
    <t>2025-04-15T05:28</t>
  </si>
  <si>
    <t>{"\"PAŞA Bank\"","_PAŞA bank_","paşa bank","Paşa bank","PAŞA Bank","\"PAŞA bank\"","“PAŞA Bank”"}</t>
  </si>
  <si>
    <t>https://azerforum.com/az/article/16566419/</t>
  </si>
  <si>
    <t>1_10268613</t>
  </si>
  <si>
    <t>(®)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</si>
  <si>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2025-04-15T05:26</t>
  </si>
  <si>
    <t>https://marja.az/126488/pasa-bank-sme-banking-agency-terefinden-3-esas-nominasiyada-birinciliye-layiq-goruldu</t>
  </si>
  <si>
    <t>1_10268331</t>
  </si>
  <si>
    <t>®Azərbaycanın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seçilib.⚡️📲Təcili xəbərlər üçün bizi WhatsApp kanalından izləQeyd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</si>
  <si>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2025-04-15T05:25</t>
  </si>
  <si>
    <t>https://banker.az/pasa-bank-sme-banking-agency-t%c9%99r%c9%99find%c9%99n-3-%c9%99sas-nominasiyada-birinciliy%c9%99-layiq-goruldu/</t>
  </si>
  <si>
    <t>1_10267665</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</si>
  <si>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azalıb.Xəbər yenilənəcək....
                                        Iqtisadiyyat                                    
                                        Azalma                                    
                                        2024                                    
                                        2025                                    
                                        Xalis Mənfəət                                    
                                        Paşa Bank</t>
  </si>
  <si>
    <t>2025-04-15T04:35</t>
  </si>
  <si>
    <t>https://azerforum.com/az/article/16565589/</t>
  </si>
  <si>
    <t>1_10268076</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</si>
  <si>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azalıb.Xəbər yenilənəcək....</t>
  </si>
  <si>
    <t>2025-04-15T04:28</t>
  </si>
  <si>
    <t>https://marja.az/126482/pasa-bank-2025-ci-ilin-ilk-rubunu-xalis-menfet-ile-basa-vurub</t>
  </si>
  <si>
    <t>1_10264681</t>
  </si>
  <si>
    <t>«Paşa Bank» kiçilib, gəlirləri və mənfəəti kəskin azalıb - 500 Milyon Vəsait Çıxarılıb  – HESABAT</t>
  </si>
  <si>
    <t>Ölkənin bank sektorunun liderlərindən olan «Paşa Bank» 2025-ci ilin 1-ci rübünün nəticələrini açıqlayıb. 
FED.az bankın hesabatına istinadən xəbər verir ki, ilin ilk 3 ayında bankın gəlirləri və mənfəəti azalıb, aktivləri aşağı düşüb. 
Azərbaycan bankları 2-ci rübü belə başa vururlar – MƏNFƏƏT-ZƏRƏR, SİYAHI (2025)
Beləliklə, birinci rübdə «Paşa Bank»ın faiz gəlirləri 122 milyon 289 min manat, faiz xərcləri 39 milyon 248 min manat olub. Faiz gəlirlərinin 69,3 milyon manatı kredit portfeli üzrə faizlərdən daxil olub. 
1-ci rübdə «Paşa Bank» qiymətli kağızlardan 26,4 milyon manat faiz gəliri əldə edib. Ötən illə müqayisədə bu gəlirlər 8 milyon manat və ya 24% aşağıdır. 
Bankın faiz xərclərinin böyük hissəsini, 36,2 milyon manatı depozitlər üzrə ödənilən faizlər təşkil edir. 
Nəticədə 1-ci rübdə bankın xalis faiz gəliri 82 milyon manat olub kİ, bu da əvvəlki ilin eyni dövrü ilə müqayisədə 14 milyon manat azdır. 
2025-ci ilin əvvəlində «Paşa Bank»ın qeyri-faiz gəlirləri 91,5 milyon manat, qeyri-faiz xərcləri 112,5 milyon manat olub. 
Maraqlı məqam – ilk dəfə olaraq «Paşa Bank»da əmək haqqı xərclərinin aşağv düşməsi qeydə alınıb. Belə ki, 2025-ci ilin 1-ci rübündə bank bu məqsədlər üçün 27,4 milyonq manat sərf edib. 2024-cü ilin 1-ci rübündə isə bu məbləğ 30,3 milyon manat idi. Başqa sözlə, bankda əmək haqqı xərcləri 3 milyon manat və ya təqdirən 10% aşağı düşüb. 
Rübün yekununda bankın əməliyyat mənfəəti daha 3 milyon manat azalaraq 61 milyon manata enib. 
Mümkün zərərlərin yaradılması üçün ayrılan ehtiyatları (5 milyon 138 min manat) və mənfəət vergisi xərcini (12 milyon 217 min manat) nəzərə aldıqda «Paşa Bank» 2025-ci ilin 1-ci rübünü 44 milyon manat xalis mənfəətlə tamamlayıb. Bu əvvəlki ilin eyni dövründən 7 milyon manat azdır. Xatırladaq ki, 2024-cü ilin 1-ci rübündə bankın xalis mənfəəti 51 milyon 123 min manat olmuşdu. 
2025-ci ildə «Paşa Bank»ın aktiıləri də kəskin şəkildə – 500 milyon manat azalaraq, ilin əvvəlindəki 8,7 milyard manatdan, 8,2 milyard manata enib. 
Əsas azalma nağd vəsaitlərdə baş verib – bu göstərici 3 ay ərzində 865 milyon manat əriyərək ilin əvvəlindəki 1 milyard 765 milyon manatdan indi 901 milyon manata enib. 
«Paşa Bank»ın vəsaitlərini həvəslə saxladığı qiymətli kağızlara yatırımlar da təqribən 70 milyon manat azalıb. 
Əvəzində kredit portfelində ciddi şəkildə – 250 milyon manaat yaxın artım var. Bu artımdan sonra kredit portfeli 3,2 milyard manatı keçib. 
2025-ci ilin 1-ci rübündə «Paşa Bank»ın aktivlərindəki 500 milyon manatlıq azalma bankın depozit portfelindəki azalmanın nəticəsi olub. İlk 3 ayda bankın depozit portfeli 640 milyon manat kiçilərək 7 milyard manatdan 6,3 milyart manata enib. 
Əsas azalma şirkətin bankdakı depozitlərində baş verib – 740 milyon manat.  
Bununla yanaşı, bank özünün kapital mövqeyini gücləndirib, cəmi  kapital təqribən 70 milyotn manat artaraq 957 milyon manata çatıb.</t>
  </si>
  <si>
    <t>2025-04-14T17:18</t>
  </si>
  <si>
    <t>https://fed.az/az/bank/pasa-bank-kicilib-gelirleri-ve-menfeeti-keskin-azalib-500-milyon-vesait-cixarilib-hesabat-227906</t>
  </si>
  <si>
    <t>1_10253953</t>
  </si>
  <si>
    <t>Ölkənin aparıcı korporativ maliyyə institutu “PAŞA Bank” 9 aprel 2025-ci il tarixində Bakıda keçirilən nüfuzlu “ECOM Azerbaijan 2025” elektron ticarət forumunun əsas sponsoru qismində çıxış edib.
	Azərbaycan və Türkiyənin elektron ticarət sektorunun əsas oyunçularını bir araya gətirən və irimiqyaslı e-ticarət platformalarından biri olan tədbir rəqəmsal iqtisadiyyatın inkişafına dəstəyi hədəfləyir.
	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
	“PAŞA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
	Foruma qatılan digər “PAŞA Bank” nümayəndəsi, data departamentinin direktoru İlker Kurtuluş elektron ticarətdə məlumatların effektiv istifadəsi ilə uğur qazanma yolları barədə danışıb.</t>
  </si>
  <si>
    <t>2025-04-14T08:00</t>
  </si>
  <si>
    <t>https://faktor.az/az/economy/119397-pasa-bank-ecom-azerbaijan-2025-elektron-ticaret-forumunun-esas-sponsorudur</t>
  </si>
  <si>
    <t>1_10252487</t>
  </si>
  <si>
    <t>Kommersiya bankçılığı üzrə kredit risk anderrayteri - VAKANSİYA</t>
  </si>
  <si>
    <t>Finss.az - Kommersiya Bankçılığı üzrə Kredit Risk Anderrayteri - PASHA BankSon tarix: 13 May 2025Təsvir: PASHA Bank, Kommersiya Bankçılığı üzrə Kredit Risk Anderrayteri vəzifəsi üçün namizədləri dəvət edir. Bu vəzifənin əsas vəzifələri aşağıdakılardır:
        Bankın təsdiq etdiyi kredit siyasəti və proseduraları üzrə biliklərin mənimsənilməsi;
        Kreditlər və limitlər üzrə anderraytinqin təmin edilməsi;
        Kredit öhdəliklərində qərar verici olaraq çıxış etmək;
        Bankdaxili metodologiya və qaydaların tələblərinin nəzərə alınmaması;
        Kreditlərlə bağlı risk dərəcəsinin qiymətləndirilməsi və müştərinin maliyyə vəziyyətinin yoxlanması;
        Kredit reytinqlərinin təmin olunması və ekspert rəyinin verilməsi;
        Kreditlərin icrasına nəzarət etmək və defolt olma ehtimalını hesablamaq.
        Tələblər:
        Təhsil: Maliyyə, Bank işi, İqtisadiyyat və ya digər müvafiq sahə üzrə Bakalavr təhsili;
        İş təcrübəsi: Kredit, Risk, Maliyyə təhlili və ya müvafiq sahə üzrə 1-3 il iş təcrübəsi;
        Lisenziya/Sertifikat: Risk menecment, ACCA, CFA üzrə Sertifikatlara üstünlük verilir;
        Xarici dil: İngilis dili (səlis), Rus dili (orta) üstünlük verilir;
        Kompüter bilikləri: Microsoft Office;
        İqtisadi/bazar bilikləri: Azərbaycan, Rusiya və Türkiyə iqtisadiyyatı üzrə biliklər;
        Digər: Maliyyə sahəsi, bank qanunvericiliyi və regulyator tələbləri üzrə biliklər.
        Vakansiya haqqında:
        Son tarix: 21 May 2025
        Vakansiya növü: Tam ştat
        Maraqlanan namizədlər CV-lərini Müraciət Et butonunda qeyd olunan elektron poçt ünvanına göndərə bilərlər.Ətraflı məlumat üçün: PASHA Bank Vakansiyası</t>
  </si>
  <si>
    <t>2025-04-14T07:21</t>
  </si>
  <si>
    <t>https://fins.az/cemiyyet/329524/kommersiya-bankcilii-uzre-kredit-risk-anderrayteri-vakansiya/</t>
  </si>
  <si>
    <t>1_10222640</t>
  </si>
  <si>
    <t>(®) 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</si>
  <si>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2025-04-11T14:03</t>
  </si>
  <si>
    <t>https://marja.az/126447/pasa-bank-aksiz-markasinin-verilmesine-gore-rusumun-onlayn-odenisini-teqdim-eden-ilk-bank-oldu</t>
  </si>
  <si>
    <t>1_10221714</t>
  </si>
  <si>
    <t>“PAŞA Bank” "Aksiz markasının verilməsinə görə" dövlət rüsumunun onlayn ödəniş xidmətini təqdim edən ilk bank oldu</t>
  </si>
  <si>
    <t>Finss.az - 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
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verir.Zemfira Ms
Finss.az</t>
  </si>
  <si>
    <t>https://fins.az/musahibe/329484/ldquopasa-bankrdquo-quotaksiz-markasinin-verilmesine-grequot-dvlet-rusumunun-onlayn-denis-xidmetini-teqdim-eden-ilk-bank-oldu/</t>
  </si>
  <si>
    <t>1_10221273</t>
  </si>
  <si>
    <t>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daxildir:Aksiz markasının verilməsinə görə;Məcburi nişanlamanın verilməsinə görə: məcburi nişanlanmalı olan digər mallara məcburi nişanlanmanın verilməsinə görə;Məcburi nişanlamanın verilməsinə görə: aksizli mallara məcburi nişanlanmanın verilməsinə görə;e-bildirişin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</si>
  <si>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https://banco.az/az/news/pasa-bank-aksiz-markasinin-verilmesine-gore-dovlet-rusumunun-onlayn-odenis-xidmetini-teqdim</t>
  </si>
  <si>
    <t>1_10220838</t>
  </si>
  <si>
    <t>“PAŞA Bank” “Aksiz markasının verilməsinə görə” dövlət rüsumunun onlayn ödəniş xidmətini təqdim edən ilk bank oldu</t>
  </si>
  <si>
    <t>®Azərbaycanın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bilərlər.⚡️📲Təcili xəbərlər üçün bizi WhatsApp kanalından izləBank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daxildir:Aksiz markasının verilməsinə görə;Məcburi nişanlamanın verilməsinə görə: məcburi nişanlanmalı olan digər mallara məcburi nişanlanmanın verilməsinə görə;Məcburi nişanlamanın verilməsinə görə: aksizli mallara məcburi nişanlanmanın verilməsinə görə;e-bildirişin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</si>
  <si>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2025-04-11T13:00</t>
  </si>
  <si>
    <t>https://banker.az/pasa-bank-aksiz-markasinin-verilm%c9%99sin%c9%99-gor%c9%99-dovl%c9%99t-rusumunun-onlayn-od%c9%99nis-xidm%c9%99tini-t%c9%99qdim-ed%c9%99n-ilk-bank-oldu/</t>
  </si>
  <si>
    <t>1_10220655</t>
  </si>
  <si>
    <t>Bakı. Trend:Azərbaycanın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
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</si>
  <si>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2025-04-11T12:53</t>
  </si>
  <si>
    <t>https://az.trend.az/business/4029328.html</t>
  </si>
  <si>
    <t>1_10217948</t>
  </si>
  <si>
    <t>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</si>
  <si>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2025-04-11T11:03</t>
  </si>
  <si>
    <t>https://banco.az/az/news/pasa-bank-ecom-azerbaijan-2025-elektron-ticaret-forumunun-esas-sponsorudur</t>
  </si>
  <si>
    <t>1_10215049</t>
  </si>
  <si>
    <t>®Ölkənin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hədəfləyir.⚡️📲Təcili xəbərlər üçün bizi WhatsApp kanalından izləTədbirdə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</si>
  <si>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2025-04-11T08:52</t>
  </si>
  <si>
    <t>https://banker.az/pasa-bank-ecom-azerbaijan-2025-elektron-ticar%c9%99t-forumunun-%c9%99sas-sponsorudur/</t>
  </si>
  <si>
    <t>1_10214762</t>
  </si>
  <si>
    <t>Finss.az - Ölkənin aparıcı korporativ maliyyə institutu “PAŞA Bank” 9 aprel 2025-ci il tarixində Bakıda keçirilən nüfuzlu “ECOM Azerbaijan 2025” elektron ticarət forumunun əsas sponsoru qismində çıxış edib.
Azərbaycan və Türkiyənin elektron ticarət sektorunun əsas oyunçularını bir araya gətirən və irimiqyaslı e-ticarət platformalarından biri olan tədbir rəqəmsal iqtisadiyyatın inkişafına dəstəyi hədəfləyir.
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
“PAŞA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
Foruma qatılan digər “PAŞA Bank” nümayəndəsi, data departamentinin direktoru İlker Kurtuluş elektron ticarətdə məlumatların effektiv istifadəsi ilə uğur qazanma yolları barədə danışıb.
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ediblər.Zemfira Ms
Finss.az</t>
  </si>
  <si>
    <t>2025-04-11T08:51</t>
  </si>
  <si>
    <t>{"paşa bank","_PAŞA bank_","“PAŞA Bank”","\"PAŞA bank\"","PAŞA Bank","Paşa bank","\"PAŞA Bank\""}</t>
  </si>
  <si>
    <t>https://fins.az/musahibe/329468/ldquopasa-bankrdquo-ldquoecom-azerbaijan-2025rdquo-elektron-ticaret-forumunun-esas-sponsorudur/</t>
  </si>
  <si>
    <t>1_10215078</t>
  </si>
  <si>
    <t>2025-04-11T08:50</t>
  </si>
  <si>
    <t>https://marja.az/126423/pasa-bank-ecom-azerbaijan-2025-elektron-ticaret-forumunun-esas-sponsorudur</t>
  </si>
  <si>
    <t>1_10214788</t>
  </si>
  <si>
    <t>“PAŞA Bank” “ECOM Azerbaijan 2025” elektron ticarət forumunun əsas sponsorudur (FOTO)</t>
  </si>
  <si>
    <t>Bakı. Trend:Ölkənin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
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</si>
  <si>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2025-04-11T08:49</t>
  </si>
  <si>
    <t>https://az.trend.az/business/4029099.html</t>
  </si>
  <si>
    <t>1_10183617</t>
  </si>
  <si>
    <t>Эксперт: Классические технологии остаются лидерами в логистике Азербайджана</t>
  </si>
  <si>
    <t>В Азербайджане для оптимизации цепочек поставок пока невозможно эффективно применять генеративный искусственный интеллект, и в этой области по-прежнему востребованы классические технологические решения.Как сообщает Report, об этом заявил директор департамента данных PAŞA Bank Илькер Куртулуш на мероприятии E-Commerce Day of Azerbaijan 2025 в Баку.По его словам, несмотря на успехи ИИ в работе с текстами и речью, при решении нестандартных задач классическая версия по-прежнему остается лучшим решением. «Важно четко разграничивать технологии, чтобы получить от них максимальную пользу», - отметил он.Куртулуш также подчеркнул значимость клиентского опыта.«Если клиент возвращается, он показывает проблему, что способствует укреплению связи с внутренними командами. Технологии играют ключевую роль в том, чтобы «услышать» клиента и на основе полученных данных принимать эффективные решения», - сказал он.По словам Куртулуша, популярность чат-ботов растет, но важно, чтобы они не просто отвечали на вопросы, а предлагали готовые решения и работали совместно с оператором для их реализации.</t>
  </si>
  <si>
    <t>2025-04-09T12:15</t>
  </si>
  <si>
    <t>https://media.az/economy/ekspert-klassicheskie-tehnologii-ostayutsya-liderami-v-logistike-azerbajdzhana</t>
  </si>
  <si>
    <t>{"\"PAŞA bank\"","“PAŞA Bank”","paşa bank","\"PAŞA Bank\"","_PAŞA bank_","Paşa bank","PAŞA Bank"}</t>
  </si>
  <si>
    <t>1_10184053</t>
  </si>
  <si>
    <t>Ekspert: "Biznesdə daha çox klassik texnologiyaların tətbiqinə ehtiyac var"</t>
  </si>
  <si>
    <t>Azərbaycanda təchizat zəncirinin optimallaşdırılmasının generativ süni intellektlə həlli hələ də mümkün deyil, daha çox klassik texnologiyaların tətbiqinə ehtiyac var.525.az xəbər verir ki, bunu "PAŞA Bank" ASC-nin Data şöbəsinin direktoru İlker Kurtuluş Bakıda keçirilən "E-Commerce day of Azerbaijan 2025" tədbirində bildirib.O, qeyd edib ki, süni intellekt mətn və nitq sahələrində müsbət nəticələr göstərsə də, strukturlaşdırılmamış sorğular üçün hələ də ən yaxşı həll klassik versiyadır: "Bu texnologiyaların düzgün şəkildə ayrılması və tam fayda təmin edilməsi vacibdir".O, əlavə edib ki, Azərbaycanda ən yaxşı müştəri geri qayıdan müştəridir: "Müştəri geri qayıdıb problemi göstərir və daxili komandalarla əlaqənin möhkəmlənməsinə kömək edir. Müştərilərin səsinin eşidilməsi üçün texnologiyanın əhəmiyyəti böyükdür. Müştərinin geri dönməsi artıq asanlıqla izlənilir və bu məlumatlardan necə faydalanmaq lazım olduğunu anlamaq daha da asanlaşıb. "Chatbot"ların istifadə artıb, amma burada əsas məsələ onların sadəcə suallara cavab verməsi deyil, müştərinin istədiyi həlli təklif etməsi və bu işi agentlə birlikdə yerinə yetirməsidir".</t>
  </si>
  <si>
    <t>2025-04-09T11:32</t>
  </si>
  <si>
    <t>{"PAŞA Bank","Paşa bank","\"PAŞA Bank\"","_PAŞA bank_","paşa bank","“PAŞA Bank”","\"PAŞA bank\""}</t>
  </si>
  <si>
    <t>https://525.az/news/292746-ekspert-biznesde-daha-cox-klassik-texnologiyalarin-tetbiqine-ehtiyac-var</t>
  </si>
  <si>
    <t>1_10181453</t>
  </si>
  <si>
    <t>Azərbaycanda təchizat zəncirinin optimallaşdırılmasının generativ süni intellektlə həlli hələ də mümkün deyil, daha çox klassik texnologiyaların tətbiqinə ehtiyac var."Report" xəbər verir ki, bunu "PAŞA Bank" ASC-nin Data şöbəsinin direktoru İlker Kurtuluş Bakıda keçirilən "E-Commerce day of Azerbaijan 2025" tədbirində bildirib.O, qeyd edib ki, süni intellekt mətn və nitq sahələrində müsbət nəticələr göstərsə də, strukturlaşdırılmamış sorğular üçün hələ də ən yaxşı həll klassik versiyadır: "Bu texnologiyaların düzgün şəkildə ayrılması və tam fayda təmin edilməsi vacibdir".O, əlavə edib ki, Azərbaycanda ən yaxşı müştəri geri qayıdan müştəridir: "Müştəri geri qayıdıb problemi göstərir və daxili komandalarla əlaqənin möhkəmlənməsinə kömək edir. Müştərilərin səsinin eşidilməsi üçün texnologiyanın əhəmiyyəti böyükdür. Müştərinin geri dönməsi artıq asanlıqla izlənilir və bu məlumatlardan necə faydalanmaq lazım olduğunu anlamaq daha da asanlaşıb. "Chatbot"ların istifadə artıb, amma burada əsas məsələ onların sadəcə suallara cavab verməsi deyil, müştərinin istədiyi həlli təklif etməsi və bu işi agentlə birlikdə yerinə yetirməsidir".</t>
  </si>
  <si>
    <t>2025-04-09T11:22</t>
  </si>
  <si>
    <t>https://report.az/ikt/ekspert-biznesde-daha-cox-klassik-texnologiyalarin-tetbiqine-ehtiyac-var/</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</si>
  <si>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</si>
  <si>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{"PAŞA Bank","“PAŞA Bank”","_PAŞA bank_","\"PAŞA Bank\"","paşa bank","\"PAŞA bank\"","Paşa bank"}</t>
  </si>
  <si>
    <t>{"\"PAŞA bank\"","“PAŞA Bank”","\"PAŞA Bank\"","_PAŞA bank_","paşa bank","Paşa bank","PAŞA Bank"}</t>
  </si>
  <si>
    <t>1_10163184</t>
  </si>
  <si>
    <t>При организации PASHA Holding состоялось первое региональное мероприятие в рамках INMerge Innovation Summit в Грузии</t>
  </si>
  <si>
    <t>При поддержке PASHA Bank Georgia в столице Грузии Тбилиси успешно состоялось первое региональное мероприятие INMerge Innovation Summit, организованное PASHA Holding.Мероприятие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 стартапов, приглашенных представить свои решения перед жюри, был выбран один победитель.После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странах.Отметим, что основное мероприятие INMerge Innovation Summit состоится в Баку в сентябре.Более подробную информацию о саммите можно найти на сайте: www.inmerge.az</t>
  </si>
  <si>
    <t>2025-04-08T11:50</t>
  </si>
  <si>
    <t>https://haqqin.az/news/344883</t>
  </si>
  <si>
    <t>1_10162554</t>
  </si>
  <si>
    <t>При организации PASHA Holding состоялось первое региональное мероприятие в рамках INMerge Innovation Summit в Грузии - ФОТО</t>
  </si>
  <si>
    <t>При поддержке PASHA Bank Georgia в столице Грузии - городе Тбилиси успешно прошло первое региональное мероприятие INMerge Innovation Summit, организованное PASHA Holding.
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                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
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10-ти стартапов, приглашенных представить свои решения перед жюри, был выбран один победитель.
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
Отметим, что основное мероприятие INMerge Innovation Summit состоится в Баку в сентябре.
Более подробную информацию о саммите можно найти на сайте: www.inmerge.az
На правах рекламы</t>
  </si>
  <si>
    <t>2025-04-08T11:40</t>
  </si>
  <si>
    <t>https://1news.az/news/20250408033459259-Pri-organizatsii-PASHA-Holding-sostoyalos-pervoe-regionalnoe-meropriyatie-v-ramkakh-INMerge-Innovation-Summit-v-Gruzii-FOTO</t>
  </si>
  <si>
    <t>1_10162779</t>
  </si>
  <si>
    <t>PAŞA Holding-in təşkilatçılığı ilə Gürcüstanda “INMerge” İnnovasiya Sammitinin ilk regional tədbiri keçirilib</t>
  </si>
  <si>
    <t>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</si>
  <si>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2025-04-08T11:35</t>
  </si>
  <si>
    <t>{"“PAŞA Bank”","pasha bank","_pasha bank_","\"PAŞA Bank\"","paşa bank","Paşa bank","PAŞA Bank","\"PAŞA bank\"","“Pasha Bank”","PASHA Bank","_PAŞA bank_"}</t>
  </si>
  <si>
    <t>https://marja.az/126294/pasa-holding-in-teskilatciligi-ile-gurcustanda-inmerge-innovasiya-sammitinin-ilk-regional-tedbiri-kecirilib</t>
  </si>
  <si>
    <t>1_10164229</t>
  </si>
  <si>
    <t>® “PAŞA Holdinq”in təşkilatçılığı ilə Gürcüstanda “INMerge” İnnovasiya Sammitinin ilk regional tədbiri keçirilib</t>
  </si>
  <si>
    <t>“PAŞA Holdinq”in təşkilatçılığı, “PAŞA Bank Gürcüstan”ın dəstəyi ilə Gürcüstanın paytaxtı Tbilisi şəhərində “INMerge” İnnovasiya Sammitinin ilk regional tədbiri uğurla başa çatıb.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edib.Tədbirin əsas məqamlarından biri "İşgüzar inkişaf üçün innovasiya – Korporativ strategiya və ekosistem dinamikası arasında körpü qurmaq" mövzusunda keçirilən panel müzakirəsi olub. “PAŞA Bank Gürcüstan”ın Biznes İnkişafı Departamentinin rəhbəri Maka Gvritishvilinin moderatorluğu ilə keçirilən müzakirəyə “500 Global” şirkətinin tərəfdaşı Pedro Santos Vieira, “AXEL” şirkətinin icraçı direktoru İro Tsagareişvili, “United Payment Georgia”nın icraçı direktoru Nino Chedia, “Signify” şirkətinin CEO-su Zviad Tsotskolauri, eləcə də “StrategEast” şirkətinin Qafqaz üzrə regional direktoru Lika Merabishvili kimi nüfuzlu ekspertlər qatıldılar. Panel müzakirəsində innovasiyanın işgüzar inkişafdakı rolu müzakirə olunub, korporativ strategiyalarla startap ekosistemi arasında daha güclü əlaqələrin qurulmasının vacibliyi vurğulanıb.Tədbirin digər bir əsas məqamı isə Gürcüstanın ən ümidverici startaplarının nümayişi üçün təşkil edilən “INbattle” startap müsabiqəsi olub. 50-dən çox startapın müraciət etdiyi müsabiqəyə böyük maraq göstərilib. Seçim prosesindən sonra münsiflər heyətinə təqdim etmək üçün yalnız 10 startap həlli seçilib, onlardan biri startap qalib gəlib.Qeyd edək ki, “PAŞA Holdinq” “INMerge” İnnovasiya Sammitinin Gürcüstandan əlavə digər ölkələrdə də regional tədbirlərini keçirməyi planlayır. Əsas tədbir senyabr ayında Bakıda baş tutacaq, ətraflı məlumat bir müddət sonra paylaşılacaq.Tədbir barədə daha ətraflı məlumat üçün www.inmerge.az ünvanına keçid edə bilərsiniz.</t>
  </si>
  <si>
    <t>2025-04-08T11:25</t>
  </si>
  <si>
    <t>{"\"PAŞA bank\"","PAŞA Bank","Paşa bank","paşa bank","\"PAŞA Bank\"","_PAŞA bank_","“PAŞA Bank”"}</t>
  </si>
  <si>
    <t>https://azertag.az/xeber/_pasa_holdinqin_teskilatchiligi_ile_gurcustanda_inmerge_innovasiya_sammitinin_ilk_regional_tedbiri_kechirilib-3493235</t>
  </si>
  <si>
    <t>1_10162572</t>
  </si>
  <si>
    <t>® PAŞA Holding-in təşkilatçılığı ilə Gürcüstanda “INMerge” İnnovasiya Sammitinin ilk regional tədbiri keçirilib</t>
  </si>
  <si>
    <t>PAŞA Holding-in təşkilatçılığı, PAŞA Bank Gürcüstan-ın dəstəyi ilə “INMerge” İnnovasiya Sammitinin ilk regional tədbiri Gürcüstanın paytaxtı Tiflis şəhərində uğurla başa çatıb.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edib.Tədbirin əsas məqamlarından biri "İşgüzar İnkişaf üçün İnnovasiya – Korporativ Strategiya və Ekosistem Dinamikası Arasında Körpü Qurmaq" mövzusunda keçirilən panel müzakirəsi olub.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vurğulanıb.Tədbirin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</si>
  <si>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{"PASHA Bank","“PAŞA Bank”","“Pasha Bank”","\"PAŞA bank\"","PAŞA Bank","Paşa bank","pasha bank","paşa bank","\"PAŞA Bank\"","_pasha bank_","_PAŞA bank_"}</t>
  </si>
  <si>
    <t>https://azertag.az/xeber/_pasa_holding_in_teskilatchiligi_ile_gurcustanda_inmerge_innovasiya_sammitinin_ilk_regional_tedbiri_kechirilib-3493235</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</si>
  <si>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</si>
  <si>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</si>
  <si>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1_10162913</t>
  </si>
  <si>
    <t>® При организации PASHA Holding состоялось первое региональное мероприятие в рамках INMerge Innovation Summit в Грузии</t>
  </si>
  <si>
    <t>Баку, 8 апреля, АЗЕРТАДЖПри поддержке PASHA Bank Georgia, в столице Грузии, городе Тбилиси, успешно состоялось первое региональное мероприятие INMerge Innovation Summit, организованное PASHA Holding.Мероприятие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возможностей.Как сообщает АЗЕРТАДЖ, 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10-ти стартапов, приглашенных представить свои решения перед жюри, был выбран один победитель.После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странах.Отметим, что основное мероприятие INMerge Innovation Summit состоится в Баку в сентябре. Более подробную информацию о саммите можно найти на сайте: www.inmerge.az</t>
  </si>
  <si>
    <t>2025-04-08T11:01</t>
  </si>
  <si>
    <t>{"pasha bank","“Pasha Bank”","_pasha bank_","PASHA Bank"}</t>
  </si>
  <si>
    <t>https://azertag.az/ru/xeber/_pri_organizacii_pasha_holding_sostoyalos_pervoe_regionalnoe_meropriyatie_v_ramkah_inmerge_innovation_summit_v_gruzii-3493151</t>
  </si>
  <si>
    <t>{"PAŞA Bank","\"PAŞA bank\"","Paşa bank","paşa bank","\"PAŞA Bank\"","_PAŞA bank_","“PAŞA Bank”"}</t>
  </si>
  <si>
    <t>1_10159751</t>
  </si>
  <si>
    <t>First regional side event of INMerge Innovation Summit, organized by PASHA Holding, successfully held in Georgia (PHOTO)</t>
  </si>
  <si>
    <t>The first regional side event of the INMerge Innovation Summit,
organized by PASHA Holding, was successfully held in Georgia.With the support of PASHA Bank Georgia, the first regional side
event of the INMerge Innovation Summit, organized by PASHA Holding,
was successfully concluded in Tbilisi, the capital of Georgia. The
event brought together over 150 participants, including leading
entrepreneurs, investors, and ecosystem stakeholders, creating an
engaging environment for discussions on corporate innovation,
startup development, and investment opportunities.One of the highlights of the event was the panel discussion on
“Innovation for Business Growth – Bridging Corporate Strategy and
Ecosystem Dynamics”. Moderated by Maka Gvritishvili - Head of the
Business Development Department at PASHA Bank Georgia, the
discussion featured esteemed experts, including Pedro Santos Vieira
- Partner at 500 Global, Iro Tsagareishvili - Managing Director at
AXEL – Georgian Business Angel Network, Nino Chedia - Managing
Director at United Payment Georgia, Zviad Tsotskolauri - CEO at
Signify, and Lika Merabishvili - Regional Director for the Caucasus
at StrategEast. The panel explored the role of innovation in
business growth and emphasized the importance of building stronger
connections between corporate strategies and the startup
ecosystem.Another key highlight was the INbattle startup competition,
designed to showcase Georgia’s most promising startups. Over 50
startups applied for the competition, generating great interest.
Following a thorough selection process, 10 startups were chosen to
present their solutions to the jury, with one winning startup
selected as a result.Following the successful event, PASHA Holding is committed to
transforming the INMerge Innovation Summit into a truly regional
platform, with upcoming events planned for Turkey, Uzbekistan,
Kazakhstan, and other countries.It's worth mentioning that the INMerge Innovation Summit will be
held in Baku in September, with further details about the event to
be shared soon.For more information about the event, please visit www.inmerge.az.</t>
  </si>
  <si>
    <t>2025-04-08T09:20</t>
  </si>
  <si>
    <t>https://en.trend.az/business/4027480.html</t>
  </si>
  <si>
    <t>1_10159963</t>
  </si>
  <si>
    <t>PAŞA Holding-in təşkilatçılığı ilə Gürcüstanda “INMerge” İnnovasiya Sammitinin ilk regional tədbiri keçirilib - FOTO</t>
  </si>
  <si>
    <t>VTB-də MİNİMAL FAİZ DƏRƏCƏSİ İLƏ NAĞD KREDİT 10.49%-dən
                                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</si>
  <si>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2025-04-08T09:18</t>
  </si>
  <si>
    <t>{"pasha bank","\"PAŞA Bank\"","_pasha bank_","_PAŞA bank_","PASHA Bank","“PAŞA Bank”","“Pasha Bank”","\"PAŞA bank\"","PAŞA Bank","Paşa bank","paşa bank"}</t>
  </si>
  <si>
    <t>https://news.day.az/azerinews/1743084.html</t>
  </si>
  <si>
    <t>1_10159719</t>
  </si>
  <si>
    <t>PAŞA Holding-in təşkilatçılığı ilə Gürcüstanda “INMerge” İnnovasiya Sammitinin ilk regional tədbiri keçirilib (FOTO)</t>
  </si>
  <si>
    <t>Bakı. Trend:PAŞA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
Qeyd edək ki, Gürcüstandan əlavə, PAŞA Holding “INMerge” İnnovasiya
Sammitinin digər ölkələrdə də regional tədbirlərinin keçirməyini
planlayır. Eləcə də, əsas təbdir Bakıda senyabr ayında baş tutacaq
və ətraflı məlumat bir müddət sonra paylaşılacaq.
Tədbir barədə daha ətraflı məlumat üçün www.inmerge.az ünvanınına keçid edə
bilərsiniz.</t>
  </si>
  <si>
    <t>2025-04-08T09:16</t>
  </si>
  <si>
    <t>https://az.trend.az/business/4027477.html</t>
  </si>
  <si>
    <t>{"PAŞA Bank","\"PAŞA bank\"","\"PAŞA Bank\"","_PAŞA bank_","“PAŞA Bank”","paşa bank","Paşa bank"}</t>
  </si>
  <si>
    <t>{"\"PAŞA Bank\"","PAŞA Bank","\"PAŞA bank\"","“PAŞA Bank”","_PAŞA bank_","paşa bank","Paşa bank"}</t>
  </si>
  <si>
    <t>{"\"PAŞA Bank\"","_PAŞA bank_","“PAŞA Bank”","\"PAŞA bank\"","paşa bank","Paşa bank","PAŞA Bank"}</t>
  </si>
  <si>
    <t>{"Paşa bank","PAŞA Bank","“PAŞA Bank”","_PAŞA bank_","\"PAŞA Bank\"","\"PAŞA bank\"","paşa bank"}</t>
  </si>
  <si>
    <t>{"Paşa bank","\"PAŞA Bank\"","_PAŞA bank_","“PAŞA Bank”","\"PAŞA bank\"","paşa bank","PAŞA Bank"}</t>
  </si>
  <si>
    <t>Birbank müştərilərinin həyatını asanlaşdıran yeniliklərlə xidmətini genişləndirməyə davam edir. Artıq QR ödənişləri ilə alış-veriş edərkən ƏDV məbləğini 30 gün gözləmədən dərhal geri almaq mümkün olacaq.  Metbuat.az xəbər verir ki,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</si>
  <si>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{"“PAŞA Bank”","_PAŞA bank_","\"PAŞA Bank\"","paşa bank","Paşa bank","PAŞA Bank","\"PAŞA bank\""}</t>
  </si>
  <si>
    <t>{"“PAŞA Bank”","Paşa bank","PAŞA Bank","\"PAŞA bank\"","_PAŞA bank_","\"PAŞA Bank\"","paşa bank"}</t>
  </si>
  <si>
    <t>{"Paşa bank","\"PAŞA bank\"","“PAŞA Bank”","_PAŞA bank_","\"PAŞA Bank\"","paşa bank","PAŞA Bank"}</t>
  </si>
  <si>
    <t>{"PAŞA Bank","“PAŞA Bank”","paşa bank","\"PAŞA Bank\"","_PAŞA bank_","Paşa bank","\"PAŞA bank\""}</t>
  </si>
  <si>
    <t>{"_PAŞA bank_","\"PAŞA Bank\"","\"PAŞA bank\"","PAŞA Bank","Paşa bank","paşa bank","“PAŞA Bank”"}</t>
  </si>
  <si>
    <t>{"“PAŞA Bank”","\"PAŞA Bank\"","paşa bank","Paşa bank","PAŞA Bank","_PAŞA bank_","\"PAŞA bank\""}</t>
  </si>
  <si>
    <t>{"\"PAŞA Bank\"","PAŞA Bank","paşa bank","Paşa bank","\"PAŞA bank\"","“PAŞA Bank”","_PAŞA bank_"}</t>
  </si>
  <si>
    <t>{"\"PAŞA Bank\"","_PAŞA bank_","“PAŞA Bank”","paşa bank","Paşa bank","PAŞA Bank","\"PAŞA bank\""}</t>
  </si>
  <si>
    <t>{"“PAŞA Bank”","\"PAŞA Bank\"","_PAŞA bank_","\"PAŞA bank\"","PAŞA Bank","Paşa bank","paşa bank"}</t>
  </si>
  <si>
    <t>{"Paşa bank","“PAŞA Bank”","\"PAŞA bank\"","\"PAŞA Bank\"","PAŞA Bank","_PAŞA bank_","paşa bank"}</t>
  </si>
  <si>
    <t>{"\"PAŞA Bank\"","_PAŞA bank_","“PAŞA Bank”","\"PAŞA bank\"","PAŞA Bank","paşa bank","Paşa bank"}</t>
  </si>
  <si>
    <t>{"\"PAŞA Bank\"","paşa bank","\"PAŞA bank\"","“PAŞA Bank”","_PAŞA bank_","PAŞA Bank","Paşa bank"}</t>
  </si>
  <si>
    <t>{"_PAŞA bank_","“PAŞA Bank”","\"PAŞA bank\"","PAŞA Bank","Paşa bank","paşa bank","\"PAŞA Bank\""}</t>
  </si>
  <si>
    <t>{"\"PAŞA bank\"","paşa bank","_PAŞA bank_","“PAŞA Bank”","\"PAŞA Bank\"","Paşa bank","PAŞA Bank"}</t>
  </si>
  <si>
    <t>1_10154573</t>
  </si>
  <si>
    <t>“PAŞA Bank”ın sədri ABA-nı 35 illik yubileyi münasibəti ilə təbrik edib</t>
  </si>
  <si>
    <t>“PAŞA Bank”ın sədri Cavid Quliyev Azərbaycan Banklar Assosiasiyasını 35 illik yubileyi münasibəti ilə təbrik edib.Bu barədə o, özünün “LinkedIn” hesabında paylaşım edib."Uzun illərdir ölkəmizdə bank sektorunun inkişafı, maliyyə sisteminin möhkəmləndirilməsi və biznes mühitinin təkmilləşdirilməsi istiqamətində mühüm təşəbbüslərlə çıxış edən Azərbaycan Banklar Assosiasiyası 35 illik yubileyini qeyd edir.Bu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deyə Cavid Quliyev bildirib.</t>
  </si>
  <si>
    <t>2025-04-08T06:03</t>
  </si>
  <si>
    <t>{"_PAŞA bank_","_pasha bank_","\"PAŞA Bank\"","pasha bank","paşa bank","Paşa bank","PAŞA Bank","\"PAŞA bank\"","“Pasha Bank”","“PAŞA Bank”","PASHA Bank"}</t>
  </si>
  <si>
    <t>https://banco.az/az/news/pasa-bankin-sedri-aba-ni-35-illik-yubileyi-munasibeti-ile-tebrik-edib</t>
  </si>
  <si>
    <t>1_10160432</t>
  </si>
  <si>
    <t>“PAŞA Bank”ın sədri Cavid Quliyev Azərbaycan Banklar Assosiasiyasını 35 illik yubileyi münasibəti ilə təbrik edib.Bu barədə o, özünün “LinkedIn” hesabında paylaşım edib.“Uzun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deyə o, təbrikində bildirib.</t>
  </si>
  <si>
    <t>2025-04-08T06:01</t>
  </si>
  <si>
    <t>{"PAŞA Bank","Paşa bank","paşa bank","pasha bank","“PAŞA Bank”","_PAŞA bank_","_pasha bank_","\"PAŞA Bank\"","\"PAŞA bank\"","“Pasha Bank”","PASHA Bank"}</t>
  </si>
  <si>
    <t>https://innews.media/az/news/id-45179</t>
  </si>
  <si>
    <t>1_10153987</t>
  </si>
  <si>
    <t>Finss.az - “PAŞA Bank”ın Baş icraçı direktoru və İdarə heyətinin sədri Cavid Quliyev: "Uzun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
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
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arzulayıram."Zemfira Ms
Finss.az</t>
  </si>
  <si>
    <t>2025-04-08T05:36</t>
  </si>
  <si>
    <t>{"\"PAŞA bank\"","paşa bank","pasha bank","\"PAŞA Bank\"","_pasha bank_","_PAŞA bank_","PASHA Bank","“PAŞA Bank”","“Pasha Bank”","Paşa bank","PAŞA Bank"}</t>
  </si>
  <si>
    <t>https://fins.az/musahibe/329232/pasha-bank-aba-nin-yubileyini-qeyd-edir/</t>
  </si>
  <si>
    <t>1_10153917</t>
  </si>
  <si>
    <t>®“PAŞA Bank”ın sədri Cavid Quliyev Azərbaycan Banklar Assosiasiyasını 35 illik yubileyi münasibəti ilə təbrik edib.Bu barədə o, özünün “LinkedIn” hesabında paylaşım edib.⚡️📲Təcili xəbərlər üçün bizi WhatsApp kanalından izlə“Uzun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deyə o, təbrikində bildirib.</t>
  </si>
  <si>
    <t>2025-04-08T05:23</t>
  </si>
  <si>
    <t>{"_pasha bank_","_PAŞA bank_","PASHA Bank","“PAŞA Bank”","“Pasha Bank”","\"PAŞA bank\"","PAŞA Bank","Paşa bank","paşa bank","pasha bank","\"PAŞA Bank\""}</t>
  </si>
  <si>
    <t>https://banker.az/pasa-bankin-s%c9%99dri-aba-ni-35-illik-yubileyi-munasib%c9%99ti-il%c9%99-t%c9%99brik-edib/</t>
  </si>
  <si>
    <t>1_10154232</t>
  </si>
  <si>
    <t>“PAŞA Bank”dan Sahibkarlar Günü münasibətilə eksklüziv kampaniya!
                                    7 aprel - 10 may 2025-ci il tarixlərində onlayn biznes kredit məhsulu üzrə illik faiz dərəcəsinə 2% endirim (10%-dən başlayaraq) təklif olunur.</t>
  </si>
  <si>
    <t>(®) 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</si>
  <si>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2025-04-08T05:22</t>
  </si>
  <si>
    <t>{"\"PAŞA bank\"","_PAŞA bank_","\"PAŞA Bank\"","paşa bank","Paşa bank","PAŞA Bank","“PAŞA Bank”"}</t>
  </si>
  <si>
    <t>https://marja.az/126273/pasa-bankdan-sahibkarlar-gunu-munasibetile-ekskluziv-kampaniya</t>
  </si>
  <si>
    <t>1_10154040</t>
  </si>
  <si>
    <t>Azərbaycan Banklar Assosiasiyası ilə qurduğumuz uzunmüddətli sıx əməkdaşlıq PASHA Bank OJSC üçün hər zaman xüsusi önəm kəsb edib - Cavid Quliyev</t>
  </si>
  <si>
    <t>Bakı. Trend:Uzun illərdir ölkəmizdə bank sektorunun inkişafı, maliyyə
sisteminin möhkəmləndirilməsi və biznes mühitinin
təkmilləşdirilməsi istiqamətində mühüm təşəbbüslərlə çıxış edən
Azərbaycan Banklar Assosiasiyası 35 illik yubileyini qeyd edir.Trend xəbər verir ki, bu
barədə “PAŞA Bank”ın Baş icraçı direktoru və İdarə heyətinin sədri
Cavid Quliyev sosial şəbəkə hesabında paylaşım edib.O qeyd edib ki,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 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Quliyev
paylaşımında vurğulayıb.</t>
  </si>
  <si>
    <t>2025-04-08T05:20</t>
  </si>
  <si>
    <t>{"“Pasha Bank”","\"PAŞA bank\"","PAŞA Bank","Paşa bank","paşa bank","pasha bank","\"PAŞA Bank\"","_pasha bank_","_PAŞA bank_","PASHA Bank","“PAŞA Bank”"}</t>
  </si>
  <si>
    <t>https://az.trend.az/business/4027276.html</t>
  </si>
  <si>
    <t>1_10154234</t>
  </si>
  <si>
    <t>"PAŞA Bank" ASC-nin İdarə Heyətinin sədri Cavid Quliyev Azərbaycan Banklar Assosiasiyasını (ABA) 35 illik yubileyi münasibəti ilə təbrik edib.Marja.az xəbər verir ki, təbrikdə deyilir:"Uzun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"PAŞA Bank" kollektivi adından səmimi-qəlbdən təbrik edirəm.Azərbaycan Banklar Assosiasiyası ilə qurduğumuz uzunmüddətli sıx əməkdaşlıq "PAŞA Bank"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t>
  </si>
  <si>
    <t>2025-04-08T05:17</t>
  </si>
  <si>
    <t>{"Paşa bank","PAŞA Bank","\"PAŞA bank\"","“PAŞA Bank”","_PAŞA bank_","\"PAŞA Bank\"","paşa bank"}</t>
  </si>
  <si>
    <t>https://marja.az/126272/pasa-bankin-sedri-aba-ni-35-illik-yubileyi-munasibeti-ile-tebrik-edib</t>
  </si>
  <si>
    <t>1_10147166</t>
  </si>
  <si>
    <t>Finss.az - 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kifayətdir.Zemfira Ms
Finss.az</t>
  </si>
  <si>
    <t>2025-04-07T13:51</t>
  </si>
  <si>
    <t>{"_PAŞA bank_","pasha bank","paşa bank","Paşa bank","PAŞA Bank","\"PAŞA bank\"","“Pasha Bank”","“PAŞA Bank”","PASHA Bank","_pasha bank_","\"PAŞA Bank\""}</t>
  </si>
  <si>
    <t>https://fins.az/musahibe/329227/ldquopasha-bank-cup-viirdquo-yarisina-start-verildi/</t>
  </si>
  <si>
    <t>1_10147778</t>
  </si>
  <si>
    <t>(®) Azərbaycanın aparıcı korporativ maliyyə institutu “PAŞA Bank” tələbələrin, şagirdlərin və mütəxəssislərin bilik və bacarıqlarını inkişaf etdirməyə yönəlmiş təşəbbüslərini davam etdirir.Bank,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</si>
  <si>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{"_pasha bank_","PAŞA Bank","\"PAŞA bank\"","“Pasha Bank”","“PAŞA Bank”","PASHA Bank","_PAŞA bank_","\"PAŞA Bank\"","pasha bank","paşa bank","Paşa bank"}</t>
  </si>
  <si>
    <t>https://marja.az/126258/pasha-bank-cup-vii-yarisina-start-verildi</t>
  </si>
  <si>
    <t>1_10145819</t>
  </si>
  <si>
    <t>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</si>
  <si>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{"paşa bank","\"PAŞA Bank\"","_pasha bank_","_PAŞA bank_","PASHA Bank","“PAŞA Bank”","“Pasha Bank”","\"PAŞA bank\"","PAŞA Bank","Paşa bank","pasha bank"}</t>
  </si>
  <si>
    <t>https://banco.az/az/news/pasha-bank-cup-vii-yarisina-start-verildi</t>
  </si>
  <si>
    <t>1_10145814</t>
  </si>
  <si>
    <t>®Azərbaycanın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edəcəklər.⚡️📲Təcili xəbərlər üçün bizi WhatsApp kanalından izlə“Data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</si>
  <si>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{"PASHA Bank","“PAŞA Bank”","“Pasha Bank”","PAŞA Bank","paşa bank","\"PAŞA bank\"","Paşa bank","pasha bank","\"PAŞA Bank\"","_pasha bank_","_PAŞA bank_"}</t>
  </si>
  <si>
    <t>https://banker.az/pasha-bank-cup-vii-yarisina-start-verildi/</t>
  </si>
  <si>
    <t>1_10145628</t>
  </si>
  <si>
    <t>Bakı. Trend:Azərbaycanın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</si>
  <si>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{"_PAŞA bank_","\"PAŞA Bank\"","_pasha bank_","PASHA Bank","“PAŞA Bank”","pasha bank","paşa bank","Paşa bank","PAŞA Bank","\"PAŞA bank\"","“Pasha Bank”"}</t>
  </si>
  <si>
    <t>https://az.trend.az/business/4027087.html</t>
  </si>
  <si>
    <t>1_10153322</t>
  </si>
  <si>
    <t>{"\"PAŞA bank\"","pasha bank","\"PAŞA Bank\"","_pasha bank_","_PAŞA bank_","PASHA Bank","“PAŞA Bank”","“Pasha Bank”","PAŞA Bank","Paşa bank","paşa bank"}</t>
  </si>
  <si>
    <t>https://innews.media/az/news/id-45157</t>
  </si>
  <si>
    <t>1_10145162</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</si>
  <si>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</si>
  <si>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2025-04-07T12:18</t>
  </si>
  <si>
    <t>{"\"PAŞA bank\"","\"PAŞA Bank\"","_PAŞA bank_","paşa bank","Paşa bank","“PAŞA Bank”","PAŞA Bank"}</t>
  </si>
  <si>
    <t>https://banco.az/az/news/pasa-bankdan-sahibkarlar-gunu-munasibetile-ekskluziv-kampaniya</t>
  </si>
  <si>
    <t>1_10143858</t>
  </si>
  <si>
    <t>Finss.az - 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ediləcəkdir.Zemfira Ms
Finss.az</t>
  </si>
  <si>
    <t>2025-04-07T11:21</t>
  </si>
  <si>
    <t>https://fins.az/musahibe/329217/ldquopasa-bankrdquodan-sahibkarlar-gunu-munasibetile-ekskluziv-kampaniya/</t>
  </si>
  <si>
    <t>1_10143799</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</si>
  <si>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yoxdur.⚡️📲Təcili xəbərlər üçün bizi WhatsApp kanalından izlə“PAŞA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</si>
  <si>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2025-04-07T11:14</t>
  </si>
  <si>
    <t>{"Paşa bank","paşa bank","PAŞA Bank","\"PAŞA bank\"","“PAŞA Bank”","_PAŞA bank_","\"PAŞA Bank\""}</t>
  </si>
  <si>
    <t>https://banker.az/pasa-bankdan-sahibkarlar-gunu-munasib%c9%99til%c9%99-ekskluziv-kampaniya/</t>
  </si>
  <si>
    <t>1_10143882</t>
  </si>
  <si>
    <t>Bakı. Trend:Azərbaycanın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</si>
  <si>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https://az.trend.az/business/4027024.html</t>
  </si>
  <si>
    <t>1_10153142</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</si>
  <si>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</si>
  <si>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2025-04-07T11:07</t>
  </si>
  <si>
    <t>https://innews.media/az/news/id-45152</t>
  </si>
  <si>
    <t>{"“PAŞA Bank”","\"PAŞA Bank\"","paşa bank","Paşa bank","PAŞA Bank","\"PAŞA bank\"","_PAŞA bank_"}</t>
  </si>
  <si>
    <t>1_10136742</t>
  </si>
  <si>
    <t>Finss.az - Kredit İnzibatçılığı Şöbəsinin Korporativ Qrupunun MütəxəssisiŞirkət: PASHA Bank
Vəzifə: Kredit İnzibatçılığı Şöbəsinin Korporativ Qrupunun Mütəxəssisi
Son Müraciət Tarixi: 3 May 2025
İş Yeri: Bakı, AzərbaycanVəzifə və Məsuliyyətlər:
	Sənədlər toplusu üzrə bütün lazımi sənədlərin tamlığının yoxlanılması
	Müqavilələrin yoxlanılması
	ABS-də kredit şərtlərinin hazırlanması
	ABS-ə daxil edilən məlumatların yoxlanılması və təsdiqlənməsi, monitorinq edilməsi
	Girov və təminatların ABS-də yoxlanılması və təsdiqlənməsi, monitorinq edilməsi
	Şöbəyə daxil olan sorğuların cavablandırılması
	Gündəlik edilən icra əməliyyatlarının yoxlanılması və təsdiqlənməsi
	Maliyyə arayışlarının yoxlanılması
	Kredit fayllarının tamamlanmasının yoxlanılması
	Şərtlərin “Covenant List” bölməsinə düzgün doldurulmasına nəzarət edilməsi
	Əməliyyatların dəqiq qeydiyyatı və lazımi məlumatın elektron məlumat bazasına doldurulması
	Bankın effektiv kredit əməliyyatlarının icrasına dəstək
	Müştərilərlə ünsiyyətin qurulması, kredit məsələləri ilə bağlı izahatların verilməsi
	Fondların tələblərinə uyğun işlərin görülməsi
	ABS ilə bağlı məsələlərin test edilməsi və yeni məhsulların yaradılmasında iştirak
	Daxili qaydalara uyğun işlərin icrası
	Kredit məhsulları ilə bağlı sualların cavablandırılması
	Tələb olunan hesabatların hazırlanması
	Tələblər:
	Təhsil: İqtisadiyyat və buna uyğun digər sahə üzrə bakalavr təhsili
	İş Təcrübəsi: Kredit inzibatçılığı üzrə minimum 3 il təcrübə
	Xarici Dillər: İngilis dili (orta), Rus dili (orta), Azərbaycan dili (yüksək səviyyədə)
	Kompüter Bilikləri: Microsoft Office
	Məhsul üzrə Biliklər: Müvafiq daxili siyasət və prosedurlar, qanunvericilik bilikləri
	Vakansiya Haqqında Əlavə Məlumat:
	Vakansiya Növü: Tam ştat
	Müraciət: PASHA Bank Vakansiya Linki
	İşinizdə uğurlar arzulayırıq!</t>
  </si>
  <si>
    <t>2025-04-06T06:36</t>
  </si>
  <si>
    <t>https://fins.az/cemiyyet/329144/pasha-bank-vakansiya-elan-edib/</t>
  </si>
  <si>
    <t>Xaricə səfər edən və ya xarici ölkələrlə əlaqəsi olan vətəndaşların tez-tez üzləşdiyi məsələlərdən biri də banklardan səfirliklər üçün tələb olunan arayışları almaqdır.
Bank hesabından çıxarış neçəyə başa gəlir? – BANKLAR, MƏBLƏĞLƏR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</si>
  <si>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{"Paşa bank","PAŞA Bank","“PAŞA Bank”","\"PAŞA bank\"","paşa bank","_PAŞA bank_","\"PAŞA Bank\""}</t>
  </si>
  <si>
    <t>1_10113127</t>
  </si>
  <si>
    <t>BankTech Hackathon</t>
  </si>
  <si>
    <t>French-Azerbaijani University (UFAZ) and PASHA Bank are organizing the BankTech Hackathon on April 26-27.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OJSC competing for prizes. 
                                                                                            The competition themes will focus on digital banking, customer experience, data analytics and forecasting, as well as payment solutions and fintech integration. Master's students and 4th-year undergraduate students who are confident in their knowledge in these areas will compete in teams of 3. 
                                                                                            1st place: 3000 AZN 
                                                                                            2nd place: 2000 AZN 
                                                                                            3rd place: 1000 AZN 
                                                                                                                                                                        Additionally, all participants of the hackathon will have the opportunity to join PASHA Bank's ZirvədəSən internship program. Don't miss the chance to challenge yourself and participate in this exciting event! 
                                                                                            Date: April 26-27 
                                                                                             Registration Deadline: April 20 
                                                                                             Location: UFAZ, Nizami str. 183 
                                                                                            Link for registration: LİNK</t>
  </si>
  <si>
    <t>2025-04-04T19:42</t>
  </si>
  <si>
    <t>https://edumap.az/1188-banktech-hackathon</t>
  </si>
  <si>
    <t>1_10100021</t>
  </si>
  <si>
    <t>Universitetlərin yeni təhsil proqramları necə hazırlanır? – Gözləntilər</t>
  </si>
  <si>
    <t>Ali təhsilin magistratura səviyyəsi üzrə müasir tələblərə, eləcə də əmək bazarının ehtiyaclarına cavab verən kompetensiyaəsaslı və tələbəyönümlü yeni təhsil proqramlarının hazırlanması prosesinə başlanılıb. AzEdu.az xəbər verir ki, bu barədə Elm və Təhsil Nazirliyinin (ETN) Elm, ali və peşə təhsili şöbəsindən “Azərbaycan müəllimi”nə verilən məlumata görə, təhsil proqramlarının hazırlanması Nazirlər Kabineti tərəfindən təsdiqlənmiş ali təhsilin bakalavriat, əsas (baza ali) tibb təhsili, magistratura və rezidentura səviyyələri üzrə ixtisasların  təsnifatlarına əsasən həyata keçirilir. Yeni təsnifatlara bakalavriat səviyyəsi üzrə 153, əsas (baza ali) tibb təhsili səviyyəsi üzrə 3, magistratura səviyyəsi üzrə 129, rezidentura səviyyəsi üzrə 44 ixtisas daxil edilib. Bakalavriat və magistratura səviyyələrində ixtisaslar 10 ixtisas qrupu üzrə paylanılıb. Onu da əlavə edək ki, bakalavriat səviyyəsində ixtisaslar üzrə təhsil proqramları 2020–2022-ci illərdə yeniləndiyi üçün ilkin mərhələdə yeni təhsil proqramları yalnız magistratura səviyyəsi üzrə hazırlanır. Bu səviyyə üzrə təhsil proqramlarının yenilənməsi Nazirlər Kabinetinin 2024-cü il 2 dekabr tarixli 503 nömrəli Qərarı ilə təsdiqlənmiş “Ali təhsilin magistratura səviyyəsi üzrə ixtisasların Təsnifatı”na uyğun həyata keçirilir.“Təhsil haqqında” Qanunun 29.0.37-ci maddəsinə əsasən, təhsil proqramları ETN tərəfindən təsdiq edilir. Buna görə də təhsil proqramlarının yenilənməsi çərçivəsində fəaliyyəti əlaqələndirmək məqsədilə nazirlik komissiya yaradıb. Komissiya nəzdində yaradılmış ixtisaslar üzrə İşçi qrupların fəaliyyətini də ETN istiqamətləndirir.Elm və təhsil nazirinin müavini İdris İsayev, ETN və Elm və Ali Təhsil üzrə Dövlət Agentliyinin (EATDA) nümayəndələri, ixtisas qrupları üzrə işçi qruplarının həmsədrləri, 9 ali təhsil müəssisəsinin rektorunun daxil olduğu komissiyanın fəaliyyətinə ilk dəfə olaraq əmək bazarının nümayəndələri də cəlb edilib. Ölkənin aparıcı sənaye, tibb, istehsal, təhsil və mədəniyyət müəssisələrinin rəhbərlərinin daxil olduğu komissiyaya işgötürənlərin cəlbi kadr hazırlığının əmək bazarının tələbləri əsasında həyata keçirilməsini təmin edəcək. Magistratura səviyyəsində mövcud 10 ixtisas qrupu üzrə 9 İşçi Qrupu yaradılıb ki, onların da hər birində ölkəmizin böyük şirkətlərinin nümayəndələri təmsil olunur. Belə ki, Təhsil ixtisasları üzrə İşçi Qrupunda “Hədəf” Şirkətlər Qrupu, Humanitar və sosial ixtisaslar üzrə İşçi Qrupunda “Qanun” nəşriyyatı, Mədəniyyət ixtisasları üzrə İşçi Qrupunda “Altun kitab” nəşrlər evi, “Nərimanfilm” kinostudiyası, İqtisadiyyat və idarəetmə ixtisasları üzrə İşçi Qrupunda Neqsol Holding, “Veysəloğlu” Şirkətlər Qrupu, Norm ASC, Azerconnect Group, Paşa Bank, Təbiət ixtisasları üzrə İşçi Qrupunda BP, “Biyan Products” MMC, “Codelandia” MMC, Bestcomp Group, “Prime JC” MMC, “Kapital Bank” ASC, “AzReco” MMC, “X.B. İMPORT” MMC, “RT Services Ltd” MMC, “Azərbaycan Coca-Cola Bottlers”, Texniki və texnoloji, o cümlədən Xüsusi təyinatlı ixtisaslar üzrə İşçi Qrupunda "Hydrotrans Engineering Mühəndislik Mərkəzi" MMC, Kənd təsərrüfatı ixtisasları üzrə İşçi Qrupunda Azərsun Holding, Səhiyyə ixtisasları üzrə İşçi Qrupunda “White estetik dental klinika”, “Scandens Pharmaceutical İndustries Ltd”, “Medisafe MMC”, “Gen Pharma Caucasus Manufacturing Operations MMC”  və s. kimi özəl qurumlar təmsil olunurlar. Əvvəlki illərdən fərqli olaraq, ilk dəfə işçi qruplarının formalaşması zamanı həmsədrik modeli tətbiq edilib. Belə ki, işçi qruplarına biri universitetdən, digəri isə əmək bazarından olmaqla iki həmsədr rəhbərlik edir. Birgə həmsədrlik institutunun tətbiqi akademik və peşəkar mühit arasında effektiv əməkdaşlığı gücləndirəcək və təhsil proqramlarının müasir əmək bazarının standartlarına uyğun tərtib olunmasını təmin edəcək. Rektor və müəssisə nümayəndələrinin rəhbərliyi ilə yaradılmış İşçi qruplarda həm də ali təhsil müəssisələri tərəfindən müəyyən edilmiş nümayəndələr, ixtisaslar üzrə mütəxəssislər təmsil olunur. Qlobal çağırışlara, milli prioritetlərə və müasir əmək bazarının tələblərinə cavab verəcək yeni təhsil proqramlarının hazırlanmasında ölkənin sahə üzrə peşəkar mütəxəssislərinin prosesə cəlbi də hədəf olaraq seçilib.ETN tərəfindən həmçinin ixtisaslar üzrə təhsil proqramları üçün minimum tələbləri müəyyən edən Çərçivə sənədi də hazırlanıb. Sənəddə təhsil proqramının məzmunu, məzunun ümumi və peşə kompetensiyaları, fənn və proqramlar üzrə təlim nəticələri, tədris və qiymətləndirmə metodları, təcrübə formaları əks olunub. Çərçivə sənədi universitetlərin təhsil proqramları ilə əmək bazarının ehtiyacları arasında bərabərliyi təmin edir.İşçi qruplarının funksiyalarına Çərçivə sənədinə uyğun olaraq magistratura ixtisasları üzrə təhsil proqramlarının məzmununu formalaşdırmaq, onların müasir tələblərə uyğunluğunu təmin etmək daxildir. Bununla yanaşı, İşçi qrupları hər bir ixtisaslaşma üzrə məzunların peşə kompetensiyalarını və buna müvafiq təlim nəticələrini müəyyənləşdirəcək.Təhsil proqramlarının hazırlanmasında ali təhsil müəssisələrinin funksiyalarına gəldikdə isə,  universitetlər əmək bazarının nümayəndələri ilə birlikdə kadr hazırlığı aparılan magistratura səviyyəsinin hər bir ixtisaslaşması üzrə təhsil proqramları hazırlayacaq və beynəlxalq təcrübəyə əsasən, onların müasir standartlara uyğunlaşdırılmasını təmin edəcək.Ali təhsil müəssisələri hər bir ixtisaslaşma üzrə fənləri və tədris metodlarını sərbəst şəkildə müəyyən edəcək. Bununla belə, Çərçivə sənədi ilə ixtisaslaşmalar üzrə müəyyən edilən fənlərin kredit həcmlərinin standartlaşdırılması və optimallaşdırılması tövsiyə olunur. Bu məqam öz növbəsində tələbələrin bir ali təhsil müəssisəsindən digərinə rahat şəkildə köçürülməsi, onun mobilliyi və əvvəl qazanılmış kreditlərin tanınması baxımından uğurlu hesab oluna bilər.Qeyd edək ki,  sahə üzrə mütəxəssislər, əmək bazarının nümayəndələri və tələbələr tərəfindən hazırlanacaq təhsil proqramları gələcəkdə magistratura səviyyəsində kadr hazırlığı aparılan ixtisaslar üzrə peşə və kvalifikasiya standartlarının formalaşdırılmasında əsas olacaq. Bununla yanaşı, sözügedən təhsil proqramları ali təhsil müəssisələrində kadr hazırlığının əmək bazarının tələblərinə uyğun həyata keçirilməsinə mühüm töhfə verəcək, ali təhsil sistemini daha rəqabətədavamlı edəcək. Bir sıra yenilikləri özündə ehtiva edəcək proqramlar hazırda ali təhsillə bağlı mövcud olan bəzi problemləri – bir çox məzunların əmək bazarının tələblərinə uyğun bilik və bacarıqlara sahib olmaması, ixtisaslaşma üzrə təlim nəticələrinin yoxluğu kimi çatışmazlıqları aradan qaldıracaq, yeni məzmun xətti ortaya qoyacaq, daha tələbəyönümlü sistemin qurulmasına imkan verəcək.</t>
  </si>
  <si>
    <t>2025-04-04T07:50</t>
  </si>
  <si>
    <t>https://azedu.az/universitetler/90335/universitetlerin-yeni-tehsil-proqramlari-nece-hazirlanirnbspndash-gzlentiler/</t>
  </si>
  <si>
    <t>1_10083116</t>
  </si>
  <si>
    <t>Finss.az - 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edilib.Zemfira Ms
Finss.az</t>
  </si>
  <si>
    <t>2025-04-03T09:06</t>
  </si>
  <si>
    <t>{"\"PAŞA Bank\"","paşa bank",mPOS,"Paşa bank","PAŞA Bank","\"PAŞA bank\"","“PAŞA Bank”","_PAŞA bank_","\"mpos\""}</t>
  </si>
  <si>
    <t>https://fins.az/musahibe/329025/ldquopasa-bankrdquodan-sahibkarlara-yeni-kampaniya-ldquomposrdquo-ile-ldquomastercardrdquo-denislerine-0-komissiya/</t>
  </si>
  <si>
    <t>1_10082724</t>
  </si>
  <si>
    <t>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</si>
  <si>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2025-04-03T08:48</t>
  </si>
  <si>
    <t>https://banco.az/az/news/pasa-bankdan-sahibkarlara-yeni-kampaniya-mpos-ile-mastercard-odenislerine-0-komissiya</t>
  </si>
  <si>
    <t>1_10082713</t>
  </si>
  <si>
    <t>®Müştəri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olunur.⚡️📲Təcili xəbərlər üçün bizi WhatsApp kanalından izlə“mPOS”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</si>
  <si>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2025-04-03T08:46</t>
  </si>
  <si>
    <t>{"Paşa bank","\"mpos\"","\"PAŞA Bank\"","_PAŞA bank_","“PAŞA Bank”",mPOS,"\"PAŞA bank\"","PAŞA Bank","paşa bank"}</t>
  </si>
  <si>
    <t>https://banker.az/pasa-bankdan-sahibkarlara-yeni-kampaniya-mpos-il%c9%99-mastercard-od%c9%99nisl%c9%99rin%c9%99-0-komissiya/</t>
  </si>
  <si>
    <t>1_10082829</t>
  </si>
  <si>
    <t>Bakı. Trend:Müştəri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</si>
  <si>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2025-04-03T08:40</t>
  </si>
  <si>
    <t>{"\"PAŞA Bank\"","\"mpos\"","paşa bank",mPOS,"Paşa bank","PAŞA Bank","\"PAŞA bank\"","“PAŞA Bank”","_PAŞA bank_"}</t>
  </si>
  <si>
    <t>https://az.trend.az/business/4025229.html</t>
  </si>
  <si>
    <t>1_10083718</t>
  </si>
  <si>
    <t>(®) 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</si>
  <si>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2025-04-03T08:38</t>
  </si>
  <si>
    <t>https://marja.az/126139/pasa-bankdan-sahibkarlara-yeni-kampaniya-mpos-ile-mastercard-odenislerine-0-komissiya</t>
  </si>
  <si>
    <t>1_10082348</t>
  </si>
  <si>
    <t>(®) 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</si>
  <si>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2025-04-03T07:34</t>
  </si>
  <si>
    <t>https://marja.az/126135/pasa-bank-best-private-bank-mukafatina-layiq-gorulub</t>
  </si>
  <si>
    <t>1_10080583</t>
  </si>
  <si>
    <t>Cracking the Code: Your Path to Software Engineering Success!</t>
  </si>
  <si>
    <t>Ever wondered what it takes to become a successful software engineer? Whether you're just starting or looking to level up, this session is your chance to learn from industry experts! 
                                                                                            Guest Speakers: 
                                                                                             Elvin Taghizade – Software Engineer, Architect &amp; Instructor at BHOS with 8 years of industry experience! Having mentored countless students and worked on real-world projects, he’s here to share insider knowledge, career tips, and the skills you need to thrive in tech! 
                                                                                             Orkhan Huseynli – Senior Software Engineer at PASHA Bank, bringing valuable expertise in financial technology, software development, and industry best practices! 
                                                                                             What You’ll Gain: 
                                                                                             The roadmap to mastering Software Engineering 
                                                                                             Key technologies &amp; skills you need in 2025 
                                                                                             Career paths &amp; opportunities in the industry 
                                                                                             Live Q&amp;A – Get your questions answered! 
                                                                                             Date: 5th of April 
                                                                                             Location: Baku Higher Oil School Campus Senat Hall 
                                                                                             Time: 16:00 
                                                                                            Event Language: Azerbaijani 
                                                                                             Apply Now! Limited spots available! Secure your spot by filling out the application form here: https://forms.gle/yd6LP6XvX2SEZ2e3A 
                                                                                            Deadline is 4th of April 20:00 
                                                                                                                                                                         Don’t forget to join the WhatsApp group at the end of the form! 
                                                                                             Open to ALL students from all local universities!</t>
  </si>
  <si>
    <t>2025-04-03T07:27</t>
  </si>
  <si>
    <t>https://edumap.az/8594-cracking-the-code-your-path-to-software-engineering-success</t>
  </si>
  <si>
    <t>1_10080446</t>
  </si>
  <si>
    <t>Finss.az - 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edin.Zemfira Ms
Finss.az</t>
  </si>
  <si>
    <t>2025-04-03T07:21</t>
  </si>
  <si>
    <t>https://fins.az/musahibe/329012/quotpasa-bankquot-quotbest-private-bankquot-mukafatina-layiq-grulub/</t>
  </si>
  <si>
    <t>1_10080374</t>
  </si>
  <si>
    <t>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</si>
  <si>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2025-04-03T07:18</t>
  </si>
  <si>
    <t>https://banco.az/az/news/pasa-bank-best-private-bank-mukafatina-layiq-gorulub</t>
  </si>
  <si>
    <t>1_10080367</t>
  </si>
  <si>
    <t>“PAŞA Bank” “Best Private Bank” mükafatına layiq görülüb</t>
  </si>
  <si>
    <t>®Azərbaycanın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edir.⚡️📲Təcili xəbərlər üçün bizi WhatsApp kanalından izlə“Bankımızın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</si>
  <si>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https://banker.az/pasa-bank-best-private-bank-mukafatina-layiq-gorulub/</t>
  </si>
  <si>
    <t>1_10080461</t>
  </si>
  <si>
    <t>Bakı. Trend:Azərbaycanın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</si>
  <si>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2025-04-03T07:11</t>
  </si>
  <si>
    <t>https://az.trend.az/business/4025157.html</t>
  </si>
  <si>
    <t>1_10059901</t>
  </si>
  <si>
    <t>sabahinfo.az</t>
  </si>
  <si>
    <t>Riyaziyyat və informatika kafedrasında iş dünyasının nümayəndələri ilə görüş olub</t>
  </si>
  <si>
    <t>Azərbaycan Universitetinin Riyaziyyat və informatika kafedrasında Kompüter mühəndisliyi və Kibertəhlükəsizlik ixtisasları üzrə magistratura təhsil proqramlarının yenilənməsi və müasir tələblərə uyğunlaşdırılması məsələsi müzakirə olunub. Kafedranın heyəti ilə yanaşı iş dünyasından mütəxəssislərin də iştirak etdiyi müzakirədə Azərbaycan Universitetini  rektorun müşaviri, Beynəlxalq Magistratura və Doktorantura Mərkəzinin direktoru, tarix üzrə fəlsəfə doktoru, dosent Nüşabə Quliyeva, Tədris şöbəsinin müdiri Leyla Ağamalıyeva və Riyaziyyat və İnformatika kafedrasının müdiri Rəşad Məstəliyev, kafedranın bir qrup müəllim heyəti, iş dünyasını isə R.İ.S.K. Elmi-İstehsalat Müəssisəsinin baş proqramçı-mühəndisi Anar Niftili, Azərbaycan Beynəlxalq Bankının Korporativ və KOS Seqment Sahəsinin texniki rəhbəri Elnur Sadıqov, PAŞA Bankın baş data mühəndisi Arzu Şamıyeva, Azərbaycan Mərkəzi Bankının İT mütəxəssisi İlyas Ağakişiyev, MasterCard Sys Admini və Cybernetics şirkətinin layihə rəhbəri Mehran Mehatiyar təmsil edib. Görüşdə rektorun müşaviri, Beynəlxalq Magistratura və Doktorantura Mərkəzinin direktoru Nüşabə Quliyeva açılış nitqi ilə çıxış edərək qeyd edib ki, cari ildə  magistratura təhsil proqramlarının yenilənməsi planlaşdırılır. Proqramlar beynəlxalq standartlara, əmək bazarının tələblərinə uyğun və tələbəyönümlü olmalıdır. Elm və Təhsil Nazirliyi bu prosesə bütün ali təhsil müəssisələrini cəlb edib və bu məqsədlə bütün ali məktəblərdə, o cümlədən Azərbaycan Universitetində işçi qrup yaradılıb. Proqramlar universitet-sənaye əməkdaşlığı çərçivəsində, akademik heyət, iş dünyasının  nümayəndələri və tələbələrin iştirakı ilə hazırlanacaq.Ardınca Tədris şöbəsinin müdiri Leyla Ağamalıyeva və Riyaziyyat və informatika kafedrasının müdiri Rəşad Məstəliyev proqramların təkmilləşdirilməsi istiqamətində vacib məqamlara toxunublar. Çıxışlarda bildirilib ki, proqramlar işəgötürənlərin də tələblərinə uyğun olmalıdır. Bu səbəbdən işəgötürənlər də bu prosesdə aktiv iştirak etməlidirlər.İş dünyasının nümayəndələri - Anar Niftili,  Elnur Sadıqov, Arzu Şamıyeva, İlyas Ağakişiyev və Mehran Mehatiyar təkliflərini səsləndiriblər. Görüş müzakirə formatında davam edib.</t>
  </si>
  <si>
    <t>2025-04-02T06:21</t>
  </si>
  <si>
    <t>https://sabahinfo.az/posts/detail/riyaziyyat-ve-informatika-kafedrasinda-is-dunyasinin-numayendeleri-ile-gorus-olub-1743573580</t>
  </si>
  <si>
    <t>1_10055771</t>
  </si>
  <si>
    <t>(®) 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(https://pshb.az/3vzjFjm) keçid edə bilərlər.</t>
  </si>
  <si>
    <t>https://marja.az/126060/pasa-bankin-zirvedesen-tecrube-proqramina-qeydiyyat-basladi</t>
  </si>
  <si>
    <t>1_10052310</t>
  </si>
  <si>
    <t>Finss.az - 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bilərlər.Zemfira Ms
Finss.az</t>
  </si>
  <si>
    <t>2025-04-01T14:06</t>
  </si>
  <si>
    <t>https://fins.az/musahibe/328926/ldquopasa-bankrdquoin-ldquozirvedesenrdquo-tecrube-proqramina-qeydiyyat-basladi/</t>
  </si>
  <si>
    <t>1_10052246</t>
  </si>
  <si>
    <t>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t>
  </si>
  <si>
    <t>2025-04-01T14:03</t>
  </si>
  <si>
    <t>https://banco.az/az/news/pasa-bankin-zirvedesen-tecrube-proqramina-qeydiyyat-basladi</t>
  </si>
  <si>
    <t>1_10052231</t>
  </si>
  <si>
    <t>®Azərbaycanın aparıcı korporativ maliyyə institutu “PAŞA Bank” karyerasında uğur qazanmaq istəyən tələbə və yeni məzunlar üçün “ZirvədəSən” təcrübə proqramının qeydiyyatına start verib.Proqram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edəcəklər.⚡️📲Təcili xəbərlər üçün bizi WhatsApp kanalından izləQeyd edək ki, son qeydiyyat tarixi 10 aprel 2025-ci ildir. Karyerada zirvəyə doğru ilk addımı atmaq istəyənlər ümumi səhifədəki linkə keçid edə bilərlər.</t>
  </si>
  <si>
    <t>https://banker.az/pasa-bankin-zirv%c9%99d%c9%99s%c9%99n-t%c9%99crub%c9%99-proqramina-qeydiyyat-basladi/</t>
  </si>
  <si>
    <t>1_10052022</t>
  </si>
  <si>
    <t>Bakı. Trend:Azərbaycanın aparıcı korporativ maliyyə institutu “PAŞA Bank”
karyerasında uğur qazanmaq istəyən tələbə və yeni məzunlar üçün
“ZirvədəSən” təcrübə proqramının qeydiyyatına start verib.Proqram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edəcəklər.Qeyd edək ki, son qeydiyyat tarixi 10 aprel 2025-ci ildir.
Karyerada zirvəyə doğru ilk addımı atmaq istəyənlər ümumi
səhifədəki 
linkə keçid edə bilərlər.</t>
  </si>
  <si>
    <t>2025-04-01T13:52</t>
  </si>
  <si>
    <t>https://az.trend.az/business/4024262.html</t>
  </si>
  <si>
    <t>1_10052168</t>
  </si>
  <si>
    <t>"PAŞA Bank" ASC keşbek faizlərini azaldıb.Valyuta.az xəbər verir ki, bank mayın 1-dən etibarən əməkhaqqı kartı üzrə keşbek-i 0.25% ilə hesablayacaq.Buna qədər bankın qeyd edilən kartında keşbek 1%-lə hesablanırdı.Qeyd edək ki, “PAŞA Bank”ın əməkhaqqı kartları vasitəsilə qazanan keşbek məbləğini mobil tətbiq, SMS xidməti vasitəsilə izləmək mümkündür.</t>
  </si>
  <si>
    <t>https://valyuta.az/az/read/67771/</t>
  </si>
  <si>
    <t>1_10064730</t>
  </si>
  <si>
    <t>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t>
  </si>
  <si>
    <t>{"PAŞA Bank","Paşa bank","\"PAŞA Bank\"","paşa bank","_PAŞA bank_","“PAŞA Bank”","\"PAŞA bank\""}</t>
  </si>
  <si>
    <t>https://innews.media/az/news/id-44900</t>
  </si>
  <si>
    <t>1_10049827</t>
  </si>
  <si>
    <t>Kənd təsərrüfatının maliyyələşdirilməsi: Aqrokreditlər ilə kənd təsərrüfatında inkişaf</t>
  </si>
  <si>
    <t>Azərbaycan Respublikası Maliyyə Nazirliyi ilə Beynəlxalq Yenidənqurma və İnkişaf Bankının tərəfdaşlığı nəticəsində yaradılmış "Kənd Təsərrüfatının Rəqabət Qabiliyyətinin Gücləndirilməsi" layihəsi çərçivəsində PAŞA Bank, kənd təsərrüfatının maliyyələşdirilməsini həyata keçirir.Finss.az xəbər verir ki, bu layihə, kənd təsərrüfatı sahəsinin inkişafına dəstək olmaqla yanaşı, kənd təsərrüfatı məhsullarının istehsalını və emalını daha rəqabətli edir. PAŞA Bank, layihə çərçivəsində kənd təsərrüfatı sahiblərinə müxtəlif aqrokreditlər təqdim edir.Aqrokreditlərin Növləri və TəyinatlarıPAŞA Bank, kənd təsərrüfatı sahiblərinə bir neçə növ aqrokredit təklif edir:İnvestisiya Kreditləri
	Bu kreditlər, kənd təsərrüfatı məhsullarının istehsalını, emalını və marketinqini dəstəkləyir. Məqsəd, məhsulların rəqabət qabiliyyətini artırmaq, qida məhsullarının təhlükəsizlik standartlarına uyğunluğunu təmin etmək və istehsalda innovasiyaların tətbiqidir.
	Kreditin məbləği 50,000 AZN-dən 500,000 AZN-ə qədərdir və həm manat, həm də ABŞ dolları ilə verilə bilər. Kreditin müddəti 24 aydan 84 aya qədərdir, həmçinin 6 aya qədər güzəştli müddət də mövcuddur. Faiz dərəcəsi və kreditin verilməsinə görə komissiya fərdi razılaşma əsasında təyin edilir. Ödəniş cədvəli isə aylıq bərabər ödənişlər və ya xüsusi qrafiklə həyata keçirilə bilər.Qısa Müddətli Dövriyyə Vəsaitlərinin Artırılması və Dəyər Zəncirinin Maliyyələşdirilməsi
	Bu kreditlər, kənd təsərrüfatı sahəsində bazar əlaqələrinin və dəyər zəncirinin dəstəklənməsini, istehsalın əvvəlcədən maliyyələşməsini və mövsümi kreditlər vasitəsilə dövriyyə vəsaitlərinin dəstəklənməsini təmin edir.
	Kredit məbləği 50,000 AZN-dən 1,000,000 AZN-ə qədərdir və həm manat, həm də ABŞ dolları ilə təqdim edilir. Kreditin müddəti 24 ayadəkdir və güzəştli müddət 6 aya qədər mümkündür. Faiz dərəcəsi və komissiya fərdi razılaşma əsasında müəyyən edilir. Ödəniş cədvəli isə aylıq bərabər ödənişlər və ya xüsusi qrafiklə hazırlanır.Aqrokreditlərin ÜstünlükləriPAŞA Bankın təklif etdiyi aqrokreditlər, kənd təsərrüfatı sahibləri üçün çoxsaylı üstünlüklər təqdim edir. Bu kreditlər vasitəsilə sahibkarlar, məhsul istehsalını artıraraq daha çox gəlir əldə edə, innovativ texnologiyaları tətbiq edərək məhsulun keyfiyyətini yüksəldə bilərlər. Eyni zamanda, maliyyə resurslarına sürətli və rahat çıxış imkanı əldə edən sahibkarlar, bazar şərtlərinə daha çevik yanaşa bilərlər.Kənd təsərrüfatının inkişafını dəstəkləyən aqrokreditlər, həmçinin iqtisadiyyatın qeyri-neft sektorunun genişlənməsinə də töhfə verir. PAŞA Bankın təqdim etdiyi bu maliyyə dəstəyi, kənd təsərrüfatı sahəsinin rəqabət qabiliyyətini artırmaq və sektorda innovativ yanaşmaların tətbiqini dəstəkləmək məqsədi daşıyır.Kənd təsərrüfatı sahəsi üzrə fəaliyyət göstərən sahibkarlar, PAŞA Bankın aqrokreditlərindən faydalanaraq işlərini genişləndirə və inkişaf etdirə bilərlər.Fuad Mədətov
Finss.az</t>
  </si>
  <si>
    <t>2025-04-01T12:06</t>
  </si>
  <si>
    <t>https://fins.az/musahibe/328913/kend-teserrufatinin-maliyyelesdirilmesi-aqrokreditler-ile-kend-teserrufatinda-inkisaf/</t>
  </si>
  <si>
    <t>1_10040370</t>
  </si>
  <si>
    <t>“KredAqro” BOKT 2024-cü il üzrə əsas göstəricilərini açıqladı</t>
  </si>
  <si>
    <t>“KredAqro” Bank Olmayan Kredit Təşkilatı 2024-cü ilin yekunlarına əsasən əsas maliyyə göstəriciləri üzrə artım dinamikasini qorumuş və bazarda mövqeyini möhkəmləndirmişdir. Təşkilatın yaydığı press-relizdə bildirilir ki, real sektorun, ev təsərrüfatlarının dəstəklənməsi istiqamətində və yeni rəqəmsal məhsulların inkişafı istiqamətində aktiv fəaliyyətlərini davam etdirən “KredAqro” BOKT MMC, 2024-cü ili  112 min 83 manat xalis mənfəətlə başa vurmuşdur. Qeyd olunub ki, 2024-ci ilin yekunlarına görə, “KredAqro” BOKT MMC-nin cəmi aktivləri 10 milyon 479 min 521 manat olmaqla, ötən ilin analoji dövrü ilə müqayisədə 22.22 % artım etmişdir. Təşkilatın xalis kredit portfeli  6 milyon 914 min 221 manat olmuşdur ki, bu da  ötən ilki göstərici ilə müqayisədə 29.53 % artım deməkdir.Təşkilatın 2024 cü il üzrə ümumi faiz gəlirləri 1 milyon 880 min 742 manat olmuşdur ki, bu da  əvvəlki ilin sonu ilə müqayisədə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azalmışdır.Vurğulanıb ki, hesabat ili ərzində  təşkilat, "PAŞA Bank" kimi nüfuzlu maliyyə qurumu ilə uğurlu maliyyə əməkdaşlığını davam etdirmiş, cəlb olunmuş maliyyə vəsaitinin həcmini artmış və nəzərdə tutulmuş öhdəlikləri vaxtında yerinə yetirmişdir.Eyni zamanda, qeyd olunub ki, 2024 cü il ərzində təşkilatın xüsusi mobil tətbiqi tam olaraq istifadəyə verilmiş və tam rəqəmsal məhsul olan “Mobil Kredit” məhsulunu öz müştərilərinə təqdim etmişdir. Belə ki, “Mobil Kredit” məhsulu tam olaraq avtomatlaşdırılmış və şəxsi istehlak məqsədi üçün online qaydada verilən kredit məhsuludur. Bundan başqa qeyd olunmalıdır ki, təşkilat, risklərin minimuma endirilməsi istiqamətində innovativ tədbirlər həyata keçirmiş və bu istiqamətdə də əsaslı rəqəmsallaşma modelləri tətbiq etmişdir.  "Təşkilatın maliyyə göstəricilərinin ötən ilin analoji dövrü ilə müqayisədə əhəmiyyətli müsbət dinamikası müşahidə olunur və tətbiq edilən innovativ həllər, qarşıdakı illərdə də bu müsbət  tendensiyaların qoruyacağı və gəlirlərinin artacağından xəbər verir",- press-relizdə qeyd edilib.   2000-ci ildən etibarən fəaliyyət göstərən “KredAqro” BOKT MMC ölkənin müxtəlif regionlarında 11 satış nöqtəsi ilə müştərilərinin xidmətindədir və 24 illik təcrübəsi ərzində müxtəlif dövrlərdə BOKT-lar arasında lider mövqelərdə  yer almışdır. Təşkilat öz müştərilərinə biznes, şəxsi istehlak, kənd təsərüffatı, lizinq, Lombard və rəqəmsal platforma üzərindən online istehlak kreditlərini təklif edir. Müştərilərə göstərilən xidmətlərin keyfiyyətini müntəzəm olaraq yüksəldilməsi və bu xidmətlərin çeşid və əhatə dairəsinin genişləndirilməsi Təşkilatın əsas məqsədlərindən biridir. Beləliklə qeyd olunmalıdır ki, təşkilat, müştərilərin məmnuniyyətinin artırılması istiqamətində əhəmiyyətli tədbirlər həyata keçirmiş və gələcək illərdə də bu tendensiyanın davam etdirməsi istiqamətində çalışır.“KredAqro” BOKT MMC-nin ölkə üzrə xidmət şəbəkəsi haqqında ətraflı məlumatı keçidə daxil olaraq əldə edə bilərsiniz. “KredAqro” BOKT MMC–nin təqdim etdiyi məhsul və xidmətlərlə bağlı ətraflı məlumatı (012) 4412134  Məlumat Mərkəzinə zəng edərək, habelə Təşkiatımızın rəsmi web səhifəsini və ya sosial şəbəkələrdəki (Facebook, Instagram, və.s) səhifələrini izləyərək əldə edə bilərsiniz.kredaqroboktgəlirmənfəəthesabatmobilkredit
                                        Artım                                    
                                        Bazar                                    
                                        2024-Cü Il                                    
                                        Maliyyə Göstəriciləri                                    
                                        Bank Olmayan Kredit Təşkilatı                                    
                                        Mövqeyi                                    
                                        Kredaqro                                    
                                        Rəqəmsal Məhsullar</t>
  </si>
  <si>
    <t>2025-04-01T05:32</t>
  </si>
  <si>
    <t>https://azerforum.com/az/article/16285941/</t>
  </si>
  <si>
    <t>1_10040907</t>
  </si>
  <si>
    <t>“KredAqro” BOKT 2024-cü il üzrə əsas göstəricilərini açıqladı
                                    2024-cü ildə 2023-cü ilin sonu ilə müqayisədə “KredAqro” BOKT-ın ümumi faiz gəlirləri 1 milyon 880 min 742 manat olmaqla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t>
  </si>
  <si>
    <t>“KredAqro” Bank Olmayan Kredit Təşkilatı 2024-cü ilin yekunlarına əsasən əsas maliyyə göstəriciləri üzrə artım dinamikasini qorumuş və bazarda mövqeyini möhkəmləndirmişdir. Təşkilatın yaydığı press-relizdə bildirilir ki, real sektorun, ev təsərrüfatlarının dəstəklənməsi istiqamətində və yeni rəqəmsal məhsulların inkişafı istiqamətində aktiv fəaliyyətlərini davam etdirən “KredAqro” BOKT MMC 2024-cü ili  112 min 83 manat xalis mənfəətlə başa vurmuşdur. Təşkilat 2023-cü ili 87 min 478 manat xalis mənfəət ilə bağlamışdı.Qeyd olunub ki, 2024-ci ilin yekunlarına görə, “KredAqro” BOKT MMC-nin cəmi aktivləri 10 milyon 479 min 521 manat olmaqla, ötən ilin analoji dövrü ilə müqayisədə 22.22 % artım etmişdir. Təşkilatın xalis kredit portfeli  6 milyon 914 min 221 manat olmuşdur ki, bu da  ötən ilki göstərici ilə müqayisədə 29.53 % artım deməkdir.Təşkilatın 2024 cü il üzrə ümumi faiz gəlirləri 1 milyon 880 min 742 manat olmuşdur ki, bu da  əvvəlki ilin sonu ilə müqayisədə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azalmışdır.Vurğulanıb ki, hesabat ili ərzində  təşkilat, "PAŞA Bank" kimi nüfuzlu maliyyə qurumu ilə uğurlu maliyyə əməkdaşlığını davam etdirmiş, cəlb olunmuş maliyyə vəsaitinin həcmini artmış və nəzərdə tutulmuş öhdəlikləri vaxtında yerinə yetirmişdir.Eyni zamanda, qeyd olunub ki, 2024 cü il ərzində təşkilatın xüsusi mobil tətbiqi tam olaraq istifadəyə verilmiş və tam rəqəmsal məhsul olan “Mobil Kredit” məhsulunu öz müştərilərinə təqdim etmişdir. Belə ki, “Mobil Kredit” məhsulu tam olaraq avtomatlaşdırılmış və şəxsi istehlak məqsədi üçün online qaydada verilən kredit məhsuludur. Bundan başqa qeyd olunmalıdır ki, təşkilat, risklərin minimuma endirilməsi istiqamətində innovativ tədbirlər həyata keçirmiş və bu istiqamətdə də əsaslı rəqəmsallaşma modelləri tətbiq etmişdir.  "Təşkilatın maliyyə göstəricilərinin ötən ilin analoji dövrü ilə müqayisədə əhəmiyyətli müsbət dinamikası müşahidə olunur və tətbiq edilən innovativ həllər, qarşıdakı illərdə də bu müsbət  tendensiyaların qoruyacağı və gəlirlərinin artacağından xəbər verir",- press-relizdə qeyd edilib.   2000-ci ildən etibarən fəaliyyət göstərən “KredAqro” BOKT MMC ölkənin müxtəlif regionlarında 11 satış nöqtəsi ilə müştərilərinin xidmətindədir və 24 illik təcrübəsi ərzində müxtəlif dövrlərdə BOKT-lar arasında lider mövqelərdə  yer almışdır. Təşkilat öz müştərilərinə biznes, şəxsi istehlak, kənd təsərüffatı, lizinq, Lombard və rəqəmsal platforma üzərindən online istehlak kreditlərini təklif edir. Müştərilərə göstərilən xidmətlərin keyfiyyətini müntəzəm olaraq yüksəldilməsi və bu xidmətlərin çeşid və əhatə dairəsinin genişləndirilməsi Təşkilatın əsas məqsədlərindən biridir. Beləliklə qeyd olunmalıdır ki, təşkilat, müştərilərin məmnuniyyətinin artırılması istiqamətində əhəmiyyətli tədbirlər həyata keçirmiş və gələcək illərdə də bu tendensiyanın davam etdirməsi istiqamətində çalışır.“KredAqro” BOKT MMC-nin ölkə üzrə xidmət şəbəkəsi haqqında ətraflı məlumatı keçidə daxil olaraq əldə edə bilərsiniz. “KredAqro” BOKT MMC–nin təqdim etdiyi məhsul və xidmətlərlə bağlı ətraflı məlumatı (012) 4412134  Məlumat Mərkəzinə zəng edərək, habelə Təşkiatımızın rəsmi web səhifəsini və ya sosial şəbəkələrdəki (Facebook, Instagram, və.s) səhifələrini izləyərək əldə edə bilərsiniz.</t>
  </si>
  <si>
    <t>2025-04-01T05:23</t>
  </si>
  <si>
    <t>https://marja.az/126031/kredaqro-bokt-2024-cu-il-uzre-esas-gostericilerini-aciqladi</t>
  </si>
  <si>
    <t>1_10511296</t>
  </si>
  <si>
    <t>Ölkənin əsas özəl klinikalarının rəhbərləri – SİYAHI</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</si>
  <si>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NOCOMMENT.az xəbər verir ki,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
        Bizim Instagram səhifəmizə abunə olun</t>
  </si>
  <si>
    <t>2025-04-29T18:50</t>
  </si>
  <si>
    <t>https://nocomment.az/olkenin-esas-ozel-klinikalarinin-rehberleri-siyahi/</t>
  </si>
  <si>
    <t>1_10506743</t>
  </si>
  <si>
    <t>Turkustan.info</t>
  </si>
  <si>
    <t>Ölkənin əsas özəl klinikalarının rəhbərləri - Siyahı+Foto</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</si>
  <si>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t>
  </si>
  <si>
    <t>2025-04-29T13:04</t>
  </si>
  <si>
    <t>https://www.turkustan.az/news/the-world/114090</t>
  </si>
  <si>
    <t>1_10506523</t>
  </si>
  <si>
    <t>Ölkənin əsas özəl klinikaların rəhbərləri - Siyahı</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</si>
  <si>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
Mövzunu davam etdirəcəyik.Aygün MusayevaMedicina.az</t>
  </si>
  <si>
    <t>https://www.medicina.az/olkenin-esas-ozel-klinikalarin-rehberleri-siyahi</t>
  </si>
  <si>
    <t>1_10511965</t>
  </si>
  <si>
    <t>Ölkənin əsas özəl klinikalarının rəhbərləri - Siyahı</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</si>
  <si>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göstərirlər.O da sirr deyil ki, özəl klinikaların bir çoxu müəyyən iş adamları, məmur və ya nazirlərin yatırımı və dəstəyi ilə açılıb. Buna baxmayaraq, onlara rəhbərlik tanınmış həkimlərə tapşırəlıb.Medicina.az ölkənin əsas klinikalarının baş həkim və direktoru postunda kimlərin olduğu ilə bağlı araşdırma aparıb. Həmin araşdırmanın nəticələrini tədim edirik:Baku Medikal Plaza - 14 ildir yaranıb.2024-cü ildən SARA İNVEST-ə daxil olan BMB və ya “İnternational Medical Centre-Bakı” Qapalı Səhmdar Cəmiyyətinə rəhbərlik Şaiq Bayramova həvalə edilib. Şaiq Bayramov daha əvvəl “Naxçıvan Bank” ASC və “Rabitəbank” ASC-də çalışıb.“İnternational Medical Centre-Bakı” QSC 2011-ci ildə dövlət qeydiyyatına alınıb. Onun “Babək”, “Mərkəz”, “Medilux” və “İnternational” filialları var.Bu filialların hər birinin ayrı-ayrı baş həkim vəzifəsi var.Əsas Mərkəz filialının baş həkimi tanınmış reanimatoloq həkim Elxan Bəşirovdur.Babək filialının baş həkimi Kamal Quliyevdir. O, da ixtisasca reanimatoloqdur.Digər baş həkim Hüseyn Şahmalıyevdir. O, Medilux filialının baş həkimidir, ixtisasca terapevtdir.Respublika Diaqnostika Mərkəzi (RDM)Azərbaycanda 2016-cı ildən indiyə kimi 3 dəfə JCI (Joint Commission International) beynəlxalq akkreditasiyasını qazanan yeganə klinikadır.Klinikanı keçmiş səhiyyə naziri Oqtay Şirəliyevin qurub yaratması heç kimə gizli deyil.İcraçı direktoru 2018-ci ildən Rəşid Vəzirovdur, o fəlsəfə üzrə elmlər doktorudur.Baş həkimi isə tibb elmləri namizədi Könül Xəlilovadır.MedEra klinika - adı son zamanlar qalmaqallarda hallanan daha bir iri klinikanın direktoru uzun illərdir burda çalışan radioloq, xüsusən qaraciyər üzrə uzman dr. İbrəhim Əliyevdir.Baş həkimi isə Əməkdar həkim Firəngiz Məhərrəmovadır.Hb Güven klinikası - 10 ildən artıqdır fəaliyyətdədir.Klinikanın baş direktoru ortoped-travmatoloq, uzman Dr. Rəşad Zeynalovdur.Baş həkimi isə uroloq –androloq həkim Mansur Xəlilovdur.Modern hospital - 2008-ci ildə yaradılıb. Çoxprofilli xəstəxanadır, reytinqi stabildir.Daha çox cərrahi və bariatrik əməliyyatları ilə də tanınıb. Direktoruuzun illərdir klinikanın həm də baş həkimi olmuş bariatrik və ümuimi cərrah Taryel Ömərovdur.Hazırda Modern hospitalın baş həkimi isə pediatr Təranə Hüseynovadır.Ege Hospital – İlk yaradılanda adı Grand hospital olub. rəhbərliyi ən çox dəyişən klinikalardandır. 2018-ci ildən adı da, rəhbərliyi də dəyişib. Bir çoxları düşünür ki, bu klinika Türkiyətə bağlıdır. Lakin bu belə deyil.Ən çox rəhbərliyi dəyişən klinikadır desək, yanılmarıq. Rəhbərləri barədə məlumat azdır.Klinikanın baş icraçı direktoru Rafael Əliyev, Baş həkimi isə Fəxrəddin Əkbərovdur. F. Həsənov uzun müddət rayon xəstəxanalarının baş həkimi olub, sonradan vəzifəsindən azad edilib.Avrasiya hospitalı– pandemiyaya qədər ən uğurlu xəstəxanalardan biri hesab olunurdu. 2 filialı var.2017–2019-cu illərdə Avrasiya Hospitalın idarə heyətinin rəhbəri Asiman Həsənov olub.Hazırda Baş direktoru Mətanət Həsənova ( o həkim deyil) , baş həkim isə tanınmış kardioloq Azər Nağıyevdir.Mövzunu davam etdirəcəyik.Aygün MusayevaMedicina.az</t>
  </si>
  <si>
    <t>2025-04-28T19:00</t>
  </si>
  <si>
    <t>https://azia.az/sehiyye/56647-olkenin-esas-ozel-klinikalarinin-rehberleri-siyahi.html</t>
  </si>
  <si>
    <t>1_10478248</t>
  </si>
  <si>
    <t>Finss.az - 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görülməsidir.Zemfira Ms
Finss.az</t>
  </si>
  <si>
    <t>2025-04-28T06:51</t>
  </si>
  <si>
    <t>https://fins.az/musahibe/330236/rabitebank-rehberliyi-ve-emekdaslari-mummilli-lider-heyder-eliyevin-ildnumune-hesr-olunmus-aacekme-aksiyasinda-istirak-edib/</t>
  </si>
  <si>
    <t>1_10477399</t>
  </si>
  <si>
    <t>Rabitəbank ASC 2025-ci ilin yanvar-mart dövrü üzrə kredit portfelində müsbət artımlar nümayiş etdirib.Finss.az xəbər verir ki, bankın ümumi kredit portfeli 3,05% artaraq 873 min 971 manata çatıb. 2024-cü ilin eyni dövründə bu göstərici 848 min 092 manat idi.Biznes kredit portfeli 22,29% artaraq 403 min 249 manata yüksəlib, 2024-cü ilin yanvar-mart ayında isə bu rəqəm 329 min 761 manat olub.İstehlak kredit portfeli də müsbət artım göstərərək 23,68% artaraq 304 min 071 manata çatıb, 2024-cü ilin eyni dövründə bu göstərici 245 min 847 manat idi.İpoteka krediti sahəsində də 17,55% artım müşahidə edilib, 2025-ci ilin ilk rübündə bu rəqəm 166 min 651 manat olub, 2024-cü ilin yanvar-mart ayında isə 141 min 773 manat idi.Fuad Mədətov
Finss.az</t>
  </si>
  <si>
    <t>2025-04-28T06:21</t>
  </si>
  <si>
    <t>https://fins.az/bank/330225/quotrabitebankquotin-biznes-istehlak-ve-ipoteka-kreditleri-artib/</t>
  </si>
  <si>
    <t>1_10476100</t>
  </si>
  <si>
    <t>Rabitəbank rəhbərliyi və əməkdaşları ağacəkmə aksiyasında - İŞTİRAK EDİB</t>
  </si>
  <si>
    <t>Rabitəbank rəhbərliyi və əməkdaşları Ümummilli lider Heydər Əliyevin ildönümünə həsr olunmuş ağacəkmə aksiyasında iştirak edib.
FED.az xəbər verir ki, bank rəhbərliyi və əməkdaşları bu gün Müşfiqabad qəsəbəsində Ümummilli lider Heydər Əliyevin anadan olmasının 102-ci ildönümü münasibətilə həyata keçirilən ağacəkmə aksiyasında iştirak edərək öz töhfələrini verib.
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</si>
  <si>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2025-04-28T05:09</t>
  </si>
  <si>
    <t>https://fed.az/az/bank/rabitebank-rehberliyi-ve-emekdaslari-umummilli-lider-heyder-eliyevin-ildonumune-hesr-olunmus-agacekme-aksiyasinda-i̇sti̇rak-edi̇b-229243</t>
  </si>
  <si>
    <t>1_10455721</t>
  </si>
  <si>
    <t>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görülməsidir.⚡️📲Təcili xəbərlər üçün bizi WhatsApp kanalından izlə</t>
  </si>
  <si>
    <t>2025-04-26T05:13</t>
  </si>
  <si>
    <t>https://banker.az/rabit%c9%99bank-r%c9%99hb%c9%99rliyi-v%c9%99-%c9%99m%c9%99kdaslari-umummilli-lider-heyd%c9%99r-eliyevin-ildonumun%c9%99-h%c9%99sr-olunmus-agac%c9%99km%c9%99-aksiyasinda-istirak-edib/</t>
  </si>
  <si>
    <t>1_10453773</t>
  </si>
  <si>
    <t>Rabitəbank rəhbərliyi və əməkdaşları ağacəkmə aksiyasında iştirak edib</t>
  </si>
  <si>
    <t>Rabitəbank rəhbərliyi və əməkdaşları Ümummilli lider Heydər Əliyevin ildönümünə həsr olunmuş ağacəkmə aksiyasında iştirak edib.Bank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</si>
  <si>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2025-04-25T19:33</t>
  </si>
  <si>
    <t>https://banco.az/az/news/rabitebank-rehberliyi-ve-emekdaslari-agacekme-aksiyasinda-istirak-edib</t>
  </si>
  <si>
    <t>1_10451633</t>
  </si>
  <si>
    <t>Rabitəbank rəhbərliyi və əməkdaşları Ümummilli lider Heydər Əliyevin ildönümünə həsr olunmuş ağacəkmə aksiyasında iştirak edib.
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</si>
  <si>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2025-04-25T16:06</t>
  </si>
  <si>
    <t>https://abc.az/az/news/173006/rabitebank-rehberliyi-ve-emekdaslari-umummilli-lider-heyder-eliyevin-ildonumune-hesr-olunmus-agacekme-aksiyasinda-istirak-edib</t>
  </si>
  <si>
    <t>1_10439739</t>
  </si>
  <si>
    <t>"Rabitəbank"ın məcmu kapitalı 4,9 milyon manat böyüyüb</t>
  </si>
  <si>
    <t>Ötən ilin sonu ilə müqayisədə "Rabitəbank"ın məcmu kapitalı 4  milyon 901 min manat və ya  4% artaraq 127 milyon 856 min manata çatıb.
FED.az bu barədə bankın rüblük hesabatına istinadən xəbər verir.
Bölüşdürülməmiş mənfəətinin həcmi 4 milyon 657 min manat və ya 51% artaraq 13 milyon 728 min manat təşkil edib.
Bundan başqa "Rabitəbank"ın ümumi ehtiyatları 12 milyon 838 min manata bərabər olub ki, bu da ötən ilin sonu ilə müqayisədə 244 min manat (2%) artıqdır.</t>
  </si>
  <si>
    <t>2025-04-25T07:19</t>
  </si>
  <si>
    <t>https://fed.az/az/bank/quotrabitebankquotin-mecmu-kapitali-49-milyon-manat-boyuyub-229070</t>
  </si>
  <si>
    <t>1_10436313</t>
  </si>
  <si>
    <t>"Rabitəbank"ın kredit portfeli 26 milyon manat böyüyüb</t>
  </si>
  <si>
    <t>"Rabitəbank"  bu ilin I rübündə 1 milyard 198 milyon 397 min manat cəmi aktivlərə malik olub.
	"Rabitəbank"ın depozit portfeli böyüyərək 700 milyon manata yaxınlaşıb
FED.az bu barədə bankın rüblük hesabatına istinadən xəbər verir.
Aktivlər ötən ilin sonu ilə müqayisədə 43 milyon 933 min manat və ya 4% artıb.
Hesabata əsasən bankın kredit portfeli  873 milyon 941 min manat təşkil edib.
Bundan da, istehlak kreditləri  304 milyon 71 min manat, biznes kreditləri portfeli 403 milyon 241 min manat, daşınmaz əmlak kreditləri portfeli isə 166 milyon 651 min manat olub.
İllik müqayisədə cəmi kredit portfeli 25 milyon 879 min manat (3%), istehlak kreditləri 10 milyon 673 min manat (4%), biznes kreditləri 4 milyon 137 min manat (1%), ipoteka kreditləri 11 milyon 069 min manat (7%) böyüyüb.</t>
  </si>
  <si>
    <t>2025-04-25T04:38</t>
  </si>
  <si>
    <t>https://fed.az/az/bank/quotrabitebankquotin-kredit-portfeli-26-milyon-manat-boyuyub-229041</t>
  </si>
  <si>
    <t>FED.az biznes və maliyyə xəbərləri portalı Azərbaycanda fəaliyyət göstərən bankların faiz və qeyri-faiz gəlirlərinin bölgüsü üzrə renkinqini təqdim edir.
        Azərbaycanda faiz gəlirlərinin həcminə görə – BANKLARIN RENKİNQİ (30.03.2025)
        Azərbaycanda qeyri-faiz gəlirlərinin həcmi üzrə – BANKLARIN RENKİNQİ (31.03.2025)
Renkinq 2025-ci ilin 1-ci rübünün sonuna olan vəziyyəti əks etdirir.
Ölkədəki malliyyə qururmlarının bütün renkinqlərini FED.az RENKİNQ   -də izləyə bilərsiniz.
                        S/n
                        Banklar
                        Gəlirlər
                        Faiz gəlirləri
                        Qeyri-faiz gəlirləri
                        1
                        "AccessBank" QSC
                        94,3%
                        5,7%
                        2
                        "Bank Melli İran" Bakı filialı
                        94,0%
                        6,0%
                        3
                        "Yelo Bank ASC
                        90,8%
                        9,2%
                        4
                        "Bank of Baku" ASC
                        90,8%
                        9,2%
                        5
                        "Bank Respublika" ASC
                        87,4%
                        12,6%
                        6
                        "Bank Avrasiya" ASC
                        84,7%
                        15,3%
                        7
                        "Bank BTB" ASC
                        84,2%
                        15,8%
                        8
                        "Expressbank" ASC
                        82,5%
                        17,5%
                        9
                        "Xalq Bank" ASC
                        82,4%
                        17,6%
                        10
                        "TuranBank" ASC
                        82,3%
                        17,7%
                        11
                        "Azər Türk Bank" ASC
                        79,2%
                        20,8%
                        12
                        "Azərbaycan Beynəlxalq Bankı" ASC
                        76,9%
                        23,1%
                        13
                        "Rabitəbank" ASC
                        76,6%
                        23,4%
                        14
                        "Premium Bank" ASC
                        74,7%
                        25,3%
                        15
                        "Ziraat Bank Azərbaycan" ASC
                        73,4%
                        26,6%
                        16
                        "AFB Bank" ASC
                        73,1%
                        26,9%
                        17
                        "Bank VTB (Azərbaycan)" ASC
                        72,4%
                        27,6%
                        18
                        "Azərbaycan Sənaye Bankı" ASC
                        70,7%
                        29,3%
                        19
                        "Unibank KB" ASC
                        68,1%
                        31,9%
                        20
                        "Kapital Bank" ASC
                        65,1%
                        34,9%
                        21
                        "Yapı Kredi Bank Azərbaycan" QSC
                        64,1%
                        35,9%
                        22
                        "PAŞA Bank" ASC
                        57,2%
                        42,8%</t>
  </si>
  <si>
    <t>1_10422262</t>
  </si>
  <si>
    <t>"Rabitəbank"ın depozit portfeli və
aktivləri artıb</t>
  </si>
  <si>
    <t>Rabitəbank ASC-nin 2025-ci ilin I rübü üzrə maliyyə nəticələri açıqlanıb.Finss.az bankın maliyyə hesabatına istinadən xəbər verir ki, bank 2025-ci ilin yanvar-mart aylarında depozit portfelini 690 056 manata çatdırıb. Bu göstərici 2024-cü ilin eyni dövrü ilə müqayisədə 39,40% artıb. Belə ki, 2024-cü ilin I rübündə bankın depozit portfeli 495 031 manat olub.Bankın xalis mənfəətində azalma müşahidə olunub. 2025-ci ilin I rübündə xalis mənfəət 4 656 980 manat təşkil edib ki, bu da 2024-cü ilin eyni dövründə qeydə alınmış 7 344 234 manata nisbətən 36,59% azalma deməkdir.Rabitəbankın aktivləri isə artım göstərib. 2025-ci ilin yanvar-mart aylarında aktivlər 1 198 397 manat olub. Bu göstərici 2024-cü ilin analoji dövründəki 1 080 325 manatla müqayisədə 10,93% artıb.Fuad Mədətov
Finss.az</t>
  </si>
  <si>
    <t>https://fins.az/bank/330081/quotrabitebankquotin-depozit-portfeli-veaktivleri-artib/</t>
  </si>
  <si>
    <t>1_10302655</t>
  </si>
  <si>
    <t>“Rabitəbank”ın bonus “oyunu”</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</si>
  <si>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t>
  </si>
  <si>
    <t>2025-04-16T16:33</t>
  </si>
  <si>
    <t>{Rabitəbank,RabitaBank,kartmane}</t>
  </si>
  <si>
    <t>https://milletinsesi.info/az/article/94668</t>
  </si>
  <si>
    <t>1_10300164</t>
  </si>
  <si>
    <t>Tenderin adı : Lazer kart pəstahlarının alışı Tenderin elan tarixi: 16.04.2025Tenderin son tarixi: 21.04.2025, saat 15:00.Tenderin qalibi aşağıdakı meyarlar üzrə müəyyənləşəcək: Tenderdə iştirak etmək üçün təqdim edilməli sənədlər:Tender təklifləri Azərbaycan dilində tərtib olunmalıdır. Təkliflər imzalanmış və möhürlənmiş  halda qapalı zərfdə yuxarıda qeyd edilən müddətədək (Bakı şəh., AZ 1014, Füzuli küç. 71) ünvana göndərilməlidir.Tenderdə iştirak etməkdə maraqlı olan şirkətlər [email protected] elektron ünvanına və ya +99450 270 72 20 nömrəsinə müraciət edə bilərlər.</t>
  </si>
  <si>
    <t>2025-04-16T13:48</t>
  </si>
  <si>
    <t>https://banco.az/az/news/rabitebank-asc-aciq-tender-elan-edir-5</t>
  </si>
  <si>
    <t>1_10298450</t>
  </si>
  <si>
    <t>“Rabitəbank” ASC açıq tender elan edir!</t>
  </si>
  <si>
    <t>Tenderin elan tarixi: 16.04.2025Tenderin son tarixi: 21.04.2025, saat 15:00.⚡️📲Təcili xəbərlər üçün bizi WhatsApp kanalından izləTenderin qalibi aşağıdakı meyarlar üzrə müəyyənləşəcək:
Tenderdə iştirak etmək üçün təqdim edilməli sənədlər:
Tender təklifləri Azərbaycan dilində tərtib olunmalıdır. Təkliflər imzalanmış və möhürlənmiş  halda qapalı zərfdə yuxarıda qeyd edilən müddətədək (Bakı şəh., AZ 1014, Füzuli küç. 71) ünvana göndərilməlidir.Tenderdə iştirak etməkdə maraqlı olan şirkətlər [email protected] elektron ünvanına və ya +99450 270 72 20 nömrəsinə müraciət edə bilərlər.</t>
  </si>
  <si>
    <t>2025-04-16T12:31</t>
  </si>
  <si>
    <t>https://banker.az/rabit%c9%99bank-asc-aciq-tender-elan-edir-8/</t>
  </si>
  <si>
    <t>1_10296750</t>
  </si>
  <si>
    <t>"Rabitəbank" I rübün maliyyə göstəricilərini açıqlayıb</t>
  </si>
  <si>
    <t>"Rabitəbank" ASC bu ilin I rübünün maliyyə göstəricilərini açıqlayıb.
        Nəticələrə əsasən, Bank əsas göstəricilər üzrə artım dinamikasını qoruyub saxlayıb, rübü 4 milyon 657 min manat xalis mənfəətlə başa vurub.
        Ötən ilin eyni dövrü ilə müqayisədə Bankın aktivləri 10,9 % artaraq 1 milyard 198 milyon manata çatıb.
        Kredit portfelində müsbət dinamika
        Bankın kredit portfeli ötən ilin eyni dövrü ilə müqayisədə 21,8 % artaraq 873 milyon 971 min manata yüksəlib.
        Kredit portfelinin əsas hissəsini biznes kreditləri təşkil edir. Belə ki, ötən ilin cari dövrü ilə müqayisədə biznes kreditləri portfeli 22,3% artaraq 403 milyon 249 min manata, o cümlədən, istehlak kreditləri portfeli 23,7 % artaraq 304 milyon 71 min manata, ipoteka kreditləri portfeli isə 17,5 % artaraq 166 milyon 651 min manata çatıb.
        Bankda fiziki şəxslərin əmanətləri artıb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 artaraq 122 milyon 605 min manat olub.
        “Rabitəbank”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</si>
  <si>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{Rabitəbank,"Rabita Mobile"}</t>
  </si>
  <si>
    <t>https://faktor.az/az/economy/119470-rabitebank-i-rubun-maliyye-gostericilerini-aciqlayib</t>
  </si>
  <si>
    <t>1_10287467</t>
  </si>
  <si>
    <t>"Rabitəbank" ASC bu ilin I rübünün maliyyə göstəricilərini açıqlayıb. Nəticələrə əsasən, Bank əsas göstəricilər üzrə artım dinamikasını qoruyub saxlayıb, rübü 4 milyon 657 min manat xalis mənfəətlə başa vurub. Ötən ilin eyni dövrü ilə müqayisədə Bankın aktivləri 10,9 % artaraq 1 milyard 198 milyon manata çatıb.Kredit portfelində müsbət dinamika Bankın kredit portfeli ötən ilin eyni dövrü ilə müqayisədə 21,8 % artaraq 873 milyon 971 min manata yüksəlib. Kredit portfelinin əsas hissəsini biznes kreditləri təşkil edir. Belə ki, ötən ilin cari dövrü ilə müqayisədə biznes kreditləri portfeli 22,3% artaraq 403 milyon 249 min manata, o cümlədən, istehlak kreditləri portfeli 23,7 % artaraq 304 milyon 71 min manata, ipoteka kreditləri portfeli isə 17,5 % artaraq 166 milyon 651 min manata çatıb. 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 Məcmu kapitalına nəzər saldıqda isə görürük ki, ötən ilin eyni dövrü ilə müqayisədə 5,9 % artaraq 122 milyon 605 min manat olub.“Rabitəbank”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</si>
  <si>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2025-04-16T05:05</t>
  </si>
  <si>
    <t>{"Rabita Mobile",Rabitəbank}</t>
  </si>
  <si>
    <t>https://report.az/maliyye-xeberleri/rabitebank-i-rubun-maliyye-gostericilerini-aciqlayib/</t>
  </si>
  <si>
    <t>1_10287330</t>
  </si>
  <si>
    <t>"Rabitəbank"ın depozit portfeli böyüyərək 700 milyon manata yaxınlaşıb</t>
  </si>
  <si>
    <t>Bu ilin ilk rübündə "Rabitəbank"ın öhdəlikləri  1 milyard 70 milyon 531 min manat təşkil edib.  "Rabitəbank"ın xalis mənfəəti - 8% ARTIB - HESABAT  FED.az bu barədə bankın rüblük hesabatına istinadən xəbər verir. Məlumata görə 39 milyon 32 min manat  (4%) çoxdur. 2025-cü ilin 1-ci rübündə depozit portfeli 12 milyon 837 min manat (2%) böyüyərək 690 milyon 56 min manat olub. Belə ki, fiziki şəxslərin əmanətləri 7 milyon 531 min manat (2%) artaraq 469 milyon 485 min manata yüksəlib. Hüquqi şəxslərin depozitləri 5 milyon 306 min manat (2%) 220 milyon 570 min manat olub.
                                        Öhdəliklər                                    
                                        Artım                                    
                                        Mənfəət                                    
                                        Rabitəbank                                    
                                        Depozit Portfeli</t>
  </si>
  <si>
    <t>2025-04-16T04:59</t>
  </si>
  <si>
    <t>https://azerforum.com/az/article/16588647/</t>
  </si>
  <si>
    <t>1_10287243</t>
  </si>
  <si>
    <t>Bu ilin ilk rübündə "Rabitəbank"ın öhdəlikləri  1 milyard 70 milyon 531 min manat təşkil edib.
	"Rabitəbank"ın xalis mənfəəti - 8% ARTIB - HESABAT
FED.az bu barədə bankın rüblük hesabatına istinadən xəbər verir.
Məlumata görə 39 milyon 32 min manat  (4%) çoxdur.
2025-cü ilin 1-ci rübündə depozit portfeli 12 milyon 837 min manat (2%) böyüyərək 690 milyon 56 min manat olub.
Belə ki, fiziki şəxslərin əmanətləri 7 milyon 531 min manat (2%) artaraq 469 milyon 485 min manata yüksəlib.
Hüquqi şəxslərin depozitləri 5 milyon 306 min manat (2%) 220 milyon 570 min manat olub.</t>
  </si>
  <si>
    <t>2025-04-16T04:53</t>
  </si>
  <si>
    <t>https://fed.az/az/bank/quotrabitebankquotin-depozit-portfeli-boyuyerek-700-milyon-manata-yaxinlasib-228086</t>
  </si>
  <si>
    <t>1_10277315</t>
  </si>
  <si>
    <t>"Rabitəbank"ın xalis mənfəəti - 8% ARTIB - HESABAT</t>
  </si>
  <si>
    <t>"Rabitəbank" ASC 2025-ci ilin 1-ci rübünün nəticələrini elan edib.
        "Kapital Bank"ın gəlirləri artıb - İLK RÜBÜ 55 MİLYON MANAT MƏNFƏƏTLƏ - TAMAMLAYIB - HESABAT
Bu barədə FED.az Bankın maliyyə göstəricilərinə istinadən xəbər verir.
Hesabat dövründə bankın faiz gəlirləri 31 milyon137 min manat təşkil edib ki, bunun da 28 milyon 825 min manatı kreditlər hesabına əldə edilən faiz gəlirlər olub. Ümumi faiz gəlirləri 4 milyon 456 min manat və ya 17%, kreditlərdən əldə edilən faiz gəlirləri isə 6 milyon 52 min manat (27%) artıb. Ticarət və investisiya qiymətli kağızları üzrə faiz gəlirləri 1 milyon 490 min manata bərabər olub.</t>
  </si>
  <si>
    <t>2025-04-15T11:08</t>
  </si>
  <si>
    <t>https://fed.az/az/bank/quotrabitebankquotin-xalis-menfeeti-8-artib-hesabat-228020</t>
  </si>
  <si>
    <t>1_10274923</t>
  </si>
  <si>
    <t>"Rabitəbank" maliyyə göstəricilərini açıqladı</t>
  </si>
  <si>
    <t>"Rabitəbank" 2025-ci ilin birinci rübü üzrə maliyyə göstəricilərini açıqlayıbNəticələrə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</si>
  <si>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2025-04-15T09:26</t>
  </si>
  <si>
    <t>https://axar.az/news/toplum/965643.html</t>
  </si>
  <si>
    <t>1_10273974</t>
  </si>
  <si>
    <t>Rabitabank presents financial figures for Q1 of 2025</t>
  </si>
  <si>
    <t>April 15, Fineko/abc.az. Rabitabank has revealed financial figures for the first quarter of 2025. On their basis, it is seen that the bank has maintained its growth dynamics in key indicators. ABC.AZ reports with reference to the bank that Rabitabank completed the relevant period with net profit of 4.657 million manats.Compared with the same term of 2024, bank's assets grew by 10.9% up to 1.198 billion manats.Positive dynamics is observed on the loan portfolioBank's loan portfolio grew by 21.8% against Jan-Mar 2024. As a result, the total loan portfolio increased to 873.97 million manats. The main part of the loan portfolio consists of business loans. Thus, compared with Jan-Mar 2024, the portfolio of business loans grew by 22.3% up to 403.249 million manats, including the portfolio of consumer loans by 23.7% up to 304.7 million manats, mortgage loans by 17.5% up to 166.65 million manats.Deposits of individuals have increased in the bankAs for total savings portfolio, individual deposits increased by 4.2% up to 469.485 million manats.The bank's interest income increased by 16.7% versus Jan-Mar 2024 up to 31.137 million manats.According to the total capital, it increased by 5.9% compared with Jan-Mar 2024 up to 122.605 million manats.Rabitabank OJSC currently renders to customers a wide range of banking services at the level of the most modern standards, having a total of 27 service points in 16 districts and the city of Baku, 75 ATMs, application Rabita Mobile, Internet banking platform, chatbot RabitaBot and call center 133.</t>
  </si>
  <si>
    <t>2025-04-15T08:44</t>
  </si>
  <si>
    <t>{"Rabita Mobile",RabitaBank}</t>
  </si>
  <si>
    <t>https://abc.az/en/news/172059/rabitabank-presents-financial-figures-for-q1-of-2025</t>
  </si>
  <si>
    <t>1_10273951</t>
  </si>
  <si>
    <t>15 апреля, Fineko/abc.az. Rabitabank раскрыл финансовые показатели за I квартал 2025 года. Исходя из результатов, отметим, что банк сохранил динамику роста по основным показателям. Как передает ABC.AZ со ссылкой на банк, Rabitabank завершил соответствующий период с чистой прибылью 4 млн 657 тыс. манатов.По сравнению с текущим периодом прошлого года активы банка увеличились на 10.9% и достигли 1 млрд. 198 млн. манатов.Положительная динамика в кредитном портфеле Кредитный портфель банка вырос на 21,8% по сравнению с соответствующим периодом прошлого года. В результате общий кредитный портфель вырос до 873 млн. 971 тыс. манатов. Основную часть кредитного портфеля составляют бизнес-кредиты. Так, по сравнению с текущим периодом прошлого года портфель бизнес-кредитов вырос на 22.3% и достиг 403 млн. 249 тыс. манатов, в том числе портфель потребительских кредитов вырос на 23.7% и достиг 304 млн. 71 тыс. манатов, ипотечных кредитов - на 17.5% и достиг 166 млн. 651 тыс. манатов.В банке увеличились вклады физических лицГлядя на общий портфель сбережений, мы видим, что вклады физических лиц выросли на 4.2% и достигли 469 млн 485 тыс манатов.Рост процентных доходовПроцентные доходы банка выросли на 16.7% по сравнению с аналогичным периодом прошлого года и достигли 31 млн 137 тыс манатов.По совокупному капиталу видно, что он увеличился на 5.9% по сравнению с аналогичным периодом прошлого года и составил 122 млн 605 тыс. манатов.Отметим, что в настоящее время ОАО Rabitabank предоставляет своим клиентам широкий спектр банковских услуг на уровне самых современных стандартов, имея в общей сложности 27 пунктов обслуживания в 16 регионах и городе Баку, 75 банкоматов, приложение Rabita Mobile, платформу интернет-банкинга, чат-бот RabitaBot и колл-центр 133.</t>
  </si>
  <si>
    <t>https://abc.az/ru/news/172055/rabitabank-predstavil-finansovye-pokazateli-za-i-kvartal-2025-goda</t>
  </si>
  <si>
    <t>1_10273333</t>
  </si>
  <si>
    <t>Tanınmış azərbaycanlı vəkil xarici ölkədə faciəli şəkildə öldü 
                            Rabitəbank 2025-ci ilin I rübü üzrə maliyyə göstəricilərini AÇIQLADI</t>
  </si>
  <si>
    <t>Tanınmış vəkil Elçin Namazov vəfat edib.Vəkillər Kollegiyasının sabiq üzvü, hüquqşünas Elçin Namazov Bosniya və Herseqovinada faciəli şəkildə vəfat edib.Hadisənin təfərrüatları hələlik məlum deyil.Qeyd edək ki, E.Namazov 2011-ci ilin sentyabrında Vəkillər Kollegiyasının qərarı ilə vəkillikdən uzaqlaşdırılıb.
                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</si>
  <si>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2025-04-15T08:25</t>
  </si>
  <si>
    <t>https://referans.az/article/106579</t>
  </si>
  <si>
    <t>1_10272978</t>
  </si>
  <si>
    <t>RABİTƏBANK 2025-Cİ İLİN I RÜBÜ ÜZRƏ MALİYYƏ GÖSTƏRİCİLƏRİNİ AÇIQLAYIB</t>
  </si>
  <si>
    <t>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</si>
  <si>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2025-04-15T08:18</t>
  </si>
  <si>
    <t>https://banco.az/az/news/rabitebank-2025-ci-ilin-i-rubu-uzre-maliyye-gostericilerini-aciqlayib</t>
  </si>
  <si>
    <t>1_10273345</t>
  </si>
  <si>
    <t>Rabitəbank 2025-ci ilin I rübü üzrə maliyyə göstəricilərini AÇIQLADI</t>
  </si>
  <si>
    <t>https://referans.az/article/106578</t>
  </si>
  <si>
    <t>1_10273157</t>
  </si>
  <si>
    <t>Rabitəbank 2025-ci ilin I rübü üzrə maliyyə göstəricilərini açqılayıb</t>
  </si>
  <si>
    <t>15 aprel, Fineko/abc.az. Rabitəbank 2025-ci ilin I rübü üzrə maliyyə göstəricilərini açqılayıb. Nəticələrə əsasən qeyd edək ki, bank əsas göstəricilər üzrə artım dinamikasını qoruyub saxlayıb.ABC.AZ Banka istinadla xəbər verir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</si>
  <si>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https://abc.az/az/news/172047/rabitebank-2025-ci-ilin-i-rubu-uzre-maliyye-gostericilerini-acqilayib</t>
  </si>
  <si>
    <t>1_10272589</t>
  </si>
  <si>
    <t>2025-04-15T08:06</t>
  </si>
  <si>
    <t>https://bbn.az/rabitebank-2025-ci-ilin-i-rubu-uzre-maliyye-gostericilerini-aciqlayib/</t>
  </si>
  <si>
    <t>1_10272089</t>
  </si>
  <si>
    <t>"Rabitəbank"ın xalis mənfəəti artıb</t>
  </si>
  <si>
    <t>"Rabitəbank" 2025-ci ilin birinci rübü üzrə maliyyə göstəricilərini açıqlayıb.  Nəticələrə əsasən qeyd edək ki, bank əsas göstəricilər üzrə artım dinamikasını qoruyub saxlayıb.
"Unikal" xəbər verir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</si>
  <si>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https://unikal.az/news/476930/rabitebankin-xalis-menfeeti-artib</t>
  </si>
  <si>
    <t>1_10271488</t>
  </si>
  <si>
    <t>Nəticələrə əsasən qeyd edək ki, bank əsas göstəricilər üzrə artım dinamikasını qoruyub saxlayıb. Belə ki, müvafiq dövrü Rabitəbank 4 milyon 657min manat xalis mənfəətlə başa vurub. 
Ötən ilin cari dövrü ilə müqayisədə Bankın aktivləri 10.9 % artaraq1 milyard 198 milyon manata çatıb.
KREDİT PORTFELİNDƏ MÜSBƏT DİNAMİKA
Bankın kredit portfeli böyüyərək ötən ilin müvafiq dövrü ilə müqayisədə 21.8% artıb.Nəticədə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ipotekakreditləri isə 17.5% artaraq 166 milyon 651 min manata çatıb.
BANKDA FİZİKİ ŞƏXSLƏRİN ƏMANƏTLƏRİ ARTIB
Ümumi əmanət portfelinə nəzər saldıqda isə görürük ki,fiziki şəxslər üzrə əmanətlər isə 4.2% artaraq 469 milyon 485min manata çatıb.
FAİZ GƏLİRLƏRİ YÜKSƏLİB
Bankın faiz gəlirləri ötən ilin analoji dövrü ilə müqayisədə 16.7 % artaraq 31 milyon137min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</si>
  <si>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https://www.financetime.az/news/news-view.php?id=39015</t>
  </si>
  <si>
    <t>1_10272378</t>
  </si>
  <si>
    <t>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</si>
  <si>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https://demokrat.az/az/news/230675/rabitebank-2025-ci-ilin-i-rubu-uzre-maliyye-gostericilerini-aciqladi</t>
  </si>
  <si>
    <t>1_10271917</t>
  </si>
  <si>
    <t>Rabitəbank 2025-ci ilin I rübü üzrə - MALİYYƏ GÖSTƏRİCİLƏRİNİ AÇIQLAYIB</t>
  </si>
  <si>
    <t>Nəticələrə əsasən qeyd edək ki, bank əsas göstəricilər üzrə artım dinamikasını qoruyub saxlayıb. 
FED.az xəbər verir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</si>
  <si>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2025-04-15T07:28</t>
  </si>
  <si>
    <t>https://fed.az/az/bank/rabitebank-2025-ci-ilin-i-rubu-uzre-mali̇yye-gosteri̇ci̇leri̇ni̇-aciqlayib-227965</t>
  </si>
  <si>
    <t>1_10271600</t>
  </si>
  <si>
    <t>“Rabitəbank” 5 milyon manat mənfəət əldə edib</t>
  </si>
  <si>
    <t>“Rabitəbank” 2025-cü ilin 1-ci rübünü 4 milyon 657 min manat mənfəətlə başa vurub. Ötən ilin eyni dövründə bankın mənfəəti 4 milyon 313 min manat olub ki, bu da illik müqayisədə mənfəətin 8% artması deməkdir.Banker.az bu barədə bankın maliyyə hesabatına istinadən xəbər verir.⚡️📲Təcili xəbərlər üçün bizi WhatsApp kanalından izlə</t>
  </si>
  <si>
    <t>https://banker.az/rabit%c9%99bank-5-milyon-manat-m%c9%99nf%c9%99%c9%99t-%c9%99ld%c9%99-edib/</t>
  </si>
  <si>
    <t>1_10271514</t>
  </si>
  <si>
    <t>Rabitəbank 2025-ci ilin I rübü üzrə maliyyə göstəricilərini açıqladı</t>
  </si>
  <si>
    <t>https://valyuta.az/az/read/68576/</t>
  </si>
  <si>
    <t>1_10271623</t>
  </si>
  <si>
    <t>"Rabitəbank" ASC 2025-ci ilin 1-ci rübünü (yanvar-mart) 4 milyon 657 min manat xalis mənfəət ilə başa vurub. Bank 2024-cü ilin eyni dövrünü 4 milyon 313 min manat xalis mənfəət ilə bağlamışdı.Beləliklə, "Rabitəbank"ın xalis mənfəəti 2025-ci ilin 1-ci rübündə 2024-cü ilin 1-ci rübü ilə müqayisədə 344 min manat və ya 8% artıb.Xəbər yenilənəcək...</t>
  </si>
  <si>
    <t>https://marja.az/126499/rabitebankin-xalis-menfeeti-artib</t>
  </si>
  <si>
    <t>1_10272959</t>
  </si>
  <si>
    <t>"Rabitəbank"ın əməliyyat  mənfəəti azaldı - XƏRCLƏRİN ARTMASI MƏNFƏƏTƏ MƏNFİ TƏSİR EDİB</t>
  </si>
  <si>
    <t>"Rabitəbank" ASC 2025-ci ilin 1-ci rübünü (yanvar-mart) 4 milyon 657 min manat xalis mənfəət ilə başa vurub. Bank 2024-cü ilin eyni dövrünü 4 milyon 313 min manat xalis mənfəət ilə bağlamışdı. Beləliklə, "Rabitəbank"ın xalis mənfəəti 2025-ci ilin 1-ci rübündə 2024-cü ilin 1-ci rübü ilə müqayisədə 344 min manat və ya 8% artıb. Xalis mənfəətin artması mümkün zərərlər üçün yardılan məqsədli ehtiyatlara ayrılan vəsaitin azalmasından qaynaqlanır. Bankın cari fəaliyyətinin nəticəsini daha dəqiq göstərən əməliyyat mənfəəti azalıb. Marja.az Bankın maliyyə göstəricilərinə istinadən xəbər verir ki, ilk rübdə "Rabitəbank"ın əməliyyat mənfəəti 1 milyon 972 min manat və ya 23,5% azalaraq 6 milyon 413 min manata düşüb. Bank 2024-cü ilin ilk rübündə 8 milyon 385 min manat əməliyyat mənfəəti əldə etmişdi. Qeyri-faiz gəlirlərinin azalması ilə paralel olaraq Bankın faiz və qeyri-faiz xərclərinin daha çox artması əməliyyat mənfəətinin düşməsinə səbəb olub. Mümkün zərərlər üçün yardılan məqsədli ehtiyatlara ayrılan vəsaitin azalması isə "Rabitəbank"ın xalis mənfəətinin kəskin düşməsinin qarşısını alıb. 2024-cü ilin ilk rübündə "Rabitəbank"ın cəmi əməliyyat gəlirləri (faiz və qeyri-faiz gəlirləri) 40 milyon 347 min manat ikən, 2025-ci ilin ilk rübündə Bankın cəmi əməliyyat gəlirləri 40 milyon 642 min manat təşkil edib (cəmi 295 min manat artıb). Bankın cəmi əməliyyat xərcləri (faiz və qeyri-faiz xərcləri) isə ötən ilin ilk rübündə 31 milyon 962 min manat ikən, 2025-ci ilin ilk rübündə 34 milyon 229 min manaat olub (2 milyon 267 min manat artıb). Xərclərdəki artımın məbləği gəlirlərdəki artımın məbləğini üstələdiyindən "Rabitəbank"ın əməliyyat mənfəəti düşüb. Xəbər yenilənəcək..</t>
  </si>
  <si>
    <t>https://marja.az/126499/rabitebankin-emeliyyat-menfeeti-azaldi-xerclerin-artmasi-menfeete-menfi-tesir-edib</t>
  </si>
  <si>
    <t>1_10271249</t>
  </si>
  <si>
    <t>Finss.az - 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edir.Zemfira Ms
Finss.az</t>
  </si>
  <si>
    <t>https://fins.az/musahibe/329625/rabitebank-2025-ci-ilin-i-rubu-uzre-maliyye-gstericilerini-aciqlayib/</t>
  </si>
  <si>
    <t>1_10271610</t>
  </si>
  <si>
    <t>®Nəticələrə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çatıb.⚡️📲Təcili xəbərlər üçün bizi WhatsApp kanalından izləKREDİT PORTFELİNDƏ MÜSBƏT DİNAMİKABankın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 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</si>
  <si>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https://banker.az/rabit%c9%99bank-2025-ci-ilin-i-rubu-uzr%c9%99-maliyy%c9%99-gost%c9%99ricil%c9%99rini-aciqlayib/</t>
  </si>
  <si>
    <t>1_10271389</t>
  </si>
  <si>
    <t>RABİTƏBANK 2025-Cİ İLİN I RÜBÜ ÜZRƏ MALİYYƏ GÖSTƏRİCİLƏRİNİ AÇIQLAYIB 
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</si>
  <si>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https://redaktor.az/news/actual/276691-rabitebank-2025-ci-ilin-i-rubu-uzre-maliyye-gostericilerini</t>
  </si>
  <si>
    <t>Azərbaycanda fəaliyyət göstərən 22 bankdan 16-sı 2025-ci ilin ilk rübü üçün maliyyə hesabatlarını açıqlayıblar.
Yeniavaz.com xəbər verir ki,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mənbfəəti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AccessBank
                        16 522
                        10 049
                        Yelo Bank
                        14 126
                        11 200
                        Bank Respublika
                        13 512
                        Azər Türk Bank
                        9 435
                        Unibank KB
                        7 344
                        2 800
                        Ziraat Bank Azərbaycan
                        4 350
                        3  572
                        Rabitəbank
                        4 313
                        Bank of Baku
                        3 504
                        7 143
                        Expressbank
                        3 396
                        2 420
                        Premium Bank
                        2 570
                        Bank Melli İran Bakı filialı
                        2 490
                        1 529
                        Yapı Kredi Bank Azərbaycan
                        2 472
                        2 281
                        Bank VTB (Azərbaycan)
                        2 202
                        3 306
                        Bank BTB
                        129
                        814
                        Bank Avrasiya
                        1 202
                        1 977
                        Azərbaycan Sənaye Bankı
                        835
                        AFB Bank
                        -458
                        2 322
                        Turanbank
                        112
                        1 216
Elnur Əli</t>
  </si>
  <si>
    <t>1_10269845</t>
  </si>
  <si>
    <t>Avropa İnvestisiya Bankı ölkəmizdə “yaşıl istiqrazlar” buraxacaq</t>
  </si>
  <si>
    <t>Avropa İnvestisiya Bankı (AİB) Azərbaycanda “yaşıl istiqrazlar”ın emissiyası (buraxılışını) imkanını nəzərdən keçirir. Bankın açıqlamasında qeyd edilir ki, Azərbaycanın iqtisadiyyatın şaxələndirilməsi istiqamətində yürütdüyü qətiyyətli siyasət, o cümlədən, bərpaolunan enerji mənbələrinə və enerji səmərəliliyinə fəal şəkildə sərmayə yatırması, xarici investorlarla və maliyyə institutları ilə sıx əməkdaşlığı artırması “yaşıl istiqrazlar”ın buraxılması üçün münbit şəraiti formalaşdırıb. AİB Azərbaycan hökumətinin, bank təşkilatlarının “yaşıl taksonomiya” planlarını, etibarlı normativ baza yaratmasını və ekoloji cəhətdən dayanıqlı layihələrin aydın xəttini müəyyənləşdirməsini nəzərə alaraq “yaşıl maliyyə” vəsaitinin cəlb edilməsini mümkün hesab edir.Qeyd edək ki, Avropa İnvestisiya Bankı dünyada “yaşıl maliyyələşdirmə” sahəsində, o cümlədən ekoloji cəhətdən dayanıqlı layihələri dəstəkləyən istiqrazların buraxılmasında böyük təcrübəyə malikdir. Bank “yaşıl maliyyə” alətlərindən olan “yaşıl istiqraz” və “yaşıl səhm”lərin buraxılışın ekoloji cəhətdən təmiz texnologiyaların genişləndirilməsi və iqlim dəyişikliyinin azaldılması istiqamətində strategiyaya kömək məqsədilə dəstəkləyir. Son 5 ildə bu kağızların emissiyası qlobal bazarlarda 230 milyard dolları ötüb ki, həmin maliyyələşmədə Dunya Bankı, Avropa Komissiyası ilə birlikdə Avropa İnvestisiya Bankı da fəal yer alır.“Yaşıl iqtisadiyyat” quruculuğu prinsiplərindən biri“Yaşıl istiqrazlar” maliyyə sektorunda davamlılığı təşviq etmək, iqlimlə əlaqəli və ya digər növ xüsusi ekoloji layihələri dəstəkləmək, sosial və ətraf mühitin yaxşılaşdırılmasına töhfə vermək baxımından daha cəlbedicidir. Ekoloji və iqlim layihələrini dəstəkləmək üçün sabit gəlirli bir maliyyə aləti olan “yaşıl istiqraz” enerji səmərəliliyi, ekoloji çirklənmə ilə mübarizədə  öz səmərəsini verməkdədir. Avropa Birliyi ölkələrindən Finlandıya, İsveçrə, Estoniya, Niderland, İrlandiya, Norveç və digərləri  davamlı kənd təsərrüfatı, ekosistemlərin qorunması, təmiz nəqliyyat, davamlı su idarəçiliyinə yönəlmiş layihələri bu qiymətli kağız vasitəsilə maliyyələşdirir.Azərbaycanın bank sistemi üçün “yaşıl istiqrazlar”ın emissiyası əsas hədəflərdən biridir. Hazırda maliyyə bazarlarında yaşıl ekosisteminin qurulması və mühafizəsi ilə bağlı reallaşan tədbirlərə uyğun olaraq qabaqcıl beynəlxalq təcrübə hərtərəfli nəzərdən keçirilir. Mərkəzi Bank (MB) tərəfindən ötən il təsdiq edilmiş “Yaşıl Maliyyə Taksonomiyası” sənədinin də əsas prioritetlərindən biri dünya ölkələrinin maliyyə bazarı iştirakçıları ilə əməkdaşlığı artırmaqla müasir maliyyə alətlərinin ölkəmizdə tətbiqinin təmin edilməsidir. “Yaşıl maliyyə” investisiyaları adlanan həmin alətlər “yaşıl iqtisadiyyat” quruculuğu prinsiplərinə əsaslanır və dayanıqlı iqtisadiyyatın inkişafa xidmət edir. Bu baxımdan Avropa Bankı ilə bu sahədə əməkdaşlıq gündəmdə aktual yer alan hədəfə çatmaq üçün yaxşı fürsətlərdən biri hesab oluna bilər.Banklar “yaşıl istiqraz”ların buraxılışına start verib Artıq ölkəmizdə pilot ssenari kimi bir sıra təşkilatlar tərəfindən “yaşıl istiqrazlar” yerləşdirilib. “Rabitəbank” ASC tədavül müddəti 2 il və illik faiz dərəcəsi 9,5 % olmaqla ümumi dəyəri 10 milyon manat olan istiqrazlar buraxıb. Eləcə də “Unibank” ASC isə tədavül müddəti 36 ay, illik faiz dərəcəsi 11,5 % olan 20 milyon manatlıq istiqrazlar yerləşdirib. SOCAR “SOCAR Green” layihələrinə dəstək məqsədilə “yaşıl istiqrazlar”ın buraxılışını təmin edib, nominal dəyəri 1000 dollar olan istiqrazların illik gəlirliliyi 6 faiz, emissiyanın ümumi həcmi 200 milyon dollar, tədavül müddəti isə 5 ildir.“Yaşıl enerji subsidiyaları”na dəstəkYeri gəlmişkən, Avropa İnkişaf Bankı Azərbaycanda “yaşıl enerji” sahəsinə də maliyyə dəstəyində maraqlı olduğunu bəyan edib. Nəzərə alsaq ki, bankın emissiya etdiyi istiqrazların təxminən 35-40 faizi bərpaolunan enerji mənbələrinə aiddir, bu zaman “yaşıl enerji” mənbələri üzrə zəngin potensialı olan Azərbaycana həmin istiqamət üzrə maliyyə dəstəyinin göstəriləcəyi istisna deyil. Həmçinin, “yaşıl enerji subsidiyaları”na da dəstək veriləcəyi ehtimal olunur. Qeyd edək ki, bu qiymətli kağızlar da Aİ ölkələrində geniş yayılmış maliyyə alətlərindən biridir. Belə ki, müxtəlif ekoloji fondlar, eləcə də BMT-nin ətraf mühitlə bağlı qurumları da Aİ ilə əməkdaşlıq çərçivəsində ekoloji subsidiyaların ayrılmasında fəal rol oynayır.Beləliklə, Avropa İnvestisya Bankı ilə əməkdaşlıq  Azərbaycan üçün mühüm əhəmiyyət kəsb etməklə “yaşıl maliyyə” mənbələrinə çıxış üçün geniş imkanlar açacaq, yuxarıda qeyd edilən maliyyə və investisiya alətlərindən faydalanmasına səbəb olacaq.E.CƏFƏRLİ</t>
  </si>
  <si>
    <t>https://yeniazerbaycan.com/Iqtisadiyyat_e121153_az.html</t>
  </si>
  <si>
    <t>1_10264463</t>
  </si>
  <si>
    <t>analoq.az</t>
  </si>
  <si>
    <t>Rabitəbank müştərinin bonusları “uçurtdu”</t>
  </si>
  <si>
    <t>Rabitəbankın müştərisinin Kartmane debit kartında yığılmış bonusların xəbərdarlıqsız silinməsi hadisəsi böyük qəzəbə səbəb olub. Əvvəlcə ajans.az-ın yayımladığı məlumatlara görə, müştərinin hesabında 89 AZN bonus varkən, bir anda bu məbləğ 13 AZN-ə endiyi müşahidə olunub – heç bir xəbərdarlıq verilməyib.Bu absurd vəziyyət bankın bonus siyasətindəki şəffaflığın tam əksikliyini göstərir. Analitiklər, belə hadisələrin təkrarlanmaması üçün bankın müştərilərlə daha açıq və səmimi olmasını tələb edirlər.
Analoq.az</t>
  </si>
  <si>
    <t>2025-04-14T12:59</t>
  </si>
  <si>
    <t>https://analoq.az/oz%C9%99l/51001/rabit%C9%99bank-must%C9%99rinin-bonuslari-ucurtdu/</t>
  </si>
  <si>
    <t>1_10258132</t>
  </si>
  <si>
    <t>“Rabitəbank”ın bonus “oyunu” – Foto</t>
  </si>
  <si>
    <t>(adsgarden = window.adsgarden || []).push();
		"Rabitəbank” müştərilərinin yığılmış bonuslarını xəbərdarlıqsız silir.
			Tribunainfo.az xəbər verir ki, bu barədə bank müştərisi Ramil Həsənli yazıb. O bildirib ki, 3 ilə yaxındır yığdığı bonusları "Rabitəbank” özbaşına silib:
				"Şikayətim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
				Bu vətəndaşın cibinə girmək üçün bir variantdır!
				Heç kəsə məsləhət görmürəm, "Rabitəbank”ın kartından istifadə etməyi”.
				Qeyd edək ki, "Rabitəbank” 1993-cü ildən fəaliyyət göstərir. Bankın Müşahidə Şürasının sədri Zakir Nuriyevdir, İdarə Heyətinin sədri Aydın Hüseynovdur.
				Tərəfləri dinləməyə hazırıq.
			Qlobal.az 									
(adsgarden = window.adsgarden || []).push();
(adsgarden = window.adsgarden || []).push();
var addthis_config = {"data_track_addressbar":true};</t>
  </si>
  <si>
    <t>2025-04-14T10:58</t>
  </si>
  <si>
    <t>{RabitaBank,kartmane,Rabitəbank}</t>
  </si>
  <si>
    <t>https://qlobal.az/az/rabitebankin-bonus-oyunu-foto/</t>
  </si>
  <si>
    <t>1_10257673</t>
  </si>
  <si>
    <t>“Rabitəbank”ın bonus “oyunu” –NARAZILIQ VAR...</t>
  </si>
  <si>
    <t>“Rabitəbank” müştərilərinin yığılmış bonuslarını xəbərdarlıqsız silir.Yenixeber.org: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Hüseynovdur.(tribunainfo.az)Tərəfləri dinləməyə hazırıq.</t>
  </si>
  <si>
    <t>2025-04-14T10:40</t>
  </si>
  <si>
    <t>{kartmane,RabitaBank,Rabitəbank}</t>
  </si>
  <si>
    <t>https://yenixeber.org/sosial/183620-“rabitəbank”ın-bonus-“oyunu”-–.html</t>
  </si>
  <si>
    <t>1_10256830</t>
  </si>
  <si>
    <t>"Rabitəbank" müştərinin bonusunu xəbərdarlıqsız sildi - FOTO</t>
  </si>
  <si>
    <t>Müştərinin "Rabitəbank"ın Kartmane debit kartında yığılmış bonusları bank tərəfindən xəbərdarlıqsız silinib.
Ajans.az xəbər verir ki, bu barədə şikayətçi sosial mediada məlumat paylaşıb. O bildirib ki, debit kartında yığdığı 89 AZN olub, lakin bir müddət sonra cəmi 13 AZN qaldığını görüb, halbuki ona bank tərəfindən hansısa xəbərdarlıq edilməyib. 
Bankla əlaqə saxladıqda isə müştəriyə məbləğin bankdaxili qaydalara əsasən silindiyi bildirilib.</t>
  </si>
  <si>
    <t>2025-04-14T09:51</t>
  </si>
  <si>
    <t>https://32gun.az/news/49198/rabitebank-musterinin-bonusunu-xeberdarliqsiz-sildi-foto</t>
  </si>
  <si>
    <t>1_10255080</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</si>
  <si>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t>
  </si>
  <si>
    <t>2025-04-14T08:35</t>
  </si>
  <si>
    <t>https://tereqqi.az/gundem/42288-rabitbankn-bonus-oyunu-foto.html</t>
  </si>
  <si>
    <t>1_10255005</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</si>
  <si>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hazırıq.скачать dle 10.6фильмы бесплатно</t>
  </si>
  <si>
    <t>https://stimulxeber.az/manset/50570-rabitebankin-bonus-oyunu-foto.html</t>
  </si>
  <si>
    <t>1_10255009</t>
  </si>
  <si>
    <t>2025-04-14T08:34</t>
  </si>
  <si>
    <t>{kartmane,Rabitəbank,RabitaBank}</t>
  </si>
  <si>
    <t>https://xalqxeber.az/agenda/113253-rabitebankin-bonus-oyunu-foto.html</t>
  </si>
  <si>
    <t>1_10254577</t>
  </si>
  <si>
    <t>“Rabitabank” müştərinin bonuslarını sildi - FOTO</t>
  </si>
  <si>
    <t>İqtisadiyyat.az AzPost-a istinadən xəbər verir ki, sözügedən problemlə bankın müştərisi Ramil Həsənli üzləşdiyini bildirib.
“Rabitabank”dan şikayətçi olan müştəri bu barədə sosial şəbəkə hesabında yazıb. Üç ilə yaxındır “Rabitabank”a məxsus “Kartmane” istifadə etdiyini söyləyən vətəndaş deyib ki, kartda yığılmış 89 AZN bonusu mövcud olub. Amma heç bir kart əməliyyatı aparmasa belə, bugünlərdə cəmi 13 AZN bonus qaldığını görüb.
O, bu barədə bankı məlumatlandırdığını, amma bankdan verilən cavabın onu qane etmədiyini qeyd edib: “Operator deyir ki, push mesaj xəbərdarlıq göndərib bonusların hamısını silirlər. Bəlkə məndə push mesaj bağlıdır, mən sizcə o mesajı görüb pulu bonus kimi saxlayıb silinməyini gözləmişəm?! Adekvat bank olsaydınız, məbləği silmək əvəzinə mənim kartıma köçürərdiniz”.
Şikayətçi qeyd edir ki, qaydalar əvvəl belə olmayıb: “İki ilə yaxın idi ki, bonuslar yığılırdı və dəyişik haqqında da heç bir məlumat verilməyib”.
O, sözügedən faktın vətəndaşın cibinə girmək üçün bir variant olduğunu söyləyib və məhz bu səbəbdən “Rabitabank”ın müştərisi olmağı heç kəsə tövsiyə etmədiyini vurğulayıb.
“Kaş, bunların kartından istifadə etmək əvəzinə digər bankların kartlarından istifadə edərdim” - deyə, müştəri baş vermiş hadisə ilə əlaqədar olaraq təəssüfləndiyini bildirib.
Qeyd edək ki, müştərilər arasında mütəmadi olaraq “Rabitabank”la bağlı şikayətlərə rast gəlinir. 
                                .col-4 {
                                display: grid;
                                }</t>
  </si>
  <si>
    <t>2025-04-14T08:25</t>
  </si>
  <si>
    <t>{kartmane,RabitaBank}</t>
  </si>
  <si>
    <t>1_10254028</t>
  </si>
  <si>
    <t>“Rabitəbank”ın bonus “oyunu” – Foto 
Müəllif :</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</si>
  <si>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  
 Paylaş:</t>
  </si>
  <si>
    <t>2025-04-14T08:06</t>
  </si>
  <si>
    <t>https://www.regionxeberlericom.az/gun/112904-rabitebankin-bonus-oyunu-foto.html</t>
  </si>
  <si>
    <t>1_10253990</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</si>
  <si>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
Facebook-da paylaş</t>
  </si>
  <si>
    <t>2025-04-14T07:52</t>
  </si>
  <si>
    <t>https://dunyapress.info/index.php/2016-05-31-00-46-58/diqqet-merkezi/126260-“rabitəbank”ın-bonus-“oyunu”-–-foto.html</t>
  </si>
  <si>
    <t>1_10253356</t>
  </si>
  <si>
    <t>2025-04-14T07:35</t>
  </si>
  <si>
    <t>{RabitaBank,Rabitəbank,kartmane}</t>
  </si>
  <si>
    <t>https://teref.az/manset/373964-rabitebankin-bonus-oyunu-foto.html</t>
  </si>
  <si>
    <t>1_10251669</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</si>
  <si>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hazırıq.Gülşən Rəsul</t>
  </si>
  <si>
    <t>2025-04-14T06:49</t>
  </si>
  <si>
    <t>https://tribunainfo.az/rabitebank-in-bonus-oyunu-foto/</t>
  </si>
  <si>
    <t>1_10249291</t>
  </si>
  <si>
    <t>Rabitabank müştərinin bonuslarını niyə silib?- FOTO			
							14 Aprel 2025 - 08:41</t>
  </si>
  <si>
    <t>Ramil Həsənli adlı müçtəri Rabitabankdan şikayətçidir. AzPost xəbər verir ki, müştəri bu barədə sosial şəbəkə hesabında yazıb. Bildirir ki, 3 ilə yaxındır Kartmane istifadə edir və yığılmış 89 AZN bonusu olub. “Bu gün fikir verirəm 13 AZN bonus qalıb. Banka bu barədə yazdım, operator deyir ki, push mesaj xəbərdarlıq göndərib bonusların hamısını silirlər. Bəlkə məndə push mesaj bağlıdır, mən sizcə o mesajı görüb pulu bonus kimi saxlıyıb silinməyini gözləmişəm?! Adekvat bank olsaydız mənim kartıma köçürərdiz məbləği, silməzdiniz”.
Şikayətçi qeyd edir ki, qaydalar əvvəl belə deyildi 2 ilə yaxın idi bonuslar yığılırdı və dəyişik haqqında da heç bir məlumat verilməyib. “Vətəndaşın cibinə girmək üçün bir variantdır! Heç kəsə məsləhət görmürəm, bunların kartından istifadə edəcəyimə digər bankların kartlarından istifadə edərdim kaş” -deyə müştəri bildiririb.
Qarşı tərəfin mövqeyini dərc etməyə hazırıq.
Paylaş</t>
  </si>
  <si>
    <t>2025-04-14T04:41</t>
  </si>
  <si>
    <t>https://azpost.info/rabitabank-musterinin-bonuslarini-niye-silib/</t>
  </si>
  <si>
    <t>1_10233405</t>
  </si>
  <si>
    <t>Rövnəq Abdullayevə bağlı şirkətlər AFFA-ya sponsorluğu dayandırıb</t>
  </si>
  <si>
    <t>Ötən il AFFA-ya daxil olan vəsaitlərin ümumi məbləği 44 milyon 347 min 238 manat olub."Kanal14.az"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üzvüdür.//Yeniavaz.com</t>
  </si>
  <si>
    <t>2025-04-12T10:42</t>
  </si>
  <si>
    <t>https://kanal14.az/gundem/35908-rovneq-abdullayeve-bagli-shirketler-affa-ya-sponsorlugu-dayandirib.html</t>
  </si>
  <si>
    <t>1_10232705</t>
  </si>
  <si>
    <t>Ötən il AFFA-ya daxil olan vəsaitlərin ümumi məbləği 44 milyon 347 min 238 manat olub...
                                                Yeniavaz.com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üzvüdür.Poliqon.info</t>
  </si>
  <si>
    <t>2025-04-12T09:38</t>
  </si>
  <si>
    <t>https://poliqon.info/rovneq-abdullayeve-bagli-sirketler-affa-ya-sponsorlugu-dayandirib-582533-xeber.html</t>
  </si>
  <si>
    <t>1_10232505</t>
  </si>
  <si>
    <t>Ötən il AFFA-ya daxil olan vəsaitlərin ümumi məbləği 44 milyon 347 min 238 manat olub."DogruXeber.az"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üzvüdür.//Yeniavaz.com</t>
  </si>
  <si>
    <t>2025-04-12T09:30</t>
  </si>
  <si>
    <t>https://dogruxeber.az/2025/04/12/rvnq-abdullayev-bal-irktlr-affa-ya-sponsorluu-dayandrb.html</t>
  </si>
  <si>
    <t>1_10228479</t>
  </si>
  <si>
    <t>Ötən il AFFA-ya daxil olan vəsaitlərin ümumi məbləği 44 milyon 347 min 238 manat olub.Əvvəlki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Yeniavaz</t>
  </si>
  <si>
    <t>2025-04-12T05:09</t>
  </si>
  <si>
    <t>https://azinforum.az/idman/rovn%c9%99q-abdullayev%c9%99-bagli-sirk%c9%99tl%c9%99r-affa-ya-sponsorlugu-dayandirib/</t>
  </si>
  <si>
    <t>1_10220377</t>
  </si>
  <si>
    <t>Ötən il AFFA-ya daxil olan vəsaitlərin ümumi məbləği 44 milyon 347 min 238 manat olub.
Yeniavaz.com xəbər verir ki, əvvəlki illə müqayisədə bu vəsait 24,5% və ya 8 milyon 729 min 793 manat artıb.
Son 2 ildə AFFA-ya daxil olan pulların mənbələr üzrə məbləği aşağıdakı kimi olub:
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
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Elnur Əli</t>
  </si>
  <si>
    <t>2025-04-11T12:29</t>
  </si>
  <si>
    <t>https://www.yeniavaz.com/az/news/245337/rovneq-abdullayeve-bagli-sirketler-affa-ya-sponsorlugu-dayandirib</t>
  </si>
  <si>
    <t>1_10220382</t>
  </si>
  <si>
    <t>https://www.yeniavaz.com//az/news/245337/rovneq-abdullayeve-bagli-sirketler-affa-ya-sponsorlugu-dayandirib</t>
  </si>
  <si>
    <t>1_10199348</t>
  </si>
  <si>
    <t>EIB Azərbaycanda "yaşıl istiqrazlar"ın buraxılmasını nəzərdən keçirir</t>
  </si>
  <si>
    <t>Avropa İnvestisiya Bankı (EIB) Azərbaycanda "yaşıl istiqrazlar"ın buraxılması imkanını nəzərdən keçirir.
FED.az xəbər verir ki, bu barədə EIB-dən məlumat verilib.
Bankda qeyd ediblər ki, EIB bütün dünyada "yaşıl maliyyələşdirmə” sahəsində, o cümlədən ekoloji cəhətdən dayanıqlı layihələri dəstəkləyən istiqrazların buraxılmasında böyük təcrübəyə malikdir.
"Azərbaycanın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
Xatırladaq ki, Azərbaycanda artıq bir sıra təşkilatlar tərəfindən "yaşıl istiqrazlar" yerləşdirilib. Xüsusilə "Rabitəbank" ASC tədavül müddəti 2 il və illik faiz dərəcəsi 9,5 % olmaqla ümumi dəyəri 10 milyon manat olan istiqrazlar buraxıb.
"Unibank" ASC isə tədavül müddəti 36 ay, illik faiz dərəcəsi 11,5 % olan 20 milyon manatlıq istiqrazlar yerləşdirib.
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 (Report)</t>
  </si>
  <si>
    <t>2025-04-10T11:26</t>
  </si>
  <si>
    <t>https://fed.az/az/maliyye/eib-azerbaycanda-quotyasil-istiqrazlarquotin-buraxilmasini-nezerden-kecirir-227545</t>
  </si>
  <si>
    <t>1_10199392</t>
  </si>
  <si>
    <t>Avropa İnvestisiya Bankı (EIB) Azərbaycanda "yaşıl istiqrazlar"ın buraxılması imkanını nəzərdən keçirir.Bu barədə  525.az-a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</si>
  <si>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2025-04-10T10:57</t>
  </si>
  <si>
    <t>https://525.az/news/292850-eib-azerbaycanda-yasil-istiqrazlarin-buraxilmasini-nezerden-kecirir</t>
  </si>
  <si>
    <t>1_10198677</t>
  </si>
  <si>
    <t>elchi.az</t>
  </si>
  <si>
    <t>EIB Azərbaycanda “yaşıl istiqrazlar”ın buraxılmasını nəzərdən keçirir</t>
  </si>
  <si>
    <t>Avropa İnvestisiya Bankı (EIB) Azərbaycanda “yaşıl istiqrazlar”ın buraxılması imkanını nəzərdən keçirir.Bu barədə  Elchi.az – 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</si>
  <si>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2025-04-10T10:54</t>
  </si>
  <si>
    <t>https://elchi.az/eib-azerbaycanda-yasil-istiqrazlar-in-buraxilmasini-nezerden-kecirir</t>
  </si>
  <si>
    <t>1_10198554</t>
  </si>
  <si>
    <t>Avropa İnvestisiya Bankı Azərbaycanda “yaşıl istiqrazlar”ın buraxılmasını nəzərdən keçirir</t>
  </si>
  <si>
    <t>Avropa İnvestisiya Bankı (EIB) Azərbaycanda “yaşıl istiqrazlar”ın buraxılması imkanını nəzərdən keçirir.Bu barədə EIB-dən məlumat verilib.⚡️📲Təcili xəbərlər üçün bizi WhatsApp kanalından izləBankda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</si>
  <si>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2025-04-10T10:45</t>
  </si>
  <si>
    <t>https://banker.az/avropa-investisiya-banki-az%c9%99rbaycanda-yasil-istiqrazlarin-buraxilmasini-n%c9%99z%c9%99rd%c9%99n-kecirir/</t>
  </si>
  <si>
    <t>1_10198475</t>
  </si>
  <si>
    <t>Avropa İnvestisiya Bankı (EIB) Azərbaycanda "yaşıl istiqrazlar"ın buraxılması imkanını nəzərdən keçirir. Bu barədə SİA-ya EIB-dən məlumat verilib.
Bankda qeyd ediblər ki, EIB bütün dünyada "yaşıl maliyyələşdirmə” sahəsində, o cümlədən ekoloji cəhətdən dayanıqlı layihələri dəstəkləyən istiqrazların buraxılmasında böyük təcrübəyə malikdir.
"Azərbaycanın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
Xatırladaq ki, Azərbaycanda artıq bir sıra təşkilatlar tərəfindən "yaşıl istiqrazlar" yerləşdirilib. Xüsusilə "Rabitəbank" ASC tədavül müddəti 2 il və illik faiz dərəcəsi 9,5 % olmaqla ümumi dəyəri 10 milyon manat olan istiqrazlar buraxıb.
"Unibank" ASC isə tədavül müddəti 36 ay, illik faiz dərəcəsi 11,5 % olan 20 milyon manatlıq istiqrazlar yerləşdirib.
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</si>
  <si>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2025-04-10T10:44</t>
  </si>
  <si>
    <t>https://sia.az/az/news/economy/1245084.html</t>
  </si>
  <si>
    <t>1_10198870</t>
  </si>
  <si>
    <t>European Investment Bank explores "green" bond issuance in Azerbaijan</t>
  </si>
  <si>
    <t>The European Investment Bank (EIB) has expressed interest in issuing "green" bonds and supporting "green" energy projects in Azerbaijan.The projects are related to renewable energy, green hydrogen, sustainable transport, municipal infrastructure development, energy efficiency, and modernization of power grids.The bank emphasized that Azerbaijan has significant potential for hydrogen exports, as well as for the development of solar and wind energy, Caliber.Az reports, citing local media."The financing mechanisms that can be offered include long-term loans, guarantees, and technical assistance aimed at the successful implementation of such projects," the EIB stated.Among the bank’s priorities are green energy, energy efficiency, digitalization, sustainable infrastructure development, and enhanced connectivity."EIB Global intends to cooperate with other international financial institutions and is ready to consider projects aimed at developing regional connectivity, including underwater energy and digital links between the European Union and the South Caucasus region," the bank noted.Meanwhile, the European Investment Bank is also considering the issuance of green bonds in Azerbaijan.The bank highlighted that the EIB has extensive experience in green financing worldwide, including issuing bonds to support environmentally sustainable projects."Given Azerbaijan’s commitment to diversifying its economy, as well as its active investments in renewable energy and energy efficiency, there is a promising opportunity to attract financing from the EIB for the issuance of green bonds. However, this requires the establishment of a reliable regulatory framework and a clear pipeline of environmentally sustainable projects," the bank stressed.To note, green bonds have already been issued in Azerbaijan by several organizations. In particular, Rabitabank OJSC issued bonds worth 10 million manats ($5.88 million) with a two-year maturity and an annual interest rate of 9.5%.Unibank OJSC issued bonds totaling 20 million manats ($11.7 million) for a term of 36 months with an annual yield of 11.5%.The State Oil Company of Azerbaijan (SOCAR) has also launched green bonds to support environmentally-focused projects under the SOCAR Green initiative. These bonds have a face value of $1,000, offer a 6% annual return, and have a total issuance volume of $200 million with a five-year maturity.By Khagan Isayev</t>
  </si>
  <si>
    <t>2025-04-10T10:43</t>
  </si>
  <si>
    <t>https://caliber.az/en/post/european-investment-bank-explores-green-bond-issuance-in-azerbaijan</t>
  </si>
  <si>
    <t>1_10198499</t>
  </si>
  <si>
    <t>Avropa İnvestisiya Bankı (EIB) Azərbaycanda "yaşıl istiqrazlar"ın buraxılması imkanını nəzərdən keçirir.Bu barədə “Report”a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</si>
  <si>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2025-04-10T10:42</t>
  </si>
  <si>
    <t>https://report.az/maliyye-xeberleri/eib-azerbaycanda-yasil-istiqrazlar-in-buraxilmasini-nezerden-kecirir/</t>
  </si>
  <si>
    <t>1_10197914</t>
  </si>
  <si>
    <t>Европейский инвестбанк о возможности выпуска «зеленых» облигаций в Азербайджане</t>
  </si>
  <si>
    <t>Европейский инвестиционный банк (EIB) рассматривает возможность выпуска «зеленых» облигаций в Азербайджане.Об этом сообщили Report в EIB.В банке отметили, что EIB обладает значительным опытом в области «зеленого» финансирования по всему миру, включая выпуск облигаций, направленных на поддержку экологически устойчивых проектов.«Учитывая стремление Азербайджана к диверсификации экономики, а также активные инвестиции в возобновляемые источники энергии и энергоэффективность, существует многообещающая возможность привлечения финансирования от EIB для выпуска ‘зеленых облигаций’. Однако для этого необходимо создать надежную нормативную базу и четкую линейку экологически устойчивых проектов», — подчеркнули в банке.Напомним, что в Азербайджане уже были размещены «зеленые облигации» рядом организаций. В частности, ОАО Rabitabank выпустил облигации на сумму 10 млн манатов со сроком обращения 2 года и годовой ставкой 9,5%.ОАО Unibank разместил облигации объемом 20 млн манатов сроком на 36 месяцев с доходностью 11,5% годовых.Государственная нефтяная компания Азербайджана (SOCAR) также осуществила выпуск «зеленых облигаций» для поддержки проектов (SOCAR Green). Облигации номинальной стоимостью 1 000 долларов США обеспечивают доходность 6% годовых, общий объем эмиссии составляет 200 млн долларов, срок обращения — 5 лет.</t>
  </si>
  <si>
    <t>2025-04-10T10:15</t>
  </si>
  <si>
    <t>https://caliber.az/post/evropejskij-investbank-o-vozmozhnosti-vypuska-zelenyh-obligacij-v-azerbajdzhane</t>
  </si>
  <si>
    <t>1_10196868</t>
  </si>
  <si>
    <t>"Rabitəbank" ASC  açıq tender elan edirTenderin adı : Extended Detection and Response (XDR) həllinin lisenziyasının 1 illik alışı                     Tenderin elan tarixi: 09.04.2025Tenderin son tarixi: 15.04.2025, saat 13:00.Tenderin qalibi aşağıdakı meyarlar üzrə müəyyənləşəcək:İştirakçı şirkətin bu sahədə təcrübəsi (ixtisas uyğunluğu) və xidmət göstərdiyi şirkətlər bazasının təqdim edilməsi (referanslar)İşin icra müddəti qeyd edilməsi mütləqdirZəmanət müddəti və texniki dəstək şərtlərinin uyğunluğuTələblərə uyğun olan ən aşağı qiymətin verilməsiTenderdə iştirak etmək üçün təqdim edilməli sənədlər:Tender təklifini təqdim edən şirkətin aidiyyəti sahə üzrə portfeliHüquqi sənədlər (Nizamnamə, dövlət qeydiyyatı haqqında şəhadətnamə, reyestrdən çıxarış, VÖEN və s.) surətləriQiymət təklifi zərfdə və möhürlü(Azərbaycan manatı və ƏDV ilə qeyd olunmalı)Məxfilik müqaviləsi (Tenderdə iştirakını təsdiq edən şirkətlərə e-mail vasitəsilə göndəriləcək)- Lazım olduğu təqdirdə istək olunacaqTender təklifini və satınalma müqaviləsini imzalama səlahiyyətinə malik olan şəxsin səlahiyyətlərini təsdiq edən sənəd – Lazım olduğu təqdirdə istək olunacaqTender təklifləri Azərbaycan dilində tərtib olunmalıdır. Təkliflər imzalanmış və möhürlənmiş  halda qapalı zərfdə yuxarıda qeyd edilən müddətədək (Bakı şəh., AZ1014, Füzuli küç. 71) ünvanına  göndərilməlidir.Tenderdə iştirak etməkdə maraqlı olan şirkətlər tender@rabitabank.com elektron ünvanına və ya +99450 270 72 20 nömrəsinə müraciət edə bilərlər.</t>
  </si>
  <si>
    <t>2025-04-10T08:45</t>
  </si>
  <si>
    <t>https://referans.az/article/106006</t>
  </si>
  <si>
    <t>1_10193147</t>
  </si>
  <si>
    <t>"Rabitəbank" ASC  açıq tender elan edir
Tenderin adı : Extended Detection and Response (XDR) həllinin lisenziyasının 1 illik alışı                     
Tenderin elan tarixi: 09.04.2025
Tenderin son tarixi: 15.04.2025, saat 13:00.
Tenderin qalibi aşağıdakı meyarlar üzrə müəyyənləşəcək:
	İştirakçı şirkətin bu sahədə təcrübəsi (ixtisas uyğunluğu) və xidmət göstərdiyi şirkətlər bazasının təqdim edilməsi (referanslar)
	İşin icra müddəti qeyd edilməsi mütləqdir
	Zəmanət müddəti və texniki dəstək şərtlərinin uyğunluğu
	Tələblərə uyğun olan ən aşağı qiymətin verilməsi
Tenderdə iştirak etmək üçün təqdim edilməli sənədlər:
	Tender təklifini təqdim edən şirkətin aidiyyəti sahə üzrə portfeli
	Hüquqi sənədlər (Nizamnamə, dövlət qeydiyyatı haqqında şəhadətnamə, reyestrdən çıxarış, VÖEN və s.) surətləri
	Qiymət təklifi zərfdə və möhürlü(Azərbaycan manatı və ƏDV ilə qeyd olunmalı)
	Məxfilik müqaviləsi (Tenderdə iştirakını təsdiq edən şirkətlərə e-mail vasitəsilə göndəriləcək)- Lazım olduğu təqdirdə istək olunacaq
	Tender təklifini və satınalma müqaviləsini imzalama səlahiyyətinə malik olan şəxsin səlahiyyətlərini təsdiq edən sənəd – Lazım olduğu təqdirdə istək olunacaq
	Tender təklifləri Azərbaycan dilində tərtib olunmalıdır. Təkliflər imzalanmış və möhürlənmiş  halda qapalı zərfdə yuxarıda qeyd edilən müddətədək (Bakı şəh., AZ1014, Füzuli küç. 71) ünvanına  göndərilməlidir.
	Tenderdə iştirak etməkdə maraqlı olan şirkətlər [email protected] elektron ünvanına və ya +99450 270 72 20 nömrəsinə müraciət edə bilərlər.</t>
  </si>
  <si>
    <t>2025-04-10T06:52</t>
  </si>
  <si>
    <t>https://fed.az/az/bank/quotrabitebankquot-tender-elan-edi̇r-227487</t>
  </si>
  <si>
    <t>1_10192801</t>
  </si>
  <si>
    <t>"RABİTƏBANK" ASC AÇIQ TENDER ELAN EDİR</t>
  </si>
  <si>
    <t>Extended Detection and Response (XDR) həllinin lisenziyasının 1 illik alışı
Tenderin elan tarixi: 09.04.2025
Tenderin son tarixi: 15.04.2025, saat 13:00.
Tenderin qalibi aşağıdakı meyarlar üzrə müəyyənləşəcək:
•    İştirakçı şirkətin bu sahədə təcrübəsi (ixtisas uyğunluğu) və xidmət göstərdiyi şirkətlər bazasının təqdim edilməsi (referanslar)
•    İşin icra müddəti qeyd edilməsi mütləqdir
•    Zəmanət müddəti və texniki dəstək şərtlərinin uyğunluğu
•    Tələblərə uyğun olan ən aşağı qiymətin verilməsi
Tenderdə iştirak etmək üçün təqdim edilməli sənədlər:
•    Tender təklifini təqdim edən şirkətin aidiyyəti sahə üzrə portfeli
•    Hüquqi sənədlər (Nizamnamə, dövlət qeydiyyatı haqqında şəhadətnamə, reyestrdən çıxarış, VÖEN və s.) surətləri
•    Qiymət təklifi zərfdə və möhürlü(Azərbaycan manatı və ƏDV ilə qeyd olunmalı)
•    Məxfilik müqaviləsi (Tenderdə iştirakını təsdiq edən şirkətlərə e-mail vasitəsilə göndəriləcək)-Lazım olsa istəniləcək
•    Tender təklifini və satınalma müqaviləsini imzalama səlahiyyətinə malik olan şəxsin səlahiyyətlərini təsdiq edən sənəd – Lazım olsa istəniləcək
Tender təklifləri Azərbaycan dilində tərtib olunmalıdır. Təkliflər imzalanmış və möhürlənmiş  halda qapalı zərfdə yuxarıda qeyd edilən müddətədək (Bakı şəh., AZ 1014, Füzuli küç. 71) ünvanına  göndərilməlidir. 
Tenderdə iştirak etməkdə maraqlı olan şirkətlər tender@rabitabank.com elektron ünvanına və ya +99450 270 72 20 nömrəsinə müraciət edə bilərlər.</t>
  </si>
  <si>
    <t>2025-04-10T06:45</t>
  </si>
  <si>
    <t>https://www.financetime.az/news/news-view.php?id=38974</t>
  </si>
  <si>
    <t>1_10192499</t>
  </si>
  <si>
    <t>“Rabitəbank” ASC açıq tender elan edir</t>
  </si>
  <si>
    <t>®Tenderin adı: Extended Detection and Response (XDR) həllinin lisenziyasının 1 illik alışı                   Tenderin elan tarixi: 09.04.2025⚡️📲Təcili xəbərlər üçün bizi WhatsApp kanalından izləTenderin son tarixi: 15.04.2025, saat 13:00.Tenderin qalibi aşağıdakı meyarlar üzrə müəyyənləşəcək:Tenderdə iştirak etmək üçün təqdim edilməli sənədlər:</t>
  </si>
  <si>
    <t>2025-04-10T06:31</t>
  </si>
  <si>
    <t>https://banker.az/rabit%c9%99bank-asc-aciq-tender-elan-edir-7/</t>
  </si>
  <si>
    <t>1_10169631</t>
  </si>
  <si>
    <t>nuh.az</t>
  </si>
  <si>
    <t>Azərbaycan Banklar Assosiasiyasının  yaranmasının 35 ili münasibətilə TƏBRİK</t>
  </si>
  <si>
    <t>Rabitəbank olaraq, Azərbaycan Banklar Assosiasiyasının (ABA) yaranmasının 35 ili münasibətilə təbrik edirik!
Bu 35 il ərzində ABA, Azərbaycanın bank sektorunun inkişafında və maliyyə sisteminin güclənməsində önəmli rol oynayıb. Güclü və dayanıqlı bankçılıq sisteminin qurulmasında göstərdikləri əmək və səylər üçün minnətdarıq.
ABA-nın 35 illik fəaliyyəti – Azərbaycanın maliyyə bazarlarının inkişafında və maliyyə xidmətlərinin müasir standartlara uyğunlaşdırılmasında əsas həlqə olmuşdur. Bu 35 il yalnız ABA-nın deyil, bütövlükdə Azərbaycan bankçılığının müasir dövrə adaptasiyasının simvoludur.
Bu münasibətlə başda ABA-nın prezidenti Zakir Nuriyev və icraçı direktoru Yunus Abdulov olmaqla bütün kollektivi təbrik edirik!
Birlikdə daha yüksək zirvələrə doğru addımlamağımıza inanırıq!
Uğurlarınızın davamını diləyirik! 
 Kаmil  Аllаhverənov</t>
  </si>
  <si>
    <t>2025-04-08T19:37</t>
  </si>
  <si>
    <t>https://www.nuh.az/41322-azrbaycan-banklar-assosiasiyasnn-yaranmasnn-35-ili-mnasibtil-tbrk.html</t>
  </si>
  <si>
    <t>1_10137615</t>
  </si>
  <si>
    <t>SQL üzrə növbəti “SQL Hackathon 2” keçiriləcək</t>
  </si>
  <si>
    <t>Azərbaycanda ilk dəfə SQL Developerlər üçün “SQL Sorğu yaz — Qalib ol!” şüarı altında «SQL Hackathon» yarışı 20 oktyabr 2022-ci ildə keçirilmişdir.Nəhayət növbəti «SQL Hackathon 2» aprelin 27-si keçiriləcəkdir.«SQL Hackathon 2» təşkilatçısı SQL.az-dır. «SQL Hackathon 2» sponsoru Rabitəbank ASC-dir. Tədbirə informasiya dəstəyi InfoCity jurnalı tərəfindən verilir.SQL Hackathon 2 “TechBridge Academy” Education &amp; Coworking Center’da baş tutacaq. İştirak üçün müraciətlər aprelin 22-dək qəbul edilir.Hackathonda iki nəfərlik qrupda və ya fərdi şəkildə iştirak edə bilərsiniz.Komandaların sayı məhduddur. İştirak etmək üçün WhatsApp +99455-940-95-65 nömrəsi ilə əlaqə saxlamaq lazımdır.</t>
  </si>
  <si>
    <t>2025-04-07T07:09</t>
  </si>
  <si>
    <t>https://infocity.tech/2025/04/sql-uzr%c9%99-novb%c9%99ti-sql-hackathon-2-keciril%c9%99c%c9%99k/</t>
  </si>
  <si>
    <t>1_10084351</t>
  </si>
  <si>
    <t>Azərbaycanda kiçik sahibkarlar üçün mikro kreditlər: Bizneslərin ehtiyacları sürətlə həll edilə bilər</t>
  </si>
  <si>
    <t>Kiçik biznes sahiblərinə yeni imkanlar yaratmaq və maliyyə ehtiyaclarını qarşılamaq üçün "Rabitəbank" ASC mikro kredit təklif edir. Bu kredit, sahibkarlara bizneslərini böyütmək və inkişaf etdirmək üçün sürətli və asan maliyyə dəstəyi təqdim edir.Finss.az xəbər verir ki, kredit şərtləri sərfəli və rahatdır, kiçik biznes sahiblərinə çətinlikləri aradan qaldırmaqda kömək edir.Mikro Kreditlə Biznesdə İrəliləyiş
"Rabitəbank"ın təqdim etdiyi mikro kreditlər, sənaye, istehsalat, xidmət, ticarət, tikinti, nəqliyyat, balıqçılıq və kənd təsərrüfatı sahələrində fəaliyyət göstərən hüquqi və fiziki şəxslər üçün nəzərdə tutulub. Bu kreditlə, kiçik biznes sahibləri öz bizneslərinin ehtiyaclarını sürətlə həll edə və inkişaf etdirə bilərlər. Kreditin məbləği 500 AZN-dən 100,000 AZN-ə qədər təklif edilir və müddəti 3 aydan 36 aya qədər müəyyən olunur.Güzəştli Müddətlər və Faiz Dərəcələri
Kreditin şərtləri, sahibkarların maliyyə vəziyyətinə uyğun olaraq çox elastikdir. Güzəşt müddəti 6 ay ilə 12 ay arasında dəyişir, faiz dərəcəsi isə illik 15%-dən 28%-ə qədərdir. Bu, kiçik biznes sahiblərinə öz maliyyə yüklərini asanlıqla idarə etməyə imkan verir.Tələb Olunan Sənədlər və Təminat Şərtləri
Mikro kredit almaq üçün tələb olunan sənədlər arasında şəxsiyyət vəsiqəsi, vergi ödəyicisinin nömrəsi (VÖEN) və biznesin fəaliyyətini təsdiqləyən sənədlər yer alır. Kredit üçün sərt girov, şərti girov və zaminlik təminat olaraq tələb olunur. Bu şərtlər, sahibkarların daha asan şəkildə maliyyə dəstəyi almasını təmin edir."Rabitəbank"ın mikro kreditləri, kiçik biznes sahiblərinə yeni imkanlar yaradır və onların maliyyə ehtiyaclarını sürətlə qarşılamağa kömək edir. Sərfəli şərtlərlə təqdim olunan bu kredit, sahibkarlara bizneslərini böyütmək və inkişaf etdirmək üçün ideal seçimdir.Fuad Mədətov
Finss.az</t>
  </si>
  <si>
    <t>2025-04-03T10:06</t>
  </si>
  <si>
    <t>https://fins.az/musahibe/329035/azerbaycanda-kicik-sahibkarlar-ucun-mikro-kreditler-bizneslerin-ehtiyaclari-suretle-hell-edile-biler/</t>
  </si>
  <si>
    <t>1_10501447</t>
  </si>
  <si>
    <t>TuranBank ağacəkmə aksiyasında iştirak edib</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</si>
  <si>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</si>
  <si>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2025-04-29T08:46</t>
  </si>
  <si>
    <t>https://www.kommersant.az/news/profitable_banks/53697.html</t>
  </si>
  <si>
    <t>1_10500330</t>
  </si>
  <si>
    <t>"TuranBank" ağacəkmə aksiyasında iştirak edib - FOTOLAR</t>
  </si>
  <si>
    <t>Ölkənin aparıcı banklarından biri olan "TuranBank" Heydər Əliyevin anadan olmasının 100-cü ildönümü münasibəti ilə təşkil edilən ağacəkmə aksiyasına qoşulub. 
"Unikal"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</si>
  <si>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2025-04-29T08:02</t>
  </si>
  <si>
    <t>https://unikal.az/news/478953/turanbank-agacekme-aksiyasinda-istirak-edib-fotolar</t>
  </si>
  <si>
    <t>1_10499977</t>
  </si>
  <si>
    <t>“TuranBank” ağacəkmə aksiyasında iştirak edib</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</si>
  <si>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</si>
  <si>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2025-04-29T07:54</t>
  </si>
  <si>
    <t>https://index.az/127272/</t>
  </si>
  <si>
    <t>1_10500541</t>
  </si>
  <si>
    <t>ТуранБанк принял участие в акции по посадке деревьев</t>
  </si>
  <si>
    <t>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
TuranBank Participates</t>
  </si>
  <si>
    <t>2025-04-29T07:53</t>
  </si>
  <si>
    <t>https://fed.az/ru/bank/turanbank-prinyal-uchastie-v-akcii-po-posadke-derevev-229419</t>
  </si>
  <si>
    <t>1_10499966</t>
  </si>
  <si>
    <t>TuranBank participates in tree planting campaign (PHOTO)</t>
  </si>
  <si>
    <t>TuranBank, one of the leading banks in the country, proudly
participated in a large-scale tree planting campaign organized to
commemorate the 100th anniversary of the birth of Heydar
Aliyev.The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2023.TuranBank remains committed to enhancing and protecting the
greenery of our country. Together with the Ministry of Ecology and
Natural Resources, we will continue our active participation in
environmental preservation efforts and the fight for the protection
of our planet.TuranBank
Reliable with us…</t>
  </si>
  <si>
    <t>2025-04-29T07:47</t>
  </si>
  <si>
    <t>https://en.trend.az/business/4037261.html</t>
  </si>
  <si>
    <t>1_10500160</t>
  </si>
  <si>
    <t>TuranBank ağacəkmə aksiyasında iştirak edib®</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</si>
  <si>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 Bizimlə etibarlıdır…</t>
  </si>
  <si>
    <t>2025-04-29T07:46</t>
  </si>
  <si>
    <t>https://valyuta.az/az/read/69497/</t>
  </si>
  <si>
    <t>1_10499961</t>
  </si>
  <si>
    <t>TuranBank ağacəkmə aksiyasında iştirak edib (FOTO)</t>
  </si>
  <si>
    <t>Bakı. Trend:Ölkənin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
Bizimlə etibarlıdır…</t>
  </si>
  <si>
    <t>2025-04-29T07:45</t>
  </si>
  <si>
    <t>https://az.trend.az/business/4037260.html</t>
  </si>
  <si>
    <t>1_10500148</t>
  </si>
  <si>
    <t>TuranBank ağacəkmə aksiyasında - İŞTİRAK EDİB</t>
  </si>
  <si>
    <t>Ölkənin aparıcı banklarından biri olan TuranBank Heydər Əliyevin anadan olmasının 100-cü ildönümü münasibəti ilə təşkil edilən ağacəkmə aksiyasına qoşulub. 
FED.az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</si>
  <si>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https://fed.az/az/bank/turanbank-agacekme-aksiyasinda-i̇sti̇rak-edi̇b-229415</t>
  </si>
  <si>
    <t>1_10499412</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</si>
  <si>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edib.⚡️📲Təcili xəbərlər üçün bizi WhatsApp kanalından izləÖlkədə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</si>
  <si>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2025-04-29T07:32</t>
  </si>
  <si>
    <t>https://banker.az/turanbank-agac%c9%99km%c9%99-aksiyasinda-istirak-edib/</t>
  </si>
  <si>
    <t>1_10499114</t>
  </si>
  <si>
    <t>TuranBank Participates in Tree Planting Campaign    Photo</t>
  </si>
  <si>
    <t>TuranBank, one of the leading banks in the country, proudly participated in a large-scale tree planting campaign organized to commemorate the 100th anniversary of the birth of Heydar Aliyev.The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2023.TuranBank remains committed to enhancing and protecting the greenery of our country. Together with the Ministry of Ecology and Natural Resources, we will continue our active participation in environmental preservation efforts and the fight for the protection of our planet.TuranBank
Reliable with us…</t>
  </si>
  <si>
    <t>2025-04-29T07:13</t>
  </si>
  <si>
    <t>https://abc.az/en/news/173177/turanbank-participates-in-tree-planting-campaign-photo</t>
  </si>
  <si>
    <t>1_10499088</t>
  </si>
  <si>
    <t>ТуранБанк принял участие в акции по посадке деревьев    Фото</t>
  </si>
  <si>
    <t>ТуранБанк, один из ведущих банков страны, присоединился к акции по посадке деревьев, организованной по случаю 100-летия со дня рождения Гейдара Алиева.В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TuranBankС нами надежно…</t>
  </si>
  <si>
    <t>https://abc.az/ru/news/173176/turanbank-prinyal-ucastie-v-akcii-po-posadke-derevev-foto</t>
  </si>
  <si>
    <t>1_10499130</t>
  </si>
  <si>
    <t>TuranBank ağacəkmə aksiyasında iştirak edib    Foto</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</si>
  <si>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t>
  </si>
  <si>
    <t>2025-04-29T07:12</t>
  </si>
  <si>
    <t>https://abc.az/az/news/173175/turanbank-agacekme-aksiyasinda-istirak-edib-foto</t>
  </si>
  <si>
    <t>1_10493730</t>
  </si>
  <si>
    <t>TuranBank Participates in Tree Planting Campaign</t>
  </si>
  <si>
    <t>TuranBank, one of the leading banks in the country, proudly participated in a large-scale tree planting campaign organized to commemorate the 100thanniversary of the birth of Heydar Aliyev.
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
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
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
TuranBank remains committed to enhancing and protecting the greenery of our country. Together with the Ministry of Ecology and Natural Resources, we will continue our active participation in environmental preservation efforts and the fight for the protection of our planet.
TuranBank
Reliable with us…</t>
  </si>
  <si>
    <t>https://www.financetime.az/english/news/news-view.php?id=39175</t>
  </si>
  <si>
    <t>1_10493729</t>
  </si>
  <si>
    <t>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t>
  </si>
  <si>
    <t>https://www.financetime.az/russian/news/news-view.php?id=39174</t>
  </si>
  <si>
    <t>1_10493605</t>
  </si>
  <si>
    <t>ТуранБанк принял участие в акции по посадке деревьев 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t>
  </si>
  <si>
    <t>https://www.financetime.az//russian/news/news-view.php?id=39174</t>
  </si>
  <si>
    <t>1_10491742</t>
  </si>
  <si>
    <t>TuranBank' ağacəkmə aksiyasında iştirak edib</t>
  </si>
  <si>
    <t>Ölkənin aparıcı banklarından biri "TuranBank" ASC Heydər Əliyevin anadan olmasının 100-cü ildönümü münasibəti ilə təşkil edilən ağacəkmə aksiyasına qoşulub. 
 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 
 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 
 "TuranBank" ölkəmizdə yaşıllıqların mühafizəsi və artırılması səylərini bundan sonra da davam etdirəcək, ETSN ilə birgə planetimizin mühafizəsi üçün mübarizədə, ətraf mühit naminə görülən tədbirlərdə aktiv iştirak edəcəkdir. 
 "TuranBank" 
 Bizimlə etibarlıdır … 
 / azxeber.com</t>
  </si>
  <si>
    <t>https://yenixeber.az/turanbank-agacekme-aksiyasinda-istirak-edib-135651</t>
  </si>
  <si>
    <t>1_10490101</t>
  </si>
  <si>
    <t>TuranBank ağacəkmə aksiyasında iştirak etdi</t>
  </si>
  <si>
    <t>Ölkənin aparıcı banklarından biri olan TuranBank Heydər Əliyevin anadan olmasının 100-cü ildönümü münasibəti ilə təşkil edilən ağacəkmə aksiyasına qoşulub. 
                          BUTA.TV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</si>
  <si>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2025-04-28T14:16</t>
  </si>
  <si>
    <t>https://buta.tv/news/133345/turanbank-agacekme-aksiyasinda-istirak-etdi</t>
  </si>
  <si>
    <t>1_10490008</t>
  </si>
  <si>
    <t>Ölkənin aparıcı banklarından biri olan TuranBank Heydər Əliyevin anadan olmasının 100-cü ildönümü münasibəti ilə təşkil edilən ağacəkmə aksiyasına qoşulub.Axar.az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</si>
  <si>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2025-04-28T14:13</t>
  </si>
  <si>
    <t>https://axar.az/news/gundem/970208.html</t>
  </si>
  <si>
    <t>1_10488707</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</si>
  <si>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</si>
  <si>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https://www.financetime.az/news/news-view.php?id=39172</t>
  </si>
  <si>
    <t>1_10488433</t>
  </si>
  <si>
    <t>ТуранБанк, один из ведущих банков страны, присоединился к акции по посадке деревьев, организованной по случаю 100-летия со дня рождения Гейдара Алиева.В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среды.TuranBankС нами надежно…</t>
  </si>
  <si>
    <t>https://banco.az/ru/news/turanbank-prinyal-uchastie-v-akcii-po-posadke-derevev</t>
  </si>
  <si>
    <t>1_10488432</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</si>
  <si>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</si>
  <si>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https://banco.az/az/news/turanbank-agacekme-aksiyasinda-istirak-edib</t>
  </si>
  <si>
    <t>1_10488518</t>
  </si>
  <si>
    <t>10 ildə 1 milyon ağac əkilməsi aksiyası 
							 - “TuranBank” da iştirak etdi - Fotolar</t>
  </si>
  <si>
    <t>Ölkənin aparıcı banklarından biri olan “TuranBank” Heydər Əliyevin anadan olmasının 100-cü ildönümü münasibətilə təşkil edilən ağacəkmə aksiyasına qoşulub.Mərkəzi Bank,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əkilib.Bu aksiya Ekologiya və Təbii Sərvətlər Nazirliyi,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1000000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t>
  </si>
  <si>
    <t>https://qafqazinfo.az/news/detail/10-ilde-1-milyon-agac-ekilmesi-aksiyasi-turanbank-da-istirak-etdi-fotolar-468958</t>
  </si>
  <si>
    <t>1_10488150</t>
  </si>
  <si>
    <t>TuranBank ağacəkmə aksiyasında iştirak etdi – FOTOLAR</t>
  </si>
  <si>
    <t>Ölkənin aparıcı banklarından biri olan TuranBank Heydər Əliyevin anadan olmasının 100-cü ildönümü münasibəti ilə təşkil edilən ağacəkmə aksiyasına qoşulub. Globalinfo.az bildirir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</si>
  <si>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2025-04-28T12:40</t>
  </si>
  <si>
    <t>https://globalinfo.az/turanbank-agacekme-aksiyasinda-istirak-etdi-fotolar/</t>
  </si>
  <si>
    <t>1_10488536</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</si>
  <si>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</si>
  <si>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2025-04-28T12:38</t>
  </si>
  <si>
    <t>https://32gun.az/news/49781/turanbank-agacekme-aksiyasinda-istirak-edib</t>
  </si>
  <si>
    <t>1_10487927</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</si>
  <si>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</si>
  <si>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2025-04-28T12:33</t>
  </si>
  <si>
    <t>https://www.yeniavaz.com//az/news/246110/turanbank-agacekme-aksiyasinda-istirak-edib</t>
  </si>
  <si>
    <t>1_10488118</t>
  </si>
  <si>
    <t>(®) 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
  </si>
  <si>
    <t>2025-04-28T12:15</t>
  </si>
  <si>
    <t>https://marja.az/126861/turanbank-agacekme-aksiyasinda-istirak-edib</t>
  </si>
  <si>
    <t>1_10487098</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</si>
  <si>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t>
  </si>
  <si>
    <t>2025-04-28T12:02</t>
  </si>
  <si>
    <t>https://ena.az/az/news/id-64201</t>
  </si>
  <si>
    <t>1_10487318</t>
  </si>
  <si>
    <t>TuranBank ağacəkmə aksiyasında iştirak edib-FOTO			
							28 Aprel 2025 - 16:01</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</si>
  <si>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      Paylaş</t>
  </si>
  <si>
    <t>2025-04-28T12:01</t>
  </si>
  <si>
    <t>https://azpost.info/turanbank-agacekme-aksiyasinda-istirak-edib/</t>
  </si>
  <si>
    <t>1_10486920</t>
  </si>
  <si>
    <t>Ölkənin aparıcı banklarından biri "TuranBank" ASC Heydər Əliyevin anadan olmasının 100-cü ildönümü münasibəti ilə təşkil edilən ağacəkmə aksiyasına qoşulub.
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
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
"TuranBank" ölkəmizdə yaşıllıqların mühafizəsi və artırılması səylərini bundan sonra da davam etdirəcək, ETSN ilə birgə planetimizin mühafizəsi üçün mübarizədə, ətraf mühit naminə görülən tədbirlərdə aktiv iştirak edəcəkdir.
"TuranBank"
Bizimlə etibarlıdır …</t>
  </si>
  <si>
    <t>2025-04-28T11:53</t>
  </si>
  <si>
    <t>https://azxeber.com/az/turanbank-aacekme-aksiyasinda-istirak-edib/iqtisadiyyat/</t>
  </si>
  <si>
    <t>1_10486995</t>
  </si>
  <si>
    <t>"TuranBank" ağacəkmə aksiyasında iştirak edib</t>
  </si>
  <si>
    <t>Ölkənin aparıcı banklarından biri "TuranBank" ASC Heydər Əliyevin anadan olmasının 100-cü ildönümü münasibəti ilə təşkil edilən ağacəkmə aksiyasına qoşulub.Azərbaycan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ibarətdir."TuranBank" ölkəmizdə yaşıllıqların mühafizəsi və artırılması səylərini bundan sonra da davam etdirəcək, ETSN ilə birgə planetimizin mühafizəsi üçün mübarizədə, ətraf mühit naminə görülən tədbirlərdə aktiv iştirak edəcəkdir."TuranBank"Bizimlə etibarlıdır …</t>
  </si>
  <si>
    <t>2025-04-28T11:48</t>
  </si>
  <si>
    <t>https://report.az/maliyye-xeberleri/turanbank-agacekme-aksiyasinda-istirak-edib/</t>
  </si>
  <si>
    <t>1_10481695</t>
  </si>
  <si>
    <t>TuranBank ASC 2025-ci ilin yanvar-mart aylarını əhatə edən I rübü üzrə maliyyə göstəricilərini açıqlayıb.Finss.az xəbər verir ki, bankın ümumi kredit portfeli əvvəlki ilin müvafiq dövrü ilə müqayisədə 2,32% artaraq 666,946 min manata çatıb.Biznes kreditləri üzrə isə cüzi azalma müşahidə olunub. Belə ki, 2024-cü ilin I rübündə 369,627 min manat olan biznes kredit portfeli 2025-ci ilin eyni dövründə 0,91% azalaraq 366,271 min manat təşkil edib.İstehlak kreditlərində isə əhəmiyyətli artım qeydə alınıb. Bu seqmentdə portfel 18,23% yüksələrək 168,127 min manata çatıb. Ötən ilin eyni dövründə bu göstərici 142,207 min manat olub.İpoteka kreditləri sahəsində də artım müşahidə edilib. 2025-ci ilin I rübündə ipoteka portfeli 7,59% artaraq 132,549 min manat təşkil edib. 2024-cü ilin I rübündə bu rəqəm 123,198 min manat səviyyəsində idi.Fuad Mədətov
Finss.az</t>
  </si>
  <si>
    <t>https://fins.az/bank/330242/quotturanbankquotin-kredit-portfeli-artib/</t>
  </si>
  <si>
    <t>Azərbaycanda qeyri-faiz gəlirləri ən çox artan bankların adları məlum olub.
	Azərbaycanda faiz xərcləri kəskin artan - 5 BANK SİYAHI
FED.az biznes və maliyyə xəbərləri portalı bankların qeyri-faiz gəlirlərinin dinamikası üzrə hazırladığı renkinqə istinadən xəbər verir ki, ən yüksək artım faiz ifadəsi ilə "Bank Melli İran Bakı Filialın"da 7,5 dəfə, olmaqla qeydə alınıb. Məbləğ ifadəsi ilə bankın qeyri-faiz gəlirləri 77 min manat həcmində artıb.
"Yelo Bank"dan sonra artıma görə ikinci yerdə 80,1% və ya 4,4 milyon manat göstərici ilə "Bank VTB Azərbaycan" gəlir.
Qeyri-faiz gəlirlərində 79% və ya 6,5 milyon manat artım baş verən "Turanbank" üçüncüdür.
"Xalq Bank"-ın qeyri-faiz gəlirləri illik müqayisə ilə 56,8% və ya 11,6 milyon manat dəyərində artıb.
"Azərbaycan Beynəlxalq Bankı"-nın qeyri-faiz gəlirlərində təxminən 38,7% və ya 63,7 milyon manat artım baş verib.
Hesabat rübündə yalnız "Bank Avrasiya"nın  (193 min manat və ya 9,4%) və "Bank Melli İran" Bakı filialının (127 min manat və ya 2 dəfə) qeyri-faiz gəlirərində azalma baş verib.</t>
  </si>
  <si>
    <t>1_10423047</t>
  </si>
  <si>
    <t>TuranBank ASC-nin 2025-ci ilin I rübü üzrə maliyyə nəticələri açıqlanıb.Finss.az bankın maliyyə hesabatına istinadən xəbər verir ki, bank 2025-ci ilin yanvar-mart aylarında depozit portfelini 437 826 manata çatdırıb. Bu göstərici 2024-cü ilin eyni dövrü ilə müqayisədə 192,51% artım deməkdir, çünki 2024-cü ilin I rübündə bankın depozit portfeli yalnız 149 679 manat olub.Bankın xalis mənfəəti 2025-ci ilin I rübündə 1 216 000 manat təşkil edib. 2024-cü ilin analoji dövründə isə bankın xalis mənfəəti sıfır olub.TuranBank-ın aktivləri 2025-ci ilin yanvar-mart ayında 875 469 manat olub. Bu göstərici 2024-cü ilin eyni dövründəki 883 681 manatla müqayisədə 0,93% azalma deməkdir.Fuad Mədətov
Finss.az</t>
  </si>
  <si>
    <t>2025-04-24T08:21</t>
  </si>
  <si>
    <t>https://fins.az/bank/330085/quotturanbankquotin-depozit-portfeli-2-defe-yaxin-artib/</t>
  </si>
  <si>
    <t>1_10417911</t>
  </si>
  <si>
    <t>“TuranBank”a işçi axtarılır</t>
  </si>
  <si>
    <t>TuranBank ASCRəqəmsal Bankçılıq və Kart Şöbəsinin aparıcı mütəxəssisi / baş mütəxəssisiSon tarix 23 may 2025 – Müraciət etVəzifəyə olan tələblər: Vəzifə üzrə başlıca öhdəliklər və məsuliyyətlər:Vakansiyaya Müraciət Et butonuna daxil olub TuranBank ASC-nin “İşə Qəbul Portalı”nda qeydiyyatdan keçərək müraciət edə bilərsiniz.</t>
  </si>
  <si>
    <t>2025-04-24T04:24</t>
  </si>
  <si>
    <t>https://index.az/126843/</t>
  </si>
  <si>
    <t>1_10418002</t>
  </si>
  <si>
    <t>TuranBank ASC Rəqəmsal Bankçılıq və Kart Şöbəsinin aparıcı mütəxəssisi / baş mütəxəssisi Son tarix 23 may 2025 – Müraciət et Vəzifəyə olan tələblər:   Ali iqtisadi təhsil; MS Office proqramları üzrə biliklər (Excel bilikləri); Rus və İngilis dili bilikləri; Kart əməliyyatları üzrə biliklər; Müvafiq sahədə 2 il iş təcrübəsi.  Vəzifə üzrə başlıca öhdəliklər və məsuliyyətlər:  Kart əməliyyatlarında yaranmış problemlərin araşdırılması və həlli; Ödəniş sistemlərinin (MasterCard və VİSA) iş prinsipi haqqında biliklər; Xərclərin (İnvoice) yoxlanılması və izlənməsi; Kart emissiyasına və  ekvayerinqinə (o cümlədən, elektron ekvayerinqinə) aid Ödəniş Sistemlərinin yeniliklərinin izlənməsi; Mastercard Connect və VİSA access ilə işləmək bacarığı; Qüvvədə olan qanunvericilik aktlarında  edilən əlavə və dəyişiklərin izlənməsi.  Vakansiyaya Müraciət Et butonuna daxil olub TuranBank ASC-nin “İşə Qəbul Portalı”nda qeydiyyatdan keçərək müraciət edə bilərsiniz. 
                                        Mütəxəssis                                    
                                        Iş Təcrübəsi                                    
                                        Ms Office                                    
                                        Turanbank                                    
                                        Rəqəmsal Bankçılıq                                    
                                        Işçi Axtarılır                                    
                                        Ali Iqtisadi Təhsil                                    
                                        Kart Şöbəsi</t>
  </si>
  <si>
    <t>2025-04-24T04:21</t>
  </si>
  <si>
    <t>https://azerforum.com/az/article/16743709/</t>
  </si>
  <si>
    <t>1_10415908</t>
  </si>
  <si>
    <t>"TuranBank ASC" işçi axtarır - VAKANSİYA</t>
  </si>
  <si>
    <t>TuranBank ASC
Rəqəmsal Bankçılıq və Kart Şöbəsinin aparıcı mütəxəssisi / baş mütəxəssisi
Son tarix 23 may 2025 - Müraciət et
Vəzifəyə olan tələblər: 
	Ali iqtisadi təhsil;
	MS Office proqramları üzrə biliklər (Excel bilikləri);
	Rus və İngilis dili bilikləri;
	Kart əməliyyatları üzrə biliklər;
	Müvafiq sahədə 2 il iş təcrübəsi.
Vəzifə üzrə başlıca öhdəliklər və məsuliyyətlər:
	Kart əməliyyatlarında yaranmış problemlərin araşdırılması və həlli;
	Ödəniş sistemlərinin (MasterCard və VİSA) iş prinsipi haqqında biliklər; 
	Xərclərin (İnvoice) yoxlanılması və izlənməsi; 
	Kart emissiyasına və  ekvayerinqinə (o cümlədən, elektron ekvayerinqinə) aid Ödəniş Sistemlərinin yeniliklərinin izlənməsi; 
	Mastercard Connect və VİSA access ilə işləmək bacarığı;
	Qüvvədə olan qanunvericilik aktlarında  edilən əlavə və dəyişiklərin izlənməsi.
Vakansiyaya Müraciət Et butonuna daxil olub TuranBank ASC-nin “İşə Qəbul Portalı”nda qeydiyyatdan keçərək müraciət edə bilərsiniz.</t>
  </si>
  <si>
    <t>2025-04-23T18:43</t>
  </si>
  <si>
    <t>https://fed.az/az/vakansiyalar/quotturanbank-ascquot-isci-axtarir-vakansi̇ya-228910</t>
  </si>
  <si>
    <t>1_10398770</t>
  </si>
  <si>
    <t>"TuranBank"ın faiz gəlirləri 7% artıb</t>
  </si>
  <si>
    <t>2025-cü ilin ilk rübündə "Turanbank" ASC  23,4 milyon manat faiz gəliri əldə edib.
	"Turanbank"ın kredit porteli 15 milyon manatdan çox böyüyüb
FED.az bu barədə bankın rüblük hesabatına istinadən xəbər verir.
Bu da illik müqayisə ilə müqayisədə 1,7 milyon manat və ya 7% çoxdur.
Faiz gəlirlərinin böyük hissəsi, yəni 21,4 milyon manatı müştərilərə verilmiş kreditlərdən əldə olunub ki, bu da illik 1,8 milyon manatdan çox və ya 8% artıqdır.
Bu dövrdə bankın qiymətli kağızları üzrə faiz gəlirləri 534 min manat, başqa banklardakı depozitlərdən gəlirləri 937 min manat olub.
Hesabat dövründə "Turanbank" ASC-nin faiz xərcləri isə 11,8 milyon  manat təşkil edib. Əvvəlki ilin eyni dövrünə nisbətən faiz xərcləri 800 min manat azalıb. 
Faiz xərcinin də böyük hissəsini - 8,8 milyon manatını əmanətlər üzrə faiz xərcləri təşkil edib.
Beləliklə bankın xalis faiz gəlirləri 11,6 milyon manata bərabər olub ki, bu da illik müqayisədə 2,6 milyon  manat və ya 28% çoxdur.</t>
  </si>
  <si>
    <t>2025-04-23T04:36</t>
  </si>
  <si>
    <t>https://fed.az/az/bank/quotturanbankquotin-faiz-gelirleri-7-artib-228778</t>
  </si>
  <si>
    <t>1_10345760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</si>
  <si>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nəzarətindədir.****32gun.az xatırladır ki, Mətbuatdakı materiallarda Məmməd Musayevin "TuranBank ASC-nin əsl sahibi olduğu, oğlu Fuad Musayev isə banka xüsusi nəzarət etdiyi bildirilir.</t>
  </si>
  <si>
    <t>2025-04-19T08:20</t>
  </si>
  <si>
    <t>https://xalqxeber.az/society/113425-turanbankin-sahibi-memmed-musayevin-nezaretinde-olan-stadionun-acinacaqli-durumu-vdeo.html</t>
  </si>
  <si>
    <t>1_10345840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</si>
  <si>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t>
  </si>
  <si>
    <t>2025-04-19T08:19</t>
  </si>
  <si>
    <t>https://tereqqi.az/gundem/42370-turanbankn-sahibi-mmmd-musayevin-nzartind-olan-stadionun-acnacaql-durumu-vdeo.html</t>
  </si>
  <si>
    <t>1_10345740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</si>
  <si>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bildirilir.скачать dle 10.6фильмы бесплатно</t>
  </si>
  <si>
    <t>2025-04-19T08:18</t>
  </si>
  <si>
    <t>https://stimulxeber.az/manset/50653-turanbankin-sahibi-memmed-musayevin-nezaretinde-olan-stadionun-acinacaqli-durumu-vdeo.html</t>
  </si>
  <si>
    <t>1_10345631</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</si>
  <si>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nəzarətindədir.****32gun.az xatırladır ki, Mətbuatdakı materiallarda Məmməd Musayevin "TuranBank ASC-nin əsl sahibi olduğu, oğlu Fuad Musayev isə banka xüsusi nəzarət etdiyi bildirilir.
Facebook-da paylaş</t>
  </si>
  <si>
    <t>2025-04-19T08:07</t>
  </si>
  <si>
    <t>https://dunyapress.info/index.php/2016-05-31-00-46-58/diqqet-merkezi/126495-turanbank-ın-sahibi-məmməd-musayevin-nəzarətində-olan-stadionun-acınacaqlı-durumu-video.html</t>
  </si>
  <si>
    <t>1_10344557</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</si>
  <si>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 **** 32gun.az xatırladır ki, Mətbuatdakı materiallarda Məmməd Musayevin "TuranBank ASC-nin əsl sahibi olduğu, oğlu Fuad Musayev isə banka xüsusi nəzarət etdiyi bildirilir.</t>
  </si>
  <si>
    <t>2025-04-19T07:14</t>
  </si>
  <si>
    <t>https://teref.az/manset/374503-turanbankin-sahibi-memmed-musayevin-nezaretinde-olan-stadionun-acinacaqli-durumu-video.html</t>
  </si>
  <si>
    <t>1_10353172</t>
  </si>
  <si>
    <t>"Turanbank"ın  sahibi Məmməd Musayevin nəzarətində olan stadionun acınacaqlı durumu / VİDEO</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</si>
  <si>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t>
  </si>
  <si>
    <t>2025-04-18T18:05</t>
  </si>
  <si>
    <t>http://azertaym.az/sosial/69737-turanbankin-sahibi-memmed-musayevin-nezaretinde-olan-stadionun.html</t>
  </si>
  <si>
    <t>Azərbaycanda istehlak kredit portfeli ən çox böyüyən bankların adları məlum olub.
	Azərbaycanda istehlak kreditləri yarım milyard manatdan yüksək olan - 4 BANK - SİYAHI
FED.az bankların istehlak kreditlərinin dinamikası üzrə hazırladığı renkinqə istinadən xəbər verir ki, ən yüksək artım faiz ifadəsi ilə "ZiraatBank Azərbaycan"-da 2,3 dəfə, olmaqla qeydə alınıb.
Məbləğ ifadəsi ilə bankın istehlak kredit portfeli 6,8milyon manat həcmində artıb.
"ZiraatBank Azərbaycan"-dan sonra artıma görə ikinci yerdə 9,4% və ya 3,8 milyon manat göstərici ilə "Premium Bank" gəlir.
İstehlak kredit portfelini 7,6% və ya 11,8 milyon manat artıran "Turanbank" üçüncüdür.
"Bank Respublika"-nın istehlak kredit portfeli ötən ilin sonu ilə müqayisədə 6,5% və ya 20,4 milyon manat dəyərində böyüyüb.
"AFB Bank"ın istehlak kredit portfelində təxminən 5,7% və ya 1,25 milyon manat artım baş verib.
Siyahıda 6-cı yerdə 4,1% (593 min manat) artımla "Bank Avrasiya" yer alıb.
ABB-nin istehlak kreditləri 3,9% (70,2 milyon manat) artıb.
Hesabat rübündə ümumilikdə 17 bankın istehlak kredit portfelində ötən ilin sonu ilə müqayisədə böyümə, 5 bankın kredit portfelində azalma baş verib.</t>
  </si>
  <si>
    <t>1_10335547</t>
  </si>
  <si>
    <t>Qazaxın "Göyəzən" futbol klubunun fəaliyyət göstərdiyi Qazax Şəhər Stadionunun vəziyyəti heç də ürəkaçan deyil.
Belə ki, stadionu qazonu tamamilə bərbad vəziyyətdədir. Stadionun Oturacaqları qırılıb və divarları uçuq - sökükdür.
32gun.az xəbər verir ki l, bu barədə sosial şəbəkələrdə paylaşıblar.
Bildirilir ki, stadion və klubun nəzarəti iqtisadi elmlər namizədi, Azərbaycan Sahibkarlar Konfederasiyasının Prezidenti, iş adamı Məmməd Musayevin nəzarətindədir. 
**** 
32gun.az xatırladır ki, Mətbuatdakı materiallarda Məmməd Musayevin "TuranBank ASC-nin əsl sahibi olduğu, oğlu Fuad Musayev isə banka xüsusi nəzarət etdiyi bildirilir. 
Nilay</t>
  </si>
  <si>
    <t>2025-04-18T12:03</t>
  </si>
  <si>
    <t>https://32gun.az/news/49413/turanbankin-sahibi-memmed-musayevin-nezaretinde-olan-stadionun-acinacaqli-durumu-video</t>
  </si>
  <si>
    <t>1_10321738</t>
  </si>
  <si>
    <t>“TuranBank” ASC-nin Korporativ Bankçılıq üzrə Baş direktor vəzifəsinə təyinat olub.İqtisadiyyat.az xəbər verir ki, bu vəzifəyə Eldar Fərəcov təyin olunub.O, bundan əvvəl Müştəri xidmətləri departamentinin direktoru vəzifəsini icra edib.Bank sektorunda 16 illik təcrübəyə malik olan E.Fərəcov 2017-2018-ci illərdə “TuranBank”da İstehlakçıların hüquqlarının müdafiəsi şöbəsinin rəhbəri vəzifəsində çalışıb.</t>
  </si>
  <si>
    <t>https://azpolitika.info/?p=789571</t>
  </si>
  <si>
    <t>1_10322118</t>
  </si>
  <si>
    <t>Turan Bank"ın əməkdaşları qəzaya düşdü - FOTO</t>
  </si>
  <si>
    <t>Cəlilabad rayonunda yol-nəqliyyat hadisəsi baş verib.
32gun.az Manset.az-a istinadən məlumat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</si>
  <si>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2025-04-17T16:10</t>
  </si>
  <si>
    <t>https://32gun.az/news/49369/turan-bankin-emekdaslari-qezaya-dusdu-foto</t>
  </si>
  <si>
    <t>1_10319028</t>
  </si>
  <si>
    <t>"TuranBank"-da Baş Direktor vəzifəsinə təyinat olub</t>
  </si>
  <si>
    <t>Finss.az - "TuranBank" ASC-də Korporativ Bankçılıq üzrə Baş Direktor təyin edilib.Marja.az-ın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t>
  </si>
  <si>
    <t>2025-04-17T13:51</t>
  </si>
  <si>
    <t>https://fins.az/bank/329785/quotturanbankquotde-bas-direktor-vezifesine-teyinat-olub/</t>
  </si>
  <si>
    <t>1_10318864</t>
  </si>
  <si>
    <t>"TuranBank"da Baş Direktor vəzifəsinə - TƏYİNAT OLUB</t>
  </si>
  <si>
    <t>"TuranBank" ASC-də Korporativ Bankçılıq üzrə Baş Direktor təyin edilib.
FED.az xəbər verir ki,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(Marja)</t>
  </si>
  <si>
    <t>2025-04-17T13:38</t>
  </si>
  <si>
    <t>https://fed.az/az/bank/quotturanbankquotda-bas-direktor-vezifesine-teyi̇nat-olub-228325</t>
  </si>
  <si>
    <t>1_10317793</t>
  </si>
  <si>
    <t>İqtisadiyyat.az xəbər verir ki, bu vəzifəyə Eldar Fərəcov təyin olunub.
O, bundan əvvəl Müştəri xidmətləri departamentinin direktoru vəzifəsini icra edib.
Bank sektorunda 16 illik təcrübəyə malik olan E.Fərəcov 2017-2018-ci illərdə “TuranBank”da İstehlakçıların hüquqlarının müdafiəsi şöbəsinin rəhbəri vəzifəsində çalışıb.</t>
  </si>
  <si>
    <t>https://iqtisadiyyat.az/az/post/turanbankda-bas-direktor-teyinati-olub-132831</t>
  </si>
  <si>
    <t>1_10317505</t>
  </si>
  <si>
    <t>TuranBank ASC-də Baş Direktor vəzifəsinə təyinat olub</t>
  </si>
  <si>
    <t>TuranBank ASC-də Korporativ Bankçılıq üzrə Baş Direktor təyin edilib.Banco.az saytının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bilərsiniz.TuranBankBizimlə etibarlıdır…</t>
  </si>
  <si>
    <t>2025-04-17T12:48</t>
  </si>
  <si>
    <t>https://banco.az/az/news/turanbank-asc-de-bas-direktor-vezifesine-teyinat-olub</t>
  </si>
  <si>
    <t>1_10317261</t>
  </si>
  <si>
    <t>“TuranBank” ASC-də Korporativ Bankçılıq üzrə baş direktor təyin edilib.Məlumata görə Korporativ Bankçılıq üzrə Baş Direktor vəzifəsinə Eldar Fərəcov təyin olunub.Eldar Fərəcov ümumilikdə bank sektorunda 16 illik təcrübəyə malikdir. 2017-ci ildən “TuranBank”da İstehlakçıların hüquqlarının müdafiəsi şöbəsinin rəhbəri, 2018-ci ildən sözügedən təyinata qədər Müştəri xidmətləri departamentinin direktoru vəzifəsini icra edib.1992-ci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
  </si>
  <si>
    <t>2025-04-17T12:35</t>
  </si>
  <si>
    <t>https://ena.az/az/news/id-64006</t>
  </si>
  <si>
    <t>1_10317503</t>
  </si>
  <si>
    <t>“TuranBank” ASC-də Korporativ Bankçılıq üzrə baş direktor təyin edilib.Banker.az-ın məlumatına görə, Korporativ Bankçılıq üzrə Baş Direktor vəzifəsinə Eldar Fərəcov təyin olunub.⚡️📲Təcili xəbərlər üçün bizi WhatsApp kanalından izləEldar Fərəcov ümumilikdə bank sektorunda 16 illik təcrübəyə malikdir. O, 2017-ci ildən “TuranBank”da İstehlakçıların hüquqlarının müdafiəsi şöbəsinin rəhbəri, 2018-ci ildən sözügedən təyinata qədər Müştəri xidmətləri departamentinin direktoru vəzifəsini icra edib.1992-ci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
  </si>
  <si>
    <t>https://banker.az/turanbankda-bas-direktor-t%c9%99yinati-olub/</t>
  </si>
  <si>
    <t>1_10317202</t>
  </si>
  <si>
    <t>"TuranBank" ASC-də Korporativ Bankçılıq üzrə Baş Direktor təyin edilib.Marja.az-ın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Eldar Fərəcov TuranBank Baş Direktor
                                        Baş Direktor                                    
                                        Turanbank                                    
                                        Korporativ Bankçılıq                                    
                                        Bank Sektoru                                    
                                        Eldar Fərəcov</t>
  </si>
  <si>
    <t>https://azerforum.com/az/article/16624313/</t>
  </si>
  <si>
    <t>1_10317851</t>
  </si>
  <si>
    <t>"TuranBank" ASC-də Korporativ Bankçılıq üzrə Baş Direktor təyin edilib.Marja.az-ın məlumatına görə, Korporativ Bankçılıq üzrə Baş Direktor vəzifəsinə Eldar Fərəcov təyin olunub. VTB-də minimal faiz dərəcəsi ilə nağd kredit 10.49%-dənMəlumat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t>
  </si>
  <si>
    <t>2025-04-17T12:31</t>
  </si>
  <si>
    <t>https://marja.az/126598/turanbankde-bas-direktor-vezifesine-teyinat-olub</t>
  </si>
  <si>
    <t>1_10317094</t>
  </si>
  <si>
    <t>Bu bankın əməkdaşı Cəlilabadda qəzaya düşdü - FOTO</t>
  </si>
  <si>
    <t>Cəlilabad rayonunda yol-nəqliyyat hadisəsi baş verib.
Musavat.com manset.az-a istinadən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</si>
  <si>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https://musavat.com/news/bu-bankin-emekdasi-celilabadda-qezaya-dusdu-foto_1161661.html</t>
  </si>
  <si>
    <t>1_10315036</t>
  </si>
  <si>
    <t>Bu bankın əməkdaşı qəzaya düşdü</t>
  </si>
  <si>
    <t>Cəlilabad rayonunda yol-nəqliyyat hadisəsi baş verib.News24.az manset.az-a istinadən xəbər verir ki, hadisə rayonun Uzuntəpə kəndi ərazisində olub.İlkin məlumata görə, "Mercedes" və "Azsamand" markalı minik avtomobilləri toqquşub.Qəza nəticəsində xəsarət alan olmasa da, nəqliyyat vasitələrinə ciddi maddi ziyan dəyib.Əldə etdiyimiz məlumata əsasən, qəzaya düşən avtomobillərin birində  "Turan Bank"ın əməkdaşları da olub.Faktla bağlı araşdırma aparılır.</t>
  </si>
  <si>
    <t>https://news24.az/202961-bu-bankin-emekdashi-qezaya-dushdu.html</t>
  </si>
  <si>
    <t>1_10314677</t>
  </si>
  <si>
    <t>Cəlilabad rayonunda yol-nəqliyyat hadisəsi baş verib.
Milli.Az manset.az-a istinadən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Milli.Az</t>
  </si>
  <si>
    <t>2025-04-17T10:43</t>
  </si>
  <si>
    <t>https://news.milli.az/country/1275273.html</t>
  </si>
  <si>
    <t>1_10316223</t>
  </si>
  <si>
    <t>Bank əməkdaşları qəzaya düşdü - FOTO</t>
  </si>
  <si>
    <t>Cəlilabad rayonunda yol-nəqliyyat hadisəsi baş verib.
Redaktor.az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(manşet.az).</t>
  </si>
  <si>
    <t>2025-04-17T10:41</t>
  </si>
  <si>
    <t>https://redaktor.az/news/event/276980-bank-emekdaslari-qezaya-dusdu</t>
  </si>
  <si>
    <t>1_10314420</t>
  </si>
  <si>
    <t>Cəlilabad rayonunda yol-nəqliyyat hadisəsi baş verib.
Redaktor.az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(manşet.az). 
 W</t>
  </si>
  <si>
    <t>https://redaktor.az/news/event/276980-turan-bankin-emekdaslari-qezaya-dusdu</t>
  </si>
  <si>
    <t>1_10314158</t>
  </si>
  <si>
    <t>"Turan Bank"ın əməkdaşları qəzaya düşdü - FOTO 
                            Fərhad Əhmədovun xidməti və şirkətinə məxsus milyonluq avtomobillərə həbs qoyuldu - FOTO</t>
  </si>
  <si>
    <t>Cəlilabad rayonunda yol-nəqliyyat hadisəsi baş verib.Manset.az-ın məlumatına görə, hadisə rayonun Uzuntəpə kəndi ərazisində olub.İlkin məlumata görə, “Mercedes” və “Azsamand” markalı minik avtomobilləri toqquşub.Qəza nəticəsində xəsarət alan olmasa da, nəqliyyat vasitələrinə ciddi maddi ziyan dəyib.Əldə etdiyimiz məlumata əsasən, qəzaya düşən avtomobillərin birində  "Turan Bank"ın əməkdaşları da olub.Faktla bağlı araşdırma aparılır.
                  Milyarder iş adamı, "Aznar" Qapalı Səhmdar Cəmiyyətinin (QSC) sahibi Fərhad Əhmədova məxsus xidməti avtomobil və onun şirkətinin qeydiyyatında olan bir sıra lüks avtomobillərə həbs qoyulub.Qaynarinfo-nun məlumatına görə, buna səbəb cəmiyyətin əsas səhmdarı Fərhad Teymur oğlu Əhmədova məxsus və onun tək təsisçiliyi ilə yaradılmış "Baku Kaspian Real İsteyts Limited" MMC-nin milyonlarla manatlıq borc öhdəliklərini yerinə yetirə bilməməsidir.Bakı Kommersiya Məhkəməsinin qərarı ilə şirkətin adında olan avtomobillərə həbs qoyulub və onların axtarışı elan edilib. Səbail Rayon İcra Şöbəsinin icra məmuru Tural Aşurov həmin avtomobillərlə bağlı axtarış elan edib.Həbs qoyulan nəqliyyat vasitələri aşağıdakılardır:* 10-AZ-708 dövlət qeydiyyat nişanlı, 2011-ci il buraxılışlı Range Rover Vogue* AA dövlət qeydiyyat nişanlı, 2016-cı il buraxılışlı Mercedes-Benz S500 Maybach* AZ dövlət qeydiyyat nişanlı, 2003-cü il buraxılışlı Maybach 62* AF dövlət qeydiyyat nişanlı, 1954-cü il buraxılışlı ZİM 12* AD dövlət qeydiyyat nişanlı, 2015-ci il buraxılışlı Range Rover* 90-AA-988 dövlət qeydiyyat nişanlı, 2019-cu il buraxılışlı Mercedes-Benz G63 Brabus* AD dövlət qeydiyyat nişanlı, 2019-cu il buraxılışlı Rolls-Royce Cullinan* AF dövlət qeydiyyat nişanlı, 2015-ci il buraxılışlı Porsche Cayenne Turbo* AL dövlət qeydiyyat nişanlı, 2019-cu il buraxılışlı Harley Davidson motosiklet* 99-B-709 dövlət qeydiyyat nişanlı, 2014-cü il buraxılışlı Mercedes S500* AA dövlət qeydiyyat nişanlı, 1980-ci il buraxılışlı QAZ-13 "Çayka"* AE dövlət qeydiyyat nişanlı, 2015-ci il buraxılışlı Porsche Panamera Turbo* AS dövlət qeydiyyat nişanlı digər nəqliyyat vasitələriQeyd olunan avtomobillərin əksəriyyəti saxlanılaraq Dövlət Yol Polisi İdarəsinin cərimə meydançasına yerləşdirilib.Fərhad Əhmədovun nümayəndəsi, "Baku Kaspian Real İsteyts Limited" MMC-yə məxsus bir neçə avtomobilin üzərindən həbsi götürmək üçün Səbail Rayon Məhkəməsinə müraciət edib.Müraciətdə bildirilib ki, şirkətin hüquqi və faktiki ünvanı Göyçay şəhərində yerləşir və avtomobillərin üzərinə qoyulan həbs və onların cərimə meydançasına yerləşdirilməsi nəticəsində MMC-nin fəaliyyəti iflic vəziyyətə düşüb. Həmçinin qeyd edilib ki, borclu şirkətin balansında olan daşınmaz əmlakların dəyəri borcu ödəmək üçün kifayət edir.Məhkəmə Fərhad Əhmədovun nümayəndəsinin iddiasını qismən təmin edib və borcun ödənilməsi üçün əlavə vaxt verilib. Bununla da yuxarıda adı çəkilən avtomobillərin əksəriyyətinin üzərindən həbs qərarı götürülüb.</t>
  </si>
  <si>
    <t>2025-04-17T10:30</t>
  </si>
  <si>
    <t>https://referans.az/article/106855</t>
  </si>
  <si>
    <t>1_10305934</t>
  </si>
  <si>
    <t>SAHİL BABAYEV “ŞAPKA MAMED”DƏN NİYƏ “QURTULDU”? – “Mənə bildirildi ki, ətrafında killerlər dəstəsi saxlayır…”</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</si>
  <si>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</si>
  <si>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2025-04-17T04:08</t>
  </si>
  <si>
    <t>https://editor.az/sahil-babayev-sapka-mamed-den-niye-qurtuldu-mene-bildirildi-ki-etrafinda-killerler-destesi-saxlayir</t>
  </si>
  <si>
    <t>1_10304939</t>
  </si>
  <si>
    <t>SAHİL BABAYEV “ŞAPKA MAMED”DƏN NİYƏ “QURTULDU”? - “Mənə bildirildi ki, ətrafında killerlər dəstəsi saxlayır...”</t>
  </si>
  <si>
    <t>Baxış sayı: 37Xəbər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göndərildi…C.Məmmədli</t>
  </si>
  <si>
    <t>2025-04-16T20:30</t>
  </si>
  <si>
    <t>https://www.muxalifet.az/sahil-babayev-sapka-mameddn-niy-qurtuldu-mn-bildirildi-ki-trafinda-killerlr-dstsi-saxlayir.html</t>
  </si>
  <si>
    <t>1_10323677</t>
  </si>
  <si>
    <t>SAHİL BABAYEV  “ŞAPKA MAMED”DƏN NİYƏ “QURTULDU”? - “Mənə bildirildi ki, ətrafında killerlər dəstəsi saxlayır...”</t>
  </si>
  <si>
    <t>Məmməd Musayevlə Mərkəzi Bankın sabiq rəhbəri Elman Rüstəmovu nə birləşdirir?
Xəbər verildiyi kimi, dünən “Aqrarkredit” QSC-nin səhmdarının növbədənkənar ümumi yığıncağı keçirilib.
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
"Aqrarkredit"dəki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
“AzPolitika.info”</t>
  </si>
  <si>
    <t>2025-04-16T17:17</t>
  </si>
  <si>
    <t>http://azertaym.az/esas_xeberler/69709-shapka-mamedden-niye-qurtuldu-mene-bildirildi-ki-etrafinda.html</t>
  </si>
  <si>
    <t>1_10297552</t>
  </si>
  <si>
    <t>TuranBank announced results of Q1 of 2025</t>
  </si>
  <si>
    <t>April 16, Fineko/abc.az. Following the 1st quarter of 2025, TuranBank retained its market position in terms of financial indicators.ABC.AZ informs with reference to the Bank that following Q1 of 2025, TuranBank's total assets reached 876 million manats. The bank further increased its financing of micro, small and medium-sized businesses in accordance with its strategic objective. Thus, bank's loan portfolio grew by 15.1 million manats compared with the end of last year and amounted to 667 million manats, including loans given to business clients - 366 million manats. The bank's deposit portfolio increased by 438 million manats, and individual deposits by 1.7 million manats up to 369 million manats, which indicates the high confidence of customers in the bank.In particular, compared with Q1 of 2024, TuranBank's operating profit increased by 3.3 million manats to 7 million manats, interest income by 1.7 million manats to 23 million manats, and non-interest income by 1.5 million manats to 5 million manats. The bank completed the 1st quarter of 2025 with net profit of 1.2 million manats.In the 1st quarter of 2025, Turanbank and the Black Sea Trade &amp; Development Bank (BSTDB) signed a new loan agreement to expand financing for small and medium-sized businesses. In accordance with the agreement, the international financial institution provided the bank with a loan in Azerbaijani manats equivalent to $6 million for a period of 2 years.In addition, the Bank signed a 3-year $4 million loan agreement with the microfinance fund EMF, managed by leading Swiss company Enabling Kapital, regulated by FINMA.</t>
  </si>
  <si>
    <t>2025-04-16T11:53</t>
  </si>
  <si>
    <t>https://abc.az/en/news/172212/turanbank-announced-results-of-q1-of-2025</t>
  </si>
  <si>
    <t>"Expressbank"ASC 2025-ci ilin 1-ci rübünün sonuna olan maliyyə nəticələrini açıqlayıb.
        "Turanbank" 3-cü rübü 1,7 milyon manat mənfəətlə başa vurub - BANK SÜRƏTLƏ BÖYÜYÜR - HESABAT
FED.az xəbər verir ki, bank 1-ci rübün sonunda 19,6 milyon manat faiz gəliri əldə edib.
Bu əvvəlki ilin I rübü ilə müqayisədə 3,9 milyon manat və ya 25% çoxdur.
Faiz gəlirlərinin böyük hissəsi, yəni 18,7 milyon manatı müştərilərə verilmiş kreditlərdən əldə olunub ki, bu da illik 4,3 milyon manata yaxın və ya 29% artıqdır.
Ticarət və investisiya qiymətli kağızları üzrə faiz gəlirləri isə təqribən 2,5 milyon manata bərabər olub.
Faiz xərcləri 2,4 milyon manat (57%) artaraq 6,6 milyon manatı keçib.
Faiz xərcinin də böyük hissəsini - 4,2  milyon manatını depozitlər üzrə faiz xərcləri təşkil edib ki, bu da illik müqayisədə 1,8 milyon manat və ya 76% çoxdur.
Beləliklə bankın xalis faiz gəlirləri 13 milyon manata bərabər olub ki, bu da illik müqayisədə 1,5 milyon manat və ya 13% çoxdur.
Hesabat dövründə "Expressbank"ın qeyri-faiz gəlirləri 4,2 milyon manat, xərcləri isə 12,1 milyon  manat olub.
Qeyri-faiz xərcləri 1,2 milyon  manat (11%) artıb.
Qeyri faiz gəlirlərinin 3,2 milyon manatı alınan haqq və komissiya gəlirlərinin 747 min manatı, məzənnə dəyişməsi də daxil olmaqla xarici valyutadan gəlirlər, 196 min manatı isə digər gəlirlər olub. 
İllik müqayisə ilə digər gəlirlər 19,1 min manat (11%) artıb.
Əmək haqqı xərcləri 17 milyon manatı keçib
Əmək haqqı və digər kompensasiya növləri üzrə xərclər 1,1 milyon manat (22%) artaraq 6,3 milyon manata yüksəlib.
Bundan başqa ümumi və inzibati xərclər 1,8 milyon manata yaxın olub ki, bu da son bir il ərzində 66 min manat və ya 4% çoxdur. 
Amortizasiya xərcləri 455 min manata bərabər olub, digər xərcləri demək olar ki, dəyişməyərək 3 milyon 594  manata təşkil edib..
"Expressbank" 617 min manat mənfəət vergisi ödənişindən sonra 1-ci rübü 2,4 milyon manat xalis mənfəətlə tamamlayıb.</t>
  </si>
  <si>
    <t>1_10296826</t>
  </si>
  <si>
    <t>TuranBank объявил итоги первого квартала 2025 года</t>
  </si>
  <si>
    <t>16 апреля, Fineko/abc.az. ОАО TuranBank по итогам I квартала 2025 года сохранило рыночную позицию по финансовым показателям.Как сообщает ABC.AZ со ссылкой на Банк, по итогам I квартала 2025 года общие активы TuranBank достигли 876 млн манатов. В отчетном периоде банк в соответствии с поставленной стратегической целью еще больше увеличил финансирование микро-, малого и среднего бизнеса. Так, кредитный портфель банка по сравнению с концом прошлого года увеличился на 15,1 млн манатов и составил 667 млн манатов, в том числе кредиты, выданные бизнес-клиентам, - 366 млн манатов. Депозитный портфель банка увеличился на 438 млн манатов, а депозиты физических лиц - на 1,7 млн манатов и составили 369 млн манатов, что свидетельствует о высоком доверии клиентов к банку.В том числе по сравнению с аналогичным периодом прошлого года операционная прибыль TuranBank выросла на 3,3 млн манатов до 7 млн манатов, процентные доходы выросли на 1,7 млн манатов до 23 млн манатов, а непроцентные доходы выросли на 1,5 млн манатов до 5 млн манатов. Отметим, что банк завершил первый квартал 2025 года с чистой прибылью 1,2 млн манатов.В первом квартале 2025 года между Turanbank и Черноморским банком торговли и развития (ЧБТР) было подписано новое кредитное соглашение для расширения финансирования малого и среднего бизнеса. В соответствии с соглашением международное финансовое учреждение предоставило банку кредит в азербайджанских манатах, эквивалентный $6 млн, сроком на 2 года.Кроме того, в отчетном периоде Банк подписал кредитное соглашение на сумму $4 млн сроком на 3 года с микрофинансовым Фондом EMF, управляемым ведущей швейцарской компанией Enabling Kapital, регулируемой FINMA.</t>
  </si>
  <si>
    <t>2025-04-16T11:20</t>
  </si>
  <si>
    <t>https://abc.az/ru/news/172199/turanbank-obyavil-itogi-pervogo-kvartala-2025-goda</t>
  </si>
  <si>
    <t>1_10296065</t>
  </si>
  <si>
    <t>﻿ SAHİL BABAYEV “ŞAPKA MAMED”DƏN NİYƏ “QURTULDU”? - Xəbər verildiyi kimi, dünən “Aqrarkredit” QSC-nin səhmdarının növbədənkənar ümumi yığıncağı keçirilib.  Bu barədə Maliyyə Nazirliyinin yaydığı məlumatda deyilir ki, nazir Sahil Babayevin sədrliyi ilə keç</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</si>
  <si>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
Facebook-da paylaş</t>
  </si>
  <si>
    <t>https://dunyapress.info/index.php/2016-05-31-00-46-58/diqqet-merkezi/126342-﻿-sahil-babayev-“şapka-mamed”dən-niyə-“qurtuldu”-xəbər-verildiyi-kimi,-dünən-“aqrarkredit”-qsc-nin-səhmdarının-növbədənkənar-ümumi-yığıncağı-keçirilib-bu-barədə-maliyyə-nazirliyinin-yaydığı-məlumatda-deyilir-ki,-nazir-sahil-babayevin-sədrliyi-ilə-keçirilə.html</t>
  </si>
  <si>
    <t>1_10296071</t>
  </si>
  <si>
    <t>https://dunyapress.info/index.php/2016-05-31-00-46-58/diqqet-merkezi/126341-﻿-sahil-babayev-“şapka-mamed”dən-niyə-“qurtuldu”-xəbər-verildiyi-kimi,-dünən-“aqrarkredit”-qsc-nin-səhmdarının-növbədənkənar-ümumi-yığıncağı-keçirilib-bu-barədə-maliyyə-nazirliyinin-yaydığı-məlumatda-deyilir-ki,-nazir-sahil-babayevin-sədrliyi-ilə-keçirilə.html</t>
  </si>
  <si>
    <t>1_10296174</t>
  </si>
  <si>
    <t>TuranBank 2025-ci ilin I rübünün nəticələrini elan edib</t>
  </si>
  <si>
    <t>16 aprel, Fineko/abc.az. TuranBank ASC 2025-ci ilin I rübünün yekunlarına əsasən maliyyə göstəriciləri üzrə bazar mövqeyini qoruyub saxlayıb.ABC.AZ banka istinadla xəbər verir ki, 2025-ci ilin I rübünün yekunlarına görə TuranBank-ın cəmi aktivləri 876 mln. manata çatıb.Hesabat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t>
  </si>
  <si>
    <t>2025-04-16T10:43</t>
  </si>
  <si>
    <t>https://abc.az/az/news/172189/turanbank-2025-ci-ilin-i-rubunun-neticelerini-elan-edib</t>
  </si>
  <si>
    <t>1_10295918</t>
  </si>
  <si>
    <t>Məmməd Musayevlə Mərkəzi Bankın sabiq rəhbəri Elman Rüstəmovu nə birləşdirir?
Xəbər verildiyi kimi, dünən “Aqrarkredit” QSC-nin səhmdarının növbədənkənar ümumi yığıncağı keçirilib.
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
“AzPolitika.info”</t>
  </si>
  <si>
    <t>https://cia.az/news-view/177879-SAHIL-BABAYEV-ShAPKA-MAMEDDEN-NIYE-QURTULDU?-Mene-bildirildi-ki-etrafinda-killerler-destesi-saxlayir</t>
  </si>
  <si>
    <t>1_10292446</t>
  </si>
  <si>
    <t>﻿ SAHİL BABAYEV “ŞAPKA MAMED”DƏN NİYƏ “QURTULDU”? - “Mənə bildirildi ki, ətrafında killerlər dəstəsi saxlayır...”</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</si>
  <si>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</si>
  <si>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https://teref.az/gundem/374209--sahil-babayev-sapka-mamedden-niye-qurtuldu-.html</t>
  </si>
  <si>
    <t>1_10290594</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</si>
  <si>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göndərildi…C.Məmmədli“AzPolitika.info”</t>
  </si>
  <si>
    <t>2025-04-16T07:22</t>
  </si>
  <si>
    <t>https://mediaxeberleri.az/index.php?newsid=17208</t>
  </si>
  <si>
    <t>1_10290023</t>
  </si>
  <si>
    <t>Sahil Babayev “ŞAPKA MAMED”dən niyə “QURTULDU”? – “Mənə bildirildi ki, ətrafında killerlər dəstəsi saxlayır…”</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</si>
  <si>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</si>
  <si>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2025-04-16T07:09</t>
  </si>
  <si>
    <t>https://azinforum.az/manset/sahil-babayev-sapka-mamedd%c9%99n-niy%c9%99-qurtuldu-m%c9%99n%c9%99-bildirildi-ki-%c9%99trafinda-killerl%c9%99r-d%c9%99st%c9%99si-saxlayir/</t>
  </si>
  <si>
    <t>1_10290277</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</si>
  <si>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göndərildi…C.Məmmədli“AzPolitika.info”</t>
  </si>
  <si>
    <t>2025-04-16T06:55</t>
  </si>
  <si>
    <t>https://azpolitika.info/?p=789352</t>
  </si>
  <si>
    <t>1_10287439</t>
  </si>
  <si>
    <t>"Turanbank"ın kredit porteli 15 milyon manatdan çox böyüyüb</t>
  </si>
  <si>
    <t>Bu ilin I rübündə "Turanbank" 667 milyon manat kredit portfelinə malik olub.
        "Turanbank" böyüyüb, xalis mənfəəti - 11 DƏFƏ ARTIB - HESABAT
FED.az bu barədə bankın rüblük hesabatına istinadən xəbər verir.
Məlumata görə  kredit portfelinin həcmi  ötən ilin sonu ilə müqayisədə 15,1 milyon manat (2%) böyüyüb.
Onun 168,1 milyon manatını istehlak, 366,3 milyon manatını biznes kreditləri, 132,5 milyon manatını isə daşınmaz əmlak (ipoteka kreditləri) təşkil edib.
2024-cü ilin sonu ilə müqayisədə istehlak kreditləri 11,8 milyon manat (8%), biznes kreditləri 0,1%, ipoteka kreditləri 3,1 milyon manat (2%) böyüyüb.
Ümumi kredit portfelinin 39,8 milyon  manatını mümkün zərərlər üçün yaradılmış ehtiyat vəsaitləri təşkil edib.
Beləliklə, müştərilərə verilmiş xalis kredit məbləğinin həcmi 627,2 milyon manat olub ki, bu da ötən ilin sonu ilə müqayisədə 9,7 milyon manat, başqa sözlə 2% artım deməkdir.</t>
  </si>
  <si>
    <t>2025-04-16T04:58</t>
  </si>
  <si>
    <t>https://fed.az/az/bank/quotturanbankquotin-kredit-porteli-15-milyon-manatdan-cox-boyuyub-228087</t>
  </si>
  <si>
    <t>1_10287033</t>
  </si>
  <si>
    <t>“Turanbank”da vəziyyət necədir?
                                    "Turanbank"ın əməliyyat mənfəəti 2 dəfə artıb.</t>
  </si>
  <si>
    <t>“Turanbank” ASC 2025-ci ilin 1-ci rübünü (yanvar - mart) 1 milyon 216 min manat xalis mənfəət ilə başa vurub. Bank 2024-cü ilin 1-ci rübünü 112 min manat xalis mənfəət ilə bağlamışdı. Beləliklə, "Turanbank"ın xalis mənfəəti 2025-ci ilin 1-ci rübündə ötən ilin eyni dövrü ilə müqayisədə 1 milyon 104 min manat və ya 11 dəfəyə yaxın artıb. CƏMİ GƏLİRƏRİ ARTIB, CƏMİ XƏRCLƏRİ AZALIBMarja.az xəbər verir ki, 2025-ci ilin 1-ci rübündə ötən ilin eyni dövrü ilə müqayisədə "Turanbank"ın cəmi əməliyyat gəlirləri (faiz və qeyri-faiz gəlirləri) 3 milyon 181 min manat və ya 12,6% artaraq 28 milyon 431 min manat, cəmi əməliyyat xərcləri (faiz və qeyri-faiz xərcləri) 104 min manat azalaraq 21 milyon 555 min manat təşkil edib. ƏMƏLİYYAT MƏNFƏƏTİ 2 DƏFƏYƏ YAXIN ARTIBCəmi gəlirlərin artması ilə paralel cəmi xərclərin azalması "Turanbank"ın əməliyyat mənfəətinin 3 milyon 285 min manat artmasını təmin edib. "Turanbank"ın əməliyyat mənfəəti 2024-cü ilin 1-ci rübündə 3 milyon 591 min manat ikən, 2025-ci ilin 1-ci rübündə 6 milyon 876 min manat təşkil edib. İlk rübdə Bank əməliyyat mənfəətindən 5 milyon 659 min manat mümkün zərərlər üçün yaradılan məqsədli ehtiyatlara ayırıb (ötən ilin ilk rübündə 3 milyon 479 min manat ayırmışdı).2025-ci ilin 1-ci rübündə "Turanbank"ın həm faiz, həm də qeyri-faiz gəlirləri artıb, faiz xərcləri isə azalıb.BANK BÖYÜMƏKDƏ DAVAM EDİBÖtən ilin sonu ilə müqayisədə 2025-ci ilin ilk rübündə "Turanbank"ın cəmi aktivləri 25 milyon 642 min manat və ya 3% artaraq 31 mart 2025-ci il tarixində 875 milyon 469 min manata, o cümlədən kredit portfeli (müştərilərə verilmiş kreditlər) 15 milyon 115 min manat və ya 2,3% artaraq 666 milyon 946 min manata çatıb. "Turanbank"ın istehlak kreditləri portfeli 11 milyon 822 min manat artaraq 168 milyon 127 min manata, biznes kreditləri portfeli 207 min manat artaraq 366 milyon 271 min manata, ipoteka kreditləri portfeli 3 milyon 87 min manat artaraq 132 milyon 549 min manata yüksəlib. "Turanbank"da fiziki şəxslərin depozitləri 1 milyon 702 min manat artaraq 368 milyon 555 min manata yüksəlib. 31 mart 2025-ci il tarixində "Turanbank" 120 milyon 178 min manat məcmu kapitala malik olub. Bu, Mərkəzi Bankın minimal məcmu kapital tələbi məbləğindən (50 milyon manat) 2,4 dəfə çoxdur.</t>
  </si>
  <si>
    <t>2025-04-16T04:24</t>
  </si>
  <si>
    <t>https://marja.az/126530/turanbankda-veziyyet-necedir</t>
  </si>
  <si>
    <t>1_10284702</t>
  </si>
  <si>
    <t>Tanınmış vəkil "Bank Mamed"dən yazdı: "...dostu Elman Rüstəmovla..." - "Yerinə gələn "qlamurçik oğlan"..."</t>
  </si>
  <si>
    <t>Əkrəm HƏSƏNOV,VƏKİL***“Aqrarkredit”in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</si>
  <si>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https://mia.az/w1081778/taninmis-vekil-quotbank-mamedquotden-yazdi-quotdostu-elman-rustemovlaquot-quotyerine-gelen-quotqlamurcik-oglanquotquot-2025-04-15-223258</t>
  </si>
  <si>
    <t>1_10284864</t>
  </si>
  <si>
    <t>https://mia.az/w1081778/taninmis-vekil-quotbank-mamedquotden-yazdi-quotdostu-elman-rustemovlaquot-quotyerine-gelen-quotqlamurcik-oglanquotquot-2025-04-15-223330</t>
  </si>
  <si>
    <t>1_10281269</t>
  </si>
  <si>
    <t>“TuranBank” 2025-ci ilin I rübünün nəticələrini elan edib</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</si>
  <si>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</si>
  <si>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2025-04-15T14:09</t>
  </si>
  <si>
    <t>https://index.az/126088/</t>
  </si>
  <si>
    <t>1_10280825</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</si>
  <si>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</si>
  <si>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2025-04-15T13:48</t>
  </si>
  <si>
    <t>https://banco.az/az/news/turanbank-2025-ci-ilin-i-rubunun-neticelerini-elan-edib</t>
  </si>
  <si>
    <t>1_10280229</t>
  </si>
  <si>
    <t>“TuranBank” I rübün nəticələrini elan etdi – VİDEO</t>
  </si>
  <si>
    <t>Ölkənin aparıcı banklarından biri olan “TuranBank” ASC 2025-ci ilin I rübünün yekunlarına əsasən maliyyə göstəriciləri üzrə bazar mövqeyini qoruyub saxlayıb.Globalinfo.az bildirir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bilərsiniz.“TuranBank”
Bizimlə etibarlıdır…</t>
  </si>
  <si>
    <t>2025-04-15T13:15</t>
  </si>
  <si>
    <t>https://globalinfo.az/turanbank-i-rubun-neticelerini-elan-etdi-video/</t>
  </si>
  <si>
    <t>1_10279880</t>
  </si>
  <si>
    <t>Ölkənin aparıcı banklarından biri olan TuranBank ASC 2025-ci ilin I rübünün yekunlarına əsasən maliyyə göstəriciləri üzrə bazar mövqeyini qoruyub saxlayıb.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bilərsiniz.TuranBankBizimlə etibarlıdır...</t>
  </si>
  <si>
    <t>2025-04-15T12:56</t>
  </si>
  <si>
    <t>https://www.kommersant.az/news/profitable_banks/53458.html</t>
  </si>
  <si>
    <t>1_10279189</t>
  </si>
  <si>
    <t>“TuranBank” I rübün nəticələrini elan etdi 
							 - Bazar mövqeyini qoruyur</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</si>
  <si>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daxil olaraq əldə edə bilərsiniz. Bankın təqdim etdiyi məhsul və xidmətlərlə bağlı ətraflı məlumatı (012) 935 Məlumat Mərkəzinə zəng edərək, “TuranBank”ın rəsmi  və ya sosial şəbəkələrdəki (, İnstaqram, və s.) səhifələrini izləyərək əldə edə bilərsiniz.“TuranBank”
Bizimlə etibarlıdır..</t>
  </si>
  <si>
    <t>https://qafqazinfo.az/news/detail/turanbank-i-rubun-neticelerini-elan-etdi-bazar-movqeyini-qoruyur-467569</t>
  </si>
  <si>
    <t>1_10279070</t>
  </si>
  <si>
    <t>TuranBank 2025-ci ilin I rübünün nəticələrini - ELAN EDİB</t>
  </si>
  <si>
    <t>Ölkənin aparıcı banklarından biri olan TuranBank ASC 2025-ci ilin I rübünün yekunlarına əsasən maliyyə göstəriciləri üzrə bazar mövqeyini qoruyub saxlayıb.
FED.az xəbər verir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t>
  </si>
  <si>
    <t>2025-04-15T12:22</t>
  </si>
  <si>
    <t>https://fed.az/az/bank/turanbank-2025-ci-ilin-i-rubunun-neticelerini-elan-edi̇b-228035</t>
  </si>
  <si>
    <t>1_10277624</t>
  </si>
  <si>
    <t>"TuranBank" 2025-ci ilin I rübünün nəticələrini elan edib - VİDEO</t>
  </si>
  <si>
    <t>Ölkənin aparıcı banklarından biri olan "TuranBank" ASC 2025-ci ilin I rübünün yekunlarına əsasən maliyyə göstəriciləri üzrə bazar mövqeyini qoruyub saxlayıb.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
//</t>
  </si>
  <si>
    <t>2025-04-15T11:23</t>
  </si>
  <si>
    <t>https://sfera.az/iqtisadiyyat/289325/turanbank-2025-ci-ilin-i-rubunun-neticelerini-elan-edib/</t>
  </si>
  <si>
    <t>1_10277831</t>
  </si>
  <si>
    <t>"TuranBank" birinci rübün nəticələrini elan etdi - VİDEO</t>
  </si>
  <si>
    <t>Ölkənin aparıcı banklarından biri olan "TuranBank" ASC 2025-ci ilin I rübünün yekunlarına əsasən maliyyə göstəriciləri üzrə bazar mövqeyini qoruyub saxlayıb.
"Unikal" xəbər verir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t>
  </si>
  <si>
    <t>https://unikal.az/news/476981/turanbank-birinci-rubun-neticelerini-elan-etdi-video</t>
  </si>
  <si>
    <t>1_10277773</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</si>
  <si>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göstəricisidir.⚡️📲Təcili xəbərlər üçün bizi WhatsApp kanalından izləO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</si>
  <si>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2025-04-15T11:21</t>
  </si>
  <si>
    <t>https://banker.az/turanbank-2025-ci-ilin-i-rubunun-n%c9%99tic%c9%99l%c9%99rini-elan-edib/</t>
  </si>
  <si>
    <t>1_10270107</t>
  </si>
  <si>
    <t>Ölkənin aparıcı banklarından olan "Turanbank" ASC 2025-ci ilin ilk rübü üzrə maliyyə vəziyyətini açıqlayıb.
MƏLUMAT YENİLƏNİR...</t>
  </si>
  <si>
    <t>https://fed.az/az/bank/quotturanbankquotin-xalis-menfeeti-11-defe-artib-hesabat-227946</t>
  </si>
  <si>
    <t>1_10269727</t>
  </si>
  <si>
    <t>“TuranBank”ın mənfəəti 11 dəfə artıb</t>
  </si>
  <si>
    <t>“TuranBank” ASC 2025-ci ilin 1-ci rübünü 1 milyon 216 min manat mənfəətlə başa vurub. Ötən ilin eyni dövründə isə 112 min manat mənfəət əldə etmişdir ki, bu da illik müqayisədə 11 dəfəyə yaxın artımdır.Banker.az bu barədə bankın maliyyə hesabatına istinadən xəbər verir.⚡️📲Təcili xəbərlər üçün bizi WhatsApp kanalından izləGƏLİRLƏRİ ARTIBYanvar-mart aylarında “TuranBank”ın gəlirləri 28 milyon 431 min manat (illik müqayisədə 13% çox), xərcləri isə 21 milyon 505 min manat olub. 2024-cü ilin 1-ci rübündə isə gəlirləri 25 milyon 250 min manat , xərcləri 21 milyon 397 min manat olub.BANK BÖYÜYÜB, KREDİT PORTFELİ ARTIBBu il aprelin 1-nə “TuranBank”ın aktivləri 875 milyon 469 min manat olub ki, bu da ötən ilin sonuna nisbətən 3% çoxdur. Bunun 666 milyon 946 min manatı müştərilərə verilmiş kreditlərdir. Belə ki, Bankın kredit portfeli 2.3% böyüyüb.Hesabat dövründə “TuranBank”ın öhdəlikləri 772 milyon 249 min manat, o cümlədən depozit portfeli 437 milyon 826 min manat, balans kapitalı isə 103 milyon 220 min manat olub.</t>
  </si>
  <si>
    <t>https://banker.az/turanbankin-m%c9%99nf%c9%99%c9%99ti-11-d%c9%99f%c9%99-artib/</t>
  </si>
  <si>
    <t>1_10270713</t>
  </si>
  <si>
    <t>“Turanbank”ın xalis mənfəəti 11 dəfəyə yaxın artıb</t>
  </si>
  <si>
    <t>“Turanbank” ASC 2025-ci ilin 1-ci rübünü (yanvar - mart) 1 milyon 216  min manat xalis mənfəət ilə başa vurub. Bank 2024-cü ilin 1-ci rübünü 112 min manat xalis mənfəət ilə bağlamışdı.Beləliklə, "Turanbank"ın xalis mənfəəti 2025-ci ilin 1-ci rübündə ötən ilin eyni dövrü ilə müqayisədə 1 milyon 104 min manat və ya 11 dəfəyə yaxın artıb. Xərər yenilənəcək...</t>
  </si>
  <si>
    <t>2025-04-15T06:13</t>
  </si>
  <si>
    <t>https://marja.az/126494/turanbankin-xalis-menfeeti-11-defeye-yaxin-artib</t>
  </si>
  <si>
    <t>1_10269545</t>
  </si>
  <si>
    <t>TuranBank gender bərabərliyini təşviq edən strateji layihəni uğurla tamamlayıbÖlkənin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etibarlıdır...İnterPosta.info</t>
  </si>
  <si>
    <t>2025-04-15T05:21</t>
  </si>
  <si>
    <t>https://interposta.info/manshet/76767-turanbank-gender-beraberliyini-teshviq-eden-strateji-layiheni-ugurla-tamamlayib.html</t>
  </si>
  <si>
    <t>1_10227378</t>
  </si>
  <si>
    <t>TuranBank gender bərabərliyini təşviq edən strateji layihəni uğurla tamamlayıb - FOTOLAR</t>
  </si>
  <si>
    <t>Ölkəninaparıcı banklarından biri olan TuranBank maliyyə sektorunda gender bərabərliyinintəşviqinə yönəlmiş strateji layihəni uğurla başa vurub. 
 azxeber.com  verir ki, FİNMA tərəfindən tənzimlənən İsveçrənin aparıcı Enabling Qapital fondu və Amerika Birləşmiş Ştatlarının ən məşhuruniversitetlərindən biri olan Kolumbiya Universitetinin "Beynəlxalq və İctimaiİşlər Məktəbi"nin uzunmüddətli əməkdaşlığı çərçivəsində həyata keçirilən bulayihə təhlil və praktiki metodları birləşdirərək maliyyə sektorunda dahainklüziv təcrübələrin dəstəklənməsini təmin edir. 
 Layihəçərçivəsində, cari ilin 14-19 mart tarixlərində Enabling Qapital fondunun vasitəçiliyiilə Kolumbiya Universitetinin magistratura səviyyəsində təhsil alan 7 tələbəsiAzərbaycana səfər edərək TuranBank-da praktiki araşdırmalar aparmaq imkanı əldəediblər. Tələbələr Bankın baş ofisi ilə yanaşı, filiallarda fəaliyyət göstərən qadınrəhbər heyəti ilə görüşlər keçirərək Bankın idarəetmə strukturlarındaqadınların rolu, iş yerində gender bərabərliyi prinsiplərinin tətbiqi ilə bağlıətraflı məlumat əldə ediblər. Həmçinin Bankın qadın sahibkarlara verdiyi dəstək,güzəştli maliyyə resurslarına çıxış imkanlarının genişləndirilməsi və biznessahəsində qadınların iqtisadi səmərəliliyinin artırılması istiqamətində həyatakeçirilən tədbirlərlə bağlı fikir mübadiləsi aparıblar. 
 19mart 2025- ci il tarixində layihənin yekun təqdimatı keçirilib və Bankın genderbərabərliyinə dair həyata keçirdiyi təşəbbüslərin nəticələri, əldə edilən əsasnailiyyətlər və gələcəkdə bu istiqamətdə tətbiq ediləcək təkmilləşdirmələr barədəbankın rəhbərliyi ilə ətraflı müzakirələr aparılıb. Sonda Bankın bu sahədəki fəaliyyətiningücləndirilməsi üçün konkret fəaliyyət planı təqdim olunub. Fəaliyyət planı çərçivəsindənəzərdə tutulan tədbirlər arasında təhsil proqramları, mentorluq layihələri vəgender əsaslı ayrı-seçkiliyin qarşısını almağa yönəlmiş hüquqi mexanizmləringücləndirilməsi yer alıb. 
 TuranBank-ınİdarə Heyətinin sədri Orxan Qarayev layihənin əldə etdiyi nəticələri yüksəkqiymətləndirərək, bu istiqamətdə fəaliyyətin daha da gücləndiriləcəyinivurğulayıb: "Biz gender bərabərliyiniyalnız bir siyasət kimi deyil, inkişaf strategiyamızın əsas sütunlarından birikimi dəyərləndiririk. İnklüziv və dəstəkləyici bir mühit yaradaraq, biz hər birəməkdaşımıza, cinsindən asılı olmayaraq, inkişaf etmək imkanı təmin edirik.Eyni zamanda, qadın sahibkarların ölkə iqtisadiyyatındakı rolunun artırılması vəgüzəştli maliyyə resurslarına çıxış imkanlarının genişləndirilməsi istiqamətindədaim dəstəkləyici tədbirlər görürük. TuranBank olaraq, işgüzar sahədə gender bərabərliyivə qadınların iqtisadi səmərəliliyinin artırılması istiqamətində səylərimizibundan sonra da davam etdirəcəyik." 
 EnablingQapital Fondunun nümayəndəsi Farida Abdulhafizova Fondun bu sahədə davam edənöhdəliyi çərçivəsində maliyyə institutlarında gender bərabərliyinin vacibliyinivurğulayıb: 
 "Biz,TuranBank-ın gender bərabərliyinin yalnız bir siyasət deyil, həm də Bankın əsasdəyər prinsiplərindən biri olması ilə bağlı yanaşmaları ilə həmfikirik. Tədqiqatlargöstərir ki, güclü qadın sahibkarları və əməkdaşları olan maliyyə qurumlarıdaha uğurlu nəticələr əldə edirlər. Bu məqsədlə, biz Kolumbiya Universitetinin"Beynəlxalq və İctimai İşlər Məktəbi" ilə birgə maliyyə institutlarına bupotensiallarını aktiv həyata keçirməyə dəstək olmaq üçün fəaliyyət planıhazırladıq." 
  Məlumat üçün bildirək ki, TuranBank, öz fəaliyyətində gender bərabərliyinəxüsusi diqqət ayırır və beynəlxalq tərəfdaşların dəstəyilə həyata keçirilən bukimi layihələrin Azərbaycanda qadınların iqtisadi həyatdakı rolunu artırmağa vəonların biznes sahələrində daha fəal iştirakını dəstəkləməyə töhfə verəcəyinə əmindir. 
 Ölkəninlider banklarından olan TuranBank 22 satış nöqtəsilə müştərilərin xidmətindədir.Bankın təqdim etdiyi məhsul və xidmətlərlə bağlı ətraflı məlumatı 935 çağrı mərkəzinəzəng edərək, TuranBank-ın rəsmi veb səhifəsinivə ya sosial şəbəkələrdəki səhifələrini izləyərək əldə edə bilərsiniz. 
 TuranBank 
 Bizimlə etibarlıdır...</t>
  </si>
  <si>
    <t>2025-04-11T21:03</t>
  </si>
  <si>
    <t>https://yenixeber.az/turanbank-gender-beraberliyini-tesviq-eden-strateji-layiheni-ugurla-tamamlayib-fotolar-134690</t>
  </si>
  <si>
    <t>1_10225726</t>
  </si>
  <si>
    <t>TuranBank ASC
Dayanıqlı İnkişaf (ESG) üzrə mütəxəssisi / aparıcı mütəxəssis / baş mütəxəssis
Son tarix 11 may 2025 - 
Müraciət et
Əsas Vəzifələr:
	Bankın Ətraf mühit, sosial və Korporativ İdarəetmə (ƏSİ) strategiyasının hazırlanması və qlobal ən yaxşı təcrübələrə uyğun olaraq tətbiq edilməsini təmin etmək.
	Bankın Ətraf mühit, sosial və Korporativ İdarəetmə (ƏSİ) performansını izləmək və yerli və beynəlxalq standartlara uyğunluğunu təmin etmək.
	İdarəetmə ilə əməkdaşlıq edərək, Ətraf mühit, sosial və Korporativ İdarəetmə (ƏSİ) prinsiplərini iş əməliyyatlarına və qərar qəbul etmə proseslərinə daxil etmək.
	Ətraf mühit, sosial və Korporativ İdarəetmə (ƏSİ) ilə bağlı layihələri idarə etmək, daxili qiymətləndirmələr aparmaq və xarici sertifikatlar almaq.
	Ətraf mühit, sosial və Korporativ İdarəetmə (ƏSİ) ilə bağlı məsələlər üzrə tənzimləyici qurumlar, investisiyaçılar və digər xarici tərəflərlə əsas əlaqə nöqtəsi olmaq.
	Ətraf mühit, sosial və Korporativ İdarəetmə (ƏSİ) məlumatlarının şəffaflığını təmin etmək, tənzimləyici orqanların və digər maraqlı tərəflərin gözləntilərini qarşılayaraq məlumatları açıqlamaq.
	Ətraf mühit, sosial və Korporativ İdarəetmə (ƏSİ) ilə bağlı mövzular üzrə daxili komandaları təlimləndirmək və rəhbərlik etmək, dayanıqlı iş mədəniyyətini təşviq etmək.
	Rəhbərlik tərəfindən verilən vəzifə öhdəliklərindən irəli gələn digər tapşırıqları yerinə yetirilmək.
Tələblər:
	Ekologiya, İqtisadiyyat, Maliyyə və ya əlaqəli sahələrdə bakalavr dərəcəsi. Magistr dərəcəsi üstünlükdür.
	Ətraf mühit, sosial və Korporativ İdarəetmə (ƏSİ), dayanıqlılıq və ya korporativ sosial məsuliyyət sahələrində ən azı 1 il təcrübə, bankçılıq və ya maliyyə xidmətləri sektorunda olması arzuolunandır.
	Ətraf mühit, sosial və Korporativ İdarəetmə (ƏSİ), tənzimləmələri və təcrübələri barədə ətraflı bilik, həm yerli, həm də beynəlxalq çərçivələrə dair biliklərə sahib olmaq.
	Güclü ünsiyyət və insanlarla əlaqə qurma bacarığı, müxtəlif səviyyələrdə paydaşlarla effektiv əməkdaşlıq və təsir göstərmə qabiliyyəti.
	Azərbaycan və ingilis dillərində səlis danışıq və yazı bacarığı, rus dili bilikləri üstünlükdür.
	Analitik və diqqətcil olmaq, həm müstəqil, həm də komanda şəklində işləmək bacarığı.
Necə Müraciət Etmək Lazımdır:
Vakansiyaya TuranBank ASC-nin “İşə Qəbul Portalı”nda Müraciət et butonunda qeyd olunan linkə daxil olaraq qeydiyyatdan keçərək müraciət edə bilərsiniz.</t>
  </si>
  <si>
    <t>2025-04-11T18:01</t>
  </si>
  <si>
    <t>https://fed.az/az/vakansiyalar/quotturanbank-ascquot-isci-axtarir-vakansi̇ya-227710</t>
  </si>
  <si>
    <t>1_10223735</t>
  </si>
  <si>
    <t>TuranBank strateji layihəni uğurla tamamladı</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</si>
  <si>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</si>
  <si>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2025-04-11T15:00</t>
  </si>
  <si>
    <t>https://azertimes.az/turanbank-strateji-layiheni-ugurla-tamamladi/</t>
  </si>
  <si>
    <t>1_10223341</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</si>
  <si>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</si>
  <si>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https://axar.az/news/toplum/964519.html</t>
  </si>
  <si>
    <t>1_10221855</t>
  </si>
  <si>
    <t>"TuranBank" gender bərabərliyi layihəsini uğurla tamamladı</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</si>
  <si>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</si>
  <si>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https://sfera.az/cemiyyet/288962/quotturanbankquot-gender-beraberliyini-tesviq-eden-strateji-layiheni-uurla-tamamladi/</t>
  </si>
  <si>
    <t>1_10219373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</si>
  <si>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</si>
  <si>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2025-04-11T12:03</t>
  </si>
  <si>
    <t>https://banco.az/az/news/turanbank-gender-beraberliyini-tesviq-eden-strateji-layiheni-ugurla-tamamlayib</t>
  </si>
  <si>
    <t>1_10219428</t>
  </si>
  <si>
    <t>“TuranBank” gender bərabərliyini təşviq edən strateji layihəni uğurla tamamlayıb 
							 - Video - Fotolar</t>
  </si>
  <si>
    <t>Ölkənin aparıcı banklarından biri olan “TuranBank” maliyyə sektorunda gender bərabərliyinin təşviqinə yönəlmiş strateji layihəni uğurla başa vurub.FİNMA tərəfindən tənzimlənən İsveçrənin aparıcı Enabling Qapital fondu və ABŞ-nin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 ilə müştərilərin xidmətindədir. Bankın təqdim etdiyi məhsul və xidmətlərlə bağlı ətraflı məlumatı 935 Çağrı Mərkəzinə zəng edərək, “TuranBank”ın  və ya sosial şəbəkələrdəki səhifələrini izləyərək əldə edə bilərsiniz.“TuranBank”Bizimlə etibarlıdır...</t>
  </si>
  <si>
    <t>2025-04-11T11:52</t>
  </si>
  <si>
    <t>https://qafqazinfo.az/news/detail/turanbank-gender-beraberliyini-tesviq-eden-strateji-layiheni-ugurla-tamamlayib-video-fotolar-467197</t>
  </si>
  <si>
    <t>1_10219260</t>
  </si>
  <si>
    <t>TuranBank gender bərabərliyini təşviq edən strateji layihəni - UĞURLA TAMAMLAYIB</t>
  </si>
  <si>
    <t>Ölkənin aparıcı banklarından biri olan TuranBank maliyyə sektorunda gender bərabərliyinin təşviqinə yönəlmiş strateji layihəni uğurla başa vurub. 
FED.az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</si>
  <si>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2025-04-11T11:48</t>
  </si>
  <si>
    <t>https://fed.az/az/bank/turanbank-gender-beraberliyini-tesviq-eden-strateji-layiheni-ugurla-tamamlayib-227663</t>
  </si>
  <si>
    <t>1_10218952</t>
  </si>
  <si>
    <t>"TuranBank" gender bərabərliyini təşviq edən strateji layihəni uğurla tamamlayıb - VİDEO</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</si>
  <si>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TuranBankBizimlə etibarlıdır...</t>
  </si>
  <si>
    <t>2025-04-11T11:37</t>
  </si>
  <si>
    <t>https://afn.az/161067-turanbank-gender-beraberliyini-tesviq-eden-strateji-layiheni-ugurla-tamamlayib.html</t>
  </si>
  <si>
    <t>1_10219123</t>
  </si>
  <si>
    <t>TuranBank successfully completes a strategic project promoting gender equality (PHOTO/VIDEO)</t>
  </si>
  <si>
    <t>TuranBank, a leading bank in Azerbaijan committed to advancing
gender equity, has successfully completed a strategic project aimed
at fostering greater inclusion of women in the financial sector.
Developed in long-term partnership with Enabling Qapital, a
FINMA-regulated Swiss impact asset manager, and Columbia
University's School of International and Public Affairs (SIPA), the
initiative combined research and practical engagement to support
more inclusive practices in banking.From March 14 to 19, seven graduate students from SIPA visited
Azerbaijan as part of a practical research program facilitated by
Enabling Qapital. During their stay, the students engaged with the
TuranBank’s senior management, including women leaders across
branch offices, gaining first-hand insight into the bank’s
leadership structure and the integration of gender equity
principles in the workplace.Furthermore, the students participated in discussions on how
TuranBank supports women entrepreneurs, expands access to
preferential financial resources, and implements initiatives aimed
at increasing women’s economic efficiency in business.On March 19, 2025, the project concluded with a final
presentation and in-depth discussions with the bank’s management on
the outcomes of its gender equity initiatives - highlighting key
achievements and areas for future improvement. A targeted action
plan was presented, outlining steps such as educational programs,
mentoring initiatives, and strengthened legal mechanisms to help
prevent gender-based discrimination.Orkhan Garayev, Chairman of the Management
Board of TuranBank, highly praised the results of the project and
emphasized that the bank would continue to strengthen its efforts
in this direction: “We value gender equality not only as a core
policy but also as one of the key pillars of our development
strategy. By fostering an inclusive and supportive environment, we
ensure that all our employees, regardless of gender, have equal
opportunities to grow and thrive. Additionally, we take active
measures to enhance the role of women entrepreneurs in the
country’s economy and expanding their access to preferential
financial resources. As TuranBank, we remain committed to
strengthening gender equality and empowering women to drive
economic growth and innovation in the business sector.”As part of its ongoing commitment to gender equity, Enabling
Qapital emphasizes the significant impact of diverse representation
in financial institutions. According to Farida Abdulhafizova, Head
of Sustainability at Enabling Qapital, “At Enabling Qapital, we
share TuranBank’s belief that gender equity is not just a
policy—it’s a value driver. Research consistently shows that
institutions with strong female representation and women borrowers
perform better. Together with SIPA, we developed a practical Gender
Strategy Toolkit to help financial institutions translate this
potential into action.”TuranBank places a strong emphasis on gender equity within its
operations and believes that such initiatives will contribute to
increasing the role of women in Azerbaijan’s economic landscape,
supporting their active participation in business with the help of
its international partners.As one of the country’s leading banks, TuranBank serves its
customers with 22 points of sale. For detailed information about
the bank’s products and services, you can call the 935 call center,
visit TuranBank’s official website, or follow its social media
pages.</t>
  </si>
  <si>
    <t>https://en.trend.az/business/4029238.html</t>
  </si>
  <si>
    <t>1_10218779</t>
  </si>
  <si>
    <t>TuranBank gender bərabərliyini təşviq edən strateji layihəni uğurla tamamlayıb (FOTO/VİDEO)</t>
  </si>
  <si>
    <t>Bakı. Trend:Ölkənin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t>
  </si>
  <si>
    <t>2025-04-11T11:34</t>
  </si>
  <si>
    <t>https://az.trend.az/business/4029237.html</t>
  </si>
  <si>
    <t>1_10218927</t>
  </si>
  <si>
    <t>“TuranBank” gender bərabərliyini təşviq edən strateji layihəni uğurla tamamlayıb –FOTO/VİDEO			
							11 Aprel 2025 - 15:31</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</si>
  <si>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
						Turanbank
						Turanbank
Paylaş</t>
  </si>
  <si>
    <t>2025-04-11T11:31</t>
  </si>
  <si>
    <t>https://azpost.info/turanbank-gender-beraberliyini-tesviq-eden-strateji-layiheni-ugurla-tamamlayib/</t>
  </si>
  <si>
    <t>1_10218760</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</si>
  <si>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</si>
  <si>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2025-04-11T11:25</t>
  </si>
  <si>
    <t>https://ena.az/az/news/id-63881</t>
  </si>
  <si>
    <t>1_10218384</t>
  </si>
  <si>
    <t>“TuranBank” gender bərabərliyini təşviq edən strateji layihəni uğurla tamamlayıb</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</si>
  <si>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t>
  </si>
  <si>
    <t>2025-04-11T11:24</t>
  </si>
  <si>
    <t>https://index.az/125722/</t>
  </si>
  <si>
    <t>1_10218623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</si>
  <si>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⚡️📲Təcili xəbərlər üçün bizi WhatsApp kanalından izlə19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</si>
  <si>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2025-04-11T11:21</t>
  </si>
  <si>
    <t>https://banker.az/turanbank-gender-b%c9%99rab%c9%99rliyini-t%c9%99sviq-ed%c9%99n-strateji-layih%c9%99ni-ugurla-tamamlayib/</t>
  </si>
  <si>
    <t>1_10218653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</si>
  <si>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
  </si>
  <si>
    <t>https://apa.az/maliyye/turanbank-gender-beraberliyini-tesviq-eden-strateji-layiheni-ugurla-tamamlayib-895622</t>
  </si>
  <si>
    <t>1_10218505</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</si>
  <si>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</si>
  <si>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2025-04-11T11:17</t>
  </si>
  <si>
    <t>https://paralel.az/az/article/543035</t>
  </si>
  <si>
    <t>1_10218491</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</si>
  <si>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</si>
  <si>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2025-04-11T11:14</t>
  </si>
  <si>
    <t>https://www.yeniavaz.com//az/news/245333/turanbank-gender-beraberliyini-tesviq-eden-strateji-layiheni-ugurla-tamamlayib</t>
  </si>
  <si>
    <t>1_10218226</t>
  </si>
  <si>
    <t>Ölkənin
aparıcı banklarından biri olan TuranBank maliyyə sektorunda gender bərabərliyinin
təşviqinə yönəlmiş strateji layihəni uğurla başa vurub.
AZXEBER.COM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səhifəsinivə ya sosial şəbəkələrdəki səhifələrini izləyərək əldə edə bilərsiniz.
TuranBank
Bizimlə etibarlıdır...</t>
  </si>
  <si>
    <t>2025-04-11T11:13</t>
  </si>
  <si>
    <t>https://azxeber.com/az/turanbank-gender-beraberliyini-tesviq-eden-strateji-layiheni-uurla-tamamlayib-fotolar/iqtisadiyyat/</t>
  </si>
  <si>
    <t>1_10218323</t>
  </si>
  <si>
    <t>"TuranBank" gender bərabərliyini təşviq edən strateji layihəni uğurla tamamlayıb - FOTO/VİDEO</t>
  </si>
  <si>
    <t>Ölkənin aparıcı banklarından biri olan "TuranBank" maliyyə sektorunda gender bərabərliyinin təşviqinə yönəlmiş strateji layihəni uğurla başa vurub. 
"Unikal"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</si>
  <si>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2025-04-11T11:09</t>
  </si>
  <si>
    <t>https://unikal.az/news/476480/turanbank-gender-beraberliyini-tesviq-eden-strateji-layiheni-ugurla-tamamlayib-fotovideo</t>
  </si>
  <si>
    <t>1_10218253</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</si>
  <si>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</si>
  <si>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2025-04-11T11:07</t>
  </si>
  <si>
    <t>https://report.az/maliyye-xeberleri/turanbank-gender-beraberliyini-tesviq-eden-strateji-layiheni-ugurla-tamamlayib/</t>
  </si>
  <si>
    <t>1_10220181</t>
  </si>
  <si>
    <t>(®) 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
  </si>
  <si>
    <t>2025-04-11T11:06</t>
  </si>
  <si>
    <t>https://marja.az/126431/turanbank-gender-beraberliyini-tesviq-eden-strateji-layiheni-ugurla-tamamlayib-fotovideo</t>
  </si>
  <si>
    <t>1_10218298</t>
  </si>
  <si>
    <t>https://marja.az/126431/turanbank-gender-beraberliyini-tesviq-eden-strateji-layiheni-ugurla-tamamlayib</t>
  </si>
  <si>
    <t>1_10218021</t>
  </si>
  <si>
    <t>Finss.az - 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etibarlıdır...Zemfira Ms
Finss.az</t>
  </si>
  <si>
    <t>https://fins.az/musahibe/329478/turanbank-gender-beraberliyini-tesviq-eden-strateji-layiheni-uurla-tamamlayib/</t>
  </si>
  <si>
    <t>1_10217920</t>
  </si>
  <si>
    <t>2025-04-11T10:59</t>
  </si>
  <si>
    <t>https://olke.az/cemiyyet/418992/turanbank-gender-beraberliyini-tesviq-eden-strateji-layiheni-uurla-tamamlayib-foto-video/</t>
  </si>
  <si>
    <t>1_10222253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</si>
  <si>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 Bizimlə etibarlıdır...</t>
  </si>
  <si>
    <t>2025-04-11T10:55</t>
  </si>
  <si>
    <t>https://innews.media/az/news/id-45326</t>
  </si>
  <si>
    <t>1_10222280</t>
  </si>
  <si>
    <t>TuranBank successfully completes a strategic project promoting gender equality</t>
  </si>
  <si>
    <t>TuranBank, a leading bank in Azerbaijan committed to advancing gender equity, has successfully completed a strategic project aimed at fostering greater inclusion of women in the financial sector. Developed in long-term partnership with Enabling Qapital, a FINMA-regulated Swiss impact asset manager, and Columbia University's School of International and Public Affairs (SIPA), the initiative combined research and practical engagement to support more inclusive practices in banking.From March 14 to 19, seven graduate students from SIPA visited Azerbaijan as part of a practical research program facilitated by Enabling Qapital. During their stay, the students engaged with the TuranBank’s senior management, including women leaders across branch offices, gaining first-hand insight into the bank’s leadership structure and the integration of gender equity principles in the workplace.Furthermore, the students participated in discussions on how TuranBank supports women entrepreneurs, expands access to preferential financial resources, and implements initiatives aimed at increasing women’s economic efficiency in business.On March 19, 2025, the project concluded with a final presentation and in-depth discussions with the bank’s management on the outcomes of its gender equity initiatives - highlighting key achievements and areas for future improvement. A targeted action plan was presented, outlining steps such as educational programs, mentoring initiatives, and strengthened legal mechanisms to help prevent gender-based discrimination.Orkhan Garayev, Chairman of the Management Board of TuranBank, highly praised the results of the project and emphasized that the bank would continue to strengthen its efforts in this direction: “We value gender equality not only as a core policy but also as one of the key pillars of our development strategy. By fostering an inclusive and supportive environment, we ensure that all our employees, regardless of gender, have equal opportunities to grow and thrive. Additionally, we take active measures to enhance the role of women entrepreneurs in the country’s economy and expanding their access to preferential financial resources. As TuranBank, we remain committed to strengthening gender equality and empowering women to drive economic growth and innovation in the business sector.”As part of its ongoing commitment to gender equity, Enabling Qapital emphasizes the significant impact of diverse representation in financial institutions. According to Farida Abdulhafizova, Head of Sustainability at Enabling Qapital, “At Enabling Qapital, we share TuranBank’s belief that gender equity is not just a policy—it’s a value driver. Research consistently shows that institutions with strong female representation and women borrowers perform better. Together with SIPA, we developed a practical Gender Strategy Toolkit to help financial institutions translate this potential into action.”TuranBank places a strong emphasis on gender equity within its operations and believes that such initiatives will contribute to increasing the role of women in Azerbaijan’s economic landscape, supporting their active participation in business with the help of its international partners.As one of the country’s leading banks, TuranBank serves its customers with 22 points of sale. For detailed information about the bank’s products and services, you can call the 935 call center, visit TuranBank’s official website, or follow its social media pages.</t>
  </si>
  <si>
    <t>https://innews.media/en/news/id-45326</t>
  </si>
  <si>
    <t>1_10217234</t>
  </si>
  <si>
    <t>Bankların şikayət indeksi açıqlandı – SİYAHI</t>
  </si>
  <si>
    <t>Azərbaycanda bank müştərilərinin bank xidmətlərindən istifadəsi üzrə şikayət indeksi açıqlanıb.Banker.az xəbər verir ki, “YAPI KREDİ BANK AZƏRBAYCAN” QSC, “TURANBANK” ASC və  “AZƏR-TÜRK BANK” ASC-siyahının ilk pilləsində olub.⚡️📲Təcili xəbərlər üçün bizi WhatsApp kanalından izlə</t>
  </si>
  <si>
    <t>2025-04-11T10:27</t>
  </si>
  <si>
    <t>https://banker.az/banklarin-sikay%c9%99t-indeksi-aciqlandi-siyahi-4/</t>
  </si>
  <si>
    <t>1_10164436</t>
  </si>
  <si>
    <t>TuranBank-ın Müşahidə Şurasının sədri Rauf Kazımov ABA-nı 35 illik yubileyi münasibətilə təbrik edib</t>
  </si>
  <si>
    <t>Azərbaycan Banklar Assosiasiyası (ABA)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</si>
  <si>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https://www.kommersant.az/news/profitable_banks/53335.html</t>
  </si>
  <si>
    <t>1_10164643</t>
  </si>
  <si>
    <t>Azərbaycan Banklar Assosiasiyası (ABA) fəaliyyətinin 35-ci ilini qeyd edir. 
FED.az xəbər verir ki,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</si>
  <si>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https://fed.az/az/bank/turanbank-in-musahide-surasinin-sedri-rauf-kazimov-aba-ni-35-illik-yubileyi-munasibetile-tebri̇k-edi̇b-227300</t>
  </si>
  <si>
    <t>1_10164108</t>
  </si>
  <si>
    <t>®Azərbaycan Banklar Assosiasiyası (ABA) fəaliyyətinin 35-ci ilini qeyd edir. TuranBank ASC-nin Müşahidə Şurasının sədri Rauf Kazımov Azərbaycan Banklar Assosiasiyasını yubileyi münasibəti ilə təbrik edib.“Ölkəmizdə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edirəm.⚡️📲Təcili xəbərlər üçün bizi WhatsApp kanalından izləBu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</si>
  <si>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2025-04-08T12:46</t>
  </si>
  <si>
    <t>https://banker.az/turanbank-in-musahid%c9%99-surasinin-s%c9%99dri-rauf-kazimov-aba-ni-35-illik-yubileyi-munasib%c9%99til%c9%99-t%c9%99brik-edib/</t>
  </si>
  <si>
    <t>1_10164403</t>
  </si>
  <si>
    <t>TuranBank-ın Müşahidə Şurasının sədri ABA-nı 35 illik yubileyi münasibətilə təbrik edib</t>
  </si>
  <si>
    <t>Azərbaycan Banklar Assosiasiyası (ABA) fəaliyyətinin 35-ci ilini qeyd edir. TuranBank ASC-nin Müşahidə Şurasının sədri Rauf Kazımov Azərbaycan Banklar Assosiasiyasını yubileyi münasibəti ilə təbrik edib.“Ölkəmizdə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</si>
  <si>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https://marja.az/126298/turanbank-in-musahide-surasinin-sedri-aba-ni-35-illik-yubileyi-munasibetile-tebrik-edib</t>
  </si>
  <si>
    <t>1_10142105</t>
  </si>
  <si>
    <t>Mikrokredit şərtləri sahibkarlara uzunmüddətli maliyyə dəstəyi təmin edir0</t>
  </si>
  <si>
    <t>TuranBank ASC fərdi sahibkarlar və hüquqi şəxslərə mikrokreditlər təqdim edir. Bu kreditlər müxtəlif məqsədlər üçün istifadə oluna bilər, belə ki, müəssisələr və fərdi şəxslər bankdan kredit ala bilərlər.Finss.az xəbər verir ki, kreditin maksimal məbləği 2 000 000 AZN və ya 1 000 000 USD olaraq təyin olunub. Girovsuz kreditlər isə maksimum 40 000 AZN təşkil edir.Kreditin maksimum müddəti 36 ay ilə məhdudlaşır. Kredit üzrə illik faiz dərəcəsi isə fərqli məbləğlərə və valyutalara görə dəyişir. AZN üzrə faiz dərəcəsi 16%-dən başlayır, USD üzrə isə 7.5%-dən başlayır. Kreditin təminatı müxtəlif formada ola bilər, məsələn, zaminlik, daşınmaz əmlak, qiymətli metallar, nəqliyyat vasitəsi və ya nağd vəsait kimi təminatlar təqdim oluna bilər.Bankın kredit komisyonları 0.5%-dən başlayır və ödəniş tipi annuitet və dəyişkən qrafikdə ola bilər. Kreditlər yalnız Azərbaycan Respublikası vətəndaşları və rezident hüquqi şəxslərinə verilə bilər. Borcalanların yaş həddi 22 ilə 68 arasında olmalıdır. Kreditin faiz dərəcəsi isə minimum 16.36% təşkil edir.TuranBank ASC, mikrokredit şərtləri ilə müxtəlif sahələrdə fəaliyyət göstərən sahibkarlar və müəssisələr üçün əlverişli maliyyə dəstəyi təklif edir.Ətrfalı məlumat üçün linkə daxil olun.Fuad Mədətov
Finss.az</t>
  </si>
  <si>
    <t>2025-04-07T10:06</t>
  </si>
  <si>
    <t>https://fins.az/musahibe/329179/mikrokredit-sertleri-sahibkarlara-uzunmuddetli-maliyye-desteyi-temin-edir/</t>
  </si>
  <si>
    <t>1_10139656</t>
  </si>
  <si>
    <t>Manat əmanəti hansı banklarda daha sərfəlidir? – Aprel 2025</t>
  </si>
  <si>
    <t>Araşdırma: Gülnar Əhmədli, Banco.azBanco.az bankların 2025-ci ilin aprel ayı üzrə təklif etdikləri depozit faizlərini araşdırıb. Araşdırmamıza görə, hazırda 7 bank depozitlər üçün aylıq və müddətin sonunda 12% gəlirlilik təklif edir. Ötən ayla müqayisədə isə "Turanbank" əmanət faizlərini artırıb. Mart ayında bank aylıq 10,5%, müddətin sonunda isə 11% illik gəlirlilik təklif edirdi. Qeyd edək ki, 2024-cü ilin yanvarın 1-dən etibarən fiziki şəxslərin hər bir bankda milli valyutada 18 ayadək olan depozitlər üzrə hesablanan aylıq faiz gəlirlərinin 200 manatadək olan hissəsi vergidən azad edilib. Həmçinin fiziki şəxslərin hər bir bankda milli valyutada olan depoziti 18 ay və daha artıq müddətə yerləşdirildikdə faiz gəlirlərinin tam hissəsi 3 il müddətinə vergidən azad edilib.Bankların bir il müddətinə manatla yerləşdirilən depozitlərə aylıq və müddətin sonunda təqdim etdiyi illik faiz dərəcələri ilə cədvəldən tanış ola bilərsiniz. Bizi sosial şəbəkələrdən izləyin!!FacebookInstagramTelegram</t>
  </si>
  <si>
    <t>https://banco.az/az/news/manat-emaneti-hansi-banklarda-daha-serfelidir-aprel-2025</t>
  </si>
  <si>
    <t>1_10113177</t>
  </si>
  <si>
    <t>"TuranBank" nüfuzlu maliyyə qurumundan kredit cəlb edib - 4 milyon dollar</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</si>
  <si>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 / azxeber.com</t>
  </si>
  <si>
    <t>https://yenixeber.az/turanbank-nufuzlu-maliyye-qurumundan-kredit-celb-edib-4-milyon-dollar-134265</t>
  </si>
  <si>
    <t>1_10112737</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</si>
  <si>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</si>
  <si>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2025-04-04T19:00</t>
  </si>
  <si>
    <t>https://www.financetime.az/news/news-view.php?id=38929</t>
  </si>
  <si>
    <t>1_10104239</t>
  </si>
  <si>
    <t>"TuranBank" nüfuzlu maliyyə qurumundan kredit cəlb etdi</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</si>
  <si>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</si>
  <si>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2025-04-04T10:30</t>
  </si>
  <si>
    <t>https://sfera.az/iqtisadiyyat/288166/quotturanbankquot-nufuzlu-maliyye-qurumundan-kredit-celb-edib/</t>
  </si>
  <si>
    <t>1_10102391</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</si>
  <si>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</si>
  <si>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2025-04-04T09:11</t>
  </si>
  <si>
    <t>https://www.kommersant.az/news/profitable_banks/53292.html</t>
  </si>
  <si>
    <t>1_10106255</t>
  </si>
  <si>
    <t>TuranBank nüfuzlu maliyyə qurumundan kredit cəlb edib			
							04 Aprel 2025 - 11:45</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</si>
  <si>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etibarlıdır…Paylaş</t>
  </si>
  <si>
    <t>https://azpost.info/turanbank-nufuzlu-maliyye-qurumundan-kredit-celb-edib/</t>
  </si>
  <si>
    <t>1_10100047</t>
  </si>
  <si>
    <t>“TuranBank” nüfuzlu maliyyə qurumundan kredit cəlb etdi</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</si>
  <si>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</si>
  <si>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2025-04-04T07:43</t>
  </si>
  <si>
    <t>https://azertimes.az/turanbank-nufuzlu-maliyye-qurumundan-kredit-celb-etdi/</t>
  </si>
  <si>
    <t>1_10099545</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</si>
  <si>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</si>
  <si>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https://axar.az/news/toplum/961931.html</t>
  </si>
  <si>
    <t>1_10099536</t>
  </si>
  <si>
    <t>TuranBank nüfuzlu maliyyə qurumundan kredit cəlb edibAzərbaycanda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etibarlıdır...İnterPosta.info</t>
  </si>
  <si>
    <t>2025-04-04T07:35</t>
  </si>
  <si>
    <t>https://interposta.info/iqtisadiyyat/76616-turanbank-nufuzlu-maliyye-qurumundan-kredit-celb-edib.html</t>
  </si>
  <si>
    <t>1_10099205</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</si>
  <si>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</si>
  <si>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2025-04-04T07:33</t>
  </si>
  <si>
    <t>https://banco.az/az/news/turanbank-nufuzlu-maliyye-qurumundan-kredit-celb-edib-0</t>
  </si>
  <si>
    <t>1_10098610</t>
  </si>
  <si>
    <t>TuranBank nüfuzlu maliyyə qurumundan kredit cəlb edib®</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</si>
  <si>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</si>
  <si>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2025-04-04T07:12</t>
  </si>
  <si>
    <t>https://valyuta.az/az/read/67944/</t>
  </si>
  <si>
    <t>1_10098500</t>
  </si>
  <si>
    <t>"TuranBank" nüfuzlu maliyyə qurumundan kredit cəlb edib</t>
  </si>
  <si>
    <t>Azərbaycanda real sektoru dəstəkləyən ölkənin aparıcı banklarından biri olan "TuranBank" ASC beynəlxalq maliyyə qurumları ilə əməkdaşlığını genişləndirməyə davam edir. 
Sfera.az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</si>
  <si>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2025-04-04T07:07</t>
  </si>
  <si>
    <t>https://sfera.az/cemiyyet/288132/quotturanbankquot-nufuzlu-maliyye-qurumundan-kredit-celb-edib/</t>
  </si>
  <si>
    <t>1_10098585</t>
  </si>
  <si>
    <t>Azərbaycanda real sektoru dəstəkləyən ölkənin aparıcı banklarından biri olan "TuranBank" ASC beynəlxalq maliyyə qurumları ilə əməkdaşlığını genişləndirməyə davam edir.
FED.az xəbər verir ki, Bank FİNMA-nın tənzimlədiyi İsveçrənin aparıcı "Enabling Qapital" şirkətinin idarə etdiyi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bildirib.
EMF Mikromaliyyə Fondu inkişaf etməkdə olan ölkələrdə maliyyə əlçatanlığını təşviq etmək üçün 2008-ci ildə təsis edilib. Fond perspektivli, məsuliyyətli, gəlirli və davamlı kiçik və orta biznesləri dəstəkləyir.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 ...</t>
  </si>
  <si>
    <t>2025-04-04T07:05</t>
  </si>
  <si>
    <t>https://fed.az/az/bank/quotturanbankquot-nufuzlu-maliyye-qurumundan-kredi̇t-celb-edi̇b-226935</t>
  </si>
  <si>
    <t>1_10098887</t>
  </si>
  <si>
    <t>TuranBank secures loan from reputable financial institution</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</si>
  <si>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Management Board of TuranBank.The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</si>
  <si>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2025-04-04T07:03</t>
  </si>
  <si>
    <t>https://en.trend.az/business/4025768.html</t>
  </si>
  <si>
    <t>1_10098419</t>
  </si>
  <si>
    <t>Bakı. Trend:Azərbaycanda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</si>
  <si>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2025-04-04T07:02</t>
  </si>
  <si>
    <t>https://az.trend.az/business/4025767.html</t>
  </si>
  <si>
    <t>1_10098224</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</si>
  <si>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</si>
  <si>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2025-04-04T06:59</t>
  </si>
  <si>
    <t>https://afn.az/160846-turanbank-nufuzlu-maliyye-qurumundan-kredit-celb-edib.html</t>
  </si>
  <si>
    <t>1_10098022</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</si>
  <si>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</si>
  <si>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2025-04-04T06:56</t>
  </si>
  <si>
    <t>https://www.yeniavaz.com//az/news/244977/turanbank-nufuzlu-maliyye-qurumundan-kredit-celb-edib</t>
  </si>
  <si>
    <t>1_10098164</t>
  </si>
  <si>
    <t>Azərbaycanda real sektoru dəstəkləyən ölkənin aparıcı banklarından biri olan "TuranBank" ASC beynəlxalq maliyyə qurumları ilə əməkdaşlığını genişləndirməyə davam edir. Belə ki, Bank FİNMA-nın tənzimlədiyi İsveçrənin aparıcı "Enabling Qapital" şirkətinin idarə etdiyi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bildirib.  EMF Mikromaliyyə Fondu inkişaf etməkdə olan ölkələrdə maliyyə əlçatanlığını təşviq etmək üçün 2008-ci ildə təsis edilib. Fond perspektivli, məsuliyyətli, gəlirli və davamlı kiçik və orta biznesləri dəstəkləyir.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 ...</t>
  </si>
  <si>
    <t>https://report.az/maliyye-xeberleri/turanbank-nufuzlu-maliyye-qurumundan-kredit-celb-edib/</t>
  </si>
  <si>
    <t>1_10098323</t>
  </si>
  <si>
    <t>Azərbaycanda real sektoru dəstəkləyən ölkənin aparıcı banklarından biri olan TuranBank ASC beynəlxalq maliyyə qurumları ilə əməkdaşlığını genişləndirməyə davam edir. Globalinfo.az bildirir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</si>
  <si>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2025-04-04T06:50</t>
  </si>
  <si>
    <t>https://globalinfo.az/turanbank-nufuzlu-maliyye-qurumundan-kredit-celb-edib/</t>
  </si>
  <si>
    <t>1_10097925</t>
  </si>
  <si>
    <t>TuranBank Secures Loan from Reputable Financial Institution</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</si>
  <si>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Management Board of TuranBank. 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</si>
  <si>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2025-04-04T06:43</t>
  </si>
  <si>
    <t>https://abc.az/en/news/171149/turanbank-secures-loan-from-reputable-financial-institution</t>
  </si>
  <si>
    <t>1_10097646</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</si>
  <si>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</si>
  <si>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2025-04-04T06:42</t>
  </si>
  <si>
    <t>https://azxeber.com/az/turanbank-nufuzlu-maliyye-qurumundan-kredit-celb-edib-4-milyon-dollar/iqtisadiyyat/</t>
  </si>
  <si>
    <t>1_10097941</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</si>
  <si>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</si>
  <si>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2025-04-04T06:41</t>
  </si>
  <si>
    <t>https://abc.az/az/news/171148/turanbank-nufuzlu-maliyye-qurumundan-kredit-celb-edib</t>
  </si>
  <si>
    <t>1_10097381</t>
  </si>
  <si>
    <t>“TuranBank” nüfuzlu maliyyə qurumundan kredit cəlb edib</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</si>
  <si>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</si>
  <si>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2025-04-04T06:39</t>
  </si>
  <si>
    <t>https://index.az/125012/</t>
  </si>
  <si>
    <t>1_10097851</t>
  </si>
  <si>
    <t>“TuranBank” nüfuzlu maliyyə qurumundan kredit cəlb edib 
							 - 4 milyon dollar</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</si>
  <si>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</si>
  <si>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2025-04-04T06:38</t>
  </si>
  <si>
    <t>https://qafqazinfo.az/news/detail/turanbank-nufuzlu-maliyye-qurumundan-kredit-celb-edib-4-milyon-dollar-466419</t>
  </si>
  <si>
    <t>1_10097703</t>
  </si>
  <si>
    <t>Azərbaycanda real sektoru dəstəkləyən ölkənin aparıcı banklarından biri olan TuranBank ASC beynəlxalq maliyyə qurumları ilə əməkdaşlığını genişləndirməyə davam edir. 
"APA-Economics"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</si>
  <si>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2025-04-04T06:37</t>
  </si>
  <si>
    <t>https://apa.az/maliyye/turanbank-nufuzlu-maliyye-qurumundan-kredit-celb-edib-894587</t>
  </si>
  <si>
    <t>1_10097329</t>
  </si>
  <si>
    <t>Finss.az - 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 Zemfira Ms
Finss.az</t>
  </si>
  <si>
    <t>2025-04-04T06:36</t>
  </si>
  <si>
    <t>https://fins.az/musahibe/329077/turanbank-nufuzlu-maliyye-qurumundan-kredit-celb-edib/</t>
  </si>
  <si>
    <t>1_10097409</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</si>
  <si>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</si>
  <si>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2025-04-04T06:30</t>
  </si>
  <si>
    <t>https://ena.az/az/news/id-63722</t>
  </si>
  <si>
    <t>1_10097249</t>
  </si>
  <si>
    <t>TuranBank nüfuzlu maliyyə qurumundan kredit cəlb edib - MƏBLƏĞ
                                    "TuranBank" "EMF Mikromaliyyə Fondu" ilə 3 illik müddətə 4 milyon ABŞ dolları həcmində kredit sazişi imzalayıb.</t>
  </si>
  <si>
    <t>Azərbaycanda real sektoru dəstəkləyən ölkənin aparıcı banklarından biri olan TuranBank ASC beynəlxalq maliyyə qurumları ilə əməkdaşlığını genişləndirməyə davam edir. Bankın yaydığı məlumatda bildirilir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</si>
  <si>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2025-04-04T06:29</t>
  </si>
  <si>
    <t>https://marja.az/126169/turanbank-nufuzlu-maliyye-qurumundan-kredit-celb-edib-mebleg</t>
  </si>
  <si>
    <t>1_10097234</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</si>
  <si>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imzalayıb.⚡️📲Təcili xəbərlər üçün bizi WhatsApp kanalından izlə“Bu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</si>
  <si>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2025-04-04T06:28</t>
  </si>
  <si>
    <t>https://banker.az/turanbank-nufuzlu-maliyy%c9%99-qurumundan-kredit-c%c9%99lb-edib-2/</t>
  </si>
  <si>
    <t>1_10098052</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</si>
  <si>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</si>
  <si>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2025-04-04T06:27</t>
  </si>
  <si>
    <t>https://innews.media/az/news/id-44965</t>
  </si>
  <si>
    <t>1_10097328</t>
  </si>
  <si>
    <t>Azərbaycanda real sektoru dəstəkləyən ölkənin aparıcı banklarından biri olan "TuranBank" ASC beynəlxalq maliyyə qurumları ilə əməkdaşlığını genişləndirməyə davam edir. 
"Unikal"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</si>
  <si>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https://unikal.az/news/475431/turanbank-nufuzlu-maliyye-qurumundan-kredit-celb-edib</t>
  </si>
  <si>
    <t>1_10098107</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</si>
  <si>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Board of Directors of TuranBank.The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</si>
  <si>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https://innews.media/en/news/id-44965</t>
  </si>
  <si>
    <t>1_10063399</t>
  </si>
  <si>
    <t>rekord.az</t>
  </si>
  <si>
    <t>"Göyəzən" II Liqaya iddialıdır: "Stadionumuz da var, sponsorumuz da"</t>
  </si>
  <si>
    <t>Qazax daha çox güləşi və güləşçiləri ilə tanınsa da, futbolda da xüsusi yeri var. Bu rayonu təmsil edən "Göyəzən" hələ sovet dönəmindən ölkənin güclü komandalarından olub, SSRİ çempionatının II dəstəsinin 9-ci zonasında çıxış edib. Həmin vaxtlar rayon stadionunda baş tutan qarşılaşmaları 10 mindən çox azarkeş izləyərdi. "Göyəzən" müstəqil çempionatımızda da çıxış edib və çıxış etdiyi dönəmlərdə iddialı olmasa da, iddialılara baş ağrısı olması ilə diqqət çəkib. Təəssüf ki, uzun müddətdir Qazax futbol elitamızdan uzaq düşüb. Hazırda "Göyəzən" "Region Liqası"nda çıxış edir. Lakin bir qədər dəstək olarsa, "Göyəzən"i yenidən daha yüksək liqalarda görə bilərik. Rekord.az əməkdaşı Qərb bölgəsinə səfəri zamanı Qazaxda da olub və rayonun futbol potensalı ilə yaxından tanış olub.  Həmçinin, "Göyəzən"in baş məşqçisi Elxan Muradovla söhbətləşin bu potensialı birlikdə müzakirə etdik. Elxan bəy çox pozitib və iddialı idi. Şübhə etmir ki, AFFA-nın da azacıq dəstəyi olsa, çox rahat şəkildə II Liqada çıxış edə bilərlər: "Bizim hədəfimiz II Liqada oynamaqdı. Ötən il də hədəfimiz II Liqa idi. Lakin təəssüf ki, finala qədər gəlsək də, finalda uduzduq. 4 aparıcı futbolçumuzun yoxluğu sözünü dedi. Dördü də müdafiəçi idi. Bu il də hədəfimiz uğurunda sona qədər vuruşacayıq. Yaxşı komanda yığmışıq, ruh yüksəkliyi, mehribançılıq var. Hazırda da "Region Liqası"nda yer aldığımız qrupda iki oyun keçirmişik və hər ikisində qalib gəlmişik. Final mərhələyə vəsiqə qazansaq, heyətimizi daha da gücləndirəcəyik".Baş məşqçi maddi baxımdan sıxıntılarının olmadığını da bildirdi: "Bizim sponsorumuz "TuranBank"dı və komandanı hərtərəfli şəkildə təmin edirlər. Nə deyirik, onu da edirlər. Forma deyirik, alırlar, top deyirik, alırlar, buts deyirik, alırlar. Biz II Liqada niyə oynamaq istəyirik? İstəyirik ki, ordan verilən pulu maaşa yönəldək. Az öncə də edim, top, forma, buts, yemək səfər xərclərimizin hamısını "TuranBank" ödəyir.  "Region Liqası" səviyyəsində şəraitimiz çox yaxşıdı. Hətta bəzi məsələlərdə I Liqa komandalarından da geri qalmırıq. Məsələn, lazım olanda oyunlara bir gün öncədən gedirik. Yəni belə bir problemimiz yoxdur, bu pul var, öz yerində. II Liqada oynasaq, az öncə dediyim kimi, AFFA-dan gələcək əlavə vəsaiti tamamilə futbolçuların maaşına yönəldəcəyik, onların maaşını daha da artıracağıq". Muradov II Liqada oynayacaqları təqdirdə, hədəflərinin yalnız I Liqa olacağını da gizlətmədi: "II Liqanın səviyyəsi təbii ki, bir qədər yüksəkdi. Çünki həmin liqanı da izləyirəm, komandaların vəziyyətindən xəbərdaram. Təbii ki, orda oynasaq, güclənməliyik. Baxıram ki, hazırkı heyətdən 10 nəfəri saxlayacayıq. Amma 8 nəfər də kənardan gətirməliyik".Həmsöhbətimiz infrastrukturla bağlı məsələyə də toxundu: "Bilirsiniz necədi, bəzən görürsən gəlirlər, 10-15 il bundan qabaq qalmış bir kolu çəkib aparıb paylaşırlar ki, Qazax stadionu belədi. Belə deyil axı. Özünüz də stadionla tanış oldunuz, şəraiti gördünüz. Bizdə şərait II Liqada çıxış edən bir çox klubun şəraitindən yaxşıdı. Stadionumuzun 8 hektar ərazisi var. Ot örtüyümüz yaxşıdı, sağ olsun, "TuranBank" 5-6 min xərc çəkdi, stadiona su çəkdirdi, tribunanın bəzi yerlərini, hamamı təmir etdirdik və bu işlər də yavaş-yavaş davam edir, yayda soyunub-geyinmə otaqlarının da təmiri gözlənilir. Yəni bütün bu işlər görülür axı, sağ olsunlar. Maaşlarımız il boyu vaxtlı-vaxtında ödənilir. Hətta yay boyu da maaşların verilməsi davam edir. Halbuki çox komandada bu yoxdur". Muradov yerli futbolçuların potensialından da söz açdı: "Bir ara bu sahədə boşluq var idi. Lakin son iki ildə bu məsələni də yoluna qoymuşuq. Bu gün "Göyəzən"in aşağı yaş qruplarından ibarət komandaları da fəaliyyət göstərir. U-9-dan U-14-ə qədər yaş qruplarından ibarət komandalarımız var. Hamısı da AFFA-nın bayrağı altında keçirilən ökə çempionatının zona yarışlarında çıxış edir, hər həftə gedib Tovuzda oynayırıq. Düzdür, əsas komandada oynayanlar hamısı qazaxlı deyil, Tovuzdan olan futbolçularımız da var. Lakin aşağı yaş qruplarında hamısı qazaxlıdır və onları gələcəkdə əsas komanda üçün hazırlayırıq. Yaxşı turnirlər keçiririk, hansı ki, şəhidlərimizin xatirəsinə həsr olunur, şəhid atalarını da dəvət edirik. İmkanımız nəyə çatır, edirik. Baza mütləq olmalıdır, yerli futbolçu bazan olmasa, orada futbolun olması çətin məsələdir. Mən özüm B kateqoriyasını almışam, köməkçim Süleyman müəllim C-ni alıb, digər məşqçilərimizi də bu yöndə hazırlayırıq. Bir ilin içində "Turan Tovuz"a 4 uşaq vermişik. Tovuzda akademiyanın açılmasının bizə çox faydası var. Eləcə də "Turan Tovuz"un Premyer Liqada oynamasının. Çünki regionda olan uşaqlarda maraq var ki, gedib ora düşsün, orda qalsın. Yoxsa əvvəl bizdə də yox idi, Tovuzda da yox idi, uşaqlar da qalırdı belə ki, hara getsin. Bakıya da hər valideynin imkanı yoxdur uşaq aparsın".Elxan bəy həftədə bir dəfə məşq etdiklərini bildirib: "Hələ ki, gücümüz buna çatır. Çünki Tovuzun kəndlərindən gələn futbolçularımız var. Onlar hər gün məşqə gəlib-getsə, elə 150 manat bunların yol puluna çıxacaq. Bundan başqa, başqa işdə işləyən futbolçularımız da var. Buna görə həftədə bir dəfə məşq edirik və onu da elə günə salırıq ki, hamı gələ bilsin. Amma II Liqaya yüksəlsək, maddi imkanlarımız bir qədər də artsa, durum da fərqli olacaq. Deyək ki, hansısa futbolçumuz kənarda işləyib ayda 300 manat maaş alır. Biz o pulu burda ona verəndən sonra, gəlib məşqini də edəcək, oyuna da çıxacaq".Sonda qeyd edək ki, "Göyəzən"də forma geyinən futbolçular arasında dörd qazi dı var. Bunlardan biri olan Anar Hümmətovla da görüşüb onun da fikirlərini öyrəndik: "Şuşa, Xocavənd, Kəlbəcərdə döyüşmüşəm, Şuşaya qədər gedib çıxmışam. Həm "şücayətə görə", həm də "Vətən uğurunda" döyüş medalı almışam. Özüm hərbçi olmuşam, "N" saylı hərbi hissənin taborunda xüsusi təyinatlılarda qulluq etmişəm. Döyüşlərin ilk günündən cəbhədə olmuşam, 15 gün Kəlbəcər istiqamətində döyüşmüşəm, sonra başqa bölüklə Şuşa istiqamətinə göndərilmişəm və Şuşaya qədər gedib çıxmışam. Futbolla isə 14-15 yaşımdan məşğul olmuşam, "Göyəzən"in yetirməsiyəm. Hədəfimiz II liqaya yüksəlməkdi və komandamızda bu potensialı görürəm".Anar XANLAROV</t>
  </si>
  <si>
    <t>2025-04-02T08:27</t>
  </si>
  <si>
    <t>https://www.rekord.az/news/goyezen-ii-liqaya-iddialidir-stadionumuz-da-var-sponsorumuz-da/81996</t>
  </si>
  <si>
    <t>1_10040358</t>
  </si>
  <si>
    <t>"TuranBank ASC" işçilər axtarır - VAKANSİYALAR</t>
  </si>
  <si>
    <t>"TuranBank" ASC
Risklərin İdarə Edilməsi Departamenti, Bazar və Likvidlik risklərinin idarə edilməsi şöbəsi, Aparıcı Mütəxəssis / Baş Mütəxəssis
Son tarix 19 apr 2025 - Müraciət et
Namizədə dair tələblər:
- Ali təhsil;
- Müvafiq sahə üzrə azı 1 il iş təcrübəsi;
- İngilis və rus dil bilikləri əlavə üstünlükdür;
- Analitik düşüncə, məsuliyyətlilik və nəticəyönümlülük;
- MS Office proqramında (xüsusilə MS Excel) sərbəst işləmək bacarığı;
- Mərkəzi Bank qaydalarının tələblərini bilmək;
- Dəqiqlik, detallara diqqət yetirmək qabiliyyəti;
- Bank əməliyyatları və biznes prosesləri barədə biliklər.
İşin təsviri:
- Bankın aktiv və passiv strukturunda baş verən dəyişikliklərin təhlil edilməsi;
- Bankın faiz risklərinə dair hesabatların qurulması;
- LCR hesabatının hazırlanması, gündəlik izlənilməsi və təhlili; 
- Bankın valyuta və likvidlik risklərinin qiymətləndirilməsi və hesabatlığın təmin edilməsi;
- Dövrü olaraq stress testlərin keçirilməsi;
- Mütəmadi olaraq bazar və likvidlik risklərinin monitorinqinin həyata keçirilməsi; 
- Yeni risk limitlərinin hesablanması və mövcud risk limitlərinin uyğunluğuna nəzarət edilməsi, həmçinin müəyyənləşdirilmiş və potensial risklərin minimallaşdırılması barədə təkliflər verilməsi;
- Erkən xəbərdalıq sisteminin qurulması.
Vakansiyaya TuranBank ASC-nin “İşə Qəbul Portalı”nda https://hr.turanbank.az/home qeydiyyatdan keçərək müraciət edə bilərsiniz. 
Qaradağ filialı, xəzinədar
Son tarix 19 apr 2025 Müraciət et
Vəzifəyə olan tələblər:
- Ali təhsil; 
- Riyazi hesablama aparmaq qabiliyyəti;
- Stressə davamlılıq, ünsiyyətcil olması və komandada işləmə bacarığı;
- Məsuliyyət, işdə dəqiqlik, düzgünlük;
- Bu sahə üzrə iş təcrübəsi olanlara üstünlük veriləcək.
Vəzifə öhdəlikləri:
Azərbaycan Respublikasının Mərkəzi Bankının tələblərinə uyğun olaraq kassa əməliyyatlarını həyata keçirir;
Vakansiyaya TuranBank ASC-nin “İşə Qəbul Portalı”nda https://hr.turanbank.az/home qeydiyyatdan keçərək müraciət edə bilərsiniz.
Risklərin İdarə Edilməsi Departamenti, Bazar və Likvidlik risklərinin idarə edilməsi şöbəsi, Aparıcı Mütəxəssis / Baş Mütəxəssis
Son tarix 19 apr 2025 Müraciət et
Namizədə dair tələblər:
- Ali təhsil;
- Müvafiq sahə üzrə azı 1 il iş təcrübəsi;
- İngilis və rus dil bilikləri əlavə üstünlükdür;
- Analitik düşüncə, məsuliyyətlilik və nəticəyönümlülük;
- MS Office proqramında (xüsusilə MS Excel) sərbəst işləmək bacarığı;
- Mərkəzi Bank qaydalarının tələblərini bilmək;
- Dəqiqlik, detallara diqqət yetirmək qabiliyyəti;
- Bank əməliyyatları və biznes prosesləri barədə biliklər.
İşin təsviri:
- Bankın aktiv və passiv strukturunda baş verən dəyişikliklərin təhlil edilməsi;
- Bankın faiz risklərinə dair hesabatların qurulması;
- LCR hesabatının hazırlanması, gündəlik izlənilməsi və təhlili; 
- Bankın valyuta və likvidlik risklərinin qiymətləndirilməsi və hesabatlığın təmin edilməsi;
- Dövrü olaraq stress testlərin keçirilməsi;
- Mütəmadi olaraq bazar və likvidlik risklərinin monitorinqinin həyata keçirilməsi; 
- Yeni risk limitlərinin hesablanması və mövcud risk limitlərinin uyğunluğuna nəzarət edilməsi, həmçinin müəyyənləşdirilmiş və potensial risklərin minimallaşdırılması barədə təkliflər verilməsi;
- Erkən xəbərdalıq sisteminin qurulması.
Vakansiyaya TuranBank ASC-nin “İşə Qəbul Portalı”nda https://hr.turanbank.az/home qeydiyyatdan keçərək müraciət edə bilərsiniz.</t>
  </si>
  <si>
    <t>2025-04-01T05:31</t>
  </si>
  <si>
    <t>https://unikal.az/news/474935/turanbank-asc-isciler-axtarir-vakansiyalar</t>
  </si>
  <si>
    <t>1_10512560</t>
  </si>
  <si>
    <t>"Unibank"dan BİABIRÇILIQ❗ Məşhur şəxsin başına oyun gətirdilər</t>
  </si>
  <si>
    <t>Son vaxtlar "Unibank"la bağlı sosial şəbəkələrdə narazılıqlar artmaqdadır. Müştərilər xüsusilə bankın kredit siyasətini tənqid edirlər.
Manset.az-ın məlumatına görə, "Unibank"ın qeyri-şəffaf kredit praktikasından narazı qalanlardan biri də tanınmış yazıçı, baş redaktor, Əməkdar jurnalist İradə Tuncaydır.
Onun sözlərinə görə, kredit borcunu tam şəkildə ödəməsinə baxmayaraq, "Unibank" sistemdə ona yenidən borc qalıq göstərib.
Müştəri haqlı olaraq sual verir ki, bağlanmış kreditin üstündə borc necə yarana bilər? Təəssüf ki, "Unibank" bu barədə hələ də rəsmi və məntiqli bir izahat təqdim etməyib.</t>
  </si>
  <si>
    <t>2025-04-29T21:54</t>
  </si>
  <si>
    <t>https://32gun.az/news/49860/unibankdan-biabirciliq-meshur-sexsin-basina-oyun-getirdiler</t>
  </si>
  <si>
    <t>1_10478014</t>
  </si>
  <si>
    <t>Azərbaycanda son bir ayda bank işçilərinin sayı 121 nəfər artıb</t>
  </si>
  <si>
    <t>31 mart 2025-ci il tarixinə fəaliyyət göstərən 22 bankın filiallarının sayı 491, şöbələrinin sayı 85, ATM-lərin sayı 3,290 olub.
        "Unibank"da əmək haqqı və digər kompensasiya növləri üzrə xərclər - 18 MİLYON MANATA YAXINLAŞIB
FED.az bu barədə Mərkəzi Bankın aylıq statistik bülleteninə istinadən xəbər verir.
Hesabat ayında bank sektorunda çalışanların sayı 0.5% və ya 121 nəfər artaraq 25,755 nəfər təşkil edib.</t>
  </si>
  <si>
    <t>2025-04-28T06:28</t>
  </si>
  <si>
    <t>https://fed.az/az/bank/azerbaycanda-son-bir-ayda-bank-iscilerinin-sayi-121-nefer-artib-229262</t>
  </si>
  <si>
    <t>1_10476750</t>
  </si>
  <si>
    <t>Unibank KB ASC 2025-ci ilin yanvar-mart dövrü üzrə kredit portfelində artım nümayiş etdirib.Finss.az xəbər verir ki, bankın ümumi kredit portfeli 1,37% artaraq 1 milyon 170 min 339 manata çatıb, 2024-cü ilin eyni dövründə bu göstərici 1 milyon 154 min 523 manat idi.Biznes kredit portfeli isə əhəmiyyətli bir artım göstərərək 31,59% yüksələrək 457 min 337 manata yüksəlib, 2024-cü ilin yanvar-mart ayında bu rəqəm 347 min 557 manat idi.İstehlak kredit portfeli 0,80% artaraq 612 min 677 manata yüksəlib, 2024-cü ilin eyni dövründə isə 607 min 843 manat olub.İpoteka krediti sahəsində də artım müşahidə edilib. 2025-ci ilin ilk rübündə ipoteka kreditləri 8,98% artaraq 100 min 326 manata yüksəlib, 2024-cü ilin eyni dövründə bu rəqəm 92 min 59 manat idi.Fuad Mədətov
Finss.az</t>
  </si>
  <si>
    <t>https://fins.az/bank/330223/quotunibankquotin-biznes-istehlak-ve-ipoteka-kredit-portfelleri-artib/</t>
  </si>
  <si>
    <t>1_10469622</t>
  </si>
  <si>
    <t>Unibank Ümummilli lider Heydər Əliyevin anadan olmasının 100 illiyi çərçivəsində təşkil olunan növbəti ağacəkmə kampaniyasına qoşulub. Bank rəhbərliyi və əməkdaşlar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
You must enable Javascript on your browser for the site to work optimally and display sections completely.                
    Şahid olduğunuz hadisələrin video və ya fotosunu çəkərək bizə göndərin: 0552252950  (Whatsapp)</t>
  </si>
  <si>
    <t>2025-04-27T09:36</t>
  </si>
  <si>
    <t>https://metbuat.az/news/1524345/unibank-agacekme-aksiyasinda-istirak-edib.html</t>
  </si>
  <si>
    <t>1_10495049</t>
  </si>
  <si>
    <t>Bu, artıq “təklif” deyil, “tələ”dir... - “UNİBANK” ÇİLƏSİ DAVAM EDİR...</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</si>
  <si>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</si>
  <si>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2025-04-27T09:25</t>
  </si>
  <si>
    <t>http://azertaym.az/iqtisadiyyat/69827-bu-artiq-teklif-deyil-teledir-unibank-chilesi.html</t>
  </si>
  <si>
    <t>1_10469416</t>
  </si>
  <si>
    <t>Bu, artıq “təklif” deyil, “tələ”dir… – “UNİBANK” ÇİLƏSİ DAVAM EDİR…</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</si>
  <si>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</si>
  <si>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2025-04-27T09:15</t>
  </si>
  <si>
    <t>https://editor.az/bu-artiq-teklif-deyil-tele-dir-unibank-cilesi-davam-edir</t>
  </si>
  <si>
    <t>1_10461991</t>
  </si>
  <si>
    <t>Unibank ağacəkmə aksiyasında iştirak edib - FOTOLAR</t>
  </si>
  <si>
    <t>Unibank Ümummilli lider Heydər Əliyevinanadan olmasının 100 illiyi çərçivəsində təşkil olunan növbəti ağacəkməkampaniyasına qoşulub. 
 azxeber.com  verir ki, bank rəhbərliyi və əməkdaşlar bu gün Müşfiqabad qəsəbəsindəkeçirilən ağacəkmə tədbirində iştirak edib. Ölkə bank sektorunun nümayəndələri tərəfindən ümumilikdə 1 hektar ərazidə 625 ədəd Eldar şamı və zeytun ağacı əkilib. 
 Qeyd edək ki, Azərbaycan RespublikasınınMərkəzi Bankı, Ekologiya və Təbii Sərvətlər Nazirliyi, Azərbaycan BanklarAssosiasiyası, Sığortaçılar Assosiasiyası, Mikromaliyyə Assosiasiyası, FondBazarı İştirakçıları Assosiasiyası və Fintex Assosiasiyası arasında 13 mart2023-cü il tarixində "Ümummilli lider Heydər Əliyevin anadan olmasının 100-cüildönümü münasibəti ilə ağacəkmə tədbirləri üzrə əməkdaşlığa dair AnlaşmaMemorandumu"u imzalanıb. Memorandumun məqsədi, Ümummilli lider Heydər Əliyevinanadan olmasının 100-cü ildönümü münasibətilə 10 il ərzində ümumilikdə birmilyon ağacın əkilməsi ilə əlaqədar müvafiq işlərin görülməsidir. Memorandum tərəfdaşlarınıniştirakı ilə 2022-2024-cü illər ərzində həm Abşeron rayonu, həm də NaxçıvanMR-da ağacların əkilməsi və ərazidə suvarma sisteminin qurulması təmin edilib.</t>
  </si>
  <si>
    <t>2025-04-26T12:33</t>
  </si>
  <si>
    <t>https://yenixeber.az/unibank-agacekme-aksiyasinda-istirak-edib-fotolar-135541</t>
  </si>
  <si>
    <t>1_10462072</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</si>
  <si>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</si>
  <si>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</si>
  <si>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2025-04-26T12:32</t>
  </si>
  <si>
    <t>https://sfera.az/iqtisadiyyat/290552/quotunibankquot-aacekme-aksiyasinda-istirak-edib/</t>
  </si>
  <si>
    <t>1_10459713</t>
  </si>
  <si>
    <t>Unibankda Təcrübə İmkanı</t>
  </si>
  <si>
    <t>Proqramın sonunda əldə ediləcək biliklər: 
                                                                                            İşə qəbul prosesinin təşkil edilməsi incəlikləri; 
                                                                                            Vakansiylar üzrə müəyyən edilmiş tələb və öhdəliklərin analizi; 
                                                                                            Vakansiyaların elan edilməsi prosesinin təşkili; 
                                                                                                                                                                        Vakansiyalar üzrə müraciətlərin dəyərləndirilməsi; 
                                                                                            Müsahibələri təyin etmək və nəticələrinin idarə edilməsi; 
                                                                                            Namizədlərin sorğularının cavablandırılması; 
                                                                                            İşə qəbul prosesi üzrə hesabatların hazırlanması. 
                                                                                            Ali təhsil (İnsan resursları, İqtisadiyyat, Maliyyə sahəsi üstünlükdür); 
                                                                                                                                                                        Mükəmməl Azərbaycan, Rus dilləri üzrə biliklər (İngilis dili biliyi üstünlükdür); 
                                                                                            “MS Office” proqramlarından istifadə bacarığı; 
                                                                                            Mükəmməl kommunikasiya qurma bacarığı; 
                                                                                            Komandada işləmək bacarığı; 
                                                                                            Universiteti yeni bitirmiş və ya son kurs tələbələri; 
                                                                                                                                                                        Son tarix 
                                                                                            May 15, 2025</t>
  </si>
  <si>
    <t>2025-04-26T09:42</t>
  </si>
  <si>
    <t>https://edumap.az/3701-unibankda-tecrube-imkani</t>
  </si>
  <si>
    <t>1_10459014</t>
  </si>
  <si>
    <t>Azərbaycanın aparıcı banklarından biri kimi təqdim olunan "Unibank" haqqında son dövrlər sosial mediada və şikayət platformalarında narazılıqlar artıb. Çoxsaylı müraciətlər bankın müştəri siyasətində ciddi problemlərin olduğunu təsdiqləyir."DogruXeber.az"  Manset.az-a istinadən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</si>
  <si>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2025-04-26T08:45</t>
  </si>
  <si>
    <t>https://dogruxeber.az/2025/04/26/bu-artq-tklif-deyil-tldir-unbank-ls-davam-edr.html</t>
  </si>
  <si>
    <t>1_10458794</t>
  </si>
  <si>
    <t>Azərbaycanın aparıcı banklarından biri kimi təqdim olunan "Unibank" haqqında son dövrlər sosial mediada və şikayət platformalarında narazılıqlar artıb. Çoxsaylı müraciətlər bankın müştəri siyasətində ciddi problemlərin olduğunu təsdiqləyir."Kanal14.az" Manset.az-a istinadən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</si>
  <si>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2025-04-26T08:42</t>
  </si>
  <si>
    <t>https://kanal14.az/gundem/36292-bu-artiq-teklif-deyil-teledir-unIbank-ChIlEsI-davam-edIr.html</t>
  </si>
  <si>
    <t>1_10455617</t>
  </si>
  <si>
    <t>2025-04-26T04:55</t>
  </si>
  <si>
    <t>https://dunyapress.info/index.php/2016-05-31-00-46-58/diqqet-merkezi/126768-bu,-artıq-“təklif”-deyil,-“tələ”dir-“unibank”-çiləsi-davam-edir.html</t>
  </si>
  <si>
    <t>1_10455218</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</si>
  <si>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edir.скачать dle 10.6фильмы бесплатно</t>
  </si>
  <si>
    <t>2025-04-26T03:16</t>
  </si>
  <si>
    <t>https://stimulxeber.az/manset/50744-bu-artiq-teklif-deyil-teledir-unbank-chles-davam-edr.html</t>
  </si>
  <si>
    <t>1_10455203</t>
  </si>
  <si>
    <t>https://tereqqi.az/gundem/42466-bu-artq-tklif-deyil-tldir-unbank-ls-davam-edr.html</t>
  </si>
  <si>
    <t>1_10455281</t>
  </si>
  <si>
    <t>2025-04-26T03:15</t>
  </si>
  <si>
    <t>https://xalqxeber.az/society/113632-bu-artiq-teklif-deyil-teledir-unbank-chles-davam-edr.html</t>
  </si>
  <si>
    <t>1_10452322</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</si>
  <si>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</si>
  <si>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</si>
  <si>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2025-04-25T16:20</t>
  </si>
  <si>
    <t>https://www.bizimyol.info/az/news/537292.html</t>
  </si>
  <si>
    <t>1_10451355</t>
  </si>
  <si>
    <t>(®) Unibank Ümummilli lider Heydər Əliyevin anadan olmasının 100 illiyi çərçivəsində təşkil olunan növbəti ağacəkmə kampaniyasına qoşulub.Bank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</si>
  <si>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2025-04-25T15:44</t>
  </si>
  <si>
    <t>https://marja.az/126839/unibank-agacekme-aksiyasinda-istirak-edib</t>
  </si>
  <si>
    <t>1_10451853</t>
  </si>
  <si>
    <t>®  “Unibank” ağacəkmə aksiyasında iştirak edib</t>
  </si>
  <si>
    <t>“Unibank” Ümummilli Lider Heydər Əliyevin anadan olmasının 100 illiyi çərçivəsində təşkil olunan növbəti ağacəkmə kampaniyasına qoşulub.Bank rəhbərliyi və əməkdaşlar bu gün Müşfiqabad qəsəbəsində keçirilən ağacəkmə tədbirində iştirak ediblər.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görülməsidir.Memorandum tərəfdaşlarının iştirakı ilə 2022-2024-cü illər ərzində həm Abşeron rayonu, həm də Naxçıvan MR-da ağacların əkilməsi və ərazidə suvarma sisteminin qurulması təmin edilib.</t>
  </si>
  <si>
    <t>2025-04-25T15:24</t>
  </si>
  <si>
    <t>https://azertag.az/xeber/__unibank_agacekme_aksiyasinda_istirak_edib-3524531</t>
  </si>
  <si>
    <t>1_10453627</t>
  </si>
  <si>
    <t>Unibank ağacəkmə aksiyasında iştirak edibUnibank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</si>
  <si>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2025-04-25T15:17</t>
  </si>
  <si>
    <t>https://rockvell.com/?p=35638</t>
  </si>
  <si>
    <t>1_10450958</t>
  </si>
  <si>
    <t>Unibank ağacəkmə aksiyasında iştirak etdi - Foto</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</si>
  <si>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edilib.Publika.az © 2022 Bütün hüquqları qorunur</t>
  </si>
  <si>
    <t>2025-04-25T15:05</t>
  </si>
  <si>
    <t>https://publika.az/news/bank/566620.html</t>
  </si>
  <si>
    <t>1_10450491</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</si>
  <si>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edilib.Bizi sosial şəbəkələrdən izləyin!!FacebookInstagramTelegram</t>
  </si>
  <si>
    <t>2025-04-25T14:49</t>
  </si>
  <si>
    <t>https://banco.az/az/news/unibank-agacekme-aksiyasinda-istirak-edib-0</t>
  </si>
  <si>
    <t>1_10449833</t>
  </si>
  <si>
    <t>Unibank ağacəkmə aksiyasında iştirak edib (FOTO)</t>
  </si>
  <si>
    <t>Bakı. Trend:Unibank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</si>
  <si>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2025-04-25T14:07</t>
  </si>
  <si>
    <t>https://az.trend.az/business/4035867.html</t>
  </si>
  <si>
    <t>1_10449553</t>
  </si>
  <si>
    <t>Unibank Ümummilli lider Heydər Əliyevin anadan olmasının 100 illiyi çərçivəsində təşkil olunan növbəti ağacəkmə kampaniyasına qoşulub. Bank rəhbərliyi və əməkdaşlar bugün Müşfiqabad qəsəbəsində keçirilən ağacəkmət ədbirində iştirak edib. Ölkə bank sektorunun nümayəndələri tərəfindən ümumilikdə 1 hektar ərazidə 625 ədəd Eldar şamı və zeytun ağacı əkilib.
Qeyd edək ki, Azərbaycan Respublikasının Mərkəzi Bankı, Ekologiya vəTəbii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iştirakıilə 2022-2024-cü illər ərzində həm Abşeron rayonu, həm də Naxçıvan MR-da ağacların əkilməsi və ərazidə suvarma sisteminin qurulması təmin edilib.</t>
  </si>
  <si>
    <t>https://www.financetime.az/news/news-view.php?id=39141</t>
  </si>
  <si>
    <t>1_10449423</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</si>
  <si>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</si>
  <si>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</si>
  <si>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2025-04-25T13:54</t>
  </si>
  <si>
    <t>https://index.az/127049/</t>
  </si>
  <si>
    <t>1_10449385</t>
  </si>
  <si>
    <t>Finss.az - 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edilib.Zemfira Ms
Finss.az</t>
  </si>
  <si>
    <t>https://fins.az/musahibe/330227/unibank-aacekme-aksiyasinda-istirak-edib/</t>
  </si>
  <si>
    <t>1_10449616</t>
  </si>
  <si>
    <t>Unibank ağacəkmə aksiyasında iştirak edib — FOTOLAR</t>
  </si>
  <si>
    <t>Unibank Ümummilli lider Heydər Əliyevin anadan olmasının 100 illiyi çərçivəsində təşkil olunan növbəti ağacəkmə kampaniyasına qoşulub.
Demokrat.az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</si>
  <si>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2025-04-25T13:50</t>
  </si>
  <si>
    <t>https://demokrat.az/az/news/232135/unibank-agacekme-aksiyasinda-istirak-edib-fotolar</t>
  </si>
  <si>
    <t>1_10449560</t>
  </si>
  <si>
    <t>Unibank ağacəkmə aksiyasında - İŞTİRAK EDİB</t>
  </si>
  <si>
    <t>Unibank Ümummilli lider Heydər Əliyevin anadan olmasının 100 illiyi çərçivəsində təşkil olunan növbəti ağacəkmə kampaniyasına qoşulub. 
FED.az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</si>
  <si>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2025-04-25T13:49</t>
  </si>
  <si>
    <t>https://fed.az/az/bank/unibank-agacekme-aksiyasinda-i̇sti̇rak-edi̇b-229154</t>
  </si>
  <si>
    <t>1_10449280</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</si>
  <si>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edilib.⚡️📲Təcili xəbərlər üçün bizi WhatsApp kanalından izlə</t>
  </si>
  <si>
    <t>2025-04-25T13:45</t>
  </si>
  <si>
    <t>https://banker.az/unibank-agac%c9%99km%c9%99-aksiyasinda-istirak-edib/</t>
  </si>
  <si>
    <t>1_10449373</t>
  </si>
  <si>
    <t>"Unibank" ağacəkmə aksiyasında iştirak edib - FOTOLAR</t>
  </si>
  <si>
    <t>"Unibank" Ümummilli lider Heydər Əliyevin anadan olmasının 100 illiyi çərçivəsində təşkil olunan növbəti ağacəkmə kampaniyasına qoşulub. 
"Unikal"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</si>
  <si>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2025-04-25T13:38</t>
  </si>
  <si>
    <t>https://unikal.az/news/478508/unibank-agacekme-aksiyasinda-istirak-edib-fotolar</t>
  </si>
  <si>
    <t>1_10449205</t>
  </si>
  <si>
    <t>Unibank Ümummilli lider Heydər Əliyevin
anadan olmasının 100 illiyi çərçivəsində təşkil olunan növbəti ağacəkmə
kampaniyasına qoşulub. 
AZXEBER.COM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</si>
  <si>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2025-04-25T13:36</t>
  </si>
  <si>
    <t>https://azxeber.com/az/unibank-aacekme-aksiyasinda-istirak-edib-fotolar/iqtisadiyyat/</t>
  </si>
  <si>
    <t>1_10463204</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</si>
  <si>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</si>
  <si>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2025-04-25T13:31</t>
  </si>
  <si>
    <t>https://innews.media/az/news/id-46102</t>
  </si>
  <si>
    <t>1_10463308</t>
  </si>
  <si>
    <t>https://ena.az/az/news/id-64181</t>
  </si>
  <si>
    <t>1_10442282</t>
  </si>
  <si>
    <t>2025-04-25T08:55</t>
  </si>
  <si>
    <t>https://teref.az/manset/375343-bu-artiq-teklif-deyil-teledir-.html</t>
  </si>
  <si>
    <t>Cari ilin ilk rübündə "Unibank"da əmək haqqı və digər kompensasiya növləri üzrə xərclər 17 milyon 814 min manata bərabər olub.
        "Expressbank" ilk rübü 2,4 milyon manat xalis - MƏNFƏƏTLƏ BAŞA VURUB - HESABAT
FED.az bu barədə bankın rüblük hesabatına istinadən xəbər verir.
Bankın əmək haqqı və digər kompensasiya növləri üzrə xərclər 113 min manat (1%) artım qeydə alınıb.
2024-cü ilin ilk rübündə bu göstərici 17 milyon 701  min manat təşkil edib.</t>
  </si>
  <si>
    <t>1_10439787</t>
  </si>
  <si>
    <t>"Unibank"dan müştəri şikayətləri səngimir</t>
  </si>
  <si>
    <t>Azərbaycanın aparıcı banklarından biri kimi təqdim olunan "Unibank" haqqında son dövrlər sosial mediada və şikayət platformalarında narazılıqlar artıb. Çoxsaylı müraciətlər bankın müştəri siyasətində ciddi problemlərin olduğunu təsdiqləyir."Referans"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</si>
  <si>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2025-04-25T07:01</t>
  </si>
  <si>
    <t>https://referans.az/article/107767</t>
  </si>
  <si>
    <t>1_10438517</t>
  </si>
  <si>
    <t>Unibank-dan şikayət: Vətəndaşlara telefonla zəng edilir və...</t>
  </si>
  <si>
    <t>Unibank-dan şikayət: Vətəndaşlara telefonla zəng edilir və...
                    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 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 "Unibank" isə bu şikayətlərin fonunda səssiz qalır – nə izahat verir, nə də çıxış yolu göstərir."Unibank"la bağlı narazılıqların artması bankın müştəri siyasətinə yenidən baxmasını zəruri edir.</t>
  </si>
  <si>
    <t>2025-04-25T06:36</t>
  </si>
  <si>
    <t>https://qlobal.net/unibank-dan-sikayet-vetendaslara-telefonla-zeng-edilir-ve-23707/</t>
  </si>
  <si>
    <t>1_10476731</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</si>
  <si>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  unibank</t>
  </si>
  <si>
    <t>https://bbn.az/unibank-agac%c9%99km%c9%99-aksiyasinda-istirak-edib-2/</t>
  </si>
  <si>
    <t>1_10455149</t>
  </si>
  <si>
    <t>2025-04-25T02:46</t>
  </si>
  <si>
    <t>https://frame.az/unibank-agac%c9%99km%c9%99-aksiyasinda-istirak-edib-2/</t>
  </si>
  <si>
    <t>1_10445238</t>
  </si>
  <si>
    <t>dosye.org</t>
  </si>
  <si>
    <t>“UNİBANK”dan növbəti təklif dolu “tələ”</t>
  </si>
  <si>
    <t>Azərbaycanın aparıcı banklarından biri kimi təqdim olunan “Unibank” haqqında son dövrlər sosial mediada və şikayət platformalarında narazılıqlar artıb. Çoxsaylı müraciətlər bankın müştəri siyasətində ciddi problemlərin olduğunu təsdiqləyir.
DOSYE.ORG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
Əlavə olaraq, həmin müştəriyə əvvəlkindən daha yüksək faizlə yeni kredit təklif olunur. Bu, artıq “təklif” deyil, “tələ”dir. Müştəri istər-istəməz ya gözlədiyni itirir, ya da zərərli şərtlərə boyun əyməli olur.
Digər şikayətdə isə vətəndaş “Unibank” kartının xaricdə istifadəsi zamanı yaranan problemlərdən danışır. Ona “risk qrupu”na salındığı bildirilib. Bank bu qrupun ləğv edildiyini desə də, sonrakı ödənişlər yenə keçmir. Burada sual yaranır:
“Unibank” risk qrupunu hansı əsaslarla müəyyən edir və nə üçün bu qərarlar şəffaf deyil? Müştəriyə real alternativ və həll təklif olunmur, əvəzində “kağız üzərində izahlar” verilir.
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
“Unibank” isə bu şikayətlərin fonunda səssiz qalır – nə izahat verir, nə də çıxış yolu göstərir.
“Unibank”la bağlı narazılıqların artması bankın müştəri siyasətinə yenidən baxmasını zəruri edir.(Manset.az)</t>
  </si>
  <si>
    <t>2025-04-24T22:28</t>
  </si>
  <si>
    <t>https://www.dosye.org/bu-artiq-t%c9%99klif-deyil-t%c9%99l%c9%99dir-unibank-cil%c9%99si-davam-edir/</t>
  </si>
  <si>
    <t>Finss.az - AFB Bank rəqəmsal transformasiyaya yeni təyinatla start verir – Ləman Şeyxaliyeva Rəqəmsal Bankçılıq Departamentinin direktoru olduAFB Bank rəhbər komandasında strateji əhəmiyyət daşıyan kadr dəyişikliyinə imza atıb. Bankın yaydığı rəsmi məlumata əsasən, rəqəmsal bankçılıq sahəsində 13 illik təcrübəsi və uğurlu nailiyyətləri ilə tanınan Ləman Şeyxaliyeva Rəqəmsal Bankçılıq Departamentinin direktoru vəzifəsinə təyin edilib.Peşəkar karyera yolu
        2012 – Bank sektoruna “Unibank”da başlayan Şeyxaliyeva qısa müddətdə rəqəmsal kanalların inkişafı üzrə layihə rəhbərliyinə yüksəlib.
        2019–2024 – “ABB Bank”da Rəqəmsal Kanallar üzrə məhsul rəhbəri kimi, mobil bank tətbiqlərinin yenilənməsi, onlayn kreditləşmə platformalarının qurulması və istifadəçi interfeysinin təkmilləşdirilməsi kimi müştəri­yönümlü layihələrə rəhbərlik edib.
        2025 – AFB Bank-da rəqəmsal strategiyanı formalaşdırmaq, yeni nəsil texnoloji məhsullar hazırlamaq və müştəri təcrübəsini daha da rəqəmsal mühitə daşımaq missiyası ilə departament direktoru postuna gətirilib.
        Bankın gözləntiləriAFB Bank açıqlamasında vurğulayıb ki, Şeyxaliyevanın innovasiya yönümlü idarəçilik təcrübəsi bankın rəqəmsal transformasiyasına “yeni nəfəs” qatacaq. Xüsusilə:
        Müştəri mərkəzli proseslərin avtomatlaşdırılması
        Fintech tərəfdaşlıqlarının genişləndirilməsi
        AI əsaslı analitika və fərdiləşdirilmiş məhsulların inkişafı gözlənilir.
        Bank rəhbərliyi yeni direktorun təyin olunması ilə rəqəmsal bankçılıq sahəsində daha sürətli, təhlükəsiz və istifadəçi dostu həllər təqdim ediləcəyinə inam ifadə edib və Ləman Şeyxaliyevaya fəaliyyətində uğurlar arzulayıb.</t>
  </si>
  <si>
    <t>2025-ci ilin I rübündə Azərbaycanda ən yüksək qeyri-faiz gəliri əldə edən bankların adları məlum olub.
        Azərbaycanda qeyri-faiz gəlirlərinin həcmi üzrə – BANKLARIN RENKİNQİ (31.03.2025)
FED.az bankların rüblük hesabatlarına istinadən xəbər verir ki, I rübdə ən yüksək qeyri-faiz gəliri əldə edən bank “Kapital Bank” olub – 136 milyon 306 min manat.
İkinci ən yüksək qeyri-faiz gəliri göstəricisi 91 milyon 482 min manatla “Paşa Bank”da olub.
“Azərbaycan Beynəlxalq Bankı”nda isə bu göstərici 77 milyon 434 min manat təşkil edib.
Bundan başqa 12 bankda faiz gəlirləri 100 milyon manatdan aşağı, 10 milyon manatdan yüksəkdir. Həmin bankların bəzilərinə nümunə olaraq "Bank Respublika" 65 milyon 818 min manat faiz gəliri əldə edib.
"Unibank"da qeyri-faiz gəlirləri 27 milyon 219 min manata bərabər olub.
“Xalq Bank”ın qeyri-faiz gəlirləri isə 10 milyon 397 min manat təşkil edib.
Hesabat rübündə ümumilikdə 15bankın faiz gəlirləri 10 milyon manatdan aşağı olub. 
Ən aşağı qeyr-faiz gəliri əldə edən banklar isə “Bank Melli İran” Bakı filialı (88 min manat) və “Bank Avrasiya” (717 min manat) bankları olub.</t>
  </si>
  <si>
    <t>1_10421356</t>
  </si>
  <si>
    <t>Unibank KB ASC-nin 2025-ci ilin I rübü üzrə maliyyə göstəriciləri açıqlanıb.Finss.az bankın maliyyə hesabatına istinadən xəbər verir ki, bank 2025-ci ilin yanvar-mart aylarında depozit portfelini 1 205 280 manata çatdırıb. Bu göstərici ötən ilin eyni dövrü ilə müqayisədə 24,85% artıb. Belə ki, 2024-cü ilin I rübündə bankın depozit portfeli 965 388 manat təşkil etmişdi.Xalis mənfəət göstəriciləri üzrə azalma qeydə alınıb. 2025-ci ilin I rübündə bankın xalis mənfəəti 2 799 593 manat olub ki, bu da 2024-cü ilin eyni dövrü ilə müqayisədə 35,09% azalma deməkdir. 2024-cü ilin I rübündə bu rəqəm 4 313 000 manat təşkil edib.Bankın aktivləri isə artım nümayiş etdirib. 2025-ci ilin I rübündə aktivlər 1 803 383 manat təşkil edib. Bu göstərici 2024-cü ilin analoji dövründəki 1 588 679 manatdan 13,51% yüksək olub.Fuad Mədətov
Finss.az</t>
  </si>
  <si>
    <t>https://fins.az/bank/330078/quotunibankquotin-aktiv-ve-depozit-portfeli-artib/</t>
  </si>
  <si>
    <t>2024-cü ilin I rübündə Azərbaycanda  faiz xərcləri üzrə göstəriciləri ən çox olan bankların adları məlum olub.
        Azərbaycanda faiz xərclərinin həcmi üzrə – BANKLARIN RENKİNQİ (31.03.2025)
FED.az bankların rüblük hesabatlarına istinadən xəbər verir ki, I rübdə 10 bankın faiz xərci 10 milyon manatdan çox olub.
Siyahıda 1-ci olan bank “Kapital Bank” olub – 90 milyon 253 min manat.
İkinci ən yüksək faiz xərci göstəricisi 83 milyon 551 min manatla “Azərbaycan Beynəlxalq Bankı”nda olub.
“Paşa Bank”da isə bu göstərici 39 milyon 248 min manat təşkil edib.
“Bank Respublika”da faiz xərcləri 24 milyon 891 min manat, "Accesbank"da 22 milyon 791 min manat, “Unibank”da isə 22 milyon 75 min manat təşkil edib.
Bundan başqa “Azər Türk Bank”da faiz xərcləri 18 milyon 150 min manat, "Bank of Baku"da 15 milyon 100 min manat, “Xalq Bank”da  15 milyon 99 min manat, "Yelo Bank”da 13 milyon 105 min manat, "Turanbank"da 11 milyon 783 min manat, “Rabitəbank”da  11 milyon 661 min manat təşkil edib.</t>
  </si>
  <si>
    <t>2025-ci ilin I rübündə Azərbaycanda ən yüksək faiz gəlirləri əldə edən bankların adları məlum olub.
        Azərbaycanda faiz gəlirlərinin həcminə görə – BANKLARIN RENKİNQİ (30.03.2025)
FED.az bankların rüblük hesabatlarına istinadən xəbər verir ki, I rübdə ən yüksək faiz gəliri əldə edən bank “Kapital Bank” olub – 260 milyon 116 min manat.
İkinci ən yüksək faiz gəliri göstəricisi 257 milyon 669 min manatla “Azərbaycan Beynəlxalq Bankı”nda olub.
“Paşa Bank”da isə bu göstərici 122 milyon 289 min manat təşkil edib.
Bundan başqa 12 bankda faiz gəlirləri 100 milyon manatdan aşağı, 10 milyon manatdan yüksəkdir. Həmin bankların bəzilərinə nümunə olaraq "Bank Respublika" 65 milyon 818 min manat faiz gəliri əldə edib.
“Unibank”ın faiz gəlirləri 58 milyon 26 min manat, “AccessBank”ın gəlirləri isə 58 milyon 983 min manat təşkil edib.
Bununla yanaşı "Xalq Bank"ın faiz gəlirləri 48 milyon 614 min manat, "Yelo Bank"ın faiz gəlirləri 40 milyon 789 min manat, "Bank of Baku"da isə 40 milyon 729 min manata bərabər olub.
Hesabat rübündə ümumilikdə 7 bankın faiz gəlirləri 10 milyon manatd aşağı olub. 
Ən az faiz gəliri əldə edən banklar isə “Bank Melli İran” Bakı filialı (1 milyon 384 min manat) və “Bank Avrasiya” (3 milyon 961 min manat) bankları olub.</t>
  </si>
  <si>
    <t>Bu ilin 1-ci rübü üzrə Azərbycanda ən çox xalis əməliyyat mənfəəti əldə edən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7 bankın xalis əməliyyat mənfəəti 10 milyon manatdan yüksəkdir.
Məlumata görə ən çox əməliyyat mənfəəti əldə edən bank "Azərbaycan Beynəlxalq bankı" (ABB) olub. Bank 1-ci rüb üzrə ümumilikdə 121 milyon 386 min manat əməliyyat mənfəəti əldə edib.
"Kapital Bank"da bu göstərici 99 milyon 50 min manat təşkil edib. "Paşa Bank"da isə 62 milyon 35 min manata bərabər olub.
"Xalq Bank"ın bu rüb üzrə xalis əməliyyat mənfəəti 20 milyon 694 min manat, "Bank Respublika"nınkı isə 18 milyon 224 min manat təşkil edib.
Bununla yanaşı "AccessBank" 16 milyon 419 min manat, "Unibank"  isə 13 milyon 712 min manat əməliyyat mənfəəti əldə edib.
15 bankın əməliyyat mənfəəti 10 milyon manatdan aşağı olub.</t>
  </si>
  <si>
    <t>Azərbaycanda bankların ticarət və investisiya qiymətli kağızlarına yatırımlarının dinamikası üzrə göstəricilər açıqlanıb.
        Azərbaycanda qiymətli kağızlara yatırımların dinamikası üzrə – BANKLARIN RENKİNQİ (31.03.2025)
FED.az bankların rüblük hesabatları əsasında hazırladığı renkinqə istinadən xəbər verir ki, son üç ayda "Bank of Baku"nun qiymətli kağızlara yatırımlarında 71,9%, başqa sözlə 31,9 milyon manat artım baş verib.
"Azər Türk Bank" da ötən ilin sonu ilə müqayisədə 46,7% (65,4 milyon manat) artım olub.
"Turanbank" 40,5% (11,5 milyon manat) artımla üçüncü olub.
"Paşa Bank" 17,4% (322,2 milyon manat) artımla 4-cü pillədə qərarlaşıb.
"Yelo Bank"ın qiymətli kağızlara yatırımlarında 11,3% başqa sözlə 577 min manat artım qeydə alınıb.
"Azərbaycan Sənaye Bankı" və "Bank Melli İran" Bakı filialının yatırımları olmayıb.
"AFB Bank", "Premium Bank" və "Bank Avrasiya"nın qiymətli kağızlara yatırımları ötən ilin sonu və bu ilin ilk rübündə eyni olub.
"Bank VTB Azərbaycan"da 38,8% (10,2 milyon manat), "Unibank"da 17,7% (10,5 milyon manat) və "Bank BTB"-də 11,8% (482 min manat) azalma baş verib.</t>
  </si>
  <si>
    <t>1_10382667</t>
  </si>
  <si>
    <t>Finss.az - 21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adı"Unibank Kommersiya Bankı" ASCDövlət qeydiyyat nömrəsi – İSİNAZ2018002025İstiqrazların növü və formasıFaizli, təminatsız, sənədsiz, adlı subordinasiya istiqrazlarıTicarət üsulu/formasıKütləvi/ Birqiymətli hərracİstiqrazların sayı4,000 ədədİlkin ticarət qiyməti1,000 ABŞ dollarıİstiqrazlarınburaxılış həcmi4,000,0000 ABŞ dollarıİllik gəlirlilik faizi8%Ödəmə Perioduİlk istiqrazın yerləşdirildiyi tarixdən etibarən,ildə günlərin sayı 360 (üç yüz altmış) olaraq götürməklə,hər 90 (doxsan) gündən bir ödənişlər həyata keçiriləcəkdir.Tədavül müddəti6 ilTicarətə buraxılma tarixiEmitent tərəfindən bildiriləcəkAnderrayter“Unicapital İ.Ş.” ASCZemfira Ms
Finss.az</t>
  </si>
  <si>
    <t>2025-04-22T06:36</t>
  </si>
  <si>
    <t>https://fins.az/birja/329946/quotunibank-kommersiya-bankiquot-asc-nin-istiqrazlari-ucun-ldquoticarete-icazerdquo-qerari-verilib/</t>
  </si>
  <si>
    <t>1_10375604</t>
  </si>
  <si>
    <t>Birjadan “Unibank”ın dollar istiqrazları barədə qərar</t>
  </si>
  <si>
    <t>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(https://www.bfb.az/az/emitentler) bölməsindən əldə edə bilərsiniz.⚡️📲Təcili xəbərlər üçün bizi WhatsApp kanalından izləİstiqrazlar üzrə məlumat aşağıdakı kimidir:</t>
  </si>
  <si>
    <t>2025-04-21T14:54</t>
  </si>
  <si>
    <t>https://banker.az/birjadan-unibankin-dollar-istiqrazlari-bar%c9%99d%c9%99-q%c9%99rar/</t>
  </si>
  <si>
    <t>1_10375162</t>
  </si>
  <si>
    <t>Birjadan "Unibank"ın dollar istiqrazları barədə qərar</t>
  </si>
  <si>
    <t>21 aprel 2025-ci il tarixində Bakı Fond Birjasının (BFB) Listinq Komitəsinin qərarı ilə "Unibank Kommersiya Bankı" ASC-nin 4 milyon dollarlıq istiqrazların ticarətə buraxılması üçün “Ticarətə İcazə” qərarı verilib. 
FED.az xəbər verir ki, bu barədə Bakı Fond Birjası məlumat yayıb.
İstiqrazlar üzrə məlumat aşağıdakı kimidir:
Emitentin adı: "Unibank Kommersiya Bankı" ASC
Dövlət qeydiyyat nömrəsi – İSİN: AZ2018002025
İstiqrazların növü və forması: Faizli, təminatsız, sənədsiz, adlı subordinasiya istiqrazları
Ticarət üsulu/forması: Kütləvi/ Birqiymətli hərrac
İstiqrazların sayı:  4000 ədəd
İlkin ticarət qiyməti: 1000 ABŞ dolları
İstiqrazların buraxılış həcmi: 4 000 000 ABŞ dolları
İllik gəlirlilik faizi:  8%
Ödəmə Periodu: İlk istiqrazın yerləşdirildiyi tarixdən etibarən, ildə günlərin sayı 360 (üç yüz altmış) olaraq götürməklə, hər 90 (doxsan) gündən bir ödənişlər həyata keçiriləcəkdir.
Tədavül müddəti:  6 il
Ticarətə buraxılma tarixi: Emitent tərəfindən bildiriləcək
Anderrayter: “Unicapital İ.Ş.” ASC</t>
  </si>
  <si>
    <t>2025-04-21T14:41</t>
  </si>
  <si>
    <t>https://fed.az/az/birja/birjadan-quotunibankquotin-dollar-istiqrazlari-barede-qerar-228635</t>
  </si>
  <si>
    <t>1_10374731</t>
  </si>
  <si>
    <t>"Unibank Kommersiya Bankı" ASC-nin istiqrazları üçün “Ticarətə İcazə” qərarı verilmişdir</t>
  </si>
  <si>
    <t>21 aprel 2025-ci il tarixində Bakı Fond Birjasının (BFB) Listinq Komitəsinin qərarı ilə "Unibank Kommersiya Bankı"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"Unibank Kommersiya Bankı" ASC
            Dövlət qeydiyyat nömrəsi – İSİN
            AZ2018002025
            İstiqrazların növü və forması
            Faizli, təminatsız, sənədsiz, adlı subordinasiya istiqrazları
            Ticarət üsulu/forması
            Kütləvi/ Birqiymətli hərrac
            İstiqrazların sayı
            4,000 ədəd
            İlkin ticarət qiyməti
            1,000 ABŞ dolları
            İstiqrazların buraxılış həcmi
            4,000,0000 ABŞ dolları
            İllik gəlirlilik faizi
            8%
            Ödəmə Periodu
            İlk istiqrazın yerləşdirildiyi tarixdən etibarən, ildə günlərin sayı 360 (üç yüz altmış) olaraq götürməklə, hər 90 (doxsan) gündən bir ödənişlər həyata keçiriləcəkdir.
            Tədavül müddəti
            6 il
            Ticarətə buraxılma tarixi
            Emitent tərəfindən bildiriləcək
            Anderrayter
            “Unicapital İ.Ş.” ASC</t>
  </si>
  <si>
    <t>2025-04-21T14:15</t>
  </si>
  <si>
    <t>https://www.financetime.az/news/news-view.php?id=39081</t>
  </si>
  <si>
    <t>1_10374585</t>
  </si>
  <si>
    <t>21 aprel 2025-ci il tarixində Bakı Fond Birjasının (BFB) Listinq Komitəsinin qərarı ilə "Unibank Kommersiya Bankı" ASC-nin 4 milyon dollarlıq istiqrazların ticarətə buraxılması üçün “Ticarətə İcazə” qərarı verilib. Bu barədə Bakı Fond Birjası məlumat yayıb.İstiqrazlar üzrə məlumat aşağıdakı kimidir:Emitentin adı: "Unibank Kommersiya Bankı" ASCDövlət qeydiyyat nömrəsi – İSİN: AZ2018002025İstiqrazların növü və forması: Faizli, təminatsız, sənədsiz, adlı subordinasiya istiqrazlarıTicarət üsulu/forması: Kütləvi/ Birqiymətli hərracİstiqrazların sayı:  4000 ədədİlkin ticarət qiyməti: 1000 ABŞ dollarıİstiqrazların buraxılış həcmi: 4 000 0000 ABŞ dollarıİllik gəlirlilik faizi:  8%Ödəmə Periodu: İlk istiqrazın yerləşdirildiyi tarixdən etibarən, ildə günlərin sayı 360 (üç yüz altmış) olaraq götürməklə, hər 90 (doxsan) gündən bir ödənişlər həyata keçiriləcəkdir.Tədavül müddəti:  6 ilTicarətə buraxılma tarixi: Emitent tərəfindən bildiriləcəkAnderrayter: “Unicapital İ.Ş.” ASC
                                        Ticarət                                    
                                        Istiqraz                                    
                                        Bakı Fond Birjası                                    
                                        Unibank                                    
                                        Sərmayə</t>
  </si>
  <si>
    <t>https://azerforum.com/az/article/16692451/</t>
  </si>
  <si>
    <t>1_10374782</t>
  </si>
  <si>
    <t>21 aprel 2025-ci il tarixində Bakı Fond Birjasının (BFB) Listinq Komitəsinin qərarı ilə "Unibank Kommersiya Bankı" ASC-nin 4 milyon dollarlıq istiqrazların ticarətə buraxılması üçün “Ticarətə İcazə” qərarı verilib. Bu barədə Bakı Fond Birjası məlumat yayıb.İstiqrazlar üzrə məlumat aşağıdakı kimidir:Emitentin adı: "Unibank Kommersiya Bankı" ASCDövlət qeydiyyat nömrəsi – İSİN: AZ2018002025İstiqrazların növü və forması: Faizli, təminatsız, sənədsiz, adlı subordinasiya istiqrazlarıTicarət üsulu/forması: Kütləvi/ Birqiymətli hərracİstiqrazların sayı:  4000 ədədİlkin ticarət qiyməti: 1000 ABŞ dollarıİstiqrazların buraxılış həcmi: 4 000 000 ABŞ dollarıİllik gəlirlilik faizi:  8%Ödəmə Periodu: İlk istiqrazın yerləşdirildiyi tarixdən etibarən, ildə günlərin sayı 360 (üç yüz altmış) olaraq götürməklə, hər 90 (doxsan) gündən bir ödənişlər həyata keçiriləcəkdir.Tədavül müddəti:  6 ilTicarətə buraxılma tarixi: Emitent tərəfindən bildiriləcəkAnderrayter: “Unicapital İ.Ş.” ASC</t>
  </si>
  <si>
    <t>2025-04-21T14:01</t>
  </si>
  <si>
    <t>https://marja.az/126671/birjadan-unibankin-dollar-istiqrazlari-barede-qerar</t>
  </si>
  <si>
    <t>1_10377533</t>
  </si>
  <si>
    <t>“Unibank Kommersiya Bankı” ASC-nin istiqrazları üçün “Ticarətə İcazə” qərarı verilmişdir</t>
  </si>
  <si>
    <t>“Unibank Kommersiya Bankı” ASC-nin istiqrazları üçün “Ticarətə İcazə” qərarı verilmişdir21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(https://www.bfb.az/az/emitentler) bölməsindən əldə edə bilərsiniz.İstiqrazlar üzrə məlumat aşağıdakı kimidir:</t>
  </si>
  <si>
    <t>2025-04-21T13:37</t>
  </si>
  <si>
    <t>https://rockvell.com/?p=35413</t>
  </si>
  <si>
    <t>Bu ilin I rübünün maliyyə nəticələrinə əsasən ən yüksək məbləğdə ipoteka (daşınmaz əmlak) kredit portfelinə malik olan bankların adları məlum olub.
        Azərbaycanda ipoteka kreditlərinin həcmi üzrə – BANKLARIN RENKİNQİ (31.03.2025)
FED.az biznes və maliyyə xəbərləri portalı bankların balans hesabatı əsasında hazırladığı bankların ipoteka kredit portfelinin həcminə görə renkinqə istinadən xəbər verir ki, 11 bankın ipoteka kredit portfeli 100 milyon manatdan yüksəkdir.
Siyahının ilk pilləsində 1 milyard 453 milyon manat göstərici ilə bank sektorunun lideri olan ABB gəlir.
ABB-dan sonra ikinci yerdə  ölkənin ən böyük banklarından olan "Kapital Bank" durur. Bankın ipoteka kredit portfeli 607,8 milyon manat təşkil edir.
Üçüncü yerdə ölkənin ən aparıcı banklarından olan "Xalq Bank"ın ipoteka kreditlərinin həcmi 476,6 milyon manata bərabər olub. "Paşa Bank"da isə ipoteka kredit portfeli 217,9 milyon manat təşkil edib.
 "Azər Türk Bank"ın biznes kredit portfeli 192,6 milyon manata bərabər olub
"Bank BTB"də isə bu göstərici 200,5 milyon manatı keçib.
Növbəti 4 bankın ipoteka kreditlərinin həcmi isə aşağıdakı kimidir.
Belə ki, ipoteka kredit portfeli "Bank BTB"də 191 milyon manat,  "Rabitəbank"da 166,7 milyon manat, "Bank Respublika"da 151,5 milyon manat, "TuranBank"da 132,5 milyon manat, "Expressbank"da 116,7  milyon manat "Unibank"da isə 100,3 milyon manat olub.</t>
  </si>
  <si>
    <t>{“Unibank”​,unibank,leobank,Unibank}</t>
  </si>
  <si>
    <t>{leobank,“Unibank”​,Unibank,unibank}</t>
  </si>
  <si>
    <t>{“Unibank”​,leobank,Unibank,unibank}</t>
  </si>
  <si>
    <t>{"Farid Abushov",unibank,Unibank,“Unibank”​,leobank}</t>
  </si>
  <si>
    <t>{“Unibank”​,leobank,unibank,Unibank}</t>
  </si>
  <si>
    <t>{unibank,Unibank,“Unibank”​,leobank}</t>
  </si>
  <si>
    <t>{leobank,unibank,Unibank,“Unibank”​}</t>
  </si>
  <si>
    <t>{unibank,"Farid Abushov",“Unibank”​,Unibank,leobank}</t>
  </si>
  <si>
    <t>{Unibank,unibank,“Unibank”​,leobank}</t>
  </si>
  <si>
    <t>{unibank,leobank,Unibank,“Unibank”​}</t>
  </si>
  <si>
    <t>{leobank,Unibank,“Unibank”​,unibank}</t>
  </si>
  <si>
    <t>{leobank,Unibank,unibank,“Unibank”​}</t>
  </si>
  <si>
    <t>1_10309624</t>
  </si>
  <si>
    <t>Ucarda Mərkəzi Xəstəxananın həyətinə yağış suları doldu - VİDEO</t>
  </si>
  <si>
    <t>Aprelin 16-da ölkə ərazisində yağıntılı və küləkli hava şəraiti Ucar rayonuna da təsirsiz ötüşməyib. 
"32gun.az" Unikal-a istinadən xəbər verir ki, yağış suları Ucar Rayon Mərkəzi Xəstəxanasının həyətinə dolaraq bir sıra problemlər yaradıb. 
Belə ki, xəstəxanaya müraciət edən rayon sakinləri xüsusilə təcili tibbi yardım, poliklinika və uşaq xəstəxanasına daxil olmaqda çətinlik çəkiblər. Nəticədə nəqliyyat vasitələri insanları binanın girişinə qədər gətirməli olublar. 
Yaranmış fəsadın aradan qaldırılması üçün heç bir tədbirin görülməməsi isə təəccübə səbəb olub. 
        Bu gönderiyi Instagram'da gör            32-ci Gün Xəbər Portalı (@32gun.az1)'in paylaştığı bir gönderi
				&lt;/div&gt;
				&lt;div class="post-footer post-footer-on-bottom"&gt;
					&lt;div class="share-links share-centered icons-only"&gt;
						&lt;div class="share-title"&gt; &lt;span class="fa fa-share-alt" aria-hidden="true"&gt;&lt;/span&gt; &lt;span&gt; Paylaş&lt;/span&gt; &lt;/div&gt;
						&lt;a href="//www.facebook.com/sharer/sharer.php?u=https://32gun.az/news/49347/ucarda-merkezi-xestexananin-heyetine-yagis-sulari-doldu-video" rel="external noopener" target="_blank" class="facebook-share-btn"&gt;&lt;span class="fa fa-facebook"&gt;&lt;/span&gt; &lt;span class="screen-reader-text"&gt;Facebook&lt;/span&gt;&lt;/a&gt;
						&lt;a href="//twitter.com/home?status=https://32gun.az/news/49347/ucarda-merkezi-xestexananin-heyetine-yagis-sulari-doldu-video" target="_blank" class="twitter-share-btn"&gt;&lt;span class="fa fa-twitter"&gt;&lt;/span&gt; &lt;span class="screen-reader-text"&gt;Twitter&lt;/span&gt;&lt;/a&gt;
						&lt;a href="//www.linkedin.com/shareArticle?mini=true&amp;url=https://32gun.az/news/49347/ucarda-merkezi-xestexananin-heyetine-yagis-sulari-doldu-video&amp;title=&amp;summary=&amp;source=" rel="external noopener" target="_blank" class="linkedin-share-btn"&gt;&lt;span class="fa fa-linkedin"&gt;&lt;/span&gt; &lt;span class="screen-reader-text"&gt;LinkedIn&lt;/span&gt;&lt;/a&gt;
					&lt;/div&gt;
				&lt;/div&gt;
			&lt;/article&gt;
			&lt;div class="post-components"&gt;
				&lt;!-- Composite Start --&gt;
				&lt;!--&lt;div id="M799327ScriptRootC1345629"&gt;--&gt;
				&lt;!--&lt;/div&gt;--&gt;
				&lt;!--&lt;script src=" https://jsc.mgid.com/3/2/32gun.az.1345629.js" async&gt;--&gt;
				&lt;!----&gt;
						Oxşar Xəbərlər
									Su basmış yerlərdən 33-ü uşaq olmaqla 135 nəfər vətəndaş təxliyə olunub (VİDEO) 
								10:55 2025-04-17
									Avtobusları su basdı + Daha bir görüntü
								23:49 2025-04-16
									Ağsuda ekskavatorun aşması nəticəsində ölən şəxs sahə rəisi imiş +  VİDEO (YENİLƏNİB)
								23:10 2025-04-16
									Şabranda çay daşdı - 30-a yaxın evin sakinləri təxliyə edildi 
								14:55 2025-04-16
									Azərbaycanda tələbə vəfat edib - Üzücü olay
								13:59 2025-04-16
									10-u uşaq olmaqla 31 nəfər təxliyə edildi - VİDEO + YENİLƏNİB
								13:05 2025-04-16</t>
  </si>
  <si>
    <t>2025-04-17T07:14</t>
  </si>
  <si>
    <t>{#ucard,_ucard_}</t>
  </si>
  <si>
    <t>https://32gun.az/news/49347/ucarda-merkezi-xestexananin-heyetine-yagis-sulari-doldu-video</t>
  </si>
  <si>
    <t>{unibank,“Unibank”​,leobank,Unibank}</t>
  </si>
  <si>
    <t>{leobank,“Unibank”​,unibank,Unibank}</t>
  </si>
  <si>
    <t>{unibank,“Unibank”​,Unibank,leobank}</t>
  </si>
  <si>
    <t>{Unibank,leobank,unibank,“Unibank”​}</t>
  </si>
  <si>
    <t>Unibank KB ASC fəaliyyətini beynəlxalq ESG standartlarına uyğunlaşdırmaq və uzunmüddətli dəyər yaratmaq məqsədilə daha bir vacib addım atıb.Metbuat.az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  
You must enable Javascript on your browser for the site to work optimally and display sections completely.                
    Şahid olduğunuz hadisələrin video və ya fotosunu çəkərək bizə göndərin: 0552252950  (Whatsapp)</t>
  </si>
  <si>
    <t>{unibank,Unibank,“Unibank”​,leobank,"Farid Abushov"}</t>
  </si>
  <si>
    <t>{unibank,leobank,“Unibank”​,Unibank}</t>
  </si>
  <si>
    <t>{“Unibank”​,"Farid Abushov",unibank,leobank,Unibank}</t>
  </si>
  <si>
    <t>1_10281164</t>
  </si>
  <si>
    <t>Unibankdan "Siftə krediti" kampaniyası: Komissiya 0</t>
  </si>
  <si>
    <t>İndiyədək"Unibank"dan kredit götürməmisinizsə, bu kampaniya sizin üçündür. 
 azxeber.com  verir ki, aprelin 19-dək"Unibank"dan ilk dəfə kredit götürənlər üçün komissiya ləğv olunub. Bir həftə ərzindəbanka müraciət edən yeni müştərilər 50000 manatadək nağd krediti 0 % komissiya ilə əldə edəcəklər. 
 "Unibank"danağd kreditlər illik cəmi 9.5% -dən başlayır, müddət 60 ayadəkdir.Digər banklardakı kreditlərinizi "Unibank"a gətirməyin əsl vaxtıdır. Bununlakreditlərinizi bir ünvanda birləşdirərək komissiya ödəməyəcəksiniz vəgötürdüyünüz kredit aşağı faizlə rəsmiləşdirildiyindən, aylıq ödəniş məbləğidə az olacaq. 
 Kampaniya çərçivəsində "Unibank"dan nağd kredit ) onlayn sifariş etməklə. 
 Əgər UCard-ınız varsa,filiala gəlmədən, UBank tətbiqindən saniyələr ərzində, cəmi bir neçə toxunuşlakredit əldə edə bilərsiniz. Hələ də UCard-ınız yoxdursa, sizə yaxın Unibankfilialına yaxınlaşaraq, elə yerindəcə, çox rahat şəkildə və pulsuz bu multivalyutalı karta sahib ola bilərsiniz. 
 Unibank- Sənin Bankın!</t>
  </si>
  <si>
    <t>{_ucard_,#ucard,Unibank,ucard,“Unibank”​,unibank}</t>
  </si>
  <si>
    <t>https://yenixeber.az/unibankdan-sifte-krediti-kampaniyasi-komissiya-0-134913</t>
  </si>
  <si>
    <t>1_10278031</t>
  </si>
  <si>
    <t>Unibankın xalis mənfəəti 62 faiz azalıb</t>
  </si>
  <si>
    <t>Unibank 2025-ci ilin birinci rübü üzrə maliyyə hesabatını açıqlayıb.Modern.az hesabata istinadən xəbər verir ki, birinci rübdə bankın faiz gəlirləri 3,6 faiz artaraq 58 milyon 26 min manata çatıb. Əsas artım müştərilərə verilmiş kreditlər üzrə faiz gəlirlərində müşahidə olunub.Bununla yanaşı bankın fazi xərcləri də yüksəlib. Ötən ilin eyni dövrü ilə müqayisədə 15,1 faiz artaraq 22 milyon 75 min manata yüksəlib. Depozitlər üzrə faiz ödənişləri və cəlb edilmiş kreditlərə görə faizlərdə baş verən artım bu xərcin yüksəlməsinə səbəb olub.Artan faiz xərclərinə baxmayaraq bankın xalis faiz gəliri 34 milyon 200 min manat olub ki, bu da ötən ilin müvafiq dövrünə nisbətən 4,8 faiz azalma deməkdir.Bankın qeyri-faiz gəlirləri 27 milyon 219 min manat təşkil edib. Ötən illə müqayisədə 11,6 faiz artım artım əsasən xidmətlərdən əldə olunan haqq və komissiya gəlirlərinin artması ilə bağlı ola bilər. Unibank-ın qeyri-faiz xərcləri 49 milyon 458 min manat olmaqla keçən ilin birinci rübü ilə müqayisədə  12,4 faiz artıb.Bunun nəticəsində bankın əməliyyat mənfəəti 16 milyon 337 min manatdan 11 milyon 961 min manata qədər azalıb. 26,8 faizlik azalma bankın əməliyyat səmərəliliyində zəifləmə olduğunu göstərir.Bu ilin birinci rübündə bank 785 min manat mənfəət vergisi ödəyib. Son nəticədə bankın xalis mənfəəti 2 milyon 800 min manata düşüb. Bu ötən ilin müvafiq dövrü ilə müqayisədə 61,9 faiz azalma deməkdir və ümumi maliyyə vəziyyətində ciddi zəifləmə olduğunu göstərir."Cebheinfo.az"</t>
  </si>
  <si>
    <t>2025-04-15T11:40</t>
  </si>
  <si>
    <t>https://cebheinfo.az/iqtisadiyyat/unibankin-xalis-menfeeti-62-faiz-azalib_794</t>
  </si>
  <si>
    <t>1_10277694</t>
  </si>
  <si>
    <t>“Unibank” ilə zəif mənfəətlə başlayıb - 61%-lik geriləmə</t>
  </si>
  <si>
    <t>“Unibank” 2025-ci ilin ilk rübü üzrə maliyyə nəticələrini açıqlayıb.Valyuta.az xəbər verir ki, bank hesabat dövrünü 2 milyon 800 min manat xalis mənfəətlə başa vurub. Bu göstərici ötən ilin eyni dövrü ilə müqayisədə 61,87% azdır. Xatırladaq ki, 2024-cü ilin birinci rübündə bankın xalis mənfəəti 7 milyon 344 min manat təşkil etmişdi.Bu rübdə bank 785 min manat mənfəət vergisi ödəyib. Halbuki ötən ilin ilk rübündə bu istiqamətdə heç bir vergi ödənişi həyata keçirilməyib.Hesabat dövründə faiz gəlirləri 2 milyon 19 min manat və ya 3,6% artaraq 58 milyon 26 min manat olub. Artım banklar və digər maliyyə institutlarına verilən kreditlər üzrə faiz gəlirlərində müşahidə olunub - bu gəlir 109 min manat artaraq 123 min manat təşkil edib. Müştərilərə verilmiş kreditlər üzrə faiz gəlirləri isə 2 milyon 495 min manat artaraq 55 milyon 615 min manat olub.Faiz borcları üzrə yaradılan məqsədli ehtiyatlar 891 min manatdan 1 milyon 750 min manata yüksəlib.“Unibank”ın faiz xərcləri 15,13% artaraq 22 milyon 75 min manata çatıb. Bu artım əsasən cəlb edilmiş kreditlərə görə ödənilən faizlər (3 milyon 895 min manat) ilə bağlıdır. Qeyd edək ki, bu dövrdə bank Mərkəzi Bank və Dövlət Fondları qarşısında faiz xərci ödənişi etməyib.Bankın xalis faiz gəliri 4,84% azalaraq 34 milyon 200 min manata düşüb.Bankın qeyri-faiz gəlirləri 27 milyon 219 min manat təşkil edib ki, bu da əvvəlki illə müqayisədə 2 milyon 823 min manat artım deməkdir. Artım əsasən komissiya gəlirləri və valyuta əməliyyatlarından əldə edilən gəlirlər hesabına baş verib.Bununla belə, qeyri-faiz xərcləri 49 milyon 458 min manata qədər artaraq 5 milyon 456 min manatlıq artım göstərib. Xərclərin artması bankın əməliyyat mənfəətini ciddi şəkildə azaldıb.Nəticədə “Unibank”ın mənfəət vergisindən əvvəlki mənfəəti 3 milyon 585 min manat təşkil edib. Bu da ötən ilin eyni dövrü ilə müqayisədə 51,18% azalma deməkdir. 2024-cü ilin ilk rübündə bu rəqəm 7 milyon 344 min manat təşkil edib.</t>
  </si>
  <si>
    <t>2025-04-15T11:26</t>
  </si>
  <si>
    <t>https://valyuta.az/az/read/68568/</t>
  </si>
  <si>
    <t>1_10280081</t>
  </si>
  <si>
    <t>"Unibank"dan “Siftə krediti” kampaniyası: Komissiya 0 faiz</t>
  </si>
  <si>
    <t>İndiyədək “Unibank”dan kredit götürməmisinizsə, bu kampaniya sizin üçündür. Aprelin 19-dək “Unibank”dan ilk dəfə kredit götürənlər üçün komissiya ləğv olunub. Bir həftə ərzində banka müraciət edən yeni müştərilər 50 min manatadək nağd krediti 0 faiz komissiya ilə əldə edəcəklər. “Unibank”da nağd kreditlər illik cəmi 9,5 faizdən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faiz komissiya; - illik 9,5 faizdən başlayan kredit əldə etmək; - 50 min manatadək məbləğ; - zamin tələbi yoxdur; - 60 ayadək ödəniş müddəti; - tez və rahat rəsmiləşdirmə imkanı; - müştərinin istəyinə görə kredit həyat sığortası.Krediti banka gəlmədən sifariş etmək üçün aşağıdakı imkanlar da mövcuddur: - 055 457 81 17 vatsap nömrəsinə yazaraq; -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</si>
  <si>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2025-04-15T08:32</t>
  </si>
  <si>
    <t>{#ucard,_ucard_,ucard,“Unibank”​,unibank,Unibank}</t>
  </si>
  <si>
    <t>https://yeniavropa.az/article/az/67315</t>
  </si>
  <si>
    <t>1_10273108</t>
  </si>
  <si>
    <t>®  "Unibank"dan “Siftə krediti” kampaniyası: Komissiya 0 faiz</t>
  </si>
  <si>
    <t>{Unibank,_ucard_,ucard,unibank,#ucard,“Unibank”​}</t>
  </si>
  <si>
    <t>https://azertag.az/xeber/___quotunibank_quotdan_sifte_krediti_kampaniyasi_komissiya_0_faiz-3505203</t>
  </si>
  <si>
    <t>1_10272593</t>
  </si>
  <si>
    <t>Unibankdan “Siftə krediti” kampaniyası: Komissiya 0%</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</si>
  <si>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</si>
  <si>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{Unibank,unibank,ucard,“Unibank”​,_ucard_,#ucard}</t>
  </si>
  <si>
    <t>https://bbn.az/unibankdan-sift%c9%99-krediti-kampaniyasi-komissiya-0/</t>
  </si>
  <si>
    <t>1_10271914</t>
  </si>
  <si>
    <t>"Unibank"dan “Siftə krediti” kampaniyası - KOMİSSİYA 0%</t>
  </si>
  <si>
    <t>İndiyədək “Unibank”dan kredit götürməmisinizsə, bu kampaniya sizin üçündür. 
FED.az xəbər verir ki,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</si>
  <si>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{unibank,ucard,#ucard,“Unibank”​,_ucard_,Unibank}</t>
  </si>
  <si>
    <t>https://fed.az/az/aqrar/unibankdan-sifte-krediti-kampaniyasi-komi̇ssi̇ya-0-227966</t>
  </si>
  <si>
    <t>1_10271277</t>
  </si>
  <si>
    <t>“Unibank”dan “Siftə krediti” kampaniyası: Komissiya 0 %</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</si>
  <si>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 Sənin Bankın!</t>
  </si>
  <si>
    <t>{_ucard_,Unibank,“Unibank”​,#ucard,ucard,unibank}</t>
  </si>
  <si>
    <t>https://index.az/125971/</t>
  </si>
  <si>
    <t>1_10271362</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</si>
  <si>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Metbuat.az xəbər verir ki,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You must enable Javascript on your browser for the site to work optimally and display sections completely.		
    Şahid olduğunuz hadisələrin video və ya fotosunu çəkərək bizə göndərin: 0552252950  (Whatsapp)</t>
  </si>
  <si>
    <t>https://metbuat.az/news/1523340/unibankdan-sifte-krediti-kampaniyasi.html</t>
  </si>
  <si>
    <t>1_10271181</t>
  </si>
  <si>
    <t>"Unibank"dan “Siftə krediti” kampaniyası: Komissiya 0 %</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</si>
  <si>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"Unikal" xəbər verir ki,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</si>
  <si>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{_ucard_,#ucard,Unibank,unibank,ucard,“Unibank”​}</t>
  </si>
  <si>
    <t>https://unikal.az/news/476922/unibankdan-sifte-krediti-kampaniyasi-komissiya-0</t>
  </si>
  <si>
    <t>1_10271822</t>
  </si>
  <si>
    <t>Unibankdan “Siftə krediti” kampaniyası: Komissiya 0 %</t>
  </si>
  <si>
    <t>Unibankdan “Siftə krediti” kampaniyası: Komissiya 0 %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verir:Krediti banka gəlmədən sifariş etmək üçün aşağıdakı imkanlar da mövcuddur:-“Kredit” sözünü sms ilə 8117-yə göndərməklə;Əgər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Bankın!Publika.az © 2022 Bütün hüquqları qorunur</t>
  </si>
  <si>
    <t>2025-04-15T07:15</t>
  </si>
  <si>
    <t>{Unibank,_ucard_,“Unibank”​,#ucard,ucard,unibank}</t>
  </si>
  <si>
    <t>https://publika.az/news/sosial/565029.html</t>
  </si>
  <si>
    <t>1_10271000</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</si>
  <si>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kreditlərinizi“Unibank”a gətirməyin əsl vaxtıdır. Bununla kreditlərinizi bir ünvanda birləşdirərəkkomissiya ödəməyəcəksiniz və götürdüyünüz kredit aşağı faizlə rəsmiləşdirildiyindən,aylıq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</si>
  <si>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{#ucard,Unibank,unibank,ucard,“Unibank”​,_ucard_}</t>
  </si>
  <si>
    <t>https://www.financetime.az/news/news-view.php?id=39012</t>
  </si>
  <si>
    <t>1_10270778</t>
  </si>
  <si>
    <t>Unibank-dan “Siftə krediti” kampaniyası: Komissiya 0 %</t>
  </si>
  <si>
    <t>Finss.az -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 Zemfira Ms
Finss.az</t>
  </si>
  <si>
    <t>{ucard,_ucard_,#ucard,Unibank,unibank,“Unibank”​}</t>
  </si>
  <si>
    <t>https://fins.az/musahibe/329622/unibank-dan-ldquosifte-kreditirdquo-kampaniyasi-komissiya-0-/</t>
  </si>
  <si>
    <t>1_10271148</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</si>
  <si>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⚡️📲Təcili xəbərlər üçün bizi WhatsApp kanalından izləKampaniya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</si>
  <si>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{“Unibank”​,#ucard,Unibank,_ucard_,unibank,ucard}</t>
  </si>
  <si>
    <t>https://banker.az/unibankdan-sift%c9%99-krediti-kampaniyasi-komissiya-0/</t>
  </si>
  <si>
    <t>1_10271053</t>
  </si>
  <si>
    <t>İndiyədək
"Unibank”dan kredit götürməmisinizsə, bu kampaniya sizin üçündür. 
AZXEBER.COM xəbər verir ki, aprelin 19-dək
"Unibank”dan ilk dəfə kredit götürənlər üçün komissiya ləğv olunub. Bir həftə ərzində
banka müraciət edən yeni müştərilər 50000 manatadək nağd krediti 0 %
komissiya ilə əldə edəcəklər.
"Unibank”danağd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</si>
  <si>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2025-04-15T07:04</t>
  </si>
  <si>
    <t>{unibank,#ucard,Unibank,ucard,“Unibank”​,_ucard_}</t>
  </si>
  <si>
    <t>https://azxeber.com/az/unibankdan-sifte-krediti-kampaniyasi-komissiya-0-/iqtisadiyyat/</t>
  </si>
  <si>
    <t>1_10270675</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</si>
  <si>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</si>
  <si>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{Unibank,unibank,_ucard_,“Unibank”​,ucard,#ucard}</t>
  </si>
  <si>
    <t>https://banco.az/az/news/unibankdan-sifte-krediti-kampaniyasi-komissiya-0</t>
  </si>
  <si>
    <t>1_10274326</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</si>
  <si>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- 055 457 81 17 vatsap nömrəsinə yazaraq;-“Kredit” sözünü sms ilə 8117-yə göndərməklə;-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</si>
  <si>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https://ena.az/az/news/id-63931</t>
  </si>
  <si>
    <t>1_10270911</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</si>
  <si>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</si>
  <si>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https://az.trend.az/business/4030707.html</t>
  </si>
  <si>
    <t>1_10269353</t>
  </si>
  <si>
    <t>Mərkəzi Bank “Unibank”ı sistem əhəmiyyətli bank elan edib</t>
  </si>
  <si>
    <t>Azərbaycan Mərkəzi Bankı ölkədə fəaliyyətdə olan sistem əhəmiyyətli bankların saiyahısını açıqlayıb.Banker.az xəbər verir ki, “UniBank KB” ASC 2025-ci il üzrə sistem əhəmiyyətli bank elan edilib.⚡️📲Təcili xəbərlər üçün bizi WhatsApp kanalından izləSistem əhəmiyyətli bank – maliyyə sistemində elə böyük rol oynayan bankdır ki, onun maliyyə sabitliyinin pozulması bütöv bank sektoruna və ümumilikdə iqtisadiyyata mənfi təsir göstərə bilər.Bank üçün yaxşı tərəfləri nədir?Əslində, sistem əhəmiyyətli olmaq bank üçün rəsmi olaraq bir üstünlük sayılmır, çünki bu status artıq məsuliyyət və əlavə tənzimləmə deməkdir. Amma dolayısı ilə bəzi müsbət tərəflər var. Məsələn, etibar artır – Müştərilər və investorlar bu banklara daha çox güvənir. Reputasiya güclənir – bank sektorda və ictimaiyyətdə daha nüfuzlu status qazanır. Dövlət və Mərkəzi Bank tərəfindən daha yaxından izlənilir – bu da risklərin vaxtında qarşısının alınmasına kömək edə bilər.</t>
  </si>
  <si>
    <t>2025-04-15T06:14</t>
  </si>
  <si>
    <t>https://banker.az/m%c9%99rk%c9%99zi-bank-unibanki-sistem-%c9%99h%c9%99miyy%c9%99tli-bank-elan-edib/</t>
  </si>
  <si>
    <t>1_10268334</t>
  </si>
  <si>
    <t>“Unibank Kommersiya Bankı” ASC 2025-ci ilin 1-ci rübünü (yanvar - mart) 2 milyon 800 min manat xalis mənfəət ilə başa vurub. Bank 2024-cü ilin 1-ci rübünü 7 milyon 344 min manat xalis mənfəət ilə bağlamışdı.Beləliklə, "Unibank"ın xalis mənfəəti 2025-ci ilin 1-ci rübündə ötən ilin eyni dövrü ilə müqayisədə 4 milyon 544 min manat və ya 61,9% azalıb. Xalis mənfəətin azalması faiz xərclərinin, o cümlədən cəlb edilmiş kreditlərə görə ödənilən faizlərin və digər xərclərin artması ilə əlaqədardır. 2025-ci ilin ilk rübündə "Unibank" daha da böyüyüb, kredit portfeli (müştərilərə verilmiş kreditlər), o cümlədən biznes və ipoteka kreditləri portfelləri, gəlirləri artıb. Xəbər yenilənəcək...</t>
  </si>
  <si>
    <t>2025-04-15T05:12</t>
  </si>
  <si>
    <t>https://marja.az/126487/unibank-2025-ci-ilin-1-ci-rubunu-xalis-menfeet-ile-basa-vurub</t>
  </si>
  <si>
    <t>1_10271660</t>
  </si>
  <si>
    <t>Unibankdan “Siftə krediti” kampaniyası: Komissiya 0 %İndiyədək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verir:Krediti banka gəlmədən sifariş etmək üçün aşağıdakı imkanlar da mövcuddur:Əgər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t>
  </si>
  <si>
    <t>2025-04-15T03:24</t>
  </si>
  <si>
    <t>{“Unibank”​,Unibank,_ucard_,#ucard,ucard,unibank}</t>
  </si>
  <si>
    <t>https://rockvell.com/?p=35154</t>
  </si>
  <si>
    <t>{leobank,unibank,“Unibank”​,Unibank}</t>
  </si>
  <si>
    <t>{“Unibank”​,Unibank,leobank,unibank}</t>
  </si>
  <si>
    <t>{unibank,Unibank,leobank,“Unibank”​}</t>
  </si>
  <si>
    <t>{Unibank,“Unibank”​,unibank,leobank}</t>
  </si>
  <si>
    <t>1_10202522</t>
  </si>
  <si>
    <t>Dollara illik 8% qazanc        təklif olunur</t>
  </si>
  <si>
    <t>(®) Unicapital İnvestisiya Şirkəti investorlara Unibank-ın ABŞ dollarında buraxılmış istiqrazlarına sərmayə yatırıb illik 8% qazanc əldə etmək imkanı təqdim edir.Dollarda yüksək gəlirlilik və etibarlılıq axtaranlar üçün bu istiqrazlar uyğun seçim olacaq.İstiqrazların əsas şərtləri:- Nominal dəyər: 1 000 USD- İllik gəlirlilik: 8%- Faiz ödənişləri: Rüblük (hər 3 aydan bir)- Buraxılış həcmi: 4 000 000 USDMüraciət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</si>
  <si>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2025-04-14T13:31</t>
  </si>
  <si>
    <t>https://marja.az/126404/dollara-illik-8-qazanc-teklif-olunur</t>
  </si>
  <si>
    <t>{“Unibank”​,unibank,Unibank,leobank}</t>
  </si>
  <si>
    <t>1_10261373</t>
  </si>
  <si>
    <t>"Unibank"ın mənfəəti 7,3 milyon manatı ötüb - 71%-LİK ARTIM - HESABAT</t>
  </si>
  <si>
    <t>Azərbaycanın bank sektorunun ən fəal üzvlərindən olan «Unibank» KB 2025-ci ilin I rübünün nəticələrini açıqlayıb. 
	"VTB Bank Azərbaycan"ın kredit portfeli - 35 MİLYON MANAT BÖYÜYÜB
FED.az bankın hesabatına istinadən xəbər verir ki, hesabat dövründə bankın faiz gəlirləri 56 milyon manata bərabər olub. Bu ötən ilin I rübü ilə müqayisədə 7,4 milyon manat və ya 15% çoxdur.
Faiz gəlirlərinin böyük hissəsi, yəni 53,1 milyon manatı müştərilərə verilmiş krediltərdən əldə olunub ki, bu da illik 6,6 milyon manata yaxın və ya 14% artıqdır.
Faiz xərcləri isə 2,8  milyon manat və ya 17% artaraq 19,2  milyon  manat təşkil edib.
Faiz xərcinin də böyük hissəsini - 16,2 milyon manatını depozitlər üzrə faiz xərcıləri təşkil edib ki, bu da illik müqayisədə 3,1 milyon manat və ya 24% çoxdur.
Beləliklə bankın xalis faiz gəlirləri 35,9 milyon manata bərabər olub ki, bu da illik müqayisədə 5,1 milyon  manat və ya 17% çoxdur.
Hesabat dövründə "Unibank"ın qeyri-faiz gəlirləri 24,4 milyon manat, qeyri-faiz xərcləri isə 44 milyon manat olub.
Qeyri-faiz xərcləri isə il ərzində 1,2 milyon  manat (3%) artıb.
Qeyri faiz gəlirlərinin 21,1 milyon manatı alınan-haqq və komissiya gəlirlərinin, 4,1 milyon manatı, məzənnə dəyişməsi də daxil olmaqla xarici valyutadan gəlirlər, 214 min manatı isə digər gəlirlər olub. 
Əmək haqqı xərcləri 1,4 milyon manat (8%) artaraq 17,7  milyon manata yüksəlib.
Bundan başqa ümumi və inzibati xərclər  940 min manat (11%) artımla 9,5 milyon manata, amortizasiya xərcləri 435 min manat (22%), artımla 2,4 milyon manata, digər xərcləri isə 14,4 milyon manata bərabər olub.
Əməliyyat mənfəətində isə 2,1 milyon manat başqa sözlə, 15% artım baş verib. Nəticədə bu göstərici 16,3 milyon manatı ötüb.
Bank ilk rübü 7,3 milyon manat xalis mənfəətlə başa vurub ki, bu da il ərzində 3,1 milyon manat və ya 71% artım deməkdir.</t>
  </si>
  <si>
    <t>2025-04-14T13:13</t>
  </si>
  <si>
    <t>https://fed.az/az/bank/quotunibankquotin-menfeeti-73-milyon-manati-otub-71-li̇k-artim-hesabat-227888</t>
  </si>
  <si>
    <t>{“Unibank”​,Unibank,unibank,leobank}</t>
  </si>
  <si>
    <t>1_10229105</t>
  </si>
  <si>
    <t>Borcunu ödəsə də, EVİ SATILDI - Ədliyyə Nazirliyindən ŞİKAYƏT</t>
  </si>
  <si>
    <t>Vətəndaş banka olan borcunu ödəyə bilmədiyi üçün mənzili hərraca çıxarılıb, o, hərracın keçirilməsindən 1 gün öncə borcunu tam bağlasa da, evi Ədliyyə Nazirliyinin Nəsimi rayon İcra şöbəsi tərəfindən hərracda başqasına satılıb.Hurriyyet.az xəbər verir ki, 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
                                        Borc                                    
                                        Şikayət                                    
                                        Ədliyyə Nazirliyi                                    
                                        Hərrac                                    
                                        Evi Satıldı</t>
  </si>
  <si>
    <t>2025-04-12T06:05</t>
  </si>
  <si>
    <t>https://azerforum.com/az/article/16520321/</t>
  </si>
  <si>
    <t>1_10229179</t>
  </si>
  <si>
    <t>Vətəndaş banka olan borcunu ödəyə bilmədiyi üçün mənzili hərraca çıxarılıb, o, hərracın keçirilməsindən 1 gün öncə borcunu tam bağlasa da, evi Ədliyyə Nazirliyinin Nəsimi rayon İcra şöbəsi tərəfindən hərracda başqasına satılıb.Bu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
Facebook-da paylaş</t>
  </si>
  <si>
    <t>2025-04-12T06:01</t>
  </si>
  <si>
    <t>https://dunyapress.info/index.php/2016-05-31-00-46-58/diqqet-merkezi/126182-borcunu-ödəsə-də,-evi-satildi-ədliyyə-nazirliyindən-şikayət.html</t>
  </si>
  <si>
    <t>1_10229083</t>
  </si>
  <si>
    <t xml:space="preserve"> Borcunu ödəsə də, EVİ SATILDI - Ədliyyə Nazirliyindən ŞİKAYƏT</t>
  </si>
  <si>
    <t>Vətəndaş banka olan borcunu ödəyə bilmədiyi üçün mənzili hərraca çıxarılıb, o, hərracın keçirilməsindən 1 gün öncə borcunu tam bağlasa da, evi Ədliyyə Nazirliyinin Nəsimi rayon İcra şöbəsi tərəfindən hərracda başqasına satılıb.Bu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t>
  </si>
  <si>
    <t>2025-04-12T05:47</t>
  </si>
  <si>
    <t>https://teref.az/gundem/373739--borcunu-odese-de-evi-satildi-edliyye-nazirliyinden-sikayet.html</t>
  </si>
  <si>
    <t>Müasir dövrdə iqtisadi inkişaf və rəqabət mühitində şirkətlərin uğur qazanması üçün maliyyə dəstəyi vacib amillərdən biridir.
Ən sərfəli istehlak kreditləri ayıran banklar – BANKLAR, ŞƏRTLƏR, SİYAHI (Aprel, 2025)
Biznes kreditləri, sahibkarlara yeni layihələrə başlamaq, mövcud fəaliyyətlərini genişləndirmək və ya maliyyə çətinliklərini aradan qaldırmaq üçün lazım olan kapitalı təmin edir.
FED.az Azərbaycanda fəaliyyət göstərən banklar tərəfindən təklif olunan biznes kreditlərini, fərqli şərtlərini və faiz dərəcələrini araşdırıb.
Belə ki, biznes kreditləri 7 milyon manatadək ayrıla bilər, minimum biznes krediti 500 manatdan başlayır.
Kreditləri əldə etmək istəyən biznes sahibləri aldıqları kreditləri maksimum 72 ayadək geri ödəyə bilərlər.
Komissiyalar banklara görə fərqlidir – bəzi banklar komissiyasız kredit təqdim edərkən, bəziləri 0,5 – 1% aralığında komissiya tələb edir.
Bir sıra banklarda kreditlərin məbləği, müddəti, faiz dərəcəsi və ödəniş şərtləri müştərinin cari sifarişindən və layihədən asılı olaraq fərdi qaydada təyin edilir.
Banklar və kredit şərtləri haqqında daha detallı məlumat aşağıda təqdim etdiyimiz cədvəldə.
                        Bank
                        Məbləğ
                        İllik faiz dərəcəsi başlayır
                        Komissiya
                        Müddət
                        (ay)
                        Azərbaycan Beynəlxalq Bankı (ABB)
                        100 000 AZN-dək
                        9%
                        0%
                        3 – 48
                        Azər- Türk Bank
                        Tələbə uyğun
                        11,5%
                        0,50%
                        3 – 60
                        Access Bank
                        50 000 – 3 000 000 AZN
                        -
                        1%
                        60 aya qədər
                        AFB Bank
                        250 000 - 5 000 000 AZN
                        15%
                        1%
                        6-36
                        Azərbaycan Sənaye Bankı
                        5 000 AZN - maksimum kredit məbləği
                        fərdi yanaşma prinsipi əsasında müəyyən olunur
                        12%
                        1%
                        36 aya qədər
                        Bank Avrasiya
                        100 000 – 250 000 AZN
                        12%
                        0,5%
                        60 aya qədər
                        Bank of Baku
                        500 – 100 000 AZN
                        11%
                        0 – 2,5%
                        3 – 48
                        Bank Respublika
                        20 000 - 5 000 000 AZN
                        10%
                        -
                        12 aya qədər
                        Expressbank
                        30 000 – 5 000 000 AZN
                        12%
                        -
                        60 aya qədər
                        Kapital Bank
                        1 000 – 100 000 AZN 
                        16%
                        -
                        36 aya qədər
                        Rabitəbank
                        30 000 – 500 000 AZN
                        15%
                        -
                        3 – 36
                        Turan Bank
                        10 000 – 500 000 AZN
                        18%
                        -
                        3 – 36
                        Unibank
                        15 000 – 10 000 000 AZN
                        5%
                        -
                        48 aya qədər
                        VTB Bank
                        7 000 000 AZN-dək
                        15%
                        0,25%
                        60 aya qədər
                        Xalq Bank
                        2 000 – 100 000 AZN
                        12%
                        0,5%
                        72 aya qədər
                        Yelo Bank
                        50 000 - 5 000 000 AZN
                        11%
                        0,3 - 1%
                        3 – 60
                        Ziraat Bank
                        1 500 000 AZN-dək və üzəri
                        13%
                        1%
                        36 aya qədər</t>
  </si>
  <si>
    <t>1_10217660</t>
  </si>
  <si>
    <t>“Unibank”a aid şirkətin biznes itkiləri 217 milyon manata çatıb</t>
  </si>
  <si>
    <t>“Unibank”a aid şirkətin biznes itkiləri 217 milyon manata çatıb.Tribunainfo.az Valyuta.az-a istinadən xəbər verir ki, söhbət “Unicapital İnvestisiya Şirkəti”ndən gedir.Belə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olmuşdu.“Unicapital”ı dövriyyəsinin bir əqd üzrə orta dəyəri 343 min manat təşkil edib ki, bu ötən ilin eyni dövrü ilə müqayisə edildikdə 54,5% azalma deməkdir.İnvestisiya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edib.Xatırladaq ki, “Unicapital İnvestisiya Şirkəti” 2007-ci ildə yaradılıb və “Unibank”ın törəmə şirkətidir. Şirkətin qanuni təmsilçisi isə Vüqar Namazovdur.</t>
  </si>
  <si>
    <t>2025-04-11T10:46</t>
  </si>
  <si>
    <t>https://tribunainfo.az/unibank-a-aid-sirketin-biznes-itkileri-217-milyon-manata-catib/</t>
  </si>
  <si>
    <t>1_10215650</t>
  </si>
  <si>
    <t>“Unibank”a aid şirkətin biznes itkiləri 217 milyon manata çatıb.Söhbət "Unicapital İnvestisiya Şirkəti"ndən gedir.Belə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olmuşdu."Unicapital”ı dövriyyəsinin bir əqd üzrə orta dəyəri 343 min manat təşkil edib ki, bu ötən ilin eyni dövrü ilə müqayisə edildikdə 54,5% azalma deməkdir.İnvestisiya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edib.Xatırladaq ki, “Unicapital İnvestisiya Şirkəti” 2007-ci ildə yaradılıb və “Unibank”ın törəmə şirkətidir. Şirkətin qanuni təmsilçisi isə Vüqar Namazovdur.Publika.az © 2022 Bütün hüquqları qorunur</t>
  </si>
  <si>
    <t>2025-04-11T09:00</t>
  </si>
  <si>
    <t>https://publika.az/news/sosial/564494.html</t>
  </si>
  <si>
    <t>1_10212902</t>
  </si>
  <si>
    <t>“Unibank”a aid şirkətin biznes itkiləri 217 milyon manata çatıb"Unibank”a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Namazovdur.İnterPosta.info</t>
  </si>
  <si>
    <t>2025-04-11T07:44</t>
  </si>
  <si>
    <t>https://interposta.info/iqtisadiyyat/76733-unibanka-aid-shirketin-biznes-itkileri-217-milyon-manata-chatib.html</t>
  </si>
  <si>
    <t>1_10212583</t>
  </si>
  <si>
    <t>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
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</si>
  <si>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https://iqtisadiyyat.az/az/post/unibanka-aid-sirketin-biznes-itkileri-217-milyon-manata-catib-132037</t>
  </si>
  <si>
    <t>1_10211482</t>
  </si>
  <si>
    <t>"Unibank”a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</si>
  <si>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2025-04-11T07:08</t>
  </si>
  <si>
    <t>https://xezertv.info/main/17735-“unibank”a-aid-şirkətin-biznes-itkiləri-217-milyon-manata-çatıb.html</t>
  </si>
  <si>
    <t>1_10212192</t>
  </si>
  <si>
    <t>"Unibank”a aid şirkətin biznes itkiləri 217 milyon manata çatıb.
	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
	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</si>
  <si>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2025-04-11T06:50</t>
  </si>
  <si>
    <t>https://qaynarinfo.az/az/unibank-a-aid-sirketin-biznes-itkileri-217-milyon-manata-catib</t>
  </si>
  <si>
    <t>1_10211668</t>
  </si>
  <si>
    <t>https://qaynarinfo.az/az/unibank-a-aid-sirketin-biznes-itkileri-217-milyon-manata-catib/az/unibank-a-aid-sirketin-biznes-itkileri-217-milyon-manata-catibekonomiks</t>
  </si>
  <si>
    <t>1_10210484</t>
  </si>
  <si>
    <t>“Unibank”a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Namazovdur.Nara</t>
  </si>
  <si>
    <t>2025-04-11T06:30</t>
  </si>
  <si>
    <t>https://valyuta.az/az/read/68363/</t>
  </si>
  <si>
    <t>1_10193500</t>
  </si>
  <si>
    <t>Virtual qızıl 82 min dolları keçdi - SON QİYMƏT</t>
  </si>
  <si>
    <t>Kriptovalyuta bazarının nəhəngi olan Bitcoin (BTC) son günlərdə qiymət dəyişiklikləri ilə gündəmə gəlib.
Dollarda sabit gəlir: Unibank istiqrazları ilə illik 8% qazanc
FED.az xəbər verir ki, hazırda bir BTC-nin dəyəri 82,140.81 ABŞ dolları səviyyəsindədir. Son 24 saat ərzində qiymətdə 7.20% artım müşahidə olunub. Bununla yanaşı, son bir saatda isə 0.21% artım qeydə alınıb. Son 7 gün ərzində isə 1.43% azalma var ki, bu da bazarda qısa müddətli dalğalanmaların davam etdiyini göstərir.
Bitcoin-in bazar kapitallaşması 1.63 trilyon dollara çatıb – 1,629,319,803,770 ABŞ dolları. Bu, kriptovalyutanın hələ də bazarda lider mövqeyini qoruduğunu göstərir. Günlük ticarət həcmi 77.5 milyard dollar təşkil edir – bu da 944,300 BTC-nin alqı-satqısı deməkdir.
Dövriyyədə olan ümumi Bitcoin miqdarı 19.84 milyon BTC-dir. Bu göstərici onu göstərir ki, maksimal 21 milyon BTC limiti yaxınlaşmaq üzrədir və bu da uzunmüddətli qiymət artımına təkan verə bilər.
Bununla belə, ilin əvvəlindən bu günə qədər Bitcoin -13% dəyər itirib. Yəni BTC-yə ilin əvvəlində sərmayə qoyanlar hələ də zərərlə qarşı-qarşıyadır. Bu isə investorların ehtiyatlı davranmasına səbəb olur.
Nəticə etibarilə, Bitcoin hələ də “rəqəmsal qızıl” statusunu qoruyur. Gələcəkdə tələbin artması və təklifin azalması fonunda bu kriptovalyutanın qiymətində daha ciddi sıçrayışlar baş verə bilər. Lakin, investorlar yüksək risk və dəyişkənliyi də nəzərə almalıdırlar.
Beynəlxalq birjalarda və Azərbaycanda istiqraz, səhm və digər investisiya alətləri ilə əməliyyatları InvestAZ investisiya şirkəti vasitəsilə həyata keçirmək mümkündür.</t>
  </si>
  <si>
    <t>2025-04-10T07:00</t>
  </si>
  <si>
    <t>https://fed.az/az/birja/virtual-qizil-82-min-dollari-kecdi-son-qi̇ymet-227490</t>
  </si>
  <si>
    <t>1_10193144</t>
  </si>
  <si>
    <t>Dollarda sabit gəlir: Unibank istiqrazları ilə illik 8% qazanc</t>
  </si>
  <si>
    <t>Unicapital İnvestisiya Şirkəti investorlara Unibank-ın ABŞ dollarında buraxılmış istiqrazlarına sərmayə yatırıb illik 8% qazanc əldə etmək imkanı təqdim edir. 
FED.az xəbər verir ki, dollarda yüksək gəlirlilik və etibarlılıq axtaranlar üçün bu istiqrazlar uyğun seçim olacaq.
İstiqrazların əsas şərtləri:
	Nominal dəyər: 1 000 USD
	İllik gəlirlilik: 8%
	Faiz ödənişləri: Rüblük (hər 3 aydan bir)
	Buraxılış həcmi: 4 000 000 USD
Müraciət etmək üçün aşağıdakı link vasitəsilə sorğu göndərmək mümkündür: https://unicapital.az/unibankin-dollar-istiqrazlari/  
Xüsusi olaraq vurğulamaq lazımdır ki, Unicapital birinci ilin tamamında istiqrazlara geri alış təminatı verir.
Ətraflı məlumat üçün: +994 50 527 11 17</t>
  </si>
  <si>
    <t>2025-04-10T06:55</t>
  </si>
  <si>
    <t>https://fed.az/az/birja/dollarda-sabit-gelir-unibank-istiqrazlari-ile-illik-8-qazanc-227489</t>
  </si>
  <si>
    <t>1_10192891</t>
  </si>
  <si>
    <t>Unicapital İnvestisiya Şirkəti investorlara Unibank-ın ABŞ dollarında buraxılmış istiqrazlarına sərmayə yatırıb illik 8% qazanc əldə etmək imkanı təqdim edir. Dollarda yüksək gəlirlilik və etibarlılıq axtaranlar üçün bu istiqrazlar uyğun seçim olacaq.İstiqrazların əsas şərtləri:Müraciət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</si>
  <si>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2025-04-10T06:48</t>
  </si>
  <si>
    <t>https://banco.az/az/news/dollarda-sabit-gelir-unibank-istiqrazlari-ile-illik-8-qazanc</t>
  </si>
  <si>
    <t>1_10192885</t>
  </si>
  <si>
    <t>®Unicapital İnvestisiya Şirkəti investorlara Unibank-ın ABŞ dollarında buraxılmış istiqrazlarına sərmayə yatırıb illik 8% qazanc əldə etmək imkanı təqdim edir. Dollarda yüksək gəlirlilik və etibarlılıq axtaranlar üçün bu istiqrazlar uyğun seçim olacaq.İstiqrazların əsas şərtləri:⚡️📲Təcili xəbərlər üçün bizi WhatsApp kanalından izləMüraciət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</si>
  <si>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2025-04-10T06:43</t>
  </si>
  <si>
    <t>https://banker.az/dollarda-sabit-g%c9%99lir-unibank-istiqrazlari-il%c9%99-illik-8-qazanc/</t>
  </si>
  <si>
    <t>1_10193223</t>
  </si>
  <si>
    <t>(®) Unicapital İnvestisiya Şirkəti investorlara Unibank-ın ABŞ dollarında buraxılmış istiqrazlarına sərmayə yatırıb illik 8% qazanc əldə etmək imkanı təqdim edir.Dollarda yüksək gəlirlilik və etibarlılıq axtaranlar üçün bu istiqrazlar uyğun seçim olacaq.İstiqrazların əsas şərtləri:- Nominal dəyər: 1 000 USD- İllik gəlirlilik: 8%- Faiz ödənişləri: Rüblük (hər 3 aydan bir)- Buraxılış həcmi: 4 000 000 USDMüraciət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</si>
  <si>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2025-04-10T06:40</t>
  </si>
  <si>
    <t>https://marja.az/126376/dollarda-sabit-gelir-unibank-istiqrazlari-ile-illik-8-qazanc</t>
  </si>
  <si>
    <t>1_10188863</t>
  </si>
  <si>
    <t>“Unibank”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</si>
  <si>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faizədək keşbek qazana bilirlər.Aprel ərzində keşbek qazandıran partnyor və qeyri-partnyorların siyahısı:Classic:“Trendyol” 5 faizSOCAR 4 faiz“Bravo” market 3 faiz“Smart Electronics” 3 faizRestoran 2 faizDigər 0,5 faizPro:“Temu” 8 faiz“Trendyol” 6 faiz“Push30” 5 faiz“Smart Electronics” 5 faizSOCAR 4,5 faiz“Bravo” market 3,5 faizAZAL 3 faizRestoran 2,5 faizDigər 0,5 faizPremium:“Temu” 10 faiz“Push30” 10 faiz“Trendyol” 6,5 faizSOCAR 5 faiz“Bravo” market 5 faizAZAL 5 faiz“Smart Electronics” 5 faizRestoran 2,5 faizDigər 0,5 faiz“Unibank”ın “UCard”, “Visa Platinum”, “Visa Infinite”, “Mastercard Black Edition”, “Digital card” və “Albalı” kartları keşbek qazandırır.“Unibank” - sənin bankın!</t>
  </si>
  <si>
    <t>2025-04-09T10:14</t>
  </si>
  <si>
    <t>{ucard,#ucard,Unibank,“Unibank”​,_ucard_,unibank}</t>
  </si>
  <si>
    <t>https://yeniavropa.az/article/az/67228</t>
  </si>
  <si>
    <t>1_10179009</t>
  </si>
  <si>
    <t>Unibankmüştəriləri ilin ilk 3 ayı ərzində ümumilikdə 1 milyon 144 min manat keşbekqazanıblar. 
 azxeber.com  verir ki, bu müddətdə ən yüksək məbləğ əldə edən müştərinin keşbek qazancı730 manat olub. Bir tranzaksiya üzrə qazanılan ən yüksək keşbek məbləği isə 276 manat təşkil edib. 
 Üçayın təhlili göstərir ki, Unibank müştərilərinin ən çox keşbek qazandığıpartnyorlar yanacaqdoldurma məntəqələri, market və kafe-restoranlar olub. İndiUnibank müştəriləri keşbek proqramına görə, Classic, Pro və Premium mərhələlərindənasılı olaraq, partnyorlardan 10 %-dək keşbek qazana bilirlər. 
 Aprel ərzində keşbek qazandıran partnyor vəqeyr-partnyorların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"Unibank"ınUCard, Visa Platinum, Visa Infinite, Mastercard Black Edition, Digital card vəAlbalı kartları keşbek qazandırır. 
 Unibank-Sənin Bankın!</t>
  </si>
  <si>
    <t>2025-04-09T09:48</t>
  </si>
  <si>
    <t>https://yenixeber.az/unibank-musterileri-3-ayda-12-milyon-manata-yaxin-kesbek-qazaniblar-134531</t>
  </si>
  <si>
    <t>1_10178693</t>
  </si>
  <si>
    <t>“Unicapital İnvestisiya Şirkəti”nin səhmdarlarının yığıncağı keçiriləcək</t>
  </si>
  <si>
    <t>Finss.az - Unicapital İnvestisiya Şirkəti” Açıq Səhmdar Cəmiyyətinin səhmdarlarının illik ümumi yığıncağı 23 may 2025-ci il tarixdə keçiriləcək.APA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 müzakirə ediləcək.Qeyd edək ki, səhmdarlarının illik ümumi yığıncağı Bakı şəhəri, Rəşid Behbudov 55 ünvanında yerləşən “Unibank”ın Baş ofisində keçiriləcək.</t>
  </si>
  <si>
    <t>2025-04-09T09:36</t>
  </si>
  <si>
    <t>https://fins.az/musahibe/329329/ldquounicapital-investisiya-sirketirdquonin-sehmdarlarinin-yiincai-kecirilecek/</t>
  </si>
  <si>
    <t>1_10178777</t>
  </si>
  <si>
    <t>®  “Unibank”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</si>
  <si>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faizədək keşbek qazana bilirlər.Aprel ərzində keşbek qazandıran partnyor və qeyri-partnyorların siyahısı:Classic:“Trendyol” 5 faiz SOCAR 4 faiz “Bravo” market 3 faiz“Smart Electronics” 3 faizRestoran 2 faizDigər 0,5 faizPro:“Temu” 8 faiz“Trendyol” 6 faiz“Push30” 5 faiz“Smart Electronics” 5 faizSOCAR 4,5 faiz“Bravo” market 3,5 faizAZAL 3 faizRestoran 2,5 faizDigər 0,5 faizPremium:“Temu” 10 faiz“Push30” 10 faiz“Trendyol” 6,5 faizSOCAR 5 faiz“Bravo” market 5 faizAZAL 5 faiz“Smart Electronics” 5 faizRestoran 2,5 faizDigər 0,5 faiz“Unibank”ın “UCard”, “Visa Platinum”, “Visa Infinite”, “Mastercard Black Edition”, “Digital card” və “Albalı” kartları keşbek qazandırır. “Unibank” - sənin bankın!</t>
  </si>
  <si>
    <t>2025-04-09T09:24</t>
  </si>
  <si>
    <t>{_ucard_,ucard,unibank,Unibank,“Unibank”​,#ucard}</t>
  </si>
  <si>
    <t>https://azertag.az/xeber/__unibank_musterileri_3_ayda_12_milyon_manata_yaxin_kesbek_qazaniblar-3495279</t>
  </si>
  <si>
    <t>1_10184199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</si>
  <si>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 Sənin Bankın!</t>
  </si>
  <si>
    <t>2025-04-09T09:01</t>
  </si>
  <si>
    <t>{Unibank,unibank,ucard,#ucard,“Unibank”​,"albalı kart",_ucard_}</t>
  </si>
  <si>
    <t>https://www.bizimyol.info/az/news/535151.html</t>
  </si>
  <si>
    <t>1_10176849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</si>
  <si>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  Publika.az © 2022 Bütün hüquqları qorunur</t>
  </si>
  <si>
    <t>2025-04-09T08:21</t>
  </si>
  <si>
    <t>{Unibank,"albalı kart",_ucard_,“Unibank”​,ucard,#ucard,unibank}</t>
  </si>
  <si>
    <t>https://publika.az/news/sosial/564178.html</t>
  </si>
  <si>
    <t>1_10176767</t>
  </si>
  <si>
    <t>Bakı. Trend:“Unicapital İnvestisiya Şirkəti” Açıq Səhmdar Cəmiyyəti
səhmdarlarının illik ümumi yığıncağı keçiriləcək.Trend xəbər
verir ki, yığıncaqda ASC-nin investisiya qiymətli kağızlarının
emitenti olaraq 2024-cü il üzrə illik hesabatının təsdiq edilməsi,
ASC-nin 2024-cü il üzrə maliyyə hesabatlarının (kənar auditor
tərəfindən təsdiq edilmiş maliyyə hesabatları və kənar auditorun
rəyini əks etdirən müvafiq sənədlər əlavə edilməklə) təsdiq
edilməsi və Cəmiyyətin fəaliyyəti ilə bağlı digər məsələlərin
müzakirə olunması nəzərdə tutulub.Yığıncaq Bakı şəhəri, Rəşid Behbudov 55 ünvanında yerləşən
“Unibank”ın Baş ofisində keçiriləcək.</t>
  </si>
  <si>
    <t>https://az.trend.az/business/4028000.html</t>
  </si>
  <si>
    <t>1_10176662</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</si>
  <si>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qazandırır.Unibank- Sənin Bankın!</t>
  </si>
  <si>
    <t>{“Unibank”​,#ucard,Unibank,unibank,ucard,_ucard_,"albalı kart"}</t>
  </si>
  <si>
    <t>https://banco.az/az/news/unibank-musterileri-3-ayda-12-milyon-manata-yaxin-kesbek-qazaniblar</t>
  </si>
  <si>
    <t>1_10175821</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</si>
  <si>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0.5%“Unibank”ın UCard, Visa Platinum, Visa Infinite, Mastercard Black Edition, Digital card və Albalı kartları keşbek qazandırır.Unibank- Sənin Bankın!</t>
  </si>
  <si>
    <t>https://bbn.az/unibank-must%c9%99ril%c9%99ri-3-ayda-12-milyon-manata-yaxin-kesbek-qazaniblar/</t>
  </si>
  <si>
    <t>1_10175649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</si>
  <si>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 doldurma məntəqələri, market və kafe-restoranlar olub. İndi Unibank müştəriləri keşbek proqramına görə, Classic,Pro və Premium mərhələlərindən asılı olaraq, partnyorlardan10 %-dək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VisaInfinite, Mastercard Black Edition, Digitalcard və Albalı kartları keşbek qazandırır. 
Unibank- Sənin Bankın!</t>
  </si>
  <si>
    <t>{unibank,ucard,#ucard,“Unibank”​,"albalı kart",_ucard_,Unibank}</t>
  </si>
  <si>
    <t>https://www.financetime.az/news/news-view.php?id=38964</t>
  </si>
  <si>
    <t>1_10176218</t>
  </si>
  <si>
    <t>Unibank müştəriləri 3 ayda 1,2 milyon manata yaxın keşbek qazanıblar
                                    Bir tranzaksiya üzrə qazanılan ən yüksək keşbek məbləği isə 276 manat təşkil edib.</t>
  </si>
  <si>
    <t>(®) Unibank müştəriləri ilin ilk 3 ayı ərzində ümumilikdə 1 milyon 144 min manat keşbek qazanıblar.Bu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t>
  </si>
  <si>
    <t>2025-04-09T07:44</t>
  </si>
  <si>
    <t>{unibank,#ucard,Unibank,ucard,“Unibank”​,"albalı kart",_ucard_}</t>
  </si>
  <si>
    <t>https://marja.az/126330/unibank-musterileri-3-ayda-12-milyon-manata-yaxin-kesbek-qazaniblar</t>
  </si>
  <si>
    <t>1_10175475</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</si>
  <si>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0.5%“Unibank”ın “UCard”, “Visa Platinum”, “Visa Infinite”, “Mastercard Black Edition”, “Digital card” və “Albalı” kartları keşbek qazandırır.“Unibank” – Sənin Bankın!</t>
  </si>
  <si>
    <t>2025-04-09T07:39</t>
  </si>
  <si>
    <t>{Unibank,unibank,ucard,#ucard,“Unibank”​,_ucard_}</t>
  </si>
  <si>
    <t>https://index.az/125424/</t>
  </si>
  <si>
    <t>1_10175777</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</si>
  <si>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bilirlər.⚡️📲Təcili xəbərlər üçün bizi WhatsApp kanalından izləAprel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t>
  </si>
  <si>
    <t>2025-04-09T07:37</t>
  </si>
  <si>
    <t>{"albalı kart",Unibank,_ucard_,unibank,ucard,#ucard,“Unibank”​}</t>
  </si>
  <si>
    <t>https://banker.az/unibank-must%c9%99ril%c9%99ri-3-ayda-12-milyon-manata-yaxin-kesbek-qazaniblar/</t>
  </si>
  <si>
    <t>1_10175573</t>
  </si>
  <si>
    <t>"Unibank"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</si>
  <si>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</si>
  <si>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{unibank,Unibank,_ucard_,"albalı kart",“Unibank”​,#ucard,ucard}</t>
  </si>
  <si>
    <t>https://sfera.az/iqtisadiyyat/288654/unibank-musterileri-3-ayda-12-milyon-manata-yaxin-kesbek-qazaniblar/</t>
  </si>
  <si>
    <t>1_10175445</t>
  </si>
  <si>
    <t>Finss.az - 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         
 “Unibank”ın UCard, Visa Platinum, Visa Infinite, Mastercard Black Edition, Digital card və Albalı kartları keşbek qazandırır.Unibank- Sənin Bankın!  Zemfira Ms
Finss.az</t>
  </si>
  <si>
    <t>2025-04-09T07:36</t>
  </si>
  <si>
    <t>{_ucard_,Unibank,unibank,ucard,#ucard,"albalı kart",“Unibank”​}</t>
  </si>
  <si>
    <t>https://fins.az/musahibe/329322/unibank-musterileri-3-ayda-12-milyon-manata-yaxin-kesbek-qazaniblar/</t>
  </si>
  <si>
    <t>1_10175644</t>
  </si>
  <si>
    <t>Unibank müştəriləri ilin ilk 3 ayı ərzində ümumilikdə 1 milyon 144 min manat keşbek qazanıblar. 
FED.az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</si>
  <si>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2025-04-09T07:34</t>
  </si>
  <si>
    <t>{_ucard_,Unibank,unibank,ucard,#ucard,“Unibank”​,"albalı kart"}</t>
  </si>
  <si>
    <t>https://fed.az/az/bank/unibank-musterileri-3-ayda-12-milyon-manata-yaxin-kesbek-qazaniblar-227375</t>
  </si>
  <si>
    <t>1_10175685</t>
  </si>
  <si>
    <t>Unibank
müştəriləri ilin ilk 3 ayı ərzində ümumilikdə 1 milyon 144 min manat keşbek
qazanıblar. 
AZXEBER.COM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</si>
  <si>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{ucard,Unibank,unibank,#ucard,“Unibank”​,"albalı kart",_ucard_}</t>
  </si>
  <si>
    <t>https://azxeber.com/az/unibank-musterileri-3-ayda-12-milyon-manata-yaxin-kesbek-qazaniblar/iqtisadiyyat/</t>
  </si>
  <si>
    <t>1_10175537</t>
  </si>
  <si>
    <t>Bakı. Trend:Unibank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qazandırır.Unibank- Sənin Bankın!</t>
  </si>
  <si>
    <t>https://az.trend.az/business/4027958.html</t>
  </si>
  <si>
    <t>1_10175487</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</si>
  <si>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Classic:Trendyol 5% Socar 4% Bravo market 3%Smart Electronics 3%Restoran 2%Digər 0.5% Pro:Temu 8%Trendyol 6%Push30 5%Smart Electronics 5%Socar 4.5%Bravo market 3.5%AZAL 3%Restoran 2.5%Digər 0.5% PremiumTemu 10%Push30 10%Trendyol  6.5%Socar 5%Bravo market 5%AZAL 5%Smart Electronics 5%Restoran 2.5%Digər 0.5% “Unibank”ın UCard, Visa Platinum, Visa Infinite, Mastercard Black Edition, Digital card və Albalı kartları keşbek qazandırır.  Unibank- Sənin Bankın!</t>
  </si>
  <si>
    <t>https://ena.az/az/news/id-63824</t>
  </si>
  <si>
    <t>1_10175268</t>
  </si>
  <si>
    <t>İnvestisiya şirkətinin səhmdarlarının yığıncağı keçiriləcək – Rəsmi tarix açıqlanıb</t>
  </si>
  <si>
    <t>"Unicapital İnvestisiya Şirkəti" ASC 2024-cü ilin yekunlarına həsr olunan illik ümumi yığıncağın keçiriləcəyini elan edib.Valyuta.az xəbər verir ki, yığıncaq 23 may 2025-ci il tarixində, saat 15:00-da Bakı şəhəri, Rəşid Behbudov küçəsi 55 ünvanında yerləşən “Unibank”ın Baş ofisində baş tutacaq.Tədbirdə aşağıdakı məsələlərin müzakirəsi planlaşdırılır:1.Şirkətin 2024-cü il üzrə investisiya qiymətli kağızlarının emitenti kimi illik hesabatının təsdiqi;2.Kənar auditor tərəfindən yoxlanılmış maliyyə hesabatlarının və auditor rəyini əks etdirən sənədlərin təsdiqi;3.Cəmiyyətin fəaliyyəti ilə bağlı digər məsələlərin müzakirəsi.Yığıncağın gündəliyində nəzərdə tutulan mövzularla tanış olmaq istəyən səhmdarlar üçün məsul şəxs kimi şirkətin əməkdaşı Fidan Əkbərli müəyyən edilib.Maya Hüseynova</t>
  </si>
  <si>
    <t>2025-04-09T07:28</t>
  </si>
  <si>
    <t>https://valyuta.az/az/read/68217/</t>
  </si>
  <si>
    <t>1_10175398</t>
  </si>
  <si>
    <t>Unibank müştəriləri 3 ayda 1,2 mln.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</si>
  <si>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</si>
  <si>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2025-04-09T07:27</t>
  </si>
  <si>
    <t>{“Unibank”​,Unibank,_ucard_,"albalı kart",#ucard,unibank,ucard}</t>
  </si>
  <si>
    <t>https://apa.az/maliyye/unibank-musterileri-3-ayda-12-mln-manata-yaxin-kesbek-qazaniblar-895227</t>
  </si>
  <si>
    <t>1_10175438</t>
  </si>
  <si>
    <t>"Unibank" müştəriləri 1,2 milyon manata yaxın keşbek qazanıblar</t>
  </si>
  <si>
    <t>"Unibank" müştəriləri ilin ilk 3 ayı ərzində ümumilikdə 1 milyon 144 min manat keşbek qazanıblar. 
"Unikal"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 Sənin Bankın!</t>
  </si>
  <si>
    <t>2025-04-09T07:25</t>
  </si>
  <si>
    <t>{ucard,“Unibank”​,"albalı kart",_ucard_,Unibank,unibank,#ucard}</t>
  </si>
  <si>
    <t>https://unikal.az/news/476081/unibank-musterileri-12-milyon-manata-yaxin-kesbek-qazaniblar</t>
  </si>
  <si>
    <t>1_10175126</t>
  </si>
  <si>
    <t>Unibank müştəriləri ilin ilk 3 ayı ərzində ümumilikdə 1 milyon 144 min manat keşbek qazanıblar.Metbuat.az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  
You must enable Javascript on your browser for the site to work optimally and display sections completely.		
    Şahid olduğunuz hadisələrin video və ya fotosunu çəkərək bizə göndərin: 0552252950  (Whatsapp)</t>
  </si>
  <si>
    <t>{"albalı kart",ucard,unibank,Unibank,#ucard,_ucard_,“Unibank”​}</t>
  </si>
  <si>
    <t>https://metbuat.az/news/1522832/unibank-musterileri-3-ayda-1-2-milyon-manata-yaxin-kesbek-qa.html</t>
  </si>
  <si>
    <t>1_10175432</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</si>
  <si>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</si>
  <si>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{"albalı kart",“Unibank”​,#ucard,ucard,unibank,Unibank,_ucard_}</t>
  </si>
  <si>
    <t>https://lent.az/xeber/iqtisadiyyat/unibank-musterileri-3-ayda-12-milyon-manata-yaxin-kesbek-qazaniblar-40633881</t>
  </si>
  <si>
    <t>1_10174580</t>
  </si>
  <si>
    <t>“Unicapital İnvestisiya Şirkəti” Açıq Səhmdar Cəmiyyətinin səhmdarlarının illik ümumi yığıncağı 23 may 2025-ci il tarixdə keçiriləcək. “APA-Economics”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məsələlərmüzakirə ediləcək.Qeyd edək ki, səhmdarlarının illik ümumi yığıncağı Bakı şəhəri, Rəşid Behbudov 55 ünvanında yerləşən “Unibank”ın Baş ofisində keçiriləcək.</t>
  </si>
  <si>
    <t>2025-04-09T06:54</t>
  </si>
  <si>
    <t>https://www.xalqcebhesi.az/news/economy/207863.html</t>
  </si>
  <si>
    <t>1_10174486</t>
  </si>
  <si>
    <t>“Unicapital İnvestisiya Şirkəti” Açıq Səhmdar Cəmiyyətinin səhmdarlarının illik ümumi yığıncağı 23 may 2025-ci il tarixdə keçiriləcək. 
“APA-Economics”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 müzakirə ediləcək.
Qeyd edək ki, səhmdarlarının illik ümumi yığıncağı Bakı şəhəri, Rəşid Behbudov 55 ünvanında yerləşən “Unibank”ın Baş ofisində keçiriləcək.</t>
  </si>
  <si>
    <t>2025-04-09T06:50</t>
  </si>
  <si>
    <t>https://apa.az/maliyye/unicapital-investisiya-sirketinin-sehmdarlarinin-yigincagi-kecirilecek-895218</t>
  </si>
  <si>
    <t>1_10174346</t>
  </si>
  <si>
    <t>“Unicapital İnvestisiya Şirkəti” ASC səhmdarlarının - YIĞINCAĞI KEÇİRİLƏCƏK</t>
  </si>
  <si>
    <t>23 may 2025-ci il tarixdə, saat 15:00-da  “Unicapital İnvestisiya Şirkəti” Açıq Səhmdar Cəmiyyəti səhmdarlarının illik ümumi yığıncağı  keçiriləcək.
	Azərbaycanın əhəng şirkəti səhmdarlarını - YIĞINCAĞA ÇAĞIRIR
FED.az xəbər verir ki, yığıncaq Bakı şəhəri, Rəşid Behbudov 55 ünvanında yerləşən “Unibank”ın Baş ofisində baş tutacaq.
Yığıncaqda müzakirə olunması nəzərdə tutulan məsələlər aşağıdakılardır: 
1. "Unicapital İnvestisiya Şirkəti" ASC-nin investisiya qiymətli kağızlarının emitenti olaraq 2024-cü il üzrə illik hesabatının təsdiq edilməsi barədə; 
2. "Unicapital İnvestisiya Şirkəti" ASC-nin 2024-cü il üzrə maliyyə hesabatlarının (kənar auditor tərəfindən təsdiq edilmiş maliyyə hesabatları və kənar auditorun rəyini əks etdirən müvafiq sənədlər əlavə edilməklə) təsdiq edilməsi barədə;
3. Cəmiyyətin fəaliyyəti ilə bağlı digər məsələlər. 
Səhmdarlar yığıncağın gündəliyində nəzərdə tutulmuş məsələlərlə bağlı materiallarla tanış olmaq üçün məsul şəxs Cəmiyyətin əməkdaşı Fidan Əkbərli təyin edilb. 
Yaranan suallarla əlaqədar olaraq, aşağıdakı e-mail ünvanına müraciət etməyiniz xahiş olunur: [email protected]</t>
  </si>
  <si>
    <t>2025-04-09T06:47</t>
  </si>
  <si>
    <t>https://fed.az/az/birja/unicapital-i̇nvestisiya-sirketi-ascsehmdarlarinin-yigincagi-keci̇ri̇lecek-227361</t>
  </si>
  <si>
    <t>1_10174014</t>
  </si>
  <si>
    <t>“Unicapital İnvestisiya Şirkəti”ndə yığıncaq keçiriləcək</t>
  </si>
  <si>
    <t>“Unicapital İnvestisiya Şirkəti” Açıq Səhmdar Cəmiyyəti bildirir ki, səhmdarlarının illik ümumi yığıncağı 23 may 2025-ci il tarixdə, saat 15:00-da Bakı şəhəri, Rəşid Behbudov 55 ünvanında yerləşən “Unibank”ın Baş ofisində keçiriləcəkdir.Banker.az xəbər verir ki, yığıncaqda müzakirə olunması nəzərdə tutulan məsələlər aşağıdakılardır:⚡️📲Təcili xəbərlər üçün bizi WhatsApp kanalından izlə1. “Unicapital İnvestisiya Şirkəti” ASC-nin investisiya qiymətli kağızlarının emitenti olaraq 2024-cü il üzrə illik hesabatının təsdiq edilməsi barədə;2. “Unicapital İnvestisiya Şirkəti” ASC-nin 2024-cü il üzrə maliyyə hesabatlarının (kənar auditor tərəfindən təsdiq edilmiş maliyyə hesabatları və kənar auditorun rəyini əks etdirən müvafiq sənədlər əlavə edilməklə) təsdiq edilməsi barədə;3. Cəmiyyətin fəaliyyəti ilə bağlı digər məsələlər.Səhmdarlar yığıncağın gündəliyində nəzərdə tutulmuş məsələlərlə bağlı materiallarla tanış olmaq üçün məsul şəxs Cəmiyyətin əməkdaşı Fidan Əkbərli təyin edilmişdir.</t>
  </si>
  <si>
    <t>https://banker.az/unicapital-investisiya-sirk%c9%99tind%c9%99-yigincaq-keciril%c9%99c%c9%99k/</t>
  </si>
  <si>
    <t>1_10179831</t>
  </si>
  <si>
    <t>Unibank müştəriləri 3 ayda 1,2 milyon manata yaxın keşbek qazanıblarAprel ərzində keşbek qazandıran partnyor və qeyr-partnyorların siyahısı:Classic:Pro:Premium</t>
  </si>
  <si>
    <t>Unibank müştəriləri 3 ayda 1,2 milyon manata yaxın keşbek qazanıblarUnibank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siyahısı:Classic:Pro:Premium“Unibank”ın UCard, Visa Platinum, Visa Infinite, Mastercard Black Edition, Digital card və Albalı kartları keşbek qazandırır.</t>
  </si>
  <si>
    <t>2025-04-09T06:19</t>
  </si>
  <si>
    <t>{ucard,_ucard_,"albalı kart",“Unibank”​,unibank,Unibank,#ucard}</t>
  </si>
  <si>
    <t>https://rockvell.com/?p=34913</t>
  </si>
  <si>
    <t>1_10051069</t>
  </si>
  <si>
    <t>İşinizi böyütmək istəyirsiniz? - Mikro-kreditləri ilə maliyyə yükünüzü azaldın</t>
  </si>
  <si>
    <t>Unibank, mikro-kreditlər vasitəsilə kiçik sahibkarlara dəstək olmaq məqsədini güdür. Bu kreditlər, sahibkarlara bizneslərini böyütmək və fəaliyyətlərini genişləndirmək üçün maliyyə resursları təqdim edir.Finss.az xəbər verir ki, Unibank mikro-kreditləri, müasir iş dünyasında kiçik və orta sahibkarlara işlərini daha sürətlə irəlilətmək üçün əvəzsiz imkanlar yaradır.Mikro Kreditlər: Şərtlər və TəyinatUnibank mikro-kreditləri ilə kiçik sahibkarlar müxtəlif sahələrdə fəaliyyət göstərə bilərlər. Kreditin məbləği 500 AZN-dən 200,000 AZN-ə qədər dəyişir. Kreditin müddəti isə 9 aydan 48 ayadək olan bir aralıqda təklif edilir. Mikro-kreditlərin illik faiz dərəcəsi isə 5%-dən başlayaraq sahibkarlara əlverişli şərtlərlə təqdim olunur.Bu kreditlər istehsal, xidmət, ticarət və kənd təsərrüfatı kimi müxtəlif sahələrdə fəaliyyət göstərən sahibkarlara yönəlib. Mikro-kreditlər əsas vəsaitlərin artırılması, dövriyyə vəsaitlərinin artırılması kimi müxtəlif məqsədlər üçün istifadə edilə bilər.Əlavə Məlumat: Təminat və KomissiyaUnibank mikro-kreditləri təminatsız olaraq təqdim edilir. Bu, sahibkarlara kredit alma prosesində əlavə zəmanət göstərmədən maliyyə dəstəyi almağa imkan yaradır. Kredit prosedurlarına görə, nağd pulun kassadan çıxarılması üçün 1-2% komissiya ödənilir.Unibank, mikro-kreditlər vasitəsilə sahibkarlara sürətli maliyyə dəstəyi təklif edir, bizneslərini böyütmək istəyənlər üçün əla bir fürsət təqdim edir. Müxtəlif sahələrdə fəaliyyət göstərən sahibkarlar bu kreditlərdən faydalanaraq işlərini daha da inkişaf etdirə bilərlər.Fuad Mədətov
Finss.az</t>
  </si>
  <si>
    <t>2025-04-01T13:06</t>
  </si>
  <si>
    <t>https://fins.az/musahibe/328918/isinizi-byutmek-isteyirsiniz-mikro-kreditleri-ile-maliyye-yukunuzu-azaldin/</t>
  </si>
  <si>
    <t>1_10052302</t>
  </si>
  <si>
    <t>Unibankdan 1 aprel aksiyası: Komissiyasız kredit!</t>
  </si>
  <si>
    <t>Unibankdan 1 aprel aksiyası: Komissiyasız kredit!Unibank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verir:Krediti banka gəlmədən sifariş etmək üçün aşağıdakı imkanlar da mövcuddur:Əgər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t>
  </si>
  <si>
    <t>2025-04-01T10:06</t>
  </si>
  <si>
    <t>{ucard,_ucard_,unibank,“Unibank”​,Unibank,#ucard}</t>
  </si>
  <si>
    <t>https://rockvell.com/?p=34645</t>
  </si>
  <si>
    <t>1_10047149</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</si>
  <si>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</si>
  <si>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2025-04-01T09:08</t>
  </si>
  <si>
    <t>{#ucard,unibank,ucard,“Unibank”​,Unibank,_ucard_}</t>
  </si>
  <si>
    <t>https://www.bizimyol.info/az/news/534270.html</t>
  </si>
  <si>
    <t>1_10045677</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</si>
  <si>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- 055 457 81 17 vatsap nömrəsinə yazaraq;-“Kredit” sözünü sms ilə 8117-yə göndərməklə;-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</si>
  <si>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2025-04-01T08:54</t>
  </si>
  <si>
    <t>{_ucard_,unibank,#ucard,Unibank,“Unibank”​,ucard}</t>
  </si>
  <si>
    <t>https://ena.az/az/news/id-63657</t>
  </si>
  <si>
    <t>1_10045021</t>
  </si>
  <si>
    <t>Unibank Dünya gülüş günü -1 aprel münasibəti ilə 0 % komissiyalı kredit aksiyası keçirir.Yalnız bu gün- aprelin 1-də banka müraciət edən bütün peşə sahibləri 50 min manatadək nağd krediti komissiyasız əldə edə biləcəklər.  
“Unibank”danağd kreditlər illik cəmi 9.5% -dən başlayır, müddət 60 ayadəkdir. Digər banklardakı kreditlərinizi“Unibank”a gətirmək üçün əsl vaxtdır. Bununla kreditlərinizi bir ünvanda birləşdirəcəksiniz, komissiya ödəməyəcəksiniz və kreditiniz aşağı faizlə rəsmiləşdirildiyindən,aylıq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</si>
  <si>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2025-04-01T08:45</t>
  </si>
  <si>
    <t>{_ucard_,Unibank,unibank,ucard,#ucard,“Unibank”​}</t>
  </si>
  <si>
    <t>https://www.financetime.az/news/news-view.php?id=38887</t>
  </si>
  <si>
    <t>1_10046996</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</si>
  <si>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</si>
  <si>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2025-04-01T08:26</t>
  </si>
  <si>
    <t>{ucard,Unibank,_ucard_,#ucard,unibank,“Unibank”​}</t>
  </si>
  <si>
    <t>https://demokrat.az/az/news/228956/unibankdan-1-aprel-aksiyasi-komissiyasiz-kredit</t>
  </si>
  <si>
    <t>1_10043800</t>
  </si>
  <si>
    <t>Ucarda ağır qəza | Yaralananlar var</t>
  </si>
  <si>
    <t>Ucarda minik avtomobilinin aşması nəticəsində 4 nəfər xəsarət alıb.Hadisə Bakı-Qazax əsas magistral yolunun rayonun Qarabörk kəndindən keçən hissəsində baş verib.Minik avtomobili idarəetmədən çıxaraq aşıb. Nəticədə 4 nəfər Zaqatala rayon sakini ‒ 2017-ci il təvəllüdlü Sofiya İlqar qızı Şirinova, 1980-ci il təvəllüdlü Mahirə Həsənbəy qızı Şirinova, 1980-cı il təvəllüdlü İlqar Məhəmməd oğlu Şirinov və 2000-ci il təvəllüdlü Nəzər İlqar oğlu Şirinov müxtəlif dərəcəli xəsarətlər alıb.Zərərçəkənlər Ucar Rayon Mərkəzi Xəstəxanasına, oradan isə Göyçay xəstəxanasına göndəriliblər.Faktla bağlı araşdırma aparılır.</t>
  </si>
  <si>
    <t>2025-04-01T07:57</t>
  </si>
  <si>
    <t>{_ucard_,#ucard}</t>
  </si>
  <si>
    <t>https://baku.tv/hadise/ucarda-agir-qeza-yaralananlar-var-190081</t>
  </si>
  <si>
    <t>1_10042914</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</si>
  <si>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Bankın!Publika.az © 2022 Bütün hüquqları qorunur</t>
  </si>
  <si>
    <t>2025-04-01T07:24</t>
  </si>
  <si>
    <t>{unibank,Unibank,#ucard,“Unibank”​,ucard,_ucard_}</t>
  </si>
  <si>
    <t>https://publika.az/news/sosial/562962.html</t>
  </si>
  <si>
    <t>1_10042974</t>
  </si>
  <si>
    <t>Unibankdan 1 aprel aksiyası: Komissiyasız kredit</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</si>
  <si>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</si>
  <si>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2025-04-01T07:22</t>
  </si>
  <si>
    <t>{Unibank,“Unibank”​,ucard,unibank,_ucard_,#ucard}</t>
  </si>
  <si>
    <t>https://sfera.az/iqtisadiyyat/287734/unibankdan-1-aprel-aksiyasi-komissiyasiz-kredit/</t>
  </si>
  <si>
    <t>1_10043069</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</si>
  <si>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</si>
  <si>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2025-04-01T07:16</t>
  </si>
  <si>
    <t>{“Unibank”​,Unibank,#ucard,unibank,ucard,_ucard_}</t>
  </si>
  <si>
    <t>https://azxeber.com/az/unibankdan-1-aprel-aksiyasi-komissiyasiz-kredit/iqtisadiyyat/</t>
  </si>
  <si>
    <t>1_10044010</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</si>
  <si>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 illik 9.5 %-dən başlayan kredit əldə etmək;
- 50 000 AZN-dək məbləğ;
- zamin tələbi yoxdur;
- 60 ayadək ödəniş müddəti;
- tez və rahat rəsmiləşdirmə imkanı;
- müştərinin istəyinə görə kredit həyat sığortası.Krediti banka gəlmədən sifariş etmək üçün aşağıdakı imkanlar da mövcuddur:- 055 457 81 17 vatsap nömrəsinə yazaraq;
-“Kredit” sözünü sms ilə 8117-yə göndərməklə;
-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</si>
  <si>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2025-04-01T07:14</t>
  </si>
  <si>
    <t>{#ucard,ucard,“Unibank”​,unibank,_ucard_,Unibank}</t>
  </si>
  <si>
    <t>https://gundem.az/az/iqtisadiyyat/113550/unibankdan-1-aprel-aksiyasikomissiyasiz-kredit/</t>
  </si>
  <si>
    <t>1_10042320</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</si>
  <si>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</si>
  <si>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2025-04-01T07:03</t>
  </si>
  <si>
    <t>{_ucard_,Unibank,#ucard,ucard,“Unibank”​,unibank}</t>
  </si>
  <si>
    <t>https://banco.az/az/news/unibankdan-1-aprel-aksiyasi-komissiyasiz-kredit</t>
  </si>
  <si>
    <t>1_10042388</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</si>
  <si>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</si>
  <si>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2025-04-01T06:55</t>
  </si>
  <si>
    <t>https://lent.az/xeber/iqtisadiyyat/unibankdan-1-aprel-aksiyasi-komissiyasiz-kredit-40633225</t>
  </si>
  <si>
    <t>1_10042111</t>
  </si>
  <si>
    <t>“Unibank”dan 1 aprel aksiyası: Komissiyasız kredit!</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</si>
  <si>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 Sənin Bankın!</t>
  </si>
  <si>
    <t>2025-04-01T06:54</t>
  </si>
  <si>
    <t>https://index.az/124687/</t>
  </si>
  <si>
    <t>1_10042021</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</si>
  <si>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unibank</t>
  </si>
  <si>
    <t>2025-04-01T06:51</t>
  </si>
  <si>
    <t>https://bbn.az/unibankdan-1-aprel-aksiyasi-komissiyasiz-kredit/</t>
  </si>
  <si>
    <t>1_10042068</t>
  </si>
  <si>
    <t>Unibank-dan 1 aprel aksiyası: Komissiyasız kredit!</t>
  </si>
  <si>
    <t>Finss.az - 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Bankın!Zemfira Ms
Finss.az</t>
  </si>
  <si>
    <t>{“Unibank”​,Unibank,unibank,ucard,#ucard,_ucard_}</t>
  </si>
  <si>
    <t>https://fins.az/musahibe/328865/unibank-dan-1-aprel-aksiyasi-komissiyasiz-kredit/</t>
  </si>
  <si>
    <t>1_10042264</t>
  </si>
  <si>
    <t>Unibankdan 1 aprel aksiyası: KOMİSSİYASIZ KREDİT!</t>
  </si>
  <si>
    <t>Unibank Dünya gülüş günü -1 aprel münasibəti ilə 0 % komissiyalı kredit aksiyası keçirir. 
FED.az xəbər verir ki,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</si>
  <si>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2025-04-01T06:49</t>
  </si>
  <si>
    <t>{_ucard_,Unibank,#ucard,unibank,ucard,“Unibank”​}</t>
  </si>
  <si>
    <t>https://fed.az/az/bank/unibankdan-1-aprel-aksiyasi-komi̇ssi̇yasiz-kredi̇t-226594</t>
  </si>
  <si>
    <t>1_10042726</t>
  </si>
  <si>
    <t>(®) 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verir:- 0 % komissiya;- illik 9.5 %-dən başlayan kreditəldə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</si>
  <si>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2025-04-01T06:48</t>
  </si>
  <si>
    <t>{Unibank,#ucard,unibank,ucard,“Unibank”​,_ucard_}</t>
  </si>
  <si>
    <t>https://marja.az/126037/unibankdan-1-aprel-aksiyasi-komissiyasiz-kredit</t>
  </si>
  <si>
    <t>1_10041963</t>
  </si>
  <si>
    <t>®Unibank Dünya gülüş günü – 1 aprel münasibəti ilə 0 % komissiyalı kredit aksiyası keçirir. Yalnız bu gün –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⚡️📲Təcili xəbərlər üçün bizi WhatsApp kanalından izləAksiya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</si>
  <si>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2025-04-01T06:46</t>
  </si>
  <si>
    <t>{unibank,_ucard_,“Unibank”​,#ucard,ucard,Unibank}</t>
  </si>
  <si>
    <t>https://banker.az/unibankdan-1-aprel-aksiyasi-komissiyasiz-kredit/</t>
  </si>
  <si>
    <t>1_10041895</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</si>
  <si>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</si>
  <si>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2025-04-01T06:43</t>
  </si>
  <si>
    <t>https://apa.az/maliyye/unibankdan-1-aprel-aksiyasi-komissiyasiz-kredit-894128</t>
  </si>
  <si>
    <t>1_10048178</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</si>
  <si>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</si>
  <si>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{Unibank,ucard,unibank,#ucard,“Unibank”​,_ucard_}</t>
  </si>
  <si>
    <t>https://innews.media/az/news/id-44840</t>
  </si>
  <si>
    <t>1_10042012</t>
  </si>
  <si>
    <t>"Unibank"dan 1 aprel aksiyası: Komissiyasız kredit!</t>
  </si>
  <si>
    <t>"Unibank" Dünya gülüş günü -1 aprel münasibəti ilə 0 % komissiyalı kredit aksiyası keçirir.
"Unikal" xəbər verir ki,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</si>
  <si>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2025-04-01T06:42</t>
  </si>
  <si>
    <t>https://unikal.az/news/474951/unibankdan-1-aprel-aksiyasi-komissiyasiz-kredit</t>
  </si>
  <si>
    <t>1_10042115</t>
  </si>
  <si>
    <t>Bakı. Trend:Unibank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</si>
  <si>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https://az.trend.az/business/4023911.html</t>
  </si>
  <si>
    <t>1_10042170</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</si>
  <si>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You must enable Javascript on your browser for the site to work optimally and display sections completely.		
    Şahid olduğunuz hadisələrin video və ya fotosunu çəkərək bizə göndərin: 0552252950  (Whatsapp)</t>
  </si>
  <si>
    <t>2025-04-01T06:21</t>
  </si>
  <si>
    <t>https://metbuat.az/news/1522122/unibankdan-1-aprel-aksiyasi.html</t>
  </si>
  <si>
    <t>1_10057615</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</si>
  <si>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</si>
  <si>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2025-04-01T02:49</t>
  </si>
  <si>
    <t>https://frame.az/unibankdan-1-aprel-aksiyasi-komissiyasiz-kredit/</t>
  </si>
  <si>
    <t>{"Bank VTB","VTB Bank",VTB}</t>
  </si>
  <si>
    <t>1_10315157</t>
  </si>
  <si>
    <t>“Bank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</si>
  <si>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2025-04-16T10:40</t>
  </si>
  <si>
    <t>https://innews.media/az/news/id-45654</t>
  </si>
  <si>
    <t>Azərbaycanda depozit portfeli  böyüyən bankların adları məlum olub.
        Azərbaycanda depozit portfelinin dinamikası üzrə – BANKLARIN RENKİNQİ (30.06.2024)
FED.az biznes və maliyyə xəbərləri portalı bankların depozit portfelinin dinamikası üzrə hazırladığı renkinqə istinadən xəbər verir ki, ən yüksək artım  "Bank VTB Azərbaycan"da 12,4% olmaqla qeydə olunub. Məbləğ ifadəsi ilə bankın depozit portfeli 14,2 milyon manat həcmində artıb.
"Bank VTB Azərbaycan"dan sonra artıma görə ikinci yerdə 6,3% və ya 23,6milyon manat göstərici ilə "Premium Bank Azərbaycan" gəlir.
Depozitlərini 4,4% və ya 26 milyon manat artıran "Bank of Baku" üçüncüdür.
"Azərbaycan Sənaye Bank"nın depozitləri ötən ilin sonu ilə müqayisədə 3,7% və ya 17,4 milyon manat dəyərində artıb.
"AccessBank"ın depozitlərində 3,3% və ya 33,7 milyon manat artım baş verib.
Siyahıda 6-cı yerdə 1,9% (12,9 milyon manat) artımla "Rabitəbank" yer alıb.
İlk onluqda digər 4 bank "Azərbaycan Beynəlxalq Bankı" (121,9 milyon manat və ya 1,2%), "Bank BTB" (1,7milyon manat və ya 1,2%), "Kapital Bank" (25,5milyon manat və ya 0,3%) və "Unibank" (620 min manat 0,1%) olub. 
Hesabat rübündə 10 bankın depozit portfeli ötən ilin sonu ilə müqayisədə artıb.</t>
  </si>
  <si>
    <t>Azərbaycanda faiz gəlirləri ən çox artan bankların adları məlum olub.
        Azərbaycanda faiz gəlirlərinin dinamikası üzrə – BANKLARIN RENKİNQİ (31.03.2025)
FED.az biznes və maliyyə xəbərləri portalı bankların faiz gəlirlərinin dinamikası üzrə hazırladığı renkinqə istinadən xəbər verir ki, ən yüksək artım faiz ifadəsi ilə "Azər Türk Bank"da 39,4%, olmaqla qeydə alınıb. Məbləğ ifadəsi ilə bankın faiz gəlirləri 9,1 milyon manat həcmində artıb.
"Azər Türk Bank"dan sonra artıma görə ikinci yerdə 39,3% və ya 2,8 milyon manat göstərici ilə "Bank VTB Azərbaycan" gəlir.
Faiz gəlirlərində 36% və ya 68,9 milyon manat artım baş verən "Kapital Bank" üçüncüdür.
"ExpressBank"-ın faiz gəlirləri illik müqayisə ilə 24,7% və ya 3,9 milyon manat dəyərində artıb.
"Azərbaycan Beynəlxalq Bankı"-nın faiz gəlirlərində təxminən 23% və ya 48,1 milyon manat artım baş verib.
Hesabat rübündə "Bank Respublika"nın faiz gəlirərində (11,7 milyon manat və ya 21,5%) və "Bank Melli İran" Bakı filialının (232 min manat və 20,1%)  artım baş verib.</t>
  </si>
  <si>
    <t>1_10484104</t>
  </si>
  <si>
    <t>Bank VTB (Azərbaycan) ASC 2025-ci ilin yanvar-mart dövrü üzrə maliyyə göstəricilərini açıqlayıb.Finss.az xəbər verir ki, bankın ümumi kredit portfeli 0,33% artaraq 235,764 min manat təşkil edib. 2024-cü ilin I rübündə bu göstərici 234,993 min manat idi.Biznes kreditləri sahəsində 15,92% artım müşahidə olunub. 2025-ci ilin I rübündə biznes kredit portfeli 76,210 min manata çatıb, 2024-cü ilin eyni dövründə bu rəqəm 65,741 min manat idi.İstehlak kreditləri sahəsində də müsbət irəliləyişlər qeydə alınıb. İstehlak kredit portfeli 21,96% artaraq 99,951 min manata yüksəlib, 2024-cü ilin I rübündə bu göstərici 81,954 min manat olmuşdu.İpoteka kreditləri sahəsində də artım qeydə alınıb. İpoteka kredit portfeli 18,48% artaraq 59,604 min manata çatıb, 2024-cü ilin I rübündə bu rəqəm 50,306 min manat idi.Fuad Mədətov
Finss.az</t>
  </si>
  <si>
    <t>https://fins.az/bank/330255/quotbank-vtb-azerbaycanquotnin-biznes-istehlak-ve-ipoteka-kreditleri-artib/</t>
  </si>
  <si>
    <t>1_10424508</t>
  </si>
  <si>
    <t>Bank VTB (Azərbaycan) ASC-nin 2025-ci ilin I rübü üzrə maliyyə nəticələri açıqlanıb.Finss.az bankın maliyyə hesabatına istinadən xəbər verir ki, bank 2025-ci ilin yanvar-mart aylarında depozit portfelini 128 357 manata çatdırıb. Bu göstərici 2024-cü ilin eyni dövrü ilə müqayisədə 61,90% artım deməkdir, çünki 2024-cü ilin I rübündə bankın depozit portfeli 79 284 manat olub.Bankın xalis mənfəəti 2025-ci ilin I rübündə 3 306 000 manat təşkil edib. 2024-cü ilin eyni dövründə isə bu göstərici 2 202 000 manat olub, yəni 50,14% artım müşahidə edilib.Bank VTB (Azərbaycan)-ın aktivləri 2025-ci ilin yanvar-mart ayında 348 541 manat olub. Bu, 2024-cü ilin analoji dövründəki 243 399 manatla müqayisədə 43,20% artım deməkdir.Fuad Mədətov
Finss.az</t>
  </si>
  <si>
    <t>2025-04-24T09:24</t>
  </si>
  <si>
    <t>https://fins.az/bank/330092/quotbank-vtb-azerbaycanquotin-depozit-portfeli-xalis-menfeeti-ve-aktivleri-artib/</t>
  </si>
  <si>
    <t>Bu ilin 1-ci rübü üzrə Azərbycanda xalis əməliyyat mənfəətində ən çox artım baş verən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4 bankın xalis əməliyyat mənfəətində kəskin artım hiss olunub.
Bunlardan birincisi "Bank VTB (Azərbaycan)"dır ki, bankın xalis mənfəəti son bir il ərzində 2,4 dəfə, başqa sözlə 1,6 mlyon manat artıb.
"Azərbaycan Sənaye Bankı"nda artım 2 dəfə (1,2 milyon manat) səviyyəsində hiss olunub.
"Turanbank" 79,8% (təxminən 3,1 milyon manat) artımla 3-cü olub.
"Bank of Baku" üzrə 45,4%, başqa sözlə 3 milyon manata yaxın artım qeydə alınıb.</t>
  </si>
  <si>
    <t>1_10255399</t>
  </si>
  <si>
    <t>Bu ilin I rübündən "Bank VTB Azərbaycan"ın öhdəlikləri 27 milyon 717 min manat (13%) artaraq 243 milyon 826 min manata çatıb.
	"Bank "VTB Azərbaycan"ın xalis mənfəəti 50% artıb - BANK BİR QƏDƏR DƏ BÖYÜYÜB - HESABAT
FED.az bu barədə bankın rüblük hesabatına istinadən xəbər verir.
Məlumata əsasən depozit portfelinin həcmi 128 milyon 357 min manat olub ki, onun da 70 milyon 338 min manatı fiziki, 58 milyon 18 min manatı hüquqi şəxslərin payına düşüb.
Ümumi depozit portfeli ötən ilin sonu ilə müqayisədə 14 milyon 204 min manat (12%)  fiziki şəxslərin əmanətləri 290 min manat (0,4%), hüquqi şəxslərin əmanətləri 13 milyon 913 min manat (32%) artıb.</t>
  </si>
  <si>
    <t>2025-04-14T08:44</t>
  </si>
  <si>
    <t>https://fed.az/az/bank/quotbank-vtb-azerbaycanquotin-depozit-portfeli-12-boyuyub-227835</t>
  </si>
  <si>
    <t>1_10296104</t>
  </si>
  <si>
    <t>Finss.az - “Bank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etdirir.Zemfira Ms
Finss.az</t>
  </si>
  <si>
    <t>2025-04-16T10:51</t>
  </si>
  <si>
    <t>https://fins.az/musahibe/329702/vtb-azerbaycan-aba-terefinden-3-nominasiya-uzre-mukafatlandirilib/</t>
  </si>
  <si>
    <t>1_10254637</t>
  </si>
  <si>
    <t>“Bank VTB Azərbaycan" maliyyə vəziyyətini açıqlayıb</t>
  </si>
  <si>
    <t>2025-04-14T08:28</t>
  </si>
  <si>
    <t>https://report.az/maliyye-xeberleri/bank-vtb-azerbaycan-maliyye-veziyyetini-aciqlayib14042025/</t>
  </si>
  <si>
    <t>1_10159295</t>
  </si>
  <si>
    <t>Rusiya “VTB” bankının Azərbaycandakı törəməsinin rəhbərlərindən biri vəzifəsindən ayrılır.Banker.az-ın əldə etdiyi məlumata əsasən, 2021-ci ilin aprelindən “Bank VTB (Azərbaycan)” ASC-nin İdarə Heyətinin üzvü kimi çalışan Evgeny Borodin Valeryeviç bu vəzifəsində ayrılacaq.⚡️📲Təcili xəbərlər üçün bizi WhatsApp kanalından izləOnun yerinə hər hansısa təyinatla bağlı məlumat verilmir.Yeni dəyişikliyə əsasən, İdarə Heyətinin strukturundakı üzvlər Vadim Klimenko Aleksandroviç, Tural Hüseynov Camaləddin oğlu və İvan Poliakov Nikolayeviç olacaq.Hazırda İdarə heyətinin sədri isə İqor Okayev Anatolyeviçdir.Qeyd edək ki, Azərbaycan qanunvericiliyinə əsasən, bankların idarə heyəti üzvləri ən çoxu üç il müddətinə seçilir. Bu müddət başa çatdıqda, üzvlərin səlahiyyət müddətinin uzadılması və ya yenidən seçilməsi məsələsi gündəmə gələ bilər.Evgeny Borodin Valeryeviç 2021-ci ilin aprelində “Bank VTB (Azərbaycan)” ASC-nin İdarə Heyətinin üzvü təyin edildiyindən, onun üç illik səlahiyyət müddəti 2024-cü ilin aprelində başa çatıb.</t>
  </si>
  <si>
    <t>2025-04-08T09:01</t>
  </si>
  <si>
    <t>https://banker.az/bank-vtb-az%c9%99rbaycanin-r%c9%99hb%c9%99rl%c9%99rind%c9%99n-biri-bankdan-ayrilir/</t>
  </si>
  <si>
    <t>1_10257472</t>
  </si>
  <si>
    <t>“Bank VTB Azərbaycan” hələki yığılmış zərəri bağlaya bilmir: 6 ilə zərərin yalnız 17%-ni bərpa edə bilib</t>
  </si>
  <si>
    <t>Rusiya kapitallı “Bank VTB (Azərbaycan)” ASC 2025-ci ilin I rübündə  3.306 milyon manat həcmində xalis mənfəət əldə etsə də, illərin yığılmış zərərini tam qarşılaya bilmədi və 1 aprel tarixinə kommersiya bankın balansında 213.38 mln. manat qalmaqda davam edir.Banker.az xəbər verir ki, bankın faiz gəlirləri illik  müqayisədə əldə olunan faiz gəlirləri illik müqayisədə 39% artaraq 10 milyon manata yüksələrkən, faiz xərcləri 12% artaraq 2.21 mln. manata yüksəlib.⚡️📲Təcili xəbərlər üçün bizi WhatsApp kanalından izləBununla da, bankın xalis faiz gəliri 2025-ci ilin ilk rübündə 7.55 mln. manat olub ki, bu da 57% artım deməkdir. Birinci rübdəki xalis mənfəət bankın balansındakı illərin yığılmış zərərini 216.69 mln. manatdan 213.38 mln. manata enib. Bank 2019-cu ilə qədər illəri zərərlə bitirdikdən sonra 261.6 milyon manata yüksəlmişdi. Bu illər ərzində bank cəmi bu zərərin cəmi 44.91 mln. manatını mənfəət etməklə bərpa edə bilib. Hazırda “Bank VTB Azərbaycan” yığılmış zərərin həcminə görə ikinci ən iri göstəriciyə malik olan bankdır.Bankın aktivləri ilin əvvəli ilə müqayisədə 10% artımla 348.54 mln. manata yüksəldib. Bank aktivlərinin əsas komponenti olan müştəri kreditlərinin həcmi illik müqayisədə daha az dinamika ilə – 0.3% artımla 235.76 mln. manat olub. Bankın aktivlərinin artımına səbəb ilk rübdə 30 mln. manatlıq banklar və digər maliyyə institutlarındakı depozitləri olub.“Bank VTB (Azərbaycan)”ın cəmi depozitlərinin həcmi 128.36 mln. manat olmaqla ilin əvvəli ilə müqayisədə 12% artıb. Depozitlərin 70.34 mln. manatı hüquqi şəxslərin və 58.02 mln. manatı isə fiziki şəxslərin depozitləri olub.</t>
  </si>
  <si>
    <t>2025-04-14T10:28</t>
  </si>
  <si>
    <t>https://banker.az/bank-vtb-az%c9%99rbaycanin-yigilmis-z%c9%99r%c9%99ri-213-mln-manat/</t>
  </si>
  <si>
    <t>1_10161810</t>
  </si>
  <si>
    <t>"VTB Bank Azərbaycan"ın İdarə Heyətinin üzvü bankdan ayrılıb</t>
  </si>
  <si>
    <t>"VTB Bank Azərbaycan"ın İdarə Heyətinin üzvü bankdan ayrılıb. 
"APA-Economics" bu barədə banka istinadən xəbər verir. 
Məlumata görə, səhmdarların qərarına əsasən, 2021-ci ilin aprelindən bankın İdarə Heyətində təmsil olunan Evgeny Borodin Valeryeviç vəzifəsindən ayrılıb. Buna səbəb onun onun səlahiyyət müddətinin başa çatması olub. Onun yerinə isə hələlik hər hansı bir təyinat olmayıb. 
Qeyd edək ki, hazırda "VTB Bank Azərbaycan"ın İdarə Heyətinin sədri İqor Okayev Anatolyeviç, İH-nin üzvləri isə Vadim Klimenko Aleksandroviç, Tural Hüseynov Camaləddin oğlu və İvan Poliakov Nikolayeviçdir.</t>
  </si>
  <si>
    <t>2025-04-08T10:57</t>
  </si>
  <si>
    <t>https://apa.az/maliyye/vtb-bank-azerbaycanin-idare-heyetinin-uzvu-bankdan-ayrilib-895094</t>
  </si>
  <si>
    <t>1_10257398</t>
  </si>
  <si>
    <t>"VTB Bank"ın maliyyə gəlirləri açıqlandı - Rəqəmlər</t>
  </si>
  <si>
    <t>“VTB Bank” 2025-ci ilin ilk rübünün nəticələrini açıqlayıb. Valyuta.az xəbər verir ki, bank ilin birinci rübünü 3 milyon 306 min manat xalis mənfəətlə başa vurub. Bu rəqəm ötən ilin eyni dövrünə nisbətən 50,14% çoxdur. Hesabat dövründə bankın faiz gəlirləri 2 milyon 818 min manat və ya 39,3 % artaraq 9 milyon 996 min manat olub.Əsas artım müştərilərə verilmiş kreditlər üzrə faiz gəlirlərində (7,653 mln. manat) müşahidə edilib. İlk rübdə “VTB Bank”ın faiz xərcləri ötən ilin eyni dövrünə nisbətən 11,6 % artaraq 1,979 milyon manatdan (I rüb 2024) 2,209 milyon manata yüksəlib. Bu ciddi artım əsasən depozitlər üzrə faizlər (1,753 mln. manat), Mərkəzi Bank və Dövlət Fondları qarşısında öhdəliklər üzrə faiz xərcləri (437 min manat) ilə bağlıdır.Nəticədə bankın xalis faiz gəliri 57,5% artaraq 7,549 milyon manata çatıb.  Bankın qeyri-faiz gəlirləri komissiya gəlirləri, xarici valyutadan gəlir və digər gəlirlər hesabına 1 milyon 110 min manat artaraq bu ilin ilk rübündə 3,811 milyon manata çatıb. Qeyri-faiz xərcləri isə 6,773 milyon manatdan 8,863 milyon manata yüksəlib. Ümumilikdə bankın mənfəət vergisindən əvvəlki mənfəəti 3.306 milyon manat olub ki, bu da ötən ilin eyni dövrünə nisbətən 50,14% artım deməkdir. 2024-cü ilin ilk rübündə bu rəqəm 2,202 milyon manat təşkil edib. Son üç ayda “VTB Bank”ın cəmi aktivləri 43,2% və ya 105,142 milyon manat artaraq 348,541 milyon manata, cəmi öhdəlikləri isə 62,5% artaraq 243,826 milyon manata olub. Cəmi kapitalı isə 12,17% artaraq 104,715 milyon manata bərabər olub.Qeyd edək ki, Rusiyanın “VTB Bank”ının Azərbaycandakı filialı 1993-cü ildə dövlət qeydiyyatına alınıb. Müşahidə Şurasının sədri Bortnikov Denis Aleksandroviçdir.</t>
  </si>
  <si>
    <t>2025-04-14T10:15</t>
  </si>
  <si>
    <t>https://valyuta.az/az/read/68517/</t>
  </si>
  <si>
    <t>{VTB,"Bank VTB","VTB Bank"}</t>
  </si>
  <si>
    <t>1_10258050</t>
  </si>
  <si>
    <t>"VTB Bank Azərbaycan"ın kredit portfeli - 236 MİLYON MANATA YAXINLAŞIB</t>
  </si>
  <si>
    <t>Bu ilin I rübündə "VTB Bank Azərbaycan" 235 milyon 764 min manat kredit portfelinə malik olub.
	"Bank VTB Azərbaycan"ın depozit portfeli 12% böyüyüb
FED.az bu barədə bankın rüblük hesabatına istinadən xəbər verir.
Kredit portfelinin həcmi  ötən ilin sonu ilə müqayisədə 771 min manat (0,3%) böyüyüb.
Onun da  99 milyon 951 min manatını istehlak,  76 milyon 210 min manatını biznes kreditləri, 59 milyon 604 min manatını isə daşınmaz əmlak (ipoteka kreditləri) təşkil edib.
2024-cü iin sonu ilə müqayisədə istehlak kreditləri 486 manat (0,5%),  ipoteka kreditləri 2 milyon 609 min manat (5%) böyüyüb.
Ümumi kredit portfelinin 26 milyon 903 min manatını mümkün zərərlər üçün yaradılmış ehtiyat vəsaitləri təşkil edib.
Beləliklə, müştərilərə verilmiş xalis kredit məbləğinin həcmi 206 milyon 862 min manat olub ki, bu da ötən ilin sonu ilə müqayisədə 103 min manat, başqa sözlə 0,3% artım deməkdir.</t>
  </si>
  <si>
    <t>2025-04-14T10:53</t>
  </si>
  <si>
    <t>https://fed.az/az/bank/quotvtb-bank-azerbaycanquotin-kredit-portfeli-236-mi̇lyon-manata-yaxinlasib-227856</t>
  </si>
  <si>
    <t>1_10311189</t>
  </si>
  <si>
    <t>Rusiya bankı Azərbaycanda böyüyüb, gəlirləri və mənfəəti artıb</t>
  </si>
  <si>
    <t>"Bank VTB (Azərbaycan)" ASC 2025-ci ilin 1-ci rübünü (yanvar-mart) 3 milyon 306 min manat xalis mənfəət ilə başa vurub. Bank 2024-cü ilin 1-ci rübünü 2 milyon 202 min manat xalis mənfəət ilə bağlamışdı. Beləliklə, "Bank VTB (Azərbaycan)"ın xalis mənfəəti 2025-ci ilin 1-ci rübündə ötən ilin eyni dövrü ilə müqayisədə 1 milyon 104 min manat və ya 50% artıb. Bankın xalis mənfəətinin artması gəlirlərinin artmasından qaynaqlanır.GƏLİRLƏRİ XƏRCLƏRİNDƏN DAHA ÇOX ARTIBVTB-də minimal faiz dərəcəsi ilə nağd kredit 10.49%-dənMarja.az xəbər verir ki, 2025-ci ilin 1-ci rübündə ötən ilin eyni dövrü ilə müqayisədə "Bank VTB (Azərbaycan)" faiz gəlirləri 2 milyon 818 min manat və ya 39,3% artaraq 9 milyon 996 min manat, qeyri-faiz gəlirləri isə 1 milyon 110 min manat və ya 41% aratarq  3 milyon 811 min manat təşkil edib.2025-ci ilin 1-ci rübündə ötən ilin eyni dövrü ilə müqayisədə "Bank VTB (Azərbaycan)"ın  faiz xərcləri 230 min manat və ya 11,6% artaraq 2 milyon 209 min manat, qeyri-faiz xərcləri  2  milyon 90 min manat və ya 30,8% aratarq 8 milyon 863 min manat təşkil edib.İlk rübdə "Bank VTB (Azərbaycan)"ın cəmi əməliyyat gəlirlərini (faiz və qeyri-faiz gəlirləri) 3 milyon 928 min manat, cəmi əməliyyat xərcləri (faiz və qeyri-faiz xərcləri) 2 milyon 320 min manat artıb. Gəlirlərdəki artım məbləği xərclərdəki artım məbləğindən yüksək olduğu üçün  "Bank VTB (Azərbaycan)ın əməliyyat mənfəəti 1 milyon 608 min manat artıb.2025-ci ilin ilk rübündə "Bank VTB (Azərbaycan)"ın cəmi əməliyyat gəlirləri 13 milyon 807 min manat, cəmi əməliyyat xərcləri 11 milyon 72 min manat, əməliyyat mənfəəti 2 milyon 735 min manat təşkil edib (2024-cü ilin 1-ci rübündə 1 milyon 127 min manat). Həmçinin mümkün zərərlər üçün yaradılan məqsədli ehtiyatlardan azad olan 809 min manat mənfəətə əlavə olunub (2024-cü ilin ilk rübündə ehtiyatdan 1 milyon 480 min manat azad olmuşdu).BANK BÖYÜYÜB2024-cü ilin sonu ilə müqayisədə 2025-ci ilin ilk rübündə "Bank VTB (Azərbaycan)"ın cəmi aktivləri 31 milyon 443 min manat və ya 9,9% artaraq 348 milyon 541 min manata, o cümlədən kredit portfeli (müştərilərə verilmiş kreditlər ) 777 min manat və ya 0,3% artaraq 235 milyon 764 min manata çatıb.İlk rübdə "Bank VTB (Azərbaycan)" digər banklar və  maliyyə institutlarında 30 milyon manat depozit yerləşdirib."Bank VTB (Azərbaycan)"da depozitlər 14 milyon 204 min manat və ya 12,4% aratraq 128 milyon 357 min manata yüksəlib.  MƏCMU KAPİTALI ARTIB31 Mart 2025-ci il tarixində "Bank VTB (Azərbaycan)"da d 95 milyon 691 min manat məcmu kapitala malik olub. Bank ötən ilin sonunda 92 milyon 252 min manat məcmu kapitala malik idi."Bank VTB (Azərbaycan)" ASC-nin səhmdarları “Bank VTB” İSC (Rusiya Federasiyası) 99.99% və  Adıgözәl Ağayevdir (0.01%)Banka nәzarәt hüququna malik olan yekun tәrәf “Bank VTB” İSC (Rusiya Federasiyası) vasitәsilә Rusiya Federasiyasının hökumәtidir.</t>
  </si>
  <si>
    <t>2025-04-17T04:17</t>
  </si>
  <si>
    <t>https://marja.az/126571/rusiya-banki-azerbaycanda-bouyub-gelirleri-ve-menfeeti-artib</t>
  </si>
  <si>
    <t>1_10306254</t>
  </si>
  <si>
    <t>https://marja.az/126571/rusiya-banki-azerbaycanda-boyuyub-gelirleri-ve-menfeeti-artib</t>
  </si>
  <si>
    <t>1_10296280</t>
  </si>
  <si>
    <t>VTB (Azərbaycan) ABA tərəfindən 3 nominasiya üzrə - MÜKAFATLANDIRILIB</t>
  </si>
  <si>
    <t>“Bank VTB (Azərbaycan)” ASC Azərbaycan Banklar Assosiasiyasının (ABA) ənənəvi olaraq təqdim etdiyi “Bankçılıq Mükafatları – 2024” tədbirində üç nominasiyasında qalib gəlib.
FED.az xəbər verir ki, 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</si>
  <si>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https://fed.az/az/bank/vtb-azerbaycan-aba-terefinden-3-nominasiya-uzre-mukafatlandirilib-228157</t>
  </si>
  <si>
    <t>1_10296050</t>
  </si>
  <si>
    <t>“Bank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olunub.“Bankçılıq mükafatları” hər il Azərbaycan Banklar Assosiasiyası tərəfindən təqdim edilir və maliyyə institutlarının ötən il üzrə fəaliyyətinin qiymətləndirilməsini əks etdirir.  Bank VTB</t>
  </si>
  <si>
    <t>https://bbn.az/vtb-az%c9%99rbaycan-aba-t%c9%99r%c9%99find%c9%99n-3-nominasiya-uzr%c9%99-mukafatlandirilib/</t>
  </si>
  <si>
    <t>1_10252727</t>
  </si>
  <si>
    <t>"Bank "VTB Azərbaycan"ın xalis mənfəəti 50% artıb -  - BANK BİR QƏDƏR DƏ BÖYÜYÜB - HESABAT</t>
  </si>
  <si>
    <t>"Bank VTB Azərbaycan" 2025-ci ci ilin I rübü üzrə maliyyə vəziyyətini açıqlayıb.
FED.az bu barədə bankın hesabatına istinadən xəbər verir ki, bank ilk rübdə 3 milyon 306 min manat xalis faiz gəliri əldə edib.
MƏLUMAT YENİLƏNİR...</t>
  </si>
  <si>
    <t>2025-04-14T07:23</t>
  </si>
  <si>
    <t>https://fed.az/az/bank/quotbank-quotvtb-azerbaycanquotin-xalis-menfeeti-50-artib-bank-bi̇r-qeder-de-boyuyub-hesabat-227816</t>
  </si>
  <si>
    <t>1_10179424</t>
  </si>
  <si>
    <t>"Bank VTB (Azərbaycan)" ASC-nin Sədri ABA-nı yubileyi münasibəti ilə təbrik edib</t>
  </si>
  <si>
    <t>Azərbaycan Banklar Assosiasiyası (ABA) fəaliyyətinin 35-ci ilini qeyd edir. Bank VTB (Azərbaycan) ASC-nin Sədri İqor Okayev Azərbaycan Banklar Assosiasiyasını (ABA) yubileyi münasibəti ilə təbrik edib.Təbrikdə deyilir:VTB-də minimal faiz dərəcəsi ilə nağd kredit 10.49%-dən“Hörmətli, Azərbaycan Banklar Assosiasiyası, VTB (Azərbaycan) kollektivi adından Sizi 35 illik yubileyi münasibətilə səmimi qəlbdən təbrik edirəm! Bu müddət ərzində ABA bank sektorunun inkişafında, maliyyə sisteminin təkmilləşdirilməsində və beynəlxalq əməkdaşlığın genişləndirilməsində mühüm rol oynamışdır. Müasir və şəffaf bank mühitinin formalaşmasına verdiyiniz töhfə yüksək qiymətləndirilir.Assosiasiya ötən 35 il ərzində geniş beynəlxalq əlaqələr quraraq, yerli bankların qabaqcıl dünya təcrübəsinə çıxışını təmin etmiş, bu da sektorun inkişafına və rəqabət qabiliyyətinin artmasına şərait yaratmışdır.Assosiasiya həmçinin bankların innovativ təşəbbüslərini daim dəstəkləyən, sosial əhəmiyyətli layihələrin həyata keçirilməsinə yardım edən lider və yenilikçi bir təşkilat kimi tanınır. Qarşıdakı illərdə də rəhbərliyə və bütün əməkdaşlara davamlı uğurlar, yeni nailiyyətlər və dayanıqlı inkişaf arzulayırıq!”, - deyə, VTB (Azərbaycan)-ın ASC-nin Sədri İqor Okayev şərh edib.Hörmətlə,İqor OkayevBank VTB (Azərbaycan)-ın Sədri"</t>
  </si>
  <si>
    <t>2025-04-09T09:39</t>
  </si>
  <si>
    <t>https://marja.az/126343/bank-vtb-azerbaycan-asc-nin-sedri-aba-ni-yubileyi-munasibeti-ile-tebrik-edib</t>
  </si>
  <si>
    <t>1_10159584</t>
  </si>
  <si>
    <t>Rusiya “VTB” bankının Azərbaycandakı törəməsinin rəhbərlərindən biri vəzifəsindən ayrılır.Valyuta.az "Banker.az"a istinadən xəbər verir ki, 2021-ci ilin aprelindən Bank VTB (Azərbaycan) ASC-nin İdarə Heyətinin üzvü kimi çalışan Evgeny Borodin Valeryeviç bu vəzifəsində ayrılacaq.Onun yerinə hər hansı təyinatla bağlı məlumat verilmir.Yeni dəyişikliyə əsasən, İdarə Heyətinin strukturundakı üzvlər Vadim Klimenko Aleksandroviç, Tural Hüseynov Camaləddin oğlu və İvan Poliakov Nikolayeviç olacaq.Hazırda İdarə heyətinin sədri isə İqor Okayev Anatolyeviçdir.Qeyd edək ki, Azərbaycan qanunvericiliyinə əsasən, bankların idarə heyəti üzvləri ən çoxu üç il müddətinə seçilir. Bu müddət başa çatdıqda, üzvlərin səlahiyyət müddətinin uzadılması və ya yenidən seçilməsi məsələsi gündəmə gələ bilər.Evgeny Borodin Valeryeviç 2021-ci ilin aprelində Bank VTB (Azərbaycan) ASC-nin İdarə Heyətinin üzvü təyin edildiyindən, onun üç illik səlahiyyət müddəti 2024-cü ilin aprelində başa çatıb.</t>
  </si>
  <si>
    <t>2025-04-08T09:10</t>
  </si>
  <si>
    <t>https://valyuta.az/az/read/68149/</t>
  </si>
  <si>
    <t>1_10300176</t>
  </si>
  <si>
    <t>VTB (Azərbaycan) ABA tərəfindən 3 nominasiya üzrə mükafatlandırılıb“Bank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</si>
  <si>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2025-04-16T09:39</t>
  </si>
  <si>
    <t>https://rockvell.com/?p=35224</t>
  </si>
  <si>
    <t>1_10477073</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</si>
  <si>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  VTB Bank</t>
  </si>
  <si>
    <t>https://bbn.az/vtb-az%c9%99rbaycan-ekoloji-t%c9%99s%c9%99bbus%c9%99-d%c9%99st%c9%99k-verdi-musfiqabadda-yeni-mes%c9%99-salindi/</t>
  </si>
  <si>
    <t>1_10258356</t>
  </si>
  <si>
    <t>VTB bankın kredit təşkilatlarına borcu artdı</t>
  </si>
  <si>
    <t>VTB (Azərbaycan) ASC 2025-ci ilin birinci rübünün nəticələrini açıqlayıb.Axar.az Teleqraf-a istiandən xəbər verir ki, bankın cəmi kredit portfelinin ümumi həcmi 235 milyon 764 min manat təşkil edib. Bunun 126 milyon 680 min manatı təminatsız olub.Hesabat dövründə bank üstünlüyü istehlak kreditlərinə verib. Belə ki, maliyyə qurumu tərəfindən 99 milyon 951 min manat istehlak krediti verilib. Bunun 97 milyon 830 min manati təminatsız olub.Bankın ayırdığı 76 milyon 210 min manat biznes kreditinin isə cəmi 28 milyon manatı təminatsızdır.VTB (Azərbaycan) ASC-də bir ildən artıq vaxtı keçmiş kreditlərin həcmi 8 milyon 598 min manata yüksəlib. 2024-cü ilin sonunda bu rəqəm 3 milyon 17 min manat təşkil edib.Bu ilin birinci rübündə bankın Mərkəzi Bank və dövlət fondları qarşısında öhdəlikləri də artıb. Ötən ilin sonuna olan 60 milyon 972 min manatdan 61 milyon 988 manata yüksəlib.VTB (Azərbaycan) ASC-nin kredit təşkilatları və digər maliyyə institutları qarşısında öhdəlikləri isə ilin əvvəlindəki 19 milyon 262 min manatdan 1-ci rübün sonuna 41 milyon 741 min manata yüksəlib.</t>
  </si>
  <si>
    <t>https://axar.az/news/iqtisadiyyat/965339.html</t>
  </si>
  <si>
    <t>1_10103692</t>
  </si>
  <si>
    <t>“Bakcell”in dəstəyi ilə azərbaycanlı pilot nüfuzlu yarışda</t>
  </si>
  <si>
    <t>(®) İnnovasiya və sürət lideri “Bakcell”in dəstəyi ilə azərbaycanlı pilot Gülhüseyn Abdullayev 4-6 aprel tarixlərində Birləşmiş Ərəb Əmirliklərinin Dubay şəhərində keçiriləcək. “Gulf Radical Cup” yarışında iştirak edəcək. “Bakcell” brendi altında yarışacaq pilotun avtomobil nömrəsi artıq bəllidir – 55! Qeyd edək ki, sözügedən yarış 2006-cı ildə əsası qoyulan “GulfSport Racing” motosport komandası tərəfindən təşkil olunur.Daha ətraflı məlumatı yarışın rəsmi saytına keçid edərək əldə etmək mümkündür.VTB-də minimal faiz dərəcəsi ilə nağd kredit 10.49%-dən"Bakcell" haqqında"Bakcell" Azərbaycanın ilk və ən böyük özəl telekommunikasiya şirkətidir. Hazırda "Bakcell" üç milyondan çox müştərini yüksək keyfiyyətli və sürətli telekommunikasiya xidmətləri ilə təmin edir. Şirkət süni intellektə əsaslanan innovasiyalar və həllər vasitəsilə Azərbaycanın davamlı inkişafna töhfə verir və Azərbaycan iqtisadiyyatının qeyri-neft sektorunun ən böyük investorlarından biridir."Bakcell" müxtəlif ölkələrdə enerji, telekommunikasiya, yüksək texnologiyalar və tikinti sahələrində fəaliyyət göstərən "NEQSOL Holding" beynəlxalq şirkətlər qrupunun tərkibinə daxildir.</t>
  </si>
  <si>
    <t>2025-04-04T10:09</t>
  </si>
  <si>
    <t>https://marja.az/126183/bakcellin-desteyi-ile-azerbaycanli-pilot-nufuzlu-yarisda</t>
  </si>
  <si>
    <t>1_10253587</t>
  </si>
  <si>
    <t>14 aprel, Fineko/abc.az. VTB (Azərbaycan) ASC 2025-ci ilin birinci rübünün nəticələrini açıqlayıb.ABC.AZ hesabata əsasən xəbər verir ki,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</si>
  <si>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https://abc.az/az/news/171918/vtb-azerbaycan-i-rubu-33-milyon-manat-menfeetle-basa-vurub</t>
  </si>
  <si>
    <t>1_10490813</t>
  </si>
  <si>
    <t>Banklardakı hər 3 manat əmanətin 1 manatı dollarda yerləşdirilib
                                    Bankların cəmi depozit portfelində fiziki şəxslərin depozitlərinin payı azalıb.</t>
  </si>
  <si>
    <t>2025-ci ilin Mart ayının sonuna olan məlumata görə, bankların öhdəliklərinin strukturunda ənənəvi olaraq depozit portfeli üstünlük təşkil edir (cəmi öhdəliklərin 77.8%-i və ya 37 milyard 293.1 milyon manatı). Depozit portfelinin 60.5%-i (22 milyard 549 milyon manat) hüquqi şəxslərin, 39.5%-i (14 milyard 744.1 milyon manat) fiziki şəxslərin depozitlərindən (fərdi sahibkarlıqla məşğul olan fiziki şəxslərin depozitləri istisna olmaqla) ibarətdir.Marja.az xəbər verir ki, bu, Mərkəzi Bankın "Statistik bülleten - Mart 2025" hesabatında bildirilir. VTB-də minimal faiz dərəcəsi ilə nağd kredit 10.49%-dənFiziki şəxslərin əmanətlərinin 66.4%-i (9 milyard 785.1 milyon manat) milli valyutada, 33.6%-i (4 milyard 959 milyon manat) xarici valyutadadır. Fiziki şəxslərin əmanət portfelinin 61.1%-i (9 milyard 9.3 milyon manat) müddətli əmanətlərdən ibarətdir. Fiziki şəxslərin müddətli əmanətləri mart ayında 2.3% və ya 204.7 milyon manat artmışdır. Hüquqi şəxslərin tələbli depozitləri 16 milyard 799.2 milyon manat olmaqla, hüquqi şəxslərin cəmi depozit portfelinin 74.5%-ni təşkil etmişdir. Fiziki şəxslərin əmanətlərinin dollarlaşması 2025-ci ilin mart ayında ötən ilin müvafiq dövrünə nisbətən 2 faiz bəndi azalaraq 33.1% təşkil etmişdir. Xatırladaq ki, 2024-cü ilin yanvar ayının sonunda bankların öhdəliklərinin 81.7%-ini və ya 34 milyard 812.8 milyon manatını depozitlər təşkil etmişdi.  Depozit portfelinin 63%-i (21 milyard 944.3 milyon manat) hüquqi şəxslərin, 37%-i (12 milyard 868.5 milyon manat) fiziki şəxslərin depozitlərindən (fərdi sahibkarlıqla məşğul olan fiziki şəxslərin depozitləri istisna olmaqla) ibarət idi. Fiziki şəxslərin əmanət portfelinin 56.2%-i (7 milyard 226.7  milyon manat) müddətli əmanətlərdən ibarət idi. Fiziki şəxslərin əmanətlərinin 64.3%-i (8 milyard 80.4 milyon manat) milli valyutada, 35.7%-i (4 milyard 588.1 milyon  manat) xarici valyutadadır. Hüquqi şəxslərin tələbli depozitləri 17 milyard 84.5 milyon manat olmaqla, hüquqi şəxslərin cəmi depozit portfelinin 77.9%-ni təşkil etmişdi.Fiziki şəxslərin əmanətlərinin (fərdi sahibkarlıqla məşğul olan fiziki şəxslərin depozitləri daxil olmaqla) dollarlaşması 2024-cü ilin mart ayında əvvəlki ilin müvafiq dövrünə nəzərən isə 3 faiz bəndi azalaraq 35.1% təşkil etmişdi.</t>
  </si>
  <si>
    <t>https://marja.az/126870/banklardaki-her-3-manat-emanetin-1-manati-dollarda-yerlesdirilib</t>
  </si>
  <si>
    <t>1_10479066</t>
  </si>
  <si>
    <t>Bank sektorunda xalis mənfəət 20 faizə yaxın azalıb</t>
  </si>
  <si>
    <t>2025-ci ilin yanvar-mart aylarında (ilk rübdə) Azərbaycanda fəaliyyət göstərən banklar 253,3 milyon manat xalis mənfəət, 402,7 milyon manat məbləğində əməliyyat mənfəəti əldə etmişlər. Cari ilin I rübündə banklar tərəfindən ümumilikdə 61,7 milyon manat məbləğində mənfəət vergisi ödənilmişdir.Marja.az xəbər verir ki, bu Mərkəzi Bankın "Statistik bülleten - Mart 2025" hesabatında bildirilir.VTB-də minimal faiz dərəcəsi ilə nağd kredit 10.49%-dənMüqayisə üçün qeyd edək ki, 2024-cü ilin ilk rübündə banklar 311,5 milyon manat xalis mənfəət, 444,6 milyon manat məbləğində əməliyyat mənfəəti əldə etmişdilər. Ötən ilin yanvar-mart aylarında banklar tərəfindən ümumilikdə 72,9 milyon manat məbləğində mənfəət vergisi (2023-cü ilin müvafiq dövründə 68,4 milyon manat) ödənilmişdi.Beləliklə, bank sektorunun xalis mənfəəti 2025-ci ilin ilk rübündə ötən ilin eyni dövrü ilə müqayisədə 58,2 milyon manat və ya 18,8% azalıb. 
                                            Həmçinin oxu
                                            Bank sektoru ilə bağlı yeni göstəricilər açıqlandı</t>
  </si>
  <si>
    <t>2025-04-28T06:24</t>
  </si>
  <si>
    <t>https://marja.az/126845/bank-sektorunda-xalis-menfeet-20-faize-yaxin-azalib</t>
  </si>
  <si>
    <t>1_10447366</t>
  </si>
  <si>
    <t>25 aprel tarixində VTB (Azərbaycan)-ın əməkdaşları genişmiqyaslı yaşıllaşdırma aksiyasına qoşularaq, Müşfiqabad qəsəbəsində 50 hektardan çox ərazidə ağac əkini həyata keçirdilər. 
FED.az xəbər verir ki,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</si>
  <si>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2025-04-25T12:23</t>
  </si>
  <si>
    <t>https://fed.az/az/bank/vtb-azerbaycan-ekoloji-tesebbuse-destek-verdi-musfiqabadda-yeni-mese-salindi-229130</t>
  </si>
  <si>
    <t>1_10447630</t>
  </si>
  <si>
    <t>VTB (Azərbaycan) ekoloji təşəbbüsə dəstək verdi: Müşfiqabadda yeni meşə salındı  FOTO</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</si>
  <si>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t>
  </si>
  <si>
    <t>https://son.az/az/news/7523/vtb-azerbaycan-ekoloji-tesebbuse-destek-verdi-musfiqabadda-yeni-mese-salindi-foto</t>
  </si>
  <si>
    <t>1_10447158</t>
  </si>
  <si>
    <t>VTB (Azərbaycan) ekoloji təşəbbüsə dəstək verdi: Müşfiqabadda yeni meşə salındı - FOTO</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</si>
  <si>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
Milli.Az</t>
  </si>
  <si>
    <t>https://news.milli.az/country/1276452.html</t>
  </si>
  <si>
    <t>1_10449020</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</si>
  <si>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</si>
  <si>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2025-04-25T13:34</t>
  </si>
  <si>
    <t>https://abc.az/az/news/172987/vtb-azerbaycan-ekoloji-tesebbuse-destek-verdi-musfiqabadda-yeni-mese-salindi</t>
  </si>
  <si>
    <t>1_10447808</t>
  </si>
  <si>
    <t>2025-04-25T12:49</t>
  </si>
  <si>
    <t>https://banco.az/az/news/vtb-azerbaycan-ekoloji-tesebbuse-destek-verdi-musfiqabadda-yeni-mese-salindi</t>
  </si>
  <si>
    <t>1_10456395</t>
  </si>
  <si>
    <t>2025-04-25T12:03</t>
  </si>
  <si>
    <t>https://innews.media/az/news/id-46099</t>
  </si>
  <si>
    <t>1_10254416</t>
  </si>
  <si>
    <t>VTB (Azerbaijan) ended 1st quarter with profit of 3.3 million manats</t>
  </si>
  <si>
    <t>April 14, Fineko/abc.az. VTB OJSC (Azerbaijan) has published the results of the 1st quarter of 2025. According to the report, bank's assets grew by 10% against the 4th quarter of 2024 and reached 348.541 million manats.ABC.AZ reports that the total volume of the loan portfolio reached 235.764 million manats.VTB pays special attention to business support. In the 1st quarter, business loans for over 76 million manats were given, which is one third of the total volume of loans given to customers.Bank's net interest profit grew by 42.5% compared with Q1 of 2024 and exceeded 7.5 million manats, while non-interest income by 40% up to 3.811 million manats.Return on equity (ROE) in the 1st quarter of 2025 VTB (Azerbaijan) accounted for 12.98%.The total capital of the bank exceeded 95.691 million manats, which is 45.691 million manats more (almost 2-fold) than the regulatory requirement of the Central Bank.</t>
  </si>
  <si>
    <t>2025-04-14T08:17</t>
  </si>
  <si>
    <t>https://abc.az/en/news/171928/vtb-azerbaijan-ended-1st-quarter-with-profit-of-33-million-manats</t>
  </si>
  <si>
    <t>1_10267559</t>
  </si>
  <si>
    <t>15 bank mənfəət açıqladı - SİYAHI</t>
  </si>
  <si>
    <t>Azərbaycandakı banklar 2025-cü ilin 1-ci rübü  (yanvar-mart) üzrə maliyyə göstəricilərini açıqlayırlar. Marja.az xəbər verir ki, maliyyə göstəricilərini açıqlamış 15 bankın hamısı ilk rübü xalis mənfəətlə başa vurub.VTB-də minimal faiz dərəcəsi ilə nağd kredit 10.49%-dənDigər bankların da tezliklə maliyyə göstəricilərini açıqlayacaqları gözlənilir.</t>
  </si>
  <si>
    <t>2025-04-15T04:10</t>
  </si>
  <si>
    <t>https://marja.az/126481/15-bank-menfeet-aciqladi-siyahi</t>
  </si>
  <si>
    <t>1_10447950</t>
  </si>
  <si>
    <t>VTB (Azərbaycan) ekoloji təşəbbüsə dəstək verdi: Müşfiqabadda yeni meşə salındı (FOTO)</t>
  </si>
  <si>
    <t>Bakı. Trend:25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</si>
  <si>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2025-04-25T12:48</t>
  </si>
  <si>
    <t>https://az.trend.az/business/4035800.html</t>
  </si>
  <si>
    <t>1_10253527</t>
  </si>
  <si>
    <t>Bakı. Trend:VTB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</si>
  <si>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2025-04-14T07:49</t>
  </si>
  <si>
    <t>https://az.trend.az/business/4030177.html</t>
  </si>
  <si>
    <t>1_10478553</t>
  </si>
  <si>
    <t>Martda bankların əhaliyə verdikləri kreditlər üzrə portfeli azalıb
                                    Bankların istehlak kreditləri portfeli 2025-ci ilin yanvar-mart dövründə 2025-ci ilin yanvar-fevral dövrü ilə müqayisədə 59,6 milyon manat və ya 0,7% az olub.0</t>
  </si>
  <si>
    <t>Fəaliyyətdə olan bankların cəmi aktivləri 54 milyard 855.6 milyon manat, cəmi öhdəlikləri 47 milyard 960.7 milyon manat, balans kapitalı 6 milyard 894.9 milyon manat olmuşdur. Marja.az xəbər verir ki, bu Mərkəzi Bankın "Statistik bülleten - Mart 2025" hesabatında bildirilir.VTB-də minimal faiz dərəcəsi ilə nağd kredit 10.49%-dənMart ayında bankların aktivləri 2.4% (1 milyard 294 milyon manat), öhdəlikləri 2.6% (1 milyard 212.3 milyon manat), balans kapitalı isə 1.2% (81.7 milyon manat) artmışdır. Hesabat ayında bankların kredit portfeli 1% və ya 284.8 milyont artaraq 27 milyard 877.1 milyon manat olmuşdur.Kredit portfelinin strukturu:ı) biznes kreditləri – 53.6% (14 milyard 935 milyon manat);ıı) istehlak kreditləri – 30.9% (8 milyard 603.6 milyon manat) vəııı) ipoteka kreditləri – 15.5% (4 milyard 338.5 milyon manat). (Müqayisə üçün qeyd edək ki, 2025-ci ilin yanvar-fevral dövründə bankların kredit portfeli 0.3% və ya 77.7 milyon manat artaraq 27 milyard 592.4 milyon manat olmuşdur. Kredit portfelinin strukturu: ı) biznes kreditləri – 53.5% (14 milyard 777 milyon manat); ıı) istehlak kreditləri – 31% (8 milyard 544 milyon manat) və ııı) ipoteka kreditləri – 15.5% (4 milyard 271.4 milyon manat) olmuşdu. Cari ilin Fevral ayının yekunu ilə müqayisədə Mart ayında bankların istehlak kreditləri portfeli kiçilib).Cəmi kredit portfelində (BOKT-lər və kredit ittifaqları daxil olmaqla) vaxtı keçmiş kreditlərin payı əvvəlki ilin müvafiq dövrünə nəzərən 0.3 faiz bəndi azalaraq 1.6% təşkil etmişdir. Bankların öhdəliklərinin strukturunda ənənəvi olaraq depozit portfeli üstünlük təşkil edir – cəmi öhdəliklərin 77.8%-i və ya 37 milyard 293.1 milyon manat. Depozit portfelinin 60.5%-i (22 milyard 549 milyon manat) hüquqi şəxslərin, 39.5%-i (14 milyard 744.1 milyon manat) fiziki şəxslərin depozitlərindən (fərdi sahibkarlıqla məşğul olan fiziki şəxslərin depozitləri istisna olmaqla) ibarətdir.Fiziki şəxslərin əmanətlərinin 66.4%-i (9 milyard 785.1 milyon manat) milli valyutada, 33.6%-i (4 milyard 959 milyon manat) xarici valyutadadır. Fiziki şəxslərin əmanət portfelinin 61.1%-i (9 milyard 9.3 milyon manat) müddətli əmanətlərdən ibarətdir. Fiziki şəxslərin müddətli əmanətləri mart ayında 2.3% və ya 204.7 milyon manat artmışdır. Hüquqi şəxslərin tələbli depozitləri 16 milyard 799.2 milyon manat olmaqla, hüquqi şəxslərin cəmi depozit portfelinin 74.5%-ni təşkil etmişdir. Fiziki şəxslərin əmanətlərinin dollarlaşması 2025-ci ilin mart ayında ötən ilin müvafiq dövrünə nisbətən 2 faiz bəndi azalaraq 33.1% təşkil etmişdir.</t>
  </si>
  <si>
    <t>2025-04-28T06:43</t>
  </si>
  <si>
    <t>https://marja.az/126846/martda-banklarin-ehaliye-verdikleri-kreditler-uzre-portfeli-azalib</t>
  </si>
  <si>
    <t>1_10446849</t>
  </si>
  <si>
    <t>Finss.az - 25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verir.Zemfira Ms
Finss.az</t>
  </si>
  <si>
    <t>https://fins.az/musahibe/330218/vtb-azerbaycan-ekoloji-tesebbuse-destek-verdi-musfiqabadda-yeni-mese-salindi/</t>
  </si>
  <si>
    <t>1_10253489</t>
  </si>
  <si>
    <t>Finss.az - 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 Zemfira Ms
Finss.az</t>
  </si>
  <si>
    <t>https://fins.az/musahibe/329536/vtb-azerbaycan-i-rubu-33-milyon-manat-menfeetle-basa-vurub/</t>
  </si>
  <si>
    <t>1_10257384</t>
  </si>
  <si>
    <t>"VTB" bankın kredit təşkilatlarına və digər maliyyə institutlarına borcu artdı</t>
  </si>
  <si>
    <t>İqtisadiyyat.az Teleqraf-a istinadən xəbər verir ki, bankın cəmi kredit portfelinin ümumi həcmi 235 milyon 764 min manat təşkil edib. Bunun 126 milyon 680 min manatı təminatsız olub.
Hesabat dövründə bank üstünlüyü istehlak kreditlərinə verib. Belə ki, maliyyə qurumu tərəfindən 99 milyon 951 min manat istehlak krediti verilib. Bunun 97 milyon 830 min manati təminatsız olub.
Bankın ayırdığı 76 milyon 210 min manat biznes kreditinin isə cəmi 28 milyon manatı təminatsızdır.
"VTB" (Azərbaycan) ASC-də bir ildən artıq vaxtı keçmiş kreditlərin həcmi 8 milyon 598 min manata yüksəlib. 2024-cü ilin sonunda bu rəqəm 3 milyon 17 min manat təşkil edib.
Bu ilin birinci rübündə bankın Mərkəzi Bank və dövlət fondları qarşısında öhdəlikləri də artıb. Ötən ilin sonuna olan 60 milyon 972 min manatdan 61 milyon 988 manata yüksəlib.
"VTB" (Azərbaycan) ASC-nin kredit təşkilatları və digər maliyyə institutları qarşısında öhdəlikləri isə ilin əvvəlindəki 19 milyon 262 min manatdan 1-ci rübün sonuna 41 milyon 741 min manata yüksəlib.</t>
  </si>
  <si>
    <t>2025-04-14T10:29</t>
  </si>
  <si>
    <t>https://iqtisadiyyat.az/az/post/vtb-bankin-kredit-teskilatlarina-ve-diger-maliyye-institutlarina-borcu-artdi-132331</t>
  </si>
  <si>
    <t>1_10253361</t>
  </si>
  <si>
    <t>VTB (Azərbaycan) ASC 2025-ci ilin birinci rübünün (yanvar-mart) nəticələrini açıqlayıb. Bankın yaydığı press-relizdə bildirilir ki, VTB (Azərbaycan) ASC-nin cəmi aktivləri 2024-cü ilin 4-cü rübü ilə müqaisədə 10 faiz artaraq 348 milyon 541 min manata çatıb.Bankın cəmi kredit portfelinin (müştərilərə verilmiş kreditlər) ümumi həcmi 235 milyon 764 min manat təşkil edib. VTB (Azərbaycan) biznesin dəstəklənməsinə xüsusi diqqət yetirir. Bu ilin birinci rübündə 76 milyon manatdan çox biznes kreditləri verilib ki, bu da müştərilərə verilən kreditlərin ümumi həcminin üçdə birini təşkil edir.Bankın xalis faiz gəlirləri 2024-cü ilin birinci rübü ilə müqaisədə 2025-ci ilin birinci rübündə 42,5 faiz artaraq 7,5 milyon manat, qeyri-faiz gəlirləri isə 40 faiz artaraq 3 milyon 811 min manat təşkil edib.2025-ci ilin birinci rübünün nəticələrinə görə, VTB (Azərbaycan)-nın kapitalının gəlirliliyi (ROE) 12,98% təşkil edib.Bankın məcmu kapitalı 95 milyon 691 min manatı ötüb ki, bu da Mərkəzi Bankın normativ tələblərini 45 milyon 691 min manat (təxminən 2 dəfə) üstələyir.</t>
  </si>
  <si>
    <t>2025-04-14T07:37</t>
  </si>
  <si>
    <t>https://marja.az/126460/vtb-azerbaycan-ilk-rubu-33-milyon-manat-menfeetle-basa-vurub</t>
  </si>
  <si>
    <t>1_10256919</t>
  </si>
  <si>
    <t>VTB (Azərbaycan) ASC 2025-ci ilin birinci rübünün nəticələrini açıqlayıb. Hesabata əsasən, bankın aktivləri 2024-cü ilin 4-cü rübü ilə müqaisədə 10 faiz artaraq 348,541 milyon manata çatıb.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t>
  </si>
  <si>
    <t>https://son.az/az/news/6204/vtb-azerbaycan-i-rubu-3-3-milyon-manat-menfeetle-basa-vurub</t>
  </si>
  <si>
    <t>1_10253907</t>
  </si>
  <si>
    <t>VTB (Azərbaycan) ASC 2025-ci ilin birinci rübünün nəticələrini açıqlayıb. Hesabata əsasən, bankın aktivləri 2024-cü ilin 4-cü rübü ilə müqaisədə 10 faiz artaraq 348,541 milyon manata çatıb.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
Milli.Az</t>
  </si>
  <si>
    <t>https://news.milli.az/economy/1274638.html</t>
  </si>
  <si>
    <t>1_10256064</t>
  </si>
  <si>
    <t>VTB (Azərbaycan) ASC 2025-ci ilin birinci rübünün nəticələrini açıqlayıb. Hesabata əsasən, bankın aktivləri 2024-cü ilin 4-cü rübü ilə müqaisədə 10 faiz artaraq 348,541 milyon manata çatıb.
FED.az xəbər verir ki,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t>
  </si>
  <si>
    <t>2025-04-14T09:22</t>
  </si>
  <si>
    <t>https://fed.az/az/bank/vtb-azerbaycan-i-rubu-33-milyon-manat-menfeetle-basa-vurub-227842</t>
  </si>
  <si>
    <t>1_10253848</t>
  </si>
  <si>
    <t>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</si>
  <si>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2025-04-14T08:03</t>
  </si>
  <si>
    <t>https://banco.az/az/news/vtb-azerbaycan-i-rubu-33-milyon-manat-menfeetle-basa-vurub</t>
  </si>
  <si>
    <t>1_10266976</t>
  </si>
  <si>
    <t>2025-04-14T07:44</t>
  </si>
  <si>
    <t>https://innews.media/az/news/id-45522</t>
  </si>
  <si>
    <t>1_10253911</t>
  </si>
  <si>
    <t>VTB (Azərbaycan) I rübü 3,3 milyon manat mənfəətlə başa vurubVTB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</si>
  <si>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2025-04-14T04:01</t>
  </si>
  <si>
    <t>https://rockvell.com/?p=35096</t>
  </si>
  <si>
    <t>1_10117608</t>
  </si>
  <si>
    <t>VTB (Azərbaycan) Rusiyadan pulköçürmə imkanlarını daha asan etdi.
İndi müştərilər pulköçürməni VTB-dəki rubl hesabından həyata keçirə bilər, pul isə dərhal alıcının VTB (Azərbaycan)-daki mövcud hesabına, milli valyutada - Azərbaycan manatında köçürüləcək. Xidmət «VTB Onlayn» tətbiqində və VTB-nin İnternet bankında mövcuddur.
“Biz müştərilərimizə Rusiyadan yalnız telefon nömrəsi ilə pul almaq üçün rahat imkan yaratdıq. Vəsait köcürdükdən sonra dərhal Azərbaycan manatı ilə və sərfəli məzənnə ilə hesaba köçürülür ki, bu da prosesi sadə və daha sürətli edir. Bu xidmət transsərhəd köçürmələrə artan tələbat fonunda xüsusilə aktualdır: 2024-cü ilin sonuna Rusiya bankları ilə VTB (Azərbaycan) arasında maliyyə əməliyyatların həcmi 31 milyon manata çatıb, tranzaksiyaların sayı isə - 5,6 mini ötüb”, – deyə VTB (Azərbaycan)-ın İdarə Heyətinin üzvü, pərakəndə biznesin inkişafı departamentinin direktoru Yevgeni Borodin qeyd edib.
VTB (Azərbaycan) müştəriləri həmçinin aşağı komissiya və sərfəli konvertasiya şərtləri ilə Rusiyanın istənilən bankına pulköçürmə xidmətindən istifadə edə bilərlər.</t>
  </si>
  <si>
    <t>2025-04-05T08:14</t>
  </si>
  <si>
    <t>https://fed.az/az/bank/vtb-azerbaycan-ile-rusiyadan-asanliqla-pul-kocurun-227048</t>
  </si>
  <si>
    <t>1_10254312</t>
  </si>
  <si>
    <t>ВТБ (Азербайджан) завершил I квартал с прибылью в 3,3 млн манатов</t>
  </si>
  <si>
    <t>ВТБ (Азербайджан) завершил I квартал с прибылью в 3,3 млн манатовОАО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манатов.По итогам первого квартала 2025 года рентабельность капитала (ROE) ВТБ (Азербайджан) составила 12,98%.Совокупный капитал банка превысил 95,691 миллиона манатов, что на 45,691 миллиона манатов больше (почти в 2 раза), чем нормативное требование Центробанка.Информацию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</si>
  <si>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2025-04-14T04:02</t>
  </si>
  <si>
    <t>https://rockvell.com/?p=35098&amp;lang=ru</t>
  </si>
  <si>
    <t>1_10256349</t>
  </si>
  <si>
    <t>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
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
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
По итогам первого квартала 2025 года рентабельность капитала (ROE) ВТБ (Азербайджан) составила 12,98%.
Совокупный капитал банка превысил 95,691 миллиона манатов, что на 45,691 миллиона манатов больше (почти в 2 раза), чем нормативное требование Центробанка.
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</si>
  <si>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2025-04-14T09:24</t>
  </si>
  <si>
    <t>https://fed.az/ru/bank/vtb-azerbajdzhan-zavershil-i-kvartal-s-pribylyu-v-33-mln-manatov-227843</t>
  </si>
  <si>
    <t>1_10253827</t>
  </si>
  <si>
    <t>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манатов.По итогам первого квартала 2025 года рентабельность капитала (ROE) ВТБ (Азербайджан) составила 12,98%.Совокупный капитал банка превысил 95,691 миллиона манатов, что на 45,691 миллиона манатов больше (почти в 2 раза), чем нормативное требование Центробанка.Информацию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</si>
  <si>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https://banco.az/ru/news/vtb-azerbaydzhan-zavershil-i-kvartal-s-pribylyu-v-33-mln-manatov</t>
  </si>
  <si>
    <t>1_10267006</t>
  </si>
  <si>
    <t>https://innews.media/ru/news/id-45522</t>
  </si>
  <si>
    <t>1_10499707</t>
  </si>
  <si>
    <t>“Xalq Bank”ın rəhbərinə ağır itki üz verib</t>
  </si>
  <si>
    <t>“Xalq Bank”ın rəhbərinə ağır itki üz verib“Xalq Bank” ASC-ni Müşahidə Şurasının sədri Asim Məmmədliyə ağır itki üz verib.Bakupost.az  İqtisadiyyat.az-a istinadən xəbər verir ki, onun atası Mahmud Məmmədov vəfat edib.Onun uzun sürən xəstəlikdən sonra dünyasını dəyişdiyi bildirilir.</t>
  </si>
  <si>
    <t>2025-04-29T07:34</t>
  </si>
  <si>
    <t>https://www.bakupost.az/az/xalq-bankin-rehberine-agir-itki-uz-verib</t>
  </si>
  <si>
    <t>1_10495468</t>
  </si>
  <si>
    <t>“Xalq Bank” ASC-ni Müşahidə Şurasının sədri Asim Məmmədliyə ağır itki üz verib.
İqtisadiyyat.az xəbər verir ki, onun atası Mahmud Məmmədov vəfat edib.
Onun uzun sürən xəstəlikdən sonra dünyasını dəyişdiyi bildirilir.</t>
  </si>
  <si>
    <t>2025-04-29T02:25</t>
  </si>
  <si>
    <t>https://iqtisadiyyat.az/az/post/xalq-bankin-rehberine-agir-itki-uz-verib-134049</t>
  </si>
  <si>
    <t>1_10476459</t>
  </si>
  <si>
    <t>Xalq Bank ASC 2025-ci ilin yanvar-mart dövrü üzrə kredit portfelinin göstəricilərini açıqlayıb.Finss.az xəbər verir ki, bankın ümumi kredit portfeli 2,58% azalıb və 1 milyon 838 min 589 manat olub. 2024-cü ilin eyni dövründə bu göstərici 1 milyon 887 min 236 manat idi.Biznes kredit portfeli isə 10,78% azalıb və 1 milyon 85 min 521 manata enib, 2024-cü ildə isə bu rəqəm 1 milyon 216 min 650 manat idi.İstehlak kredit portfeli 6,61% artaraq 276 min 460 manata çatıb. 2024-cü ilin yanvar-mart ayında bu göstərici 259 min 326 manat idi.İpoteka krediti sahəsində isə əhəmiyyətli artım qeydə alınıb. Xalq Bank-ın ipoteka kredit portfeli 26,17% artaraq 476 min 608 manata yüksəlib, 2024-cü ilin eyni dövründə bu göstərici 377 min 761 manat idi.Fuad Mədətov
Finss.az</t>
  </si>
  <si>
    <t>2025-04-28T05:36</t>
  </si>
  <si>
    <t>https://fins.az/bank/330220/quotxalq-bankquotin-istehlak-ve-ipoteka-kredit-portfelleri-artib/</t>
  </si>
  <si>
    <t>1_10459257</t>
  </si>
  <si>
    <t>XalqKartda Kitab Gününə özəl - 10% KEŞBEK</t>
  </si>
  <si>
    <t>XalqKart sahibləri 23 aprel - Dünya Kitab və Müəlliflik Hüququ Günü münasibətilə 23-28 aprel tarixlərdə XalqKart-la kitab alışlarında 10% keşbek/petrol qazanacaqlar.
Əlavə olaraq, 30 aprelədək XalqKartı pulsuz sifariş etmək mümkündür.
FED.az xəbər verir ki,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</si>
  <si>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2025-04-26T09:06</t>
  </si>
  <si>
    <t>{"Xalq bank",#xalqbank,"_Xalq bank_",_xalqbank_,xalqbank,"_xalq bank_"}</t>
  </si>
  <si>
    <t>https://fed.az/az/bank/xalqkartda-kitab-gunune-ozel-10-kesbek-229201</t>
  </si>
  <si>
    <t>1_10430384</t>
  </si>
  <si>
    <t>XalqKartda Kitab Gününə özəl 10% keşbek</t>
  </si>
  <si>
    <t>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</si>
  <si>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{xalqbank,"_xalq bank_",#xalqbank,"Xalq bank","_Xalq bank_",_xalqbank_}</t>
  </si>
  <si>
    <t>https://bbn.az/xalqkartda-kitab-gunun%c9%99-oz%c9%99l-10-kesbek/</t>
  </si>
  <si>
    <t>1_10427898</t>
  </si>
  <si>
    <t>Bakı. Trend:XalqKart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</si>
  <si>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2025-04-24T11:39</t>
  </si>
  <si>
    <t>{"_Xalq bank_",xalqbank,"_xalq bank_","Xalq bank",#xalqbank,_xalqbank_}</t>
  </si>
  <si>
    <t>https://az.trend.az/business/4035281.html</t>
  </si>
  <si>
    <t>1_10427479</t>
  </si>
  <si>
    <t>XalqKart sahibləri 23 aprel – Dünya Kitab və Müəlliflik Hüququ Günü münasibətilə 23-28 aprel tarixlərdə XalqKart-la kitab alışlarında 10% keşbek/petrol qazanacaqlar. Globalinfo.az bildirir ki, 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</si>
  <si>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2025-04-24T11:25</t>
  </si>
  <si>
    <t>{"_Xalq bank_",#xalqbank,_xalqbank_,xalqbank,"Xalq bank","_xalq bank_"}</t>
  </si>
  <si>
    <t>https://globalinfo.az/xalqkartda-kitab-gunune-ozel-10-kesbek/</t>
  </si>
  <si>
    <t>1_10426593</t>
  </si>
  <si>
    <t>10% кэшбэк ко Дню книги!</t>
  </si>
  <si>
    <t>В честь 23 апреля - Всемирного дня книги и авторских прав, владельцы карт XalqKart получают возможность воспользоваться дополнительным бонусом. С 23 по 28 апреля, оплачивая  покупку книг картой XalqKart,  можно получить 10% кэшбэк.Кроме этого,  до 30 апреля можно бесплатно заказать  карты XalqKart Petrol и XalqKart Cashback на 3 года.Напоминаем, что,  совершая ежедневные покупки с XalqKart Petrol, клиенты получают 3% бонусов за безналичные платежи как внутри страны, так и за рубежом, которые впоследствии  обмениваются на топливо в крупнейшей сети заправок Azpetrol. Карта XalqKart Cashback предоставляет своим владельцам возможность  заработать 2% кешбек  от операций по безналичным платежам. Обе карты обладают следующими выгодными условиями:- начисление 8% годовых на остаток счета;- бесплатная услуга Card to Card (ежемесячно до 5000 манат) на карты местных банков;- бесплатное обналичивание средств (ежемесячно до 1000 манат);- возможность онлайн заказа и бесплатной доставки.По каждой карте клиент может получать макcимальный кэшбэк в размере 300 манатов в месяц. Отметим, что количество карточек, выделенных для кампании, ограничено.XalqKart можно заказать в приложении XalqOnline, перейдя по ссылке https://cardorder.xalqbank.az/ с бесплатной доставкой или обратившись в любой из филиалов Халг Банка.</t>
  </si>
  <si>
    <t>2025-04-24T11:03</t>
  </si>
  <si>
    <t>{#xalqbank,xalqbank,_xalqbank_}</t>
  </si>
  <si>
    <t>https://banco.az/ru/news/10-keshbek-ko-dnyu-knigi</t>
  </si>
  <si>
    <t>1_10426603</t>
  </si>
  <si>
    <t>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</si>
  <si>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{#xalqbank,"_Xalq bank_","Xalq bank",xalqbank,"_xalq bank_",_xalqbank_}</t>
  </si>
  <si>
    <t>https://banco.az/az/news/xalqkartda-kitab-gunune-ozel-10-kesbek</t>
  </si>
  <si>
    <t>1_10426829</t>
  </si>
  <si>
    <t>В честь 23 апреля - Всемирного дня книги и авторских прав, владельцы карт XalqKart получают возможность воспользоваться дополнительным бонусом. С 23 по 28 апреля, оплачивая  покупку книг картой XalqKart,  можно получить 10% кэшбэк. 
Кроме этого,  до 30 апреля можно бесплатно заказать  карты XalqKart Petrol и XalqKart Cashback на 3 года.
Напоминаем, что,  совершая ежедневные покупки с XalqKart Petrol, клиенты получают 3% бонусов за безналичные платежи как внутри страны, так и за рубежом, которые впоследствии  обмениваются на топливо в крупнейшей сети заправок Azpetrol. Карта XalqKart Cashback предоставляет своим владельцам возможность  заработать 2% кешбек  от операций по безналичным платежам. Обе карты обладают следующими выгодными условиями:
- начисление 8% годовых на остаток счета;
- бесплатная услуга Card to Card (ежемесячно до 5000 манат) на карты местных банков;
- бесплатное обналичивание средств (ежемесячно до 1000 манат);
- возможность онлайн заказа и бесплатной доставки.
По каждой карте клиент может получать макcимальный кэшбэк в размере 300 манатов в месяц. Отметим, что количество карточек, выделенных для кампании, ограничено.
XalqKart можно заказать в приложении XalqOnline, перейдя по ссылке https://cardorder.xalqbank.az/ с бесплатной доставкой или обратившись в любой из филиалов Халг Банка.</t>
  </si>
  <si>
    <t>2025-04-24T11:00</t>
  </si>
  <si>
    <t>https://fed.az/ru/bank/10-keshbek-ko-dnyu-knigi-228994</t>
  </si>
  <si>
    <t>1_10426995</t>
  </si>
  <si>
    <t>(®) XalqKart sahibləri 23 aprel - Dünya Kitab və Müəlliflik Hüququ Günü münasibətilə 23-28 aprel tarixlərdə XalqKart-la kitab alışlarında 10% keşbek/petrol qazanacaqlar. 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</si>
  <si>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2025-04-24T10:58</t>
  </si>
  <si>
    <t>{_xalqbank_,"Xalq bank","_Xalq bank_",#xalqbank,xalqbank,"_xalq bank_"}</t>
  </si>
  <si>
    <t>https://marja.az/126777/xalqkartda-kitab-gunune-ozel-10-kesbek</t>
  </si>
  <si>
    <t>1_10426589</t>
  </si>
  <si>
    <t>®XalqKart sahibləri 23 aprel – Dünya Kitab və Müəlliflik Hüququ Günü münasibətilə 23-28 aprel tarixlərdə XalqKart-la kitab alışlarında 10% keşbek/petrol qazanacaqlar.Əlavə olaraq, 30 aprelədək XalqKartı pulsuz sifariş etmək mümkündür.⚡️📲Təcili xəbərlər üçün bizi WhatsApp kanalından izləXalq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</si>
  <si>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2025-04-24T10:57</t>
  </si>
  <si>
    <t>https://banker.az/xalqkartda-kitab-gunun%c9%99-oz%c9%99l-10-kesbek/</t>
  </si>
  <si>
    <t>1_10426543</t>
  </si>
  <si>
    <t>XalqKart sahibləri 23 aprel - Dünya Kitab və Müəlliflik Hüququ Günü münasibətilə 23-28 aprel tarixlərdə XalqKart-la kitab alışlarında 10% keşbek/petrol qazanacaqlar. 
Əlavə olaraq, 30 aprelədək XalqKartı pulsuz sifariş etmək mümkündür.
FED.az xəbər verir ki,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</si>
  <si>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2025-04-24T10:55</t>
  </si>
  <si>
    <t>{xalqbank,#xalqbank,_xalqbank_,"Xalq bank","_Xalq bank_","_xalq bank_"}</t>
  </si>
  <si>
    <t>https://fed.az/az/bank/xalqkartda-kitab-gunune-ozel-10-kesbek-228992</t>
  </si>
  <si>
    <t>1_10428109</t>
  </si>
  <si>
    <t>XalqKart sahibləri 23 aprel - Dünya Kitab və Müəlliflik Hüququ Günü münasibətilə 23-28 aprel tarixlərdə XalqKart-la kitab alışlarında 10% keşbek/petrol qazanacaqlar. 
Əlavə olaraq, 30 aprelədək XalqKartı pulsuz sifariş etmək mümkündür.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</si>
  <si>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2025-04-24T10:54</t>
  </si>
  <si>
    <t>{xalqbank,#xalqbank,"_Xalq bank_","Xalq bank","_xalq bank_",_xalqbank_}</t>
  </si>
  <si>
    <t>https://demokrat.az/az/news/231945/xalqkartda-kitab-gunune-ozel-10-kesbek</t>
  </si>
  <si>
    <t>1_10426371</t>
  </si>
  <si>
    <t>XalqKart-da Kitab Gününə özəl 10% keşbek</t>
  </si>
  <si>
    <t>Finss.az- 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bunlardır:AZN qalığına illik 8% əlavə gəlir;ölkədaxili bütün kartlara aylıq 5000 AZN-dək komissiyasız köçürmə;aylıq 1000 AZN-dək komissiyasız nağdlaşdırma;onlayn sifariş və pulsuz çatdırılma.Hər bir kart üzrə müştəri aylıq 300 AZN məbləğində keşbek qazana bilər.XalqKartı XalqOnline mobil tətbiqini yükləyərək, Bankın filiallarında, yaxud //cardorder.xalqbank.az// səhifəsinə keçid edərək onlayn sifariş etmək mümkündür. Bakı ərazisində çatdırılma pulsuzdur.Zemfira Ms
Finss.az</t>
  </si>
  <si>
    <t>{#xalqbank,_xalqbank_,"_Xalq bank_","_xalq bank_","Xalq bank",xalqbank}</t>
  </si>
  <si>
    <t>https://fins.az/musahibe/330142/xalqkart-da-kitab-gunune-zel-10-kesbek/</t>
  </si>
  <si>
    <t>1_10426336</t>
  </si>
  <si>
    <t>"XalqKart"da Kitab Gününə özəl 10% keşbek</t>
  </si>
  <si>
    <t>"XalqKart" sahibləri 23 aprel - Dünya Kitab və Müəlliflik Hüququ Günü münasibətilə 23-28 aprel tarixlərdə "XalqKart"la kitab alışlarında 10% keşbek/petrol qazanacaqlar. 
"Unikal" xəbər verir ki, əlavə olaraq, 30 aprelədək "XalqKart"ı pulsuz sifariş etmək mümkündür.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</si>
  <si>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2025-04-24T10:42</t>
  </si>
  <si>
    <t>{_xalqbank_,"_Xalq bank_","Xalq bank","_xalq bank_",xalqbank,#xalqbank}</t>
  </si>
  <si>
    <t>https://unikal.az/news/478307/xalqkartda-kitab-gunune-ozel-10-kesbek</t>
  </si>
  <si>
    <t>1_10424861</t>
  </si>
  <si>
    <t>Hər il hansısa bankın fəaliyyətinə son verməsinə alışmışıq. 2025-ci il bu mənada hələ ki fərqlənməyib. Zamanla banklar barədə narahatlıq doğuran xəbərlər gəlir. Amma maliyyə müəssisələri mümkün qədər həyatda qalmağa çalışırlar.
Bizimyol.info xəbər verir ki, “Xalqbank” sistem əhəmiyyətli bank statusunu itirib. Bank sektorunda bu məsələ ciddi hadisə sayılır. Sistem əhəmiyyətli bank statusunu əldə etmək dayanıqlı mövqedən xəbər verir. “Xalqbank”ın problemlərini hər şeydən əvvəl bu məqam göstərir.
Bankın ilin ilk üç ayında xalis mənfəəti 28 faiz azalıb. Mümkün zərər üçün ehtiyata ayırmalar 118 faiz artıb. Problemlər aşkar özünü göstərir.
Bəs nə baş verir? Böyük ehtimalla problemli kreditlərin həcmi böyüyüb. Bank bu barədə danışmır. Amma ekspertlər bu məsələni qabartmağın tərəfdarıdır.
“Yapı Kredi Bank Azərbaycan”ın problemlərinin də bənzər olduğu hiss edilir. Önə çıxan əsas problem isə müştərilərin daha çox inamsızlıq göstərməsidir. Belə olmasaydı, ilin ilk üç ayı ərzində 150 milyon manata yaxın depozit geri çəkilməzdi. Yetərincə böyük məbləğdən söhbət gedir. Müştərilər bu qədər pulun bankda qalmasını istəməyiblər.
Ümumiyyətlə, “Yapı Kredi Bank Azərbaycan” ilin ilk üç ayı ərzində 23 faiz kiçilib. Əlbəttə, belə rəqəmlər bankın bağlanmaq ehtimalı barədə danışmağa əsas vermir. Azərbaycanda, adətən, baş verənlər məntiqə sığmır. Məsələn, “Muğanbank”ın işləri qaydasında göründüyü vaxt bağlanması xəbəri çıxmışdı.
Məhz haqqında danışdığımız bankların tezliklə sıradan çıxacağını demək olmaz. Amma bir məsələ aydındır ki, maliyyə müəssisələri sabit qrafik cızmırlar. Yaxın gələcəkdə hansısa bankın fəaliyyətini dayandırdığını eşidə bilərik. Elə müştərilər də narahat görünürlər. Bəzi istisnaları çıxsaq, ümumilikdə hər hansı bir banka daimi etibar nümunəsi gözə dəymir. Bir sözlə, banklar əhalinin lazımi etimadığını qazana bilməyib.
Aytən, Bizimyol.info</t>
  </si>
  <si>
    <t>2025-04-24T08:55</t>
  </si>
  <si>
    <t>https://www.bizimyol.info/az/news/537008.html</t>
  </si>
  <si>
    <t>1_10420638</t>
  </si>
  <si>
    <t>Xalq Bank ASC 2025-ci ilin 1-ci rübün (yanvar-mart) maliyyə göstəricilərini açıqlayıb.Finss.az bankın maliyyə hesabatına istinadən xəbər verir ki, bankın depozit portfeli 18,32% azalıb və 1 milyon 818 min 775 manat olub. 2024-cü ilin eyni dövründə bu göstərici 2 milyon 226 min 753 manat idi.Xalis mənfəətində də azalma müşahidə olunub. 2024-cü ildə 14 milyon 125 min 500 manat olan xalis mənfəət, 2025-ci ildə 11 milyon 857 min 880 manata düşüb. Bu, 16,05%-lik azalma deməkdir.Bankın aktivləri isə demək olar ki, dəyişməyib. 2025-ci ildə aktivlər 3 milyon 44 min 108 manat təşkil edib. 2024-cü ildə bu göstərici 3 milyon 37 min 552 manat olub, yəni yalnız 0,22% artım müşahidə olunub.Fuad Mədətov
Finss.az</t>
  </si>
  <si>
    <t>https://fins.az/bank/330075/xalq-bankin-aktivleri-artib/</t>
  </si>
  <si>
    <t>1_10405065</t>
  </si>
  <si>
    <t>"Xalq Bank"ın xalis mənfəəti 12 mln. manata yaxınlaşıb</t>
  </si>
  <si>
    <t>Müəllif: Gülnar Əhmədli, Banco.azÖlkənin aparıcı banklarından biri olan "Xalq Bank" 2025-ci ilin birinci rübündə 11 mln. 857 min manat xalis mənfəət əldə edib.Banco.az Bankın maliyyə hesabatına istinadən xəbər verir ki, "Xalq Bank"ın cari ilin 1 aprel tarixinə aktivləri 3 milyard 44 milyon 108 min manat təşkil edib. Bankın aktivləri illik müqayisədə 0,2% artıb.Bu ilin 31 mart tarixinə "Xalq Bank"ın kredit portfelinin həcmi illik müqayisədə 37 milyon 314 min manat və ya 2,1% artaraq 1 milyard 838 milyon 589 min manata yüksəlib. Qeyd edək ki, 2025-ci ilin 31 mart tarixində bankın depozit portfelinin həcmi isə 1 milyard 818 milyon 775 min manata bərabər olub. Bizi sosial şəbəkələrdən izləyin!!FacebookInstagramTelegram</t>
  </si>
  <si>
    <t>2025-04-23T08:51</t>
  </si>
  <si>
    <t>https://banco.az/az/news/xalq-bankin-xalis-menfeeti-12-mln-manata-yaxinlasib</t>
  </si>
  <si>
    <t>1_10341123</t>
  </si>
  <si>
    <t>"Xalq Bank" işçilər axtarır - VAKANSİYALAR</t>
  </si>
  <si>
    <t>Xalq Bank
Aran Bölgəsinin Kredit Monitorinqi üzrə Regional Təmsilçisi
Son tarix 18 may 2025 - Müraciət et
Təsvir
	Verilən kreditlərin borcalanlar tərəfindən təyinatına uyğun olaraq istifadə edilməsini monitorinq etmək, bununla bağlı müvafiq hesabatlar tərtib etmək;
	Verilmiş kredit üzrə girov/ipoteka qismində rəsmiləşdirilmiş əmlakın mövcudluğunu və vəziyyətini yoxlamaq, monitorinq etmək, müvafiq hesabat tətbiq etmək;
	Sahibkarlıq subyektinin kredit sifarişində qeyd edilmiş fəaliyyət növü ilə məşğul olub-olmamasının yoxlanılması və iqtisadi-maliyyə təhlilin tamlığının yoxlanılması məqsədilə səyyar və distant (məsafədən) yoxlamalar aparmaq, bununla bağlı müvafiq hesabatlar tərtib etmək;
	Yuxarıda qeyd edilən monitorinq məqsədləri üzrə ətraf rayonlara səfərlər təşkil etmək;
	Kredit portfelinin filiallar üzrə vəziyyətini və dinamikasını müntəzəm olaraq təhlil etmək, bununla bağlı zəruri hesabatlar hazırlamaq;
	Kreditlərin keyfiyyətinin artırılması məqsədilə yeni üsulların tətbiqinə dair təkliflər vermək.
Tələblər
	Maliyyə, menecment, iqtisadiyyat və ya hüquq istiqaməti üzrə magistr təhsilin olması;
	Bankda Kredit sahəsində (Biznes kreditləri sahəsində iş təcrübəsi arzuolunandır) minimum 2 il iş təcrübəsi;
	Peşəkar səviyyədə MS Office, xüsusilə MS Excel-dən istifadə bacarığı;
	Analitik düşüncə;
	Stressə davamlılıq, komandada işləmə bacarığı;
	Hərbi xidməti bitirən və ya hərbi xidmətdən möhlət hüququ olan (oğlanlar üçün).
Vakansiya haqqında
	Vakansiya növü - Tam ştat
Maraqlanan namizədlər Müraciət et butonunda qeyd olunan linkə daxil olaraq müraciət edə bilərlər.
Cənub Bölgəsinin Kredit Monitorinqi üzrə Regional Təmsilçisi
 Son tarix 18 may 2025 Müraciət e
Təsvir
	Verilən kreditlərin borcalanlar tərəfindən təyinatına uyğun olaraq istifadə edilməsini monitorinq etmək, bununla bağlı müvafiq hesabatlar tərtib etmək;
	Verilmiş kredit üzrə girov/ipoteka qismində rəsmiləşdirilmiş əmlakın mövcudluğunu və vəziyyətini yoxlamaq, monitorinq etmək, müvafiq hesabat tətbiq etmək;
	Sahibkarlıq subyektinin kredit sifarişində qeyd edilmiş fəaliyyət növü ilə məşğul olub-olmamasının yoxlanılması və iqtisadi-maliyyə təhlilin tamlığının yoxlanılması məqsədilə səyyar və distant (məsafədən) yoxlamalar aparmaq, bununla bağlı müvafiq hesabatlar tərtib etmək;
	Yuxarıda qeyd edilən monitorinq məqsədləri üzrə ətraf rayonlara səfərlər təşkil etmək;
	Kredit portfelinin filiallar üzrə vəziyyətini və dinamikasını müntəzəm olaraq təhlil etmək, bununla bağlı zəruri hesabatlar hazırlamaq;
	Kreditlərin keyfiyyətinin artırılması məqsədilə yeni üsulların tətbiqinə dair təkliflər vermək.
Tələblər
	Maliyyə, menecment, iqtisadiyyat və ya hüquq istiqaməti üzrə magistr təhsilin olması;
	Bankda Kredit sahəsində (Biznes kreditləri sahəsində iş təcrübəsi arzuolunandır) minimum 2 il iş təcrübəsi;
	Peşəkar səviyyədə MS Office, xüsusilə MS Excel-dən istifadə bacarığı;
	Analitik düşüncə;
	Stressə davamlılıq, komandada işləmə bacarığı;
	Hərbi xidməti bitirən və ya hərbi xidmətdən möhlət hüququ olan (oğlanlar üçün).
Vakansiya haqqında
	Vakansiya növü - Tam ştat
Maraqlanan namizədlər Müraciət et butonunda qeyd olunan linkə daxil olaraq müraciət edə bilərlər.</t>
  </si>
  <si>
    <t>2025-04-18T19:25</t>
  </si>
  <si>
    <t>https://fed.az/az/vakansiyalar/quotxalq-bankquot-isciler-axtarir-vakansi̇yalar-228459</t>
  </si>
  <si>
    <t>1_10306644</t>
  </si>
  <si>
    <t>"Xalq Bank" I rübü 12 milyon manata yaxın - MƏNFƏƏTLƏ BAŞA VURUB</t>
  </si>
  <si>
    <t>Ölkənin ən böyük özəl banklarından biri olan "Xalq Bank"ın bu ilin I rübü üzrə maliyyə vəziyyəti açıqlanıb.
FED.az xəbər verir ki, bank il rübü 11 milyon 858 min manat xalis mənfəətlə başa vurub. Bu dövrdə isə 4 milyon 612 min manat mənfəət vergisi ödəyib.
MƏLUMAT YENİLƏNİR...</t>
  </si>
  <si>
    <t>2025-04-17T05:15</t>
  </si>
  <si>
    <t>https://fed.az/az/bank/quotxalq-bankquot-i-rubu-12-milyon-manata-yaxin-menfeetle-basa-vurub-228220</t>
  </si>
  <si>
    <t>{_xalqbank_,xalqbank,#xalqbank,"_xalq bank_","_Xalq bank_","Xalq bank"}</t>
  </si>
  <si>
    <t>1_10291911</t>
  </si>
  <si>
    <t>"Xalq Bank"ın xalis mənfəəti 28 %-dən çox azalıb</t>
  </si>
  <si>
    <t>2025-04-16T08:11</t>
  </si>
  <si>
    <t>https://report.az/maliyye-xeberleri/xalq-bank-in-xalis-menfeeti-28-den-cox-azalib/</t>
  </si>
  <si>
    <t>1_10273011</t>
  </si>
  <si>
    <t>“Xalq Bank” I rübün yekunlarını açıqladı</t>
  </si>
  <si>
    <t>2025-ci ilin I rübünün yekunlarına əsasən, ölkənin ən böyük özəl banklarından biri olan “Xalq Bank”ın aktivləri ötən ilin analoji dövrünün sonu ilə müqayisədə artaraq 3,044 mlrd manat təşkil edib. 
        Qeyd olunan tarixə Bankın kredit portfelinin həcmi (digər maliyyə institutları daxil) 1.8 % artaraq 1,887 mlrd manat, banklar və digər maliyyə institutları istisna olmaqla depozitlərin həcmi 1,819 mlrd manat təşkil edib.
        2025-ci ilin I rübünün sonuna Bankın cəmi kapitalı ötən ilin analoji dövrünün sonu ilə müqayisədə 12.5%, yəni 57.7 mln manat artaraq 519.1 mln manat, xalis mənfəəti 11.86 mln manat təşkil edib.
        Beləliklə, əsas maliyyə göstəriciləri: aktivlərinin, kredit portfelinin, banklar və digər maliyyə institutları istisna olmaqla, depozitlərin həcminə görə "Xalq Bank" Azərbaycanın ən böyük özəl banklarının üçlüyündə olan yerini qoruyub saxlayıb.</t>
  </si>
  <si>
    <t>https://faktor.az/az/economy/119442-xalq-bank-i-rubun-yekunlarini-aciqladi</t>
  </si>
  <si>
    <t>1_10271653</t>
  </si>
  <si>
    <t>2025-ci ilin I rübünün yekunlarına əsasən, ölkənin ən böyük özəl banklarından biri olan “Xalq Bank”ın aktivləri ötən ilin analoji dövrünün sonu ilə müqayisədə artaraq 3,044 mlrd manat təşkil edib. Qeyd olunan tarixə Bankın kredit portfelinin həcmi (digər maliyyə institutları daxil) 1.8 % artaraq 1,887 mlrd manat, banklar və digər maliyyə institutları istisna olmaqla depozitlərin həcmi 1,819 mlrd manat təşkil edib.2025-ci ilin I rübünün sonuna Bankın cəmi kapitalı ötən ilin analoji dövrünün sonu ilə müqayisədə 12.5%, yəni 57.7 mln manat artaraq 519.1 mln manat, xalis mənfəəti 11.86 mln manat təşkil edib.Beləliklə, əsas maliyyə göstəriciləri: aktivlərinin, kredit portfelinin, banklar və digər maliyyə institutları istisna olmaqla, depozitlərin həcminə görə "Xalq Bank" Azərbaycanın ən böyük özəl banklarının üçlüyündə olan yerini qoruyub saxlayıb.</t>
  </si>
  <si>
    <t>2025-04-15T07:01</t>
  </si>
  <si>
    <t>https://qafqazinfo.az/news/detail/xalq-bank-i-rubun-yekunlarini-aciqladi-467519</t>
  </si>
  <si>
    <t>1_10270764</t>
  </si>
  <si>
    <t>“ Xalq Bank” I rübün yekunlarını açıqladı</t>
  </si>
  <si>
    <t>https://qafqazinfo.az/news/detail/-xalq-bank-i-rubun-yekunlarini-aciqladi-467519</t>
  </si>
  <si>
    <t>1_10272395</t>
  </si>
  <si>
    <t>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</si>
  <si>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2025-04-15T06:54</t>
  </si>
  <si>
    <t>https://demokrat.az/az/news/230668/xalq-bank-i-rubun-yekunlarini-aciqladi</t>
  </si>
  <si>
    <t>1_10270351</t>
  </si>
  <si>
    <t>Finss.az - 2025-ci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saxlamışdır.Zemfira Ms
Finss.az</t>
  </si>
  <si>
    <t>https://fins.az/musahibe/329621/xalq-bank-i-rubun-yekunlarini-aciqladi/</t>
  </si>
  <si>
    <t>1_10270296</t>
  </si>
  <si>
    <t>2025-ci ilin I rübünün yekunlarına əsasən, ölkənin ən böyük özəl banklarından biri olan Xalq Bankın aktivləri ötən ilin analoji dövrünün sonu ilə müqayisədə artaraq 3,044 mlrd manat təşkil etmişdir.Qeyd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</si>
  <si>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https://bbn.az/xalq-bank-i-rubun-yekunlarini-aciqladi-2/</t>
  </si>
  <si>
    <t>1_10270248</t>
  </si>
  <si>
    <t>https://banco.az/az/news/xalq-bank-i-rubun-yekunlarini-aciqladi-0</t>
  </si>
  <si>
    <t>1_10270707</t>
  </si>
  <si>
    <t>Xalq Bank 1-ci rübün yekunlarını açıqladı
                                    Xalq Bank 2025-ci ilin ilk rübünü 11 milyon 860 min manat xalis mənfəət ilə başa vurub.</t>
  </si>
  <si>
    <t>Xalq Bank  2025-ci ilin 1-ci rübünün (yanvar-mart) əsas maliyyə göstəricilərini açıqlayıb.    Bankın yaydığı press-relizdə bildirilri ki, ölkənin ən böyük özəl banklarından biri olan Xalq Bankın aktivləri 2025-ci ilin 1-ci rübündə ötən ilin analoji dövrünün sonu ilə müqayisədə artaraq 31 mart 2025-ci il tarixində 3 milyard 44 milyon manat təşkil edib. VTB-də minimal faiz dərəcəsi ilə nağd kredit 10.49%-dənBankın kredit portfelinin həcmi (digər maliyyə institutları daxil) 1.8 % artaraq 1 milyard 887 milyon manata çatıb. Banklar və digər maliyyə institutları istisna olmaqla depozitlərin həcmi 1 milyard 819 milyon manat təşkil edib.2025-ci ilin I rübünün sonuna Bankın cəmi kapitalı ötən ilin analoji dövrünün sonu ilə müqayisədə 12.5%, yəni 57.7 milyon manat artaraq 519.1 milyon manat, xalis mənfəəti 11 milyon 860 min manat təşkil edib."Beləliklə, əsas maliyyə göstəriciləri: aktivlərinin, kredit portfelinin, banklar və digər maliyyə institutları istisna olmaqla, depozitlərin həcminə görə Xalq Bank Azərbaycanın ən böyük özəl banklarının üçlüyündə olan yerini qoruyub saxlamışdır",- məlumatda bildirilir.</t>
  </si>
  <si>
    <t>2025-04-15T06:44</t>
  </si>
  <si>
    <t>https://marja.az/126496/xalq-bank-1-ci-rubun-yekunlarini-aciqladi</t>
  </si>
  <si>
    <t>1_10270238</t>
  </si>
  <si>
    <t>®2025-ci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etmişdir.⚡️📲Təcili xəbərlər üçün bizi WhatsApp kanalından izlə2025-ci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</si>
  <si>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https://banker.az/xalq-bank-i-rubun-yekunlarini-aciqladi-2/</t>
  </si>
  <si>
    <t>1_10270404</t>
  </si>
  <si>
    <t>Bakı. Trend:2025-ci ilin I rübünün yekunlarına əsasən, ölkənin ən böyük özəl
banklarından biri olan Xalq Bankın aktivləri ötən ilin analoji
dövrünün sonu ilə müqayisədə artaraq 3,044 mlrd manat təşkil
etmişdir.Qeyd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</si>
  <si>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https://az.trend.az/business/4030680.html</t>
  </si>
  <si>
    <t>1_10270103</t>
  </si>
  <si>
    <t>Xalq Bank I rübün yekunlarını - AÇIQLADI</t>
  </si>
  <si>
    <t>2025-ci ilin I rübünün yekunlarına əsasən, ölkənin ən böyük özəl banklarından biri olan Xalq Bankın aktivləri ötən ilin analoji dövrünün sonu ilə müqayisədə artaraq 3,044 mlrd manat təşkil etmişdir. 
FED.az xəbər verir ki,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</si>
  <si>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https://fed.az/az/bank/xalq-bank-i-rubun-yekunlarini-aciqladi-227948</t>
  </si>
  <si>
    <t>1_10270325</t>
  </si>
  <si>
    <t>2025-ci ilin I rübünün yekunlarına əsasən, ölkənin ən böyük özəl banklarından biri olan Xalq Bankın aktivləri ötən ilin analoji dövrünün sonu ilə müqayisədə artaraq 3,044 mlrd manat təşkil etmişdir. Globalinfo.az bildirir ki, 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</si>
  <si>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2025-04-15T06:39</t>
  </si>
  <si>
    <t>https://globalinfo.az/xalq-bank-i-rubun-yekunlarini-aciqladi-2/</t>
  </si>
  <si>
    <t>1_10270313</t>
  </si>
  <si>
    <t>"Xalq Bank" I rübün yekunlarını AÇIQLADI</t>
  </si>
  <si>
    <t>2025-ci ilin I rübünün yekunlarına əsasən, ölkənin ən böyük özəl banklarından biri olan "Xalq Bank"ın aktivləri ötən ilin analoji dövrünün sonu ilə müqayisədə artaraq 3,044 mlrd manat təşkil edib. 
"Unikal" xəbər verir ki, qeyd olunan tarixə Bankın kredit portfelinin həcmi (digər maliyyə institutları daxil) 1.8 % artaraq 1,887 mlrd manat, banklar və digər maliyyə institutları istisna olmaqla depozitlərin həcmi 1,819 mlrd manat təşkil edib. 
2025-ci ilin I rübünün sonuna Bankın cəmi kapitalı ötən ilin analoji dövrünün sonu ilə müqayisədə 12.5%, yəni 57.7 mln manat artaraq 519.1 mln manat, xalis mənfəəti 11.86 mln manat təşkil edib. 
Beləliklə, əsas maliyyə göstəriciləri: aktivlərinin, kredit portfelinin, banklar və digər maliyyə institutları istisna olmaqla, depozitlərin həcminə görə "Xalq Bank" Azərbaycanın ən böyük özəl banklarının üçlüyündə olan yerini qoruyub saxlayıb.</t>
  </si>
  <si>
    <t>https://unikal.az/news/476906/xalq-bank-i-rubun-yekunlarini-aciqladi</t>
  </si>
  <si>
    <t>1_10267583</t>
  </si>
  <si>
    <t>“Xalq Bank”a işçi tələb olunur</t>
  </si>
  <si>
    <t>Xalq BankRisklərin İdarə edilməsi İdarəsinin Komplayens risklərinin idarə edilməsi şöbəsinin kiçik mütəxəssisi / mütəxəssisiSon tarix 14 may 2025 – Müraciət etTəsvirTələblərVakansiya haqqındaMaraqlanan namizədlər Müraciət Et butonunda qeyd olunan link-ə daxil ola bilərlər.</t>
  </si>
  <si>
    <t>2025-04-15T04:24</t>
  </si>
  <si>
    <t>https://index.az/125921/</t>
  </si>
  <si>
    <t>1_10265474</t>
  </si>
  <si>
    <t>"Xalq Bank" işçi axtarır - VAKANSİYA</t>
  </si>
  <si>
    <t>Xalq Bank
Risklərin İdarə edilməsi İdarəsinin Komplayens risklərinin idarə edilməsi şöbəsinin kiçik mütəxəssisi / mütəxəssisi
Son tarix 14 may 2025 - Müraciət et
Təsvir
	Bankdaxili proses və qaydaların ölkə qanunvericiliyinə və beynəlxalq standartlara uyğunluğunu qiymətləndirilmək;
	Bankın məhsul, xidmətlərinin eləcə də bankdaxili prosedur və qaydaların, biznes proseslərin ölkədaxili qayda və beynəlxalq standartlara uyğunluğu ilə bağlı rəy vermək və komplayens riskini ölçüb bildirmək;
	Bankın müştəri uyğunluğu prosedurlarında iştirak etmək, yerli və xarici qanunvericiliyə müvafiq şəkildə müştəri eyniləşdirilməsinin həyata keçirilməsinə nəzarət etmək;
	Daxil olmuş komplayens tələbləri ilə əlaqəli sorğuların cavablandırmasına nəzarət;
	ƏL/TMM sahəsi üzrə və FATCA-nı Bankda tətbiq etmək məqsədilə bankdaxili qaydaların və prosedurların hazırlanmasını və bu sahədə Bankın strukturlarının müvafiq əməkdaşlarının təlimini təşkil etmək;
	Bankın strukturlarından daxil olmuş sorğular üzrə requlyativ tələblərin pozulmasının və yaxud ziddiyyət təşkil etməsinin müəyyən edilməsi və onların aradan qaldırılması ilə bağlı rəy və təkliflərin hazırlanması.
Tələblər
	Tam ali hüquqi və ya iqtisadi təhsil;
	Komandada işləmək bacarığı;
	Məsuliyyətli, düzgün və etibarlı olmalı;
	Xarici dil – ingilis dili əla səviyyədə;
	MS Ofis proqramları, xüsusilə MS Ofis Excel və kompüter avadanlıqları ilə işləmə bacarığına malik olmalı;
	Analitik təhliletmə və analitik hesabat tərtib etmə bacarığı olmalı;
	Əmək funksiyalarının yerinə yetirilməsi üçün zəruri olan qanunvericilik aktlarını və digər aktları bilməli;
	1 il bank təcrübəsinin olması (komplayens, korporativ hüquq və ya audit sahələrində iş təcrübəsi üstünlük təşkil edir) üstünlük təşkil edir.
	Lisenziya/Sertifikat: komplayens və audit sahəsində sertifikatların mövcudluğu üstünlükdür.
Vakansiya haqqında
	Vakansiya növü Tam ştat
	Təcrübə 1-2 il
	Vəzifə dərəcəsi Mütəxəssis
	Təhsil Magistr
Maraqlanan namizədlər Müraciət Et butonunda qeyd olunan link-ə daxil ola bilərlər.</t>
  </si>
  <si>
    <t>2025-04-14T18:43</t>
  </si>
  <si>
    <t>https://fed.az/az/vakansiyalar/quotxalq-bankquot-isci-axtarir-vakansi̇ya-227913</t>
  </si>
  <si>
    <t>1_10141432</t>
  </si>
  <si>
    <t>Finss.az - Xalq Bankda Maliyyə İdarəsinin Maliyyə Nəzarəti və Bankxarici Hesabatlılıq Şöbəsinin Kiçik Mütəxəssisi vakansiyası elan edibSon tarix: 07 may 2025Təsvir:
	Mərkəzi Banka gündəlik hesabatların hazırlanması;
	Tədiyyə balansı, qabaqcadan ödənişlər hesabatı hazırlamaq və aidiyyəti dövlət orqanına təqdim etmək;
	Bank üzrə ümumi statistika hesabatı hazırlamaq;
	Şöbə, idarə rəisinin müavini və idarə rəisinin şöbənin, habelə idarənin fəaliyyəti ilə əlaqədar ona tapşırdığı işləri yerinə yetirmək.
	Tələblər:
	Ali magistr təhsili və maliyyə üzrə sertifikasiyası (Maliyyə və İqtisad arzuolunandır);
	Müvafiq sahədə bank təcrübəsi arzuolunandır;
	Yüksək dərəcədə analitik qabiliyyət və riyazi düşüncə;
	Məsuliyyət və dəqiqlik;
	MS Ofis proqramları və kompüter avadanlıqları ilə işləmə bacarığı;
	Təhliletmə və hesabat tərtib etmə bacarığı;
	Analoji sahə üzrə minimum 1 (bir) il iş təcrübəsi;
	Hərbi xidməti bitirən və ya hərbi xidmətdən möhlət hüququ olan (oğlanlar üçün).
	Vakansiya haqqında:
	Vakansiya növü: Tam ştat
	Təcrübə: 1-2 il
	Təhsil: Magistr
	Şirkət haqqında: 2004-cü ildə əsası qoyulan Xalq Bank, qısa zamanda müştərilərin etibarlı tərəfdaşına çevrildi.Əlaqə nömrəsi: *138
Vebsayt: www.xalqbank.azVakansiya barədə ətraflı məlumat</t>
  </si>
  <si>
    <t>{"_Xalq bank_","_xalq bank_",_xalqbank_,xalqbank,#xalqbank,"Xalq bank"}</t>
  </si>
  <si>
    <t>https://fins.az/musahibe/329169/xalq-bank-maliyye-uzre-mutexessis-axtariir-vakansiya/</t>
  </si>
  <si>
    <t>1_10086966</t>
  </si>
  <si>
    <t>Azərbaycan bazarında kommersiya məqsədli qeyri-yaşayış sahələrinin alınması üçün ipoteka şərtləri</t>
  </si>
  <si>
    <t>Ofis, istehsalat və satış obyektlərinə sahib olmaq istəyənlərə "Xalq Bank" ASC sərfəli kommersiya ipotekası təklif edir.Finss.az xəbər verir ki, bankın təqdim etdiyi ipoteka, sahibkarlara yeni obyektlər almağa imkan tanıyır və bu sahələrdəki fəaliyyətlərini daha da genişləndirmələrinə şərait yaradır.Mikro və Kollektiv İpoteka Şərtləri
"Xalq Bank"ın kommersiya ipotekası ilə əldə edilə bilən qeyri-yaşayış sahələrinin maksimal məbləği tələbata uyğun olaraq müəyyən edilir. Kreditin müddəti 15 ilədək müəyyən edilib, illik faiz dərəcəsi isə 12%-dən başlayır. Kreditin ilkin ödənişi alınan əmlakın dəyərinin 30%-i təşkil edir. Ödəniş üsulu annuitetlə həyata keçirilir və komissiya 0.5%-dir (min. 20 AZN, maks. 1000 AZN). İpoteka qoyulmuş daşınmaz əmlakın sığortası tətbiq edilir.Tələb Olunan Sənədlər və Şəraitlər
Kreditin əldə edilməsi üçün fiziki və hüquqi şəxslərdən müxtəlif sənədlər tələb olunur. Fiziki şəxslər üçün şəxsiyyət vəsiqəsi, iş yerindən gəlir haqqında arayış və digər müvafiq sənədlər təqdim edilməlidir. Hüquqi şəxslər üçün isə şirkətin qeydiyyat sənədləri, maliyyə məlumatları və səlahiyyətli orqanların qərarları lazımdır.İpoteka Əldə Etmək Üçün Müraciət Qaydaları
"Xalq Bank"ın kommersiya ipotekasına müraciət edənlər üçün tələblər dəqiq müəyyən olunub. Fiziki şəxslər üçün yaş həddi 20-70 yaş arasında olmalı, iş stajı isə son iş yerində minimum 6 ay olmalıdır. Hüquqi şəxslər isə sahibkarlıq fəaliyyətinin ən azı 24 ay müddətində davam etdiyini sübut etməlidir.Bu sərfəli şərtlərlə təqdim edilən kommersiya ipotekası, sahibkarlar üçün yeni obyektlər əldə edərək bizneslərini genişləndirmək və inkişaf etdirmək üçün əla bir fürsətdir.Ətrfalı məlumat üçün linkə daxil olun.Fuad Mədətov
Finss.az</t>
  </si>
  <si>
    <t>2025-04-03T12:06</t>
  </si>
  <si>
    <t>https://fins.az/musahibe/329043/azerbaycan-bazarinda-kommersiya-meqsedli-qeyri-yasayis-sahelerinin-alinmasi-ucun-ipoteka-sertleri/</t>
  </si>
  <si>
    <t>1_10482952</t>
  </si>
  <si>
    <t>"Yapı Kredi Bank Azərbaycan"ın biznes kredit portfeli azalıb</t>
  </si>
  <si>
    <t>Yapı Kredi Bank Azərbaycan QSC-nin 2025-ci ilin I rübü üzrə maliyyə göstəriciləri, ümumilikdə müsbət artım göstərsə də, bəzi sahələrdə geriləmə baş verib.Finss.az bankın maliyyə hesabatına əsasən xəbər verir ki, bankın ümumi kredit portfeli 0,95% artaraq 320 603 manata çatıb. 2024-cü ilin eyni dövründə bu göstərici 317 589 manat idi.Biznes kredit portfeli 2,02% azalaraq 183 438 manata düşüb. 2024-cü ilin yanvar-mart dövründə biznes kredit portfeli 187 221 manat idi. Bu azalma, bankın biznes müştərilərinə verilən kreditlərdə müəyyən zəiflik və geriləməni göstərir.İstehlak kredit portfeli isə əhəmiyyətli dərəcədə artıb və 19,41% yüksələrək 84 599 manata çatıb. 2024-cü ilin eyni dövründə istehlak kredit portfeli 70 850 manat idi. Bu artım, bankın istehlak kreditlərinə olan tələbin artdığını və müştərilərinin daha çox istehlak krediti almağa maraq göstərdiyini göstərir.İpoteka krediti də əhəmiyyətli dərəcədə artaraq 30,15% yüksəlib və 52 566 manata çatıb. 2024-cü ilin yanvar-mart dövründə bu göstərici 40 389,54 manat idi. Bu artım, Yapı Kredi Bank Azərbaycan QSC-nin ipoteka kreditləri sahəsində daha aktiv olduğunu göstərir, amma biznes kreditlərindəki azalma bankın portfelinin balanssızlaşması riskini ortaya çıxarır.Fuad mədətov
Finss.az</t>
  </si>
  <si>
    <t>2025-04-28T09:36</t>
  </si>
  <si>
    <t>{"Yapı Kredi Bank Azərbaycan QSC"}</t>
  </si>
  <si>
    <t>https://fins.az/bank/330249/quotyapi-kredi-bank-azerbaycanquotin-biznes-kredit-portfeli-azalib/</t>
  </si>
  <si>
    <t>Yapı Kredi Bank</t>
  </si>
  <si>
    <t>1_10423780</t>
  </si>
  <si>
    <t>"Yapı Kredi Bank Azərbaycan"ın xalis mənfəəti azalıb: Depozitlərdə geriləmə davam edir</t>
  </si>
  <si>
    <t>Yapı Kredi Bank Azərbaycan QSC-nin 2025-ci ilin I rübü üzrə maliyyə nəticələri, bankın maliyyə vəziyyətində ciddi geriləmələrin olduğunu göstərir.Finss.az bankın maliyyə hesabatına istinadən xəbər verir ki, bankın xalis mənfəəti 47,56% azalaraq 2 280 810 manata enib. 2024-cü ilin eyni dövründə bu göstərici 4 349 500 manat təşkil edirdi. Bu eniş, bankın gəlirliyindəki ciddi itkiləri və bazar şərtlərinə uyğun fəaliyyət göstərmə qabiliyyətinin zəif olduğunu ortaya qoyur.Depozit portfeli də geriləyib. 2024-cü ilin yanvar-mart dövründə 415 094 manat olan depozit portfeli, 2025-ci ilin eyni dövründə 387 080 manata enib. Bu, 6,75% azalma deməkdir və bankın müştəri cəlb etmə və etibar qazandırma strategiyalarında ciddi problemlərin mövcud olduğunu göstərir.Bununla yanaşı, bankın aktivləri 2,89% artaraq 560 083 manata yüksəlib. 2024-cü ilin eyni dövründə aktivlər 544 335 manat idi. Lakin, aktivlərdəki bu müsbət artım, xalis mənfəət və depozit portfelindəki geriləmələri kompensasiya etməkdə kifayət etməyib.Fuad Mədətov
Finss.az</t>
  </si>
  <si>
    <t>https://fins.az/bank/330087/quotyapi-kredi-bank-azerbaycanquotin-xalis-menfeeti-azalib-depozitlerde-gerileme-davam-edir/</t>
  </si>
  <si>
    <t>1_10293457</t>
  </si>
  <si>
    <t>“Yapı Kredi Bank Azərbaycan” QSC 2025-ci ilin birinci rübünü 2.3 milyon manat mənfəətlə başa vurdu</t>
  </si>
  <si>
    <t>®Yapı Kredi Bank Azərbaycan 2025-ci  ilin birinci rübü üzrə maliyyə nəticələrini açıqlayıb. Ötən ili uğurla bitirən bankın 2025-ci ilin birinci rübün sonuna xalis mənfəəti 2.3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planlaşdırılır.⚡️📲Təcili xəbərlər üçün bizi WhatsApp kanalından izləÖtən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Bankı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</si>
  <si>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2025-04-16T08:53</t>
  </si>
  <si>
    <t>https://banker.az/yapi-kredi-bank-az%c9%99rbaycan-qsc-2025-ci-ilin-birinci-rubunu-2-3-milyon-manat-m%c9%99nf%c9%99%c9%99tl%c9%99-basa-vurdu-2/</t>
  </si>
  <si>
    <t>1_10287727</t>
  </si>
  <si>
    <t>Yapı Kredi Bank Azərbaycan 2025-ci  ilin birinci rübü üzrə maliyyə nəticələrini açıqlayıb. Ötən ili uğurla bitirən bankın 2025-ci ilin birinci rübün sonuna xalis mənfəəti 2.4 milyon manat təşkil edib.Yapı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</si>
  <si>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2025-04-16T05:33</t>
  </si>
  <si>
    <t>https://banco.az/az/news/yapi-kredi-bank-azerbaycan-qsc-2025-ci-ilin-birinci-rubunu-23-milyon-manat-menfeetle-basa-vurdu</t>
  </si>
  <si>
    <t>1_10287437</t>
  </si>
  <si>
    <t>“Yapı Kredi Bank Azərbaycan” QSC 2025-ci ilin birinci rübünü 2.3 milyon manat mənfəətlə - BAŞA VURDU</t>
  </si>
  <si>
    <t>Yapı Kredi Bank Azərbaycan 2025-ci  ilin birinci rübü üzrə maliyyə nəticələrini açıqlayıb. 
FED.az xəbər verir ki, ötən ili uğurla bitirən bankın 2025-ci ilin birinci rübün sonuna xalis mənfəəti 2.4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
Ötən ilin müvafiq dövri ilə müqayisədə bankın faiz gəlirləri 8% artaraq 11.5 milyon manat, qeyri-faiz gəlirləri 18% artaraq 6.5 milyon manat təşkil edib. Ümumilikdə bankın xalis faiz gəliri 9.5 milyon manat olmuşdur.
 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
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
Bankın tutulmalardan sonra məcmu kapitalı 102 milyon manat təşkil edib. Qeyd edək ki, mövcud qanunvericiliyə əsasən, minimum məcmu kapital norması 50 milyon manatdır.
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</si>
  <si>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2025-04-16T05:03</t>
  </si>
  <si>
    <t>https://fed.az/az/bank/yapi-kredi-bank-azerbaycan-qsc-2025-ci-ilin-birinci-rubunu-23-milyon-manat-menfeetle-basa-vurdu-228088</t>
  </si>
  <si>
    <t>1_10282984</t>
  </si>
  <si>
    <t>Yapı Kredi Bank Azərbaycan 2025-ci  ilin birinci rübü üzrə maliyyə nəticələrini açıqlayıb. Ötən ili uğurla bitirən bankın 2025-ci ilin birinci rübün sonuna xalis mənfəəti 2.4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
Ötən ilin müvafiq dövri ilə müqayisədə bankın faiz gəlirləri 8% artaraq 11.5 milyon manat, qeyri-faiz gəlirləri 18% artaraq 6.5 milyon manat təşkil edib. Ümumilikdə bankın xalis faiz gəliri 9.5 milyon manat olmuşdur.
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
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
Bankın tutulmalardan sonra məcmu kapitalı 102 milyon manat təşkil edib. Qeyd edək ki, mövcud qanunvericiliyə əsasən, minimum məcmu kapital norması 50 milyon manatdır.
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</si>
  <si>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2025-04-15T15:23</t>
  </si>
  <si>
    <t>https://demokrat.az/az/news/230752/yapi-kredi-bank-azerbaycan-qsc-2025-ci-ilin-birinci-rubunu-23-milyon-manat-menfeetle-basa-vurdu</t>
  </si>
  <si>
    <t>1_10282818</t>
  </si>
  <si>
    <t>“Yapı Kredi Bank Azərbaycan” 2025-ci ilin birinci rübünü 2,3 milyon manat mənfəətlə başa vurub</t>
  </si>
  <si>
    <t>Yapı Kredi Bank Azərbaycan 2025-ci  ilin birinci rübü üzrə maliyyə nəticələrini açıqlayıb. Bankın yaydığı press-relizdə bildirilir ki, ötən ili uğurla bitirən bankın 2025-ci ilin birinci rübün sonuna xalis mənfəəti 2.4 milyon manat təşkil edib. VTB-də minimal faiz dərəcəsi ilə nağd kredit 10.49%-dənYapı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</si>
  <si>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2025-04-15T14:58</t>
  </si>
  <si>
    <t>https://marja.az/126523/yapi-kredi-bank-azerbaycan-2025-ci-ilin-birinci-rubunu-23-milyon-manat-menfeetle-basa-vurub</t>
  </si>
  <si>
    <t>1_10282244</t>
  </si>
  <si>
    <t>Yapı Kredi Bank Azərbaycan 2025-ci  ilin birinci rübü üzrə maliyyə nəticələrini açıqlayıb. Ötən ili uğurla bitirən bankın 2025-ci ilin birinci rübün sonuna xalis mənfəəti 2.4 milyon manat təşkil edib.Yapı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planlaşdırılır.⚡️📲Təcili xəbərlər üçün bizi WhatsApp kanalından izləÖtən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</si>
  <si>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2025-04-15T14:56</t>
  </si>
  <si>
    <t>https://banker.az/yapi-kredi-bank-az%c9%99rbaycan-qsc-2025-ci-ilin-birinci-rubunu-2-3-milyon-manat-m%c9%99nf%c9%99%c9%99tl%c9%99-basa-vurdu/</t>
  </si>
  <si>
    <t>https://fed.az/az/vakansiyalar/quotyapi-kredi-bankquot-isci-axtarir-vakansi%CC%87ya-228078</t>
  </si>
  <si>
    <t>https://apa.az/maliyye/yapi-kredi-bank-azerbaycandan-150-mln-manata-yaxin-depozit-geri-cekilib-aktivleri-azalib-896317</t>
  </si>
  <si>
    <t>https://report.az/ru/finansy/yapi-kredi-bank-azerbaycan-sokratila-chistuyu-pribyl-pochti-na-8/</t>
  </si>
  <si>
    <t>https://marja.az/126455/yapi-kredi-bank-azerbaycan-maliyye-veziyyetini-aciqaldi</t>
  </si>
  <si>
    <t>https://fed.az/az/bank/yapi-kredi-bank-azerbaycanda-yeni%CC%87-teyi%CC%87natlar-olub-227557</t>
  </si>
  <si>
    <t>https://apa.az/maliyye/i-rubde-yapi-kredi-bank-azerbaycandan-150-mln-manata-yaxin-depozit-geri-cekilib-aktivleri-azalib-896317</t>
  </si>
  <si>
    <t>https://banker.az/yapi-kredi-bank-az%C9%99rbaycan-qsc-2025-ci-ilin-birinci-rubunu-2-3-milyon-manat-m%C9%99nf%C9%99%C9%99tl%C9%99-basa-vurdu/</t>
  </si>
  <si>
    <t>https://valyuta.az/az/read/68504/</t>
  </si>
  <si>
    <t>https://teleqraf.az/news/iqtisadiyyat/469423.html</t>
  </si>
  <si>
    <t>https://tribunainfo.az/yapi-kredi-bank-azerbaycan-23-faiz-kicildi-depozitler-geri-cekilir/</t>
  </si>
  <si>
    <t>https://savashmedia.az/menfeeti-azalib-en-cox-sikayet-edilen-bankdir-yapi-kredi-bank-cokur</t>
  </si>
  <si>
    <t>1_10510122</t>
  </si>
  <si>
    <t>Yelo Bank продолжает поддерживать позитивную рабочую среду</t>
  </si>
  <si>
    <t>Yelo Bank продолжает поддерживать позитивную рабочую средуYelo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t>
  </si>
  <si>
    <t>2025-04-29T12:39</t>
  </si>
  <si>
    <t>https://rockvell.com/?p=35732&amp;lang=ru</t>
  </si>
  <si>
    <t>1_10510117</t>
  </si>
  <si>
    <t>Yelo Bank pozitiv iş mühiti üçün davamlı tədbirlər həyata keçirirYelo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t>
  </si>
  <si>
    <t>2025-04-29T12:38</t>
  </si>
  <si>
    <t>https://rockvell.com/?p=35728</t>
  </si>
  <si>
    <t>1_10506147</t>
  </si>
  <si>
    <t>Azeripress.az</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</si>
  <si>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</si>
  <si>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2025-04-29T12:34</t>
  </si>
  <si>
    <t>https://azeripress.az/index.php?view=article&amp;id=41871&amp;dil=az</t>
  </si>
  <si>
    <t>1_10504837</t>
  </si>
  <si>
    <t>SHE Congress 2025: Təcili olandan dəyərli olana keçid</t>
  </si>
  <si>
    <t>Bakı. Trend:Regionun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
https://docs.google.com/forms/d/e/1FAIpQLSdrAFxnIdGaVO7O7Quu0A-Ta1J3qUMOKmBbO1Rcli_iymAEtA/viewformSHE Congress-in fəxr etdiyi media tərəfdaşları: www.trend.az , www.1news.az , www.apa.az , www.rockvell.az , www.financetime.az , www.bizimyol.az , www.sfera.az</t>
  </si>
  <si>
    <t>2025-04-29T11:30</t>
  </si>
  <si>
    <t>https://az.trend.az/azerbaijan/society/4037425.html</t>
  </si>
  <si>
    <t>1_10505154</t>
  </si>
  <si>
    <t>SHE Congress 2025: Beyond Now – Creating What Lives On</t>
  </si>
  <si>
    <t>A Shift from What’s Urgent to What Truly
MattersThe iconic Heydar Aliyev Centre will once again
host one of the region’s most impactful leadership gatherings:
SHE Congress 2025. In its seventh year, the event
continues to bring together bold thinkers, builders, and leaders
united by a shared drive to create lasting impact.SHE - Smart, Happy, Equal - started as an initiative centered on
women's leadership and has now grown into a broader dialogue on
purpose-driven leadership, sparking deeper questions about how we
lead, innovate, and define our legacy.The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progress.SHE Congress is more than talks. It’s a space for
clarity, connection, and momentum. It’s known for its open
atmosphere and honest conversations - a place where people don’t
just attend but engage, where emerging and experienced leaders
alike find the inspiration to act with intention.“SHE Congress has always been about building with purpose. It’s
not just about leadership today - it’s about shaping something that
lasts. This year’s theme is a reminder that real impact lives
beyond the moment.”Since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value.We also extend our heartfelt appreciation to our dedicated
supporting partners - Baku Media Centre and Print Art, whose
exceptional work in printing, video production, creative design,
and logistics ensures the success and distinctive quality.Join us at SHE Congress 2025. This isn’t just a
conference. It’s a call to lead with meaning - and build what
lasts.Registration is now open. Secure your spot
today by completing the registration form here:
https://docs.google.com/forms/d/e/1FAIpQLSdrAFxnIdGaVO7O7Quu0A-Ta1J3qUMOKmBbO1Rcli_iymAEtA/viewformProud Media Partners for SHE Congress are:
www.trend.az , www.1news.az , www.apa.az , www.rockvell.az , www.financetime.az , www.bizimyol.az , www.sfera.az</t>
  </si>
  <si>
    <t>https://en.trend.az/azerbaijan/society/4037416.html</t>
  </si>
  <si>
    <t>1_10505434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</si>
  <si>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</si>
  <si>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2025-04-29T10:40</t>
  </si>
  <si>
    <t>https://ena.az/az/news/id-64218</t>
  </si>
  <si>
    <t>1_10503027</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</si>
  <si>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</si>
  <si>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2025-04-29T09:23</t>
  </si>
  <si>
    <t>https://www.bizimyol.info/az/news/537675.html</t>
  </si>
  <si>
    <t>1_10502276</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</si>
  <si>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dəstəkləməkdir.⚡️📲Təcili xəbərlər üçün bizi WhatsApp kanalından izləYelo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</si>
  <si>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https://banker.az/yelo-bank-pozitiv-is-muhiti-ucun-davamli-t%c9%99dbirl%c9%99r-h%c9%99yata-kecirir-2/</t>
  </si>
  <si>
    <t>1_10502020</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</si>
  <si>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</si>
  <si>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2025-04-29T09:09</t>
  </si>
  <si>
    <t>https://banker.az/yelo-bank-pozitiv-is-muhiti-ucun-davamli-t%c9%99dbirl%c9%99r-h%c9%99yata-kecirir/</t>
  </si>
  <si>
    <t>1_10501817</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</si>
  <si>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Whatsapp və yelo.az hesablarımızı ziyarət edin."Yelo kart” – Parlaq bankçılıq!</t>
  </si>
  <si>
    <t>2025-04-29T08:57</t>
  </si>
  <si>
    <t>{"yelo kart","\"Yelo Bank\"","Yelo bank","_yelo bank_"}</t>
  </si>
  <si>
    <t>https://news24.az/205176-yelo-bank-pozitiv-ish-muhiti-uchun-davamli-tedbirler-heyata-kechirir.html</t>
  </si>
  <si>
    <t>1_10500228</t>
  </si>
  <si>
    <t>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https://bit.ly/bank-vakansiya.Хотите узнать о доступных вакансиях в банке? Тогда позвоните по номеру 981 или напишите в наши аккаунты Facebook, Instagram, Whatsapp или yelo.azYelo Bank – Яркий Банкинг!</t>
  </si>
  <si>
    <t>2025-04-29T08:03</t>
  </si>
  <si>
    <t>https://banco.az/ru/news/yelo-bank-prodolzhaet-podderzhivat-pozitivnuyu-rabochuyu-sredu</t>
  </si>
  <si>
    <t>1_10501058</t>
  </si>
  <si>
    <t>“Yelo Bank” pozitiv iş mühiti üçün davamlı tədbirlər həyata keçirir</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</si>
  <si>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maraqlanırsınız?O zaman 981 nömrəsinə zəng edin və ya Facebook, Instagram , Whatsapp və yelo.az hesablarımızı ziyarət edin."Yelo Bank" – Parlaq bankçılıq!</t>
  </si>
  <si>
    <t>https://azpolitika.info/?p=790762</t>
  </si>
  <si>
    <t>1_10501451</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</si>
  <si>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</si>
  <si>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2025-04-29T08:01</t>
  </si>
  <si>
    <t>https://www.kommersant.az/news/profitable_banks/53698.html</t>
  </si>
  <si>
    <t>1_10500273</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</si>
  <si>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Whatsapp və yelo.az hesablarımızı ziyarət edin.
	"Yelo kart” – Parlaq bankçılıq!</t>
  </si>
  <si>
    <t>2025-04-29T07:57</t>
  </si>
  <si>
    <t>{"yelo kart","\"Yelo Bank\"","_yelo bank_","Yelo bank"}</t>
  </si>
  <si>
    <t>https://qaynarinfo.az/az/yelo-bank-pozitiv-is-muhiti-ucun-davamli-tedbirler-heyata-kecirir</t>
  </si>
  <si>
    <t>1_10500618</t>
  </si>
  <si>
    <t>{"\"Yelo Bank\"","Yelo bank","_yelo bank_","yelo kart"}</t>
  </si>
  <si>
    <t>https://qaynarinfo.az/az/yelo-bank-pozitiv-is-muhiti-ucun-davamli-tedbirler-heyata-kecirir/az/yelo-bank-pozitiv-is-muhiti-ucun-davamli-tedbirler-heyata-kecirirekonomiks</t>
  </si>
  <si>
    <t>1_10500396</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</si>
  <si>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</si>
  <si>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https://www.iqtisadi.az/az/yelo-bank-pozitiv-is-muhiti-ucun-davamli-tedbirler-heyata-kecirir/</t>
  </si>
  <si>
    <t>1_10500039</t>
  </si>
  <si>
    <t>https://icmal.az/yelo-bank-pozitiv-is-muhiti-ucun-davamli-tedbirler-heyata-kecirir/</t>
  </si>
  <si>
    <t>1_10499974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</si>
  <si>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</si>
  <si>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https://index.az/127283/</t>
  </si>
  <si>
    <t>1_10500718</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</si>
  <si>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</si>
  <si>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https://www.7news.az/az/yelo-bank-pozitiv-is-muhiti-ucun-davamli-tedbirler-heyata-kecirir/</t>
  </si>
  <si>
    <t>1_10500543</t>
  </si>
  <si>
    <t>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
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
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
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
Хотите узнать о доступных вакансиях в банке? Тогда позвоните по номеру 981 или напишите в наши аккаунты Facebook, Instagram, Whatsapp или yelo.az
Yelo Bank – Яркий Банкинг!</t>
  </si>
  <si>
    <t>2025-04-29T07:51</t>
  </si>
  <si>
    <t>https://fed.az/ru/bank/yelo-bank-prodolzhaet-podderzhivat-pozitivnuyu-rabochuyu-sredu-229418</t>
  </si>
  <si>
    <t>1_10499916</t>
  </si>
  <si>
    <t>Finss.az - 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dəstəkləməkdir.Zemfira Ms
Finss.az</t>
  </si>
  <si>
    <t>https://fins.az/musahibe/330331/yelo-bank-pozitiv-is-muhiti-ucun-davamli-tedbirler-heyata-kecirir/</t>
  </si>
  <si>
    <t>1_10499955</t>
  </si>
  <si>
    <t>Bakı. Trend:Yelo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</si>
  <si>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2025-04-29T07:50</t>
  </si>
  <si>
    <t>https://az.trend.az/business/4037264.html</t>
  </si>
  <si>
    <t>1_10500146</t>
  </si>
  <si>
    <t>Yelo Bank pozitiv iş mühiti üçün davamlı tədbirlər - HƏYATA KEÇİRİR</t>
  </si>
  <si>
    <t>Yelo Bank əməkdaşlarının şəxsi inkişafını və iş mühitində motivasiyasını artırmaq məqsədilə müxtəlif maarifləndirici və əyləncəli layihələr həyata keçirir.
FED.az xəbər verir ki,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</si>
  <si>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https://fed.az/az/bank/yelo-bank-pozitiv-is-muhiti-ucun-davamli-tedbirler-heyata-keci̇ri̇r-229417</t>
  </si>
  <si>
    <t>1_10499834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</si>
  <si>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</si>
  <si>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https://banco.az/az/news/yelo-bank-pozitiv-is-muhiti-ucun-davamli-tedbirler-heyata-kecirir</t>
  </si>
  <si>
    <t>1_10499690</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</si>
  <si>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</si>
  <si>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https://www.gununsesi.info/yelo-bank-pozitiv-is-muhiti-ucun-davamli-t%c9%99dbirl%c9%99r-h%c9%99yata-kecirir/</t>
  </si>
  <si>
    <t>1_10500181</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</si>
  <si>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</si>
  <si>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https://demokrat.az/az/news/232555/yelo-bank-pozitiv-is-muhiti-ucun-davamli-tedbirler-heyata-kecirir</t>
  </si>
  <si>
    <t>1_10489558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</si>
  <si>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</si>
  <si>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2025-04-28T13:40</t>
  </si>
  <si>
    <t>https://azeripress.az/index.php?view=article&amp;id=41856&amp;dil=az</t>
  </si>
  <si>
    <t>1_10489149</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</si>
  <si>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</si>
  <si>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2025-04-28T13:27</t>
  </si>
  <si>
    <t>https://www.kommersant.az/news/profitable_banks/53671.html</t>
  </si>
  <si>
    <t>1_10484112</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</si>
  <si>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</si>
  <si>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https://news24.az/204963-yelo-bank-olkemizin-yashillashdirilmasina-oz-tohfesini-verdi.html</t>
  </si>
  <si>
    <t>1_10482085</t>
  </si>
  <si>
    <t>Yelo Bank,korporativ sosial məsuliyyət çərçivəsində ekoloji mühitin yaxşılaşdırılmasınayönələn təşəbbüsləri dəstəkləməyə davam edir.azxeber.com  verir ki, bank bu dəfə Ümummilli LiderHeydər Əliyevin anadan olmasının 100 illiyi münasibətilə təşkil olunan ağacəkməkampaniyasına qoşulub. 
 Bankın rəhbərliyi vəəməkdaşları Azərbaycan Banklar Assosiasiyasının (ABA) təşkilatçılığı iləMüşfiqabad qəsəbəsində keçirilən ağacəkmə aksiyasında iştirak ediblər. Tədbirçərçivəsində maliyyə sektorunun nümayəndələri ilə birlikdə 1 hektar ərazidə 625Eldar şamı və zeytun ağacı əkilib. 
 Qeyd edək ki, aksiyaAzərbaycan Respublikasının Ekologiya və Təbii Sərvətlər Nazirliyi, AzərbaycanRespublikasının Mərkəzi Bankı, ABA, Azərbaycan Sığortaçılar Assosiasiyası,Azərbaycan Mikromaliyyə Assosiasiyası, Azərbaycan Fond Bazarı İştirakçılarıAssosiasiyası və Azərbaycan Fintex Assosiasiyası (AzFina) arasında imzalanmışAnlaşma Memorandumu çərçivəsində həyata keçirilib. Memorandumun əsas məqsədi 10il ərzində ölkə üzrə ümumilikdə 1 milyon ağacın əkilməsinə nail olmaqdır. 
 Yelo Bank bu istiqamətdəhəyata keçirilən layihələrdə fəal iştirak etməyə davam edəcək. 
 Bankxidmətləri, o cümlədən tezkredit əldə etmək haqqında əlavə sualınız var? O zaman 981 nömrəsinə zəng edin vəya Facebook,Instagram,Whatsapp və yelo.az hesablarımızı ziyarət edin. 
 Yelo Bank – Parlaq bankçılıq!</t>
  </si>
  <si>
    <t>https://yenixeber.az/yelo-bank-olkemizin-yasillasdirilmasina-oz-tohfesini-verdi-135629</t>
  </si>
  <si>
    <t>1_10482023</t>
  </si>
  <si>
    <t>Yelo Bank внёс свой вклад в озеленение нашей страны</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</si>
  <si>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</si>
  <si>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https://banco.az/ru/news/yelo-bank-vnyos-svoy-vklad-v-ozelenenie-nashey-strany</t>
  </si>
  <si>
    <t>1_10482003</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</si>
  <si>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əkilib.⚡️📲Təcili xəbərlər üçün bizi WhatsApp kanalından izləQeyd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</si>
  <si>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2025-04-28T08:59</t>
  </si>
  <si>
    <t>https://banker.az/yelo-bank-olk%c9%99mizin-yasillasdirilmasina-oz-tohf%c9%99sini-verdi/</t>
  </si>
  <si>
    <t>1_10481131</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</si>
  <si>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</si>
  <si>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https://banco.az/az/news/yelo-bank-olkemizin-yasillasdirilmasina-oz-tohfesini-verdi</t>
  </si>
  <si>
    <t>1_10480853</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</si>
  <si>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Тогдапозвоните по номеру 981 или напишите в наши аккаунтыFacebook,Instagram,Whatsappилиyelo.az
		YeloBank– Яркий Банкинг!
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Тогдапозвоните по номеру 981 или напишите в наши аккаунтыFacebook,Instagram,Whatsappилиyelo.az
		YeloBank– Яркий Банкинг!</t>
  </si>
  <si>
    <t>https://www.iqtisadi.az/ru/yelo-bank-vnes-svoy-vklad-v-ozelenenie-nashey-strany/</t>
  </si>
  <si>
    <t>1_10480818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</si>
  <si>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</si>
  <si>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https://www.iqtisadi.az/az/yelo-bank-lkemizin-yasillasdirilmasina-z-thfesini-verdi/</t>
  </si>
  <si>
    <t>1_10480758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</si>
  <si>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cümlədəntez kredit əldə etmək haqqında əlavə
sualınız var? O
zaman 981 nömrəsinə zəng edin və ya Facebook, Instagram , Whatsapp və yelo.az hesablarımızı
ziyarət edin.
        Yelo Bank – Parlaq bankçılıq!</t>
  </si>
  <si>
    <t>https://www.7news.az/az/yelo-bank-lkemizin-yasillasdirilmasina-z-thfesini-verdi/</t>
  </si>
  <si>
    <t>1_10480963</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</si>
  <si>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</si>
  <si>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https://icmal.az/yelo-bank-lkemizin-yasillasdirilmasina-z-thfesini-verdi/</t>
  </si>
  <si>
    <t>1_10481884</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</si>
  <si>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Whatsapp və yelo.az hesablarımızı ziyarət edin.
	"Yelo kart” – Parlaq bankçılıq!</t>
  </si>
  <si>
    <t>{"Yelo bank","yelo kart","_yelo bank_","\"Yelo Bank\""}</t>
  </si>
  <si>
    <t>https://qaynarinfo.az/az/yelo-bank-oelkemizin-yasillasdirilmasina-oez-toehfesini-verdi/az/yelo-bank-oelkemizin-yasillasdirilmasina-oez-toehfesini-verdifoto</t>
  </si>
  <si>
    <t>1_10480626</t>
  </si>
  <si>
    <t>{"\"Yelo Bank\"","Yelo bank","yelo kart","_yelo bank_"}</t>
  </si>
  <si>
    <t>https://qaynarinfo.az/az/yelo-bank-oelkemizin-yasillasdirilmasina-oez-toehfesini-verdi</t>
  </si>
  <si>
    <t>1_10480290</t>
  </si>
  <si>
    <t>Yelo Bank ölkəmizin yaşıllaşdırılmasına öz töhfəsini verdiQalereyaOxşar xəbərlərSosial şəbəkələrdə paylaşın:</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</si>
  <si>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əldə etmək haqqında əlavə sualınız var? O zaman 981 nömrəsinə zəng edin və ya , ,  və  hesablarımızı ziyarət edin.Yelo Bank – Parlaq bankçılıq!              Qalereya</t>
  </si>
  <si>
    <t>2025-04-28T07:50</t>
  </si>
  <si>
    <t>https://far.az/29023-yelo-bank-olkemizin-yashillashdirilmasina-oz-tohfesini-verdi.html#</t>
  </si>
  <si>
    <t>1_10480321</t>
  </si>
  <si>
    <t>Yelo Bank ölkəmizin yaşıllaşdırılmasına töhvə verib</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</si>
  <si>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</si>
  <si>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2025-04-28T07:48</t>
  </si>
  <si>
    <t>https://apa.az/maliyye/yelo-bank-olkemizin-yasillasdirilmasina-tohve-verib-897862</t>
  </si>
  <si>
    <t>1_10479901</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</si>
  <si>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window.yaContextCb.push(() =&gt; {
    Ya.Context.AdvManager.render({
        "blockId": "R-A-13706460-6",
        "renderTo": "yandex_rtb_R-A-13706460-6-469471"
    })
})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               Qalereya</t>
  </si>
  <si>
    <t>https://avesta.az/90930-yelo-bank-olkemizin-yashillashdirilmasina-oz-tohfesini-verdi.html</t>
  </si>
  <si>
    <t>1_10483022</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</si>
  <si>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</si>
  <si>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2025-04-28T07:45</t>
  </si>
  <si>
    <t>https://ena.az/az/news/id-64193</t>
  </si>
  <si>
    <t>1_10481305</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</si>
  <si>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</si>
  <si>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2025-04-28T07:41</t>
  </si>
  <si>
    <t>https://www.bizimyol.info/az/news/537522.html</t>
  </si>
  <si>
    <t>1_10480018</t>
  </si>
  <si>
    <t>Yelo Bank contributes to a greener future (PHOTO)</t>
  </si>
  <si>
    <t>Yelo Bank continues to support initiatives aimed at enhancing
the ecological environment as part of its corporate social
responsibility. This time, the Bank joined a tree-planting campaign
held in honor of the 100th anniversary of National Leader Heydar
Aliyev’s birth.The Bank’s management and employees participated in the
campaign, organized by the Azerbaijan Banks Association (ABA), in
the settlement of Mushfigabad. During the event, 625 Eldar pines
and olive trees were planted across 1 hectare of land, together
with representatives of the financial sector.This initiative was carried out under the Memorandum signed
between the Ministry of Ecology and Natural Resources of the
Republic of Azerbaijan, the Central Bank Azerbaijan, ABA, the
Azerbaijan Insurers Association, the Azerbaijan Microfinance
Association, the Azerbaijan Stock Market Participants Association,
and the Azerbaijan Fintech Association (AzFina). The memorandum
aims to support the planting of 1 million trees across the country
over the next 10 years.Yelo Bank remains committed to actively participating in
environmental projects, contributing to the creation of a more
sustainable and green future.
Need more information about our banking services? Then call 981 or
visit our Facebook,
Instagram,
Whatsapp,
or yelo.az accounts.
Yelo Bank – Brighter Banking!</t>
  </si>
  <si>
    <t>https://en.trend.az/azerbaijan/society/4036624.html</t>
  </si>
  <si>
    <t>1_10479717</t>
  </si>
  <si>
    <t>Yelo Bank ölkəmizin yaşıllaşdırılmasına öz töhfəsini verdi (FOTO)</t>
  </si>
  <si>
    <t>Bakı. Trend:Yelo Bank, korporativ sosial məsuliyyət çərçivəsində ekolojimühitin yaxşılaşdırılmasına yönələn təşəbbüsləri dəstəkləməyə davamedir. Bank bu dəfə Ümummilli Lider Heydər Əliyevin anadan olmasının100 illiyi münasibətilə təşkil olunan ağacəkmə kampaniyasınaqoşulub.Bankın rəhbərliyi və əməkdaşları Azərbaycan BanklarAssosiasiyasının (ABA) təşkilatçılığı ilə Müşfiqabad qəsəbəsindəkeçirilən ağacəkmə aksiyasında iştirak ediblər. Tədbir çərçivəsindəmaliyyə sektorunun nümayəndələri ilə birlikdə 1 hektar ərazidə 625Eldar şamı və zeytun ağacı əkilib.Qeyd edək ki, aksiya Azərbaycan Respublikasının Ekologiya vəTəbii Sərvətlər Nazirliyi, Azərbaycan Respublikasının MərkəziBankı, ABA, Azərbaycan Sığortaçılar Assosiasiyası, AzərbaycanMikromaliyyə Assosiasiyası, Azərbaycan Fond Bazarı İştirakçılarıAssosiasiyası və Azərbaycan Fintex Assosiasiyası (AzFina) arasındaimzalanmış Anlaşma Memorandumu çərçivəsində həyata keçirilib.Memorandumun əsas məqsədi 10 il ərzində ölkə üzrə ümumilikdə 1milyon ağacın əkilməsinə nail olmaqdır.  Yelo Bank bu istiqamətdə həyata keçirilən layihələrdə fəaliştirak etməyə davam edəcək.Bank xidmətləri, o cümlədən tez kredit əldə etmək haqqında əlavə sualınız var? O zaman 981nömrəsinə zəng edin və ya Facebook, Instagram , Whatsapp və yelo.az hesablarımızı ziyarət edin.Yelo Bank – Parlaq bankçılıq!                                                      Məqalədə:   Yelobank       
                                        Ekologiya                                    
                                        Yelo Bank                                    
                                        Korporativ Sosial Məsuliyyət                                    
                                        Ağacəkmə Kampaniyası</t>
  </si>
  <si>
    <t>2025-04-28T07:33</t>
  </si>
  <si>
    <t>{"\"Yelo Bank\"",#yelobank,"_yelo bank_","Yelo bank"}</t>
  </si>
  <si>
    <t>https://azerforum.com/az/article/16821165/</t>
  </si>
  <si>
    <t>1_10479652</t>
  </si>
  <si>
    <t>Bakı. Trend:Yelo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</si>
  <si>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https://az.trend.az/business/4036623.html</t>
  </si>
  <si>
    <t>1_10482107</t>
  </si>
  <si>
    <t>“Yelo Bank” ölkəmizin yaşıllaşdırılmasına öz töhfəsini verdi - FOTOLAR</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</si>
  <si>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kreditəldə etməkhaqqında əlavə sualınız var?O zaman 981 nömrəsinə zəng edin və ya Facebook, Instagram , Whatsapp və yelo.az hesablarımızı ziyarət edin. “Yelo Bank” – Parlaq bankçılıq!</t>
  </si>
  <si>
    <t>2025-04-28T07:30</t>
  </si>
  <si>
    <t>https://azpolitika.info/?p=790627</t>
  </si>
  <si>
    <t>1_10479730</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</si>
  <si>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 позвоните по номеру 981 или напишите в наши аккаунты Facebook, Instagram, Whatsapp или yelo.az
Yelo Bank – Яркий Банкинг!</t>
  </si>
  <si>
    <t>2025-04-28T07:25</t>
  </si>
  <si>
    <t>https://fed.az/ru/bank/yelo-bank-vnyos-svoj-vklad-v-ozelenenie-nashej-strany-229279</t>
  </si>
  <si>
    <t>1_10479215</t>
  </si>
  <si>
    <t>“Yelo Bank” ölkəmizin yaşıllaşdırılmasına öz töhfəsini verdi</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</si>
  <si>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</si>
  <si>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2025-04-28T07:24</t>
  </si>
  <si>
    <t>https://index.az/127139/</t>
  </si>
  <si>
    <t>1_10479379</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</si>
  <si>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
        Qalereya</t>
  </si>
  <si>
    <t>2025-04-28T07:23</t>
  </si>
  <si>
    <t>https://baku.ws/promo/yelo-bank-olkemizin-yasillasdirilmasina-oz-tohfesini-verdi</t>
  </si>
  <si>
    <t>1_10479140</t>
  </si>
  <si>
    <t>Finss.az - 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Zemfira Ms
Finss.az</t>
  </si>
  <si>
    <t>2025-04-28T07:21</t>
  </si>
  <si>
    <t>https://fins.az/musahibe/330257/yelo-bank-lkemizin-yasillasdirilmasina-z-thfesini-verdi/</t>
  </si>
  <si>
    <t>1_10479385</t>
  </si>
  <si>
    <t>Yelo Bank ölkəmizin yaşıllaşdırılmasına - ÖZ TÖHFƏSİNİ VERDİ</t>
  </si>
  <si>
    <t>Yelo Bank, korporativ sosial məsuliyyət çərçivəsində ekoloji mühitin yaxşılaşdırılmasına yönələn təşəbbüsləri dəstəkləməyə davam edir.
FED.az xəbər verir ki,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</si>
  <si>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2025-04-28T07:20</t>
  </si>
  <si>
    <t>https://fed.az/az/bank/yelo-bank-olkemizin-yasillasdirilmasina-oz-tohfesi̇ni̇-verdi̇-229278</t>
  </si>
  <si>
    <t>1_10480176</t>
  </si>
  <si>
    <t>Yelo Bank ölkəmizin yaşıllaşdırılmasına öz töhfəsini verdi 
                - Fotolar</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</si>
  <si>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</si>
  <si>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2025-04-28T07:17</t>
  </si>
  <si>
    <t>https://www.gununsesi.info/yelo-bank-olkemizin-yasillasdirilmasina-oz-tohfesini-verdi/</t>
  </si>
  <si>
    <t>1_10479347</t>
  </si>
  <si>
    <t>Yelo Bank внес свой вклад в озеленение нашей страны</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</si>
  <si>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</si>
  <si>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2025-04-28T07:16</t>
  </si>
  <si>
    <t>https://baku.ws/ru/pr/yelo-bank-vnes-svoj-vklad-v-ozelenenie-nashej-strany</t>
  </si>
  <si>
    <t>1_10479392</t>
  </si>
  <si>
    <t>Yelo Bank,
korporativ sosial məsuliyyət çərçivəsində ekoloji mühitin yaxşılaşdırılmasına
yönələn təşəbbüsləri dəstəkləməyə davam edir.
AZXEBER.COM xəbər verir ki,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Facebook,Instagram,Whatsapp və yelo.az hesablarımızı ziyarət edin.
	Yelo Bank – Parlaq bankçılıq!</t>
  </si>
  <si>
    <t>https://azxeber.com/az/yelo-bank-lkemizin-yasillasdirilmasina-z-thfesini-verdi/iqtisadiyyat/</t>
  </si>
  <si>
    <t>1_10480251</t>
  </si>
  <si>
    <t>Yelo Bank ölkəmizin yaşıllaşdırılmasına öz töhfəsini verdi — FOTOLAR</t>
  </si>
  <si>
    <t>2025-04-28T07:14</t>
  </si>
  <si>
    <t>https://demokrat.az/az/news/232409/yelo-bank-olkemizin-yasillasdirilmasina-oz-tohfesini-verdi-fotolar</t>
  </si>
  <si>
    <t>1_10495632</t>
  </si>
  <si>
    <t>2025-04-28T07:06</t>
  </si>
  <si>
    <t>https://innews.media/az/news/id-46253</t>
  </si>
  <si>
    <t>1_10495637</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</si>
  <si>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</si>
  <si>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https://innews.media/ru/news/id-46253</t>
  </si>
  <si>
    <t>1_10495638</t>
  </si>
  <si>
    <t>Yelo Bank contributes to a greener future</t>
  </si>
  <si>
    <t>Yelo Bank continues to support initiatives aimed at enhancing the ecological environment as part of its corporate social responsibility. This time, the Bank joined a tree-planting campaign held in honor of the 100th anniversary of National Leader Heydar Aliyev’s birth.The Bank’s management and employees participated in the campaign, organized by the Azerbaijan Banks Association (ABA), in the settlement of Mushfigabad. During the event, 625 Eldar pines and olive trees were planted across 1 hectare of land, together with representatives of the financial sector.This initiative was carried out under the Memorandum signed between the Ministry of Ecology and Natural Resources of the Republic of Azerbaijan, the Central Bank Azerbaijan, ABA, the Azerbaijan Insurers Association, the Azerbaijan Microfinance Association, the Azerbaijan Stock Market Participants Association, and the Azerbaijan Fintech Association (AzFina). The memorandum aims to support the planting of 1 million trees across the country over the next 10 years.Yelo Bank remains committed to actively participating in environmental projects, contributing to the creation of a more sustainable and green future.Need more information about our banking services? Then call 981 or visit our Facebook, Instagram, Whatsapp, or yelo.az accounts.Yelo Bank – Brighter Banking!</t>
  </si>
  <si>
    <t>https://innews.media/en/news/id-46253</t>
  </si>
  <si>
    <t>1_10477400</t>
  </si>
  <si>
    <t>Yelo Bank ASC 2025-ci ilin yanvar-mart dövrü üzrə kredit portfelində artım əldə edib.Finss.az xəbər verir ki, bankın ümumi kredit portfeli 2,69% artaraq 960 min 276 manata çatıb, 2024-cü ilin eyni dövründə bu göstərici 935 min 089 manat idi.Biznes kredit portfeli 18,22% artaraq 599 min 041 manata yüksəlib, 2024-cü ilin yanvar-mart ayında bu rəqəm 506 min 724 manat idi.İstehlak kredit portfeli də mühüm bir artım nümayiş etdirərək 24,26% artaraq 272 min 411 manata yüksəlib, 2024-cü ilin eyni dövründə bu rəqəm 219 min 219 manat olub.İpoteka krediti sahəsində də 15,95% artım müşahidə edilib, 2025-ci ilin ilk rübündə bu rəqəm 88 min 824 manat olub, 2024-cü ilin yanvar-mart ayında isə 76 min 606 manat idi.Fuad Mədətov
Finss.az</t>
  </si>
  <si>
    <t>https://fins.az/bank/330224/quotyelo-bankquotin-biznes-istehlak-ve-ipoteka-kredit-portfelleri-artib/</t>
  </si>
  <si>
    <t>1_10479099</t>
  </si>
  <si>
    <t>Yelo Bank внёс свой вклад в озеленение нашей страныYelo Bank – Яркий Банкинг!</t>
  </si>
  <si>
    <t>Yelo Bank внёс свой вклад в озеленение нашей страныВ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</si>
  <si>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2025-04-28T03:21</t>
  </si>
  <si>
    <t>https://rockvell.com/?p=35666&amp;lang=ru</t>
  </si>
  <si>
    <t>1_10479083</t>
  </si>
  <si>
    <t>Yelo Bank ölkəmizin yaşıllaşdırılmasına öz töhfəsini verdiYelo Bank – Parlaq bankçılıq!</t>
  </si>
  <si>
    <t>Yelo Bank ölkəmizin yaşıllaşdırılmasına öz töhfəsini verdiYelo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</si>
  <si>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2025-04-28T03:18</t>
  </si>
  <si>
    <t>https://rockvell.com/?p=35663</t>
  </si>
  <si>
    <t>1_10458847</t>
  </si>
  <si>
    <t>Yelo Bank SİMA İmza ilə müştərilərə xidmət prosesini - SÜRƏTLƏNDİRİR</t>
  </si>
  <si>
    <t>Yelo Bank, fərdi sahibkar müştərilərinə daha sürətli və rahat həllər təqdim etmək üçün kredit rəsmiləşdirilməsi zamanı sənədlərin tam rəqəmsal şəkildə imzalanmasını təqdim edir.
FED.az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</si>
  <si>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2025-04-26T08:29</t>
  </si>
  <si>
    <t>https://fed.az/az/bank/yelo-bank-si̇ma-i̇mza-ile-musterilere-xidmet-prosesini-suretlendi̇ri̇r-229192</t>
  </si>
  <si>
    <t>1_10456884</t>
  </si>
  <si>
    <t>Yelo Mobil POS xidmətinə qoşulun, ödənişlər üçün - KOMİSSİYA ÖDƏMƏYİN!</t>
  </si>
  <si>
    <t>Alıcılar get-gedə nağdsız ödənişlərə üstünlük verirlər.
FED.az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</si>
  <si>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2025-04-26T06:28</t>
  </si>
  <si>
    <t>https://fed.az/az/bank/yelo-mobil-pos-xidmetine-qosulun-odenisler-ucun-komi̇ssi̇ya-odemeyi̇n-229172</t>
  </si>
  <si>
    <t>1_10454762</t>
  </si>
  <si>
    <t>Yelo Bank, fərdisahibkar müştərilərinə daha sürətli və rahat həllər təqdim etmək üçün kreditrəsmiləşdirilməsi zamanı sənədlərin tam rəqəmsal şəkildə imzalanmasını təqdimedir. 
 azxeber.com  verir ki, artıq Bankın müştəriləri kağız daşıyıcılara qol çəkmədən, "SİMA İmza" istifadə edərək müqavilələri rahatlıqla imzalaya bilərlər. 
 Xidmət çərçivəsində Bankəməkdaşı müştəriyə xüsusi QR kod təqdim edir. Müştəri isə "SİMA" mobil tətbiqindəöz sahibkar sertifikatı ilə bu QR kodu skan edir, sənədlərlə tanış olur və birkliklə bütün sənədləri imzalayır. Bu imkan sayəsində sahibkar öz dəyərlivaxtına qənaət edir və kağız sənədlərlə iş prosesindən azad olur. 
 Yelo Bank, həmçinin,mobil tətbiqində "SİMA İmza" ilə qeydiyyat prosesini daha da sadələşdirərək,müştərilərinə onlayn əmanət yerləşdirmək və müxtəlif maliyyə əməliyyatlarınıasanlıqla həyata keçirmək imkanı da yaradır. Bank gələcəkdə də sahibkarlarınişini daha da asanlaşdıracaq rəqəmsal həllər təqdim etməyə davam edəcək. 
 Yelo Bank-dan mikro biznes kredit sifarişi üçün: . 
 Bankxidmətləri, o cümlədən mikrobiznes krediti haqqında əlavə sualınız var? O zaman 981 nömrəsinə zəng edin vəya Facebook,Instagram,Whatsapp və yelo.az hesablarımızı ziyarət edin. 
 Yelo Bank – Parlaq bankçılıq!</t>
  </si>
  <si>
    <t>https://yenixeber.az/yelo-bank-sima-imza-ile-musterilere-xidmet-prosesini-suretlendirir-135514</t>
  </si>
  <si>
    <t>1_10453632</t>
  </si>
  <si>
    <t>Yelo Bank ускоряет процесс обслуживания клиентов с помощью «SİMA İmza»</t>
  </si>
  <si>
    <t>Yelo Bank ускоряет процесс обслуживания клиентов с помощью «SİMA İmza»Yelo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будущем.Закажите микро-кредит: https://bit.ly/42Mruym.</t>
  </si>
  <si>
    <t>2025-04-25T15:02</t>
  </si>
  <si>
    <t>https://rockvell.com/?p=35626&amp;lang=ru</t>
  </si>
  <si>
    <t>1_10453520</t>
  </si>
  <si>
    <t>Yelo Bank, SİMA İmza ilə müştərilərə xidmət prosesini sürətləndirirYelo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t>
  </si>
  <si>
    <t>2025-04-25T14:58</t>
  </si>
  <si>
    <t>https://rockvell.com/?p=35623</t>
  </si>
  <si>
    <t>1_10449654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</si>
  <si>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</si>
  <si>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2025-04-25T12:31</t>
  </si>
  <si>
    <t>https://demokrat.az/az/news/232115/yelo-bank-sima-imza-ile-musterilere-xidmet-prosesini-suretlendirir</t>
  </si>
  <si>
    <t>1_10447500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</si>
  <si>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</si>
  <si>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2025-04-25T12:21</t>
  </si>
  <si>
    <t>https://www.kommersant.az/news/profitable_banks/53640.html</t>
  </si>
  <si>
    <t>1_10447367</t>
  </si>
  <si>
    <t>“SİMA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</si>
  <si>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</si>
  <si>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https://baku.news/sima-imza-ve-yelo-bankdan-yenilik-sahibkarlar-banka-getmeden-kredit-goturecekler</t>
  </si>
  <si>
    <t>1_10447141</t>
  </si>
  <si>
    <t>“SİMA İmza” və “Yelo Bank”dan yenilik: - Sahibkarlar banka getmədən kredit götürəcəklər</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</si>
  <si>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</si>
  <si>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2025-04-25T12:19</t>
  </si>
  <si>
    <t>https://faktor.az/az/economy/119795-sima-imza-ve-yelo-bankdan-yenilik</t>
  </si>
  <si>
    <t>1_10448679</t>
  </si>
  <si>
    <t>®  Entrepreneurs can now get loans without visiting the bank – A new partnership between “SİMA İmza” and Yelo Bank</t>
  </si>
  <si>
    <t>“AzInTelecom” LLC, operating under the Azerbaijan Transport and Communication Holding (AZCON Holding), has expanded its partnership with Yelo Bank.Through the SİMA next-generation digital signature developed by “AzInTelecom,” the loan issuance process for Yelo Bank's individual entrepreneur clients has been fully digitized. Entrepreneurs can now easily sign loan agreements using “SİMA İmza.”As part of the service, a bank employee provides customers with a special QR code. The customer scans the code using their entrepreneur certificate in the “SİMA İmza” mobile app, reviews the documents, and signs all of them with a single click. This feature eliminates the need to wait in line, saves time, and removes the hassle of dealing with paper documents.It should be mentioned that since 2022, Yelo Bank—partnering with “SİMA İmza”—has enabled users to register through the mobile app, make online deposits, and easily carry out various financial operations using “SİMA İmza.”With the SİMA next-generation digital signature, reliance on service centers is eliminated, and both the workload and expenses of institutions are reduced. Recognized as legally equivalent to a handwritten signature and enhancing access to digital services, “SİMA İmza” accelerates business processes. With its facial recognition technology, SİMA ensures security and reliability during financial transactions.For more detailed information about the SİMA next-generation digital signature, which can be obtained by downloading the mobile app, visit the website sima.az or contact the “157” Call Center.</t>
  </si>
  <si>
    <t>https://azertag.az/en/xeber/__entrepreneurs_can_now_get_loans_without_visiting_the_bank___a_new_partnership_between_sima_imza_and_yelo_bank-3523791</t>
  </si>
  <si>
    <t>1_10447218</t>
  </si>
  <si>
    <t>Банки, наиболее эффективно использующие свои активы — Список</t>
  </si>
  <si>
    <t>25 апреля, Fineko/abc.az. Опубликован рэнкинг банковского сектора Азербайджана по доходности активов (Return on Assets — RoA) за 2024 год.Как передает ABC.AZ, рэнкинг возглавил «Банк Евразия» с показателем RoA на уровне 1.01%.На втором месте оказался «Банк ВТБ (Азербайджан)» с 0.95%, а на третьей позиции — «Yelo Bank», достигший 0.89%.Отметим, что RoA (рентабельность активов) показывает чистую прибыль банка по отношению к его совокупным активам и является одним из ключевых показателей уровня прибыльности банка.</t>
  </si>
  <si>
    <t>2025-04-25T12:05</t>
  </si>
  <si>
    <t>https://abc.az/ru/news/172968/banki-naibolee-effektivno-ispolzuyushhie-svoi-aktivy-spisok</t>
  </si>
  <si>
    <t>1_10446424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</si>
  <si>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olur.⚡️📲Təcili xəbərlər üçün bizi WhatsApp kanalından izləYelo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</si>
  <si>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2025-04-25T11:40</t>
  </si>
  <si>
    <t>https://banker.az/yelo-bank-sima-imza-il%c9%99-must%c9%99ril%c9%99r%c9%99-xidm%c9%99t-prosesini-sur%c9%99tl%c9%99ndirir/</t>
  </si>
  <si>
    <t>1_10446278</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</si>
  <si>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
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
 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
Закажите микро-кредит: https://bit.ly/42Mruym. 
Есть вопросы по банковским услугам или микробизнес кредит? Тогда позвоните по номеру 981 или напишите в наши аккаунты Facebook, Instagram, Whatsapp или yelo.az
Yelo Bank – Яркий Банкинг!</t>
  </si>
  <si>
    <t>2025-04-25T11:14</t>
  </si>
  <si>
    <t>https://fed.az/ru/bank/yelo-bank-uskoryaet-process-obsluzhivaniya-klientov-s-pomoshhyu-si̇ma-i̇mza-229114</t>
  </si>
  <si>
    <t>1_10445785</t>
  </si>
  <si>
    <t>Entrepreneurs Can Now Get Loans Without Visiting the Bank – A New Partnership Between “SİMA İmza” and Yelo Bank</t>
  </si>
  <si>
    <t>“AzInTelecom” LLC, operating under the Azerbaijan Transport and Communication Holding (AZCON Holding), has expanded its partnership with Yelo Bank.Through the SİMA next-generation digital signature developed by “AzInTelecom,” the loan issuance process for Yelo Bank's individual entrepreneur clients has been fully digitized. Now, entrepreneurs can easily sign loan agreements using “SİMA İmza.”As part of the service, a bank employee provides customers with a special QR code. The customer scans the code using their entrepreneur certificate in the “SİMA İmza” mobile app, reviews the documents, and signs all of them with a single click. This feature eliminates the need to wait in line, saves time, and removes the hassle of dealing with paper documents.It should be mentioned that since 2022, Yelo Bank—partnering with “SİMA İmza”—has enabled users to register through the mobile app, make online deposits, and easily carry out various financial operations using “SİMA İmza.”With the SİMA next-generation digital signature, reliance on service centers is eliminated, and both the workload and expenses of institutions are reduced. Recognized as legally equivalent to a handwritten signature and enhancing access to digital services, “SİMA İmza” accelerates business processes. With its facial recognition technology, SİMA ensures security and reliability during financial transactions.For more detailed information about the SİMA next-generation digital signature, which can be obtained by downloading the mobile app, visit the website sima.az or contact the “157” Call Center.</t>
  </si>
  <si>
    <t>https://tech.az/en/posts/entrepreneurs-can-now-get-loans-without-visiting-the-bank-a-new-partnership-between-sima-imza-and-yelo-bank-4935</t>
  </si>
  <si>
    <t>1_10445798</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</si>
  <si>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</si>
  <si>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https://tech.az/az/posts/sima-imza-ve-yelo-bank-dan-yenilik-sahibkarlar-banka-getmeden-kredit-goturecekler-4935</t>
  </si>
  <si>
    <t>1_10446168</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</si>
  <si>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</si>
  <si>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2025-04-25T11:10</t>
  </si>
  <si>
    <t>https://www.bizimyol.info/az/news/537244.html</t>
  </si>
  <si>
    <t>1_10445261</t>
  </si>
  <si>
    <t>Предприниматели теперь могут получать кредиты, не посещая банк — новое сотрудничество между «SİMA İmza» и Yelo Bank</t>
  </si>
  <si>
    <t>ООО «AzInTelecom», функционирующее в составе Азербайджанского холдинга транспорта и связи (AZCON Holding), расширило рамки сотрудничества с Yelo Bank.Благодаря цифровой подписи нового поколения SİMA, разработанной «AzInTelecom», процесс выдачи кредитов для индивидуальных предпринимателей — клиентов Yelo Bank — был полностью цифровизирован. Теперь предприниматели могут легко подписывать кредитные договоры с помощью «SİMA İmza».В рамках услуги сотрудник банка предоставляет пользователю специальный QR-код. Пользователь сканирует данный код с помощью сертификата предпринимателя в мобильном приложении «SİMA İmza», знакомится с документами и подписывает их. Данная функция избавляет от необходимости стоять в очередях, экономит время и устраняет неудобства, связанные с бумажными документами.Необходимо отметить, что с 2022 года Yelo Bank в сотрудничестве с «SİMA İmza» предоставляет пользователям возможность регистрироваться через мобильное приложение, размещать онлайн-депозиты и с лёгкостью осуществлять различные финансовые операции с использованием «SİMA İmza».С помощью цифровой подписи нового поколения SİMA отпадает необходимость в обращении в центры обслуживания, снижается нагрузка и расходы учреждений. «SİMA İmza», признанная юридически эквивалентной собственноручной подписи и расширяющая доступ к цифровым услугам, ускоряет бизнес-процессы. Благодаря технологии распознавания лица SİMA обеспечивает безопасность и надёжность при осуществлении финансовых операций.Для получения более подробной информации о цифровой подписи нового поколения SİMA, которую можно активировать, загрузив мобильное приложение, посетите сайт sima.az или свяжитесь с контактным центром по номеру «157»</t>
  </si>
  <si>
    <t>2025-04-25T11:09</t>
  </si>
  <si>
    <t>https://infocity.tech/2025/04/predprinimateli-teper-mogut-poluchat-kredity-ne-poseschaja-bank-novoe-sotrudnichestvo-mezhdu-sima-imza-i-yelo-bank/</t>
  </si>
  <si>
    <t>1_10445260</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</si>
  <si>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</si>
  <si>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https://infocity.tech/2025/04/sima-imza-v%c9%99-yelo-bankdan-yenilik-sahibkarlar-banka-getm%c9%99d%c9%99n-kredit-gotur%c9%99c%c9%99kl%c9%99r/</t>
  </si>
  <si>
    <t>1_10448029</t>
  </si>
  <si>
    <t>®  Предприниматели теперь могут получать кредиты, не посещая банк — новое сотрудничество между SİMA İmza и Yelo Bank</t>
  </si>
  <si>
    <t>Баку, 25 апреля, АЗЕРТАДЖООО «AzInTelecom», функционирующее в составе Азербайджанского холдинга транспорта и связи (AZCON Holding), расширило рамки сотрудничества с Yelo Bank.Как сообщает АЗЕРТАДЖ, благодаря цифровой подписи нового поколения SİMA, разработанной «AzInTelecom», процесс выдачи кредитов для индивидуальных предпринимателей — клиентов Yelo Bank — был полностью цифровизирован. Теперь предприниматели могут легко подписывать кредитные договоры с помощью SİMA İmza.В рамках услуги сотрудник банка предоставляет пользователю специальный QR-код. Пользователь сканирует данный код с помощью сертификата предпринимателя в мобильном приложении SİMA İmza, знакомится с документами и подписывает их. Данная функция избавляет от необходимости стоять в очередях, экономит время и устраняет неудобства, связанные с бумажными документами.Необходимо отметить, что с 2022 года Yelo Bank в сотрудничестве с SİMA İmza предоставляет пользователям возможность регистрироваться через мобильное приложение, размещать онлайн-депозиты и с лёгкостью осуществлять различные финансовые операции с использованием SİMA İmza.С помощью цифровой подписи нового поколения SİMA отпадает необходимость в обращении в центры обслуживания, снижается нагрузка и расходы учреждений. SİMA İmza, признанная юридически эквивалентной собственноручной подписи и расширяющая доступ к цифровым услугам, ускоряет бизнес-процессы. Благодаря технологии распознавания лица SİMA обеспечивает безопасность и надёжность при осуществлении финансовых операций.Для получения более подробной информации о цифровой подписи нового поколения SİMA, которую можно активировать, загрузив мобильное приложение, посетите сайт sima.az или свяжитесь с контактным центром по номеру «157».</t>
  </si>
  <si>
    <t>2025-04-25T11:05</t>
  </si>
  <si>
    <t>https://azertag.az/ru/xeber/__predprinimateli_teper_mogut_poluchat_kredity_ne_poseshchaya_bank___novoe_sotrudnichestvo_mezhdu_sima_imza_i_yelo_bank-3523567</t>
  </si>
  <si>
    <t>1_10446108</t>
  </si>
  <si>
    <t>Предприниматели теперь могут получать кредиты, не посещая банк — новое сотрудничество между SİMA İmza и Yelo Bank</t>
  </si>
  <si>
    <t>https://azertag.az/ru/xeber/predprinimateli_teper_mogut_poluchat_kredity_ne_poseshchaya_bank___novoe_sotrudnichestvo_mezhdu_sima_imza_i_yelo_bank-3523567</t>
  </si>
  <si>
    <t>1_10456406</t>
  </si>
  <si>
    <t>https://innews.media/az/news/id-46097</t>
  </si>
  <si>
    <t>1_10456661</t>
  </si>
  <si>
    <t>Entrepreneurs Can Now Get Loans Without Visiting the Bank - A New Partnership Between “SİMA İmza” and Yelo Bank</t>
  </si>
  <si>
    <t>https://innews.media/en/news/id-46097</t>
  </si>
  <si>
    <t>1_10456663</t>
  </si>
  <si>
    <t>Предприниматели теперь могут получать кредиты, не посещая банк - новое сотрудничество между «SİMA İmza» и Yelo Bank</t>
  </si>
  <si>
    <t>https://innews.media/ru/news/id-46097</t>
  </si>
  <si>
    <t>1_10445818</t>
  </si>
  <si>
    <t>®  “SİMA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</si>
  <si>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</si>
  <si>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2025-04-25T11:00</t>
  </si>
  <si>
    <t>https://azertag.az/xeber/__sima_imza_ve_yelo_bankdan_yenilik_sahibkarlar_banka_getmeden_kredit_goturecekler-3523543</t>
  </si>
  <si>
    <t>1_10445009</t>
  </si>
  <si>
    <t>“SİMA İmza” və “Yelo Bank”dan yenilik</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</si>
  <si>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</si>
  <si>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2025-04-25T10:53</t>
  </si>
  <si>
    <t>https://xeberler.az/new/details/sima-imza-ve-yelo-bankdan-yenilik--34902.htm</t>
  </si>
  <si>
    <t>1_10444888</t>
  </si>
  <si>
    <t>Finss.az - 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//bit.ly/42Mruym.Zemfira Ms
Finss.az</t>
  </si>
  <si>
    <t>2025-04-25T10:51</t>
  </si>
  <si>
    <t>https://fins.az/musahibe/330213/yelo-bank-sima-imza-ile-musterilere-xidmet-prosesini-suretlendirir/</t>
  </si>
  <si>
    <t>1_10444804</t>
  </si>
  <si>
    <t>(®) 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</si>
  <si>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2025-04-25T10:39</t>
  </si>
  <si>
    <t>https://marja.az/126820/sima-imza-ve-yelo-bankdan-yenilik-sahibkarlar-banka-getmeden-kredit-goturecekler</t>
  </si>
  <si>
    <t>1_10444694</t>
  </si>
  <si>
    <t>Yelo Bank, SİMA İmza ilə müştərilərə xidmət prosesini - SÜRƏTLƏNDİRİR</t>
  </si>
  <si>
    <t>Yelo Bank, fərdi sahibkar müştərilərinə daha sürətli və rahat həllər təqdim etmək üçün kredit rəsmiləşdirilməsi zamanı sənədlərin tam rəqəmsal şəkildə imzalanmasını təqdim edir. 
FED.az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</si>
  <si>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https://fed.az/az/bank/yelo-bank-si̇ma-i̇mza-ile-musterilere-xidmet-prosesini-suretlendi̇ri̇r-229105</t>
  </si>
  <si>
    <t>1_10444382</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</si>
  <si>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будущем.Закажите микро-кредит: https://bit.ly/42Mruym.Есть вопросы по банковским услугам или микробизнес кредит? Тогда позвоните по номеру 981 или напишите в наши аккаунты Facebook, Instagram, Whatsapp или yelo.azYelo Bank – Яркий Банкинг!</t>
  </si>
  <si>
    <t>https://banco.az/ru/news/yelo-bank-uskoryaet-process-obsluzhivaniya-klientov-s-pomoshchyu-sima-imza</t>
  </si>
  <si>
    <t>1_10444387</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</si>
  <si>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</si>
  <si>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https://banco.az/az/news/yelo-bank-sima-imza-ile-musterilere-xidmet-prosesini-suretlendirir</t>
  </si>
  <si>
    <t>1_10445746</t>
  </si>
  <si>
    <t>“Yelo Bank”, SİMA İmza ilə müştərilərə xidmət prosesini sürətləndirir</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</si>
  <si>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var?O zaman 981 nömrəsinə zəng edin və ya Facebook, Instagram , Whatsapp və yelo.az hesablarımızı ziyarət edin.“Yelo Bank” – Parlaq bankçılıq!</t>
  </si>
  <si>
    <t>https://azpolitika.info/?p=790397</t>
  </si>
  <si>
    <t>1_10444399</t>
  </si>
  <si>
    <t>“SİMA İmza” və “Yelo Bank”dan yenilik: sahibkar banka getmədən kredit alacaq</t>
  </si>
  <si>
    <t>Azərbaycan Nəqliyyat və Kommunikasiya Holdinqinin (AZCON) tərkibində fəaliyyət göstərən “AzInTelecom” MMC “Yelo Bank” ASC ilə əməkdaşlığı genişləndirib.“AzInTelecom”un yaratdığı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</si>
  <si>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https://report.az/ikt/sima-imza-ve-yelo-bank-dan-yenilik-sahibkar-banka-getmeden-kredit-alacaq/</t>
  </si>
  <si>
    <t>1_10444189</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</si>
  <si>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</si>
  <si>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2025-04-25T10:24</t>
  </si>
  <si>
    <t>https://index.az/127014/</t>
  </si>
  <si>
    <t>1_10444550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</si>
  <si>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Whatsapp və yelo.az hesablarımızı ziyarət edin."Yelo kart” – Parlaq bankçılıq!</t>
  </si>
  <si>
    <t>{"_yelo bank_","Yelo bank","\"Yelo Bank\"","yelo kart"}</t>
  </si>
  <si>
    <t>https://news24.az/204488-yelo-bank-sima-imza-ile-mushterilere-xidmet-prosesini-suretlendirir.html</t>
  </si>
  <si>
    <t>1_10444270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</si>
  <si>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</si>
  <si>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https://icmal.az/yelo-bank-sima-imza-ile-musterilere-xidmet-prosesini-suretlendirir/</t>
  </si>
  <si>
    <t>1_10444150</t>
  </si>
  <si>
    <t>https://www.iqtisadi.az/az/yelo-bank-sima-imza-ile-musterilere-xidmet-prosesini-suretlendirir/</t>
  </si>
  <si>
    <t>1_10444372</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</si>
  <si>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Whatsapp və yelo.az hesablarımızı ziyarət edin.
	"Yelo kart” – Parlaq bankçılıq!</t>
  </si>
  <si>
    <t>https://qaynarinfo.az/az/yelo-bank-sima-imza-ile-musterilere-xidmet-prosesini-suretlendirir/az/yelo-bank-sima-imza-ile-musterilere-xidmet-prosesini-suretlendirirekonomiks</t>
  </si>
  <si>
    <t>1_10444344</t>
  </si>
  <si>
    <t>https://qaynarinfo.az/az/yelo-bank-sima-imza-ile-musterilere-xidmet-prosesini-suretlendirir</t>
  </si>
  <si>
    <t>1_10444177</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</si>
  <si>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
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
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 
Закажите микро-кредит: https://bit.ly/42Mruym. 
Есть вопросы по банковским услугам или микробизнес кредит? Тогда позвоните по номеру 981 или напишите в наши аккаунты Facebook, Instagram, Whatsapp или yelo.az
Yelo Bank – Яркий Банкинг!</t>
  </si>
  <si>
    <t>https://www.iqtisadi.az/ru/yelo-bank-uskoryaet-process-obsluzhivaniya-klientov-s-pomoschyu-sima-imza/</t>
  </si>
  <si>
    <t>1_10444534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</si>
  <si>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</si>
  <si>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2025-04-25T10:19</t>
  </si>
  <si>
    <t>https://www.7news.az/az/yelo-bank-sima-imza-ile-musterilere-xidmet-prosesini-suretlendirir/</t>
  </si>
  <si>
    <t>1_10444331</t>
  </si>
  <si>
    <t>Yelo Bank, fərdi
sahibkar müştərilərinə daha sürətli və rahat həllər təqdim etmək üçün kredit
rəsmiləşdirilməsi zamanı sənədlərin tam rəqəmsal şəkildə imzalanmasını təqdim
edir.
AZXEBER.COM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Facebook,Instagram,Whatsapp və yelo.az hesablarımızı ziyarət edin.
	Yelo Bank – Parlaq bankçılıq!</t>
  </si>
  <si>
    <t>https://azxeber.com/az/yelo-bank-sima-imza-ile-musterilere-xidmet-prosesini-suretlendirir/iqtisadiyyat/</t>
  </si>
  <si>
    <t>1_10444156</t>
  </si>
  <si>
    <t>Bakı. Trend:Yelo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</si>
  <si>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https://az.trend.az/business/4035694.html</t>
  </si>
  <si>
    <t>1_10444153</t>
  </si>
  <si>
    <t>Yelo Bank accelerates customer service with SIMA Signature</t>
  </si>
  <si>
    <t>Yelo Bank now offers fully digital document signing during loan
processing, delivering faster and more convenient solutions for
individual entrepreneurs. Customers can easily sign contracts using
SIMA Signature, eliminating the need for physical paperwork.As part of this service, a bank employee provides the customer
with a unique QR code. The customer scans the code using their
entrepreneur certificate via the SIMA mobile application, reviews
the documents, and signs them all with a single click. This
streamlined process saves valuable time and frees entrepreneurs
from handling paper documents.Yelo Bank has also simplified the SIMA Signature registration
process through its mobile app, allowing customers to open online
deposits and perform various financial transactions with ease. The
Bank remains committed to delivering digital solutions that make
business operations even more seamless for entrepreneurs.Order a micro business loan from Yelo Bank here: https://bit.ly/42Mruym.
Need more information about our banking services? Then call 981 or
visit our Facebook,
Instagram,
Whatsapp,
or yelo.az accounts.
Yelo Bank – Brighter Banking!</t>
  </si>
  <si>
    <t>2025-04-25T10:16</t>
  </si>
  <si>
    <t>https://en.trend.az/azerbaijan/business/4035693.html</t>
  </si>
  <si>
    <t>1_10444087</t>
  </si>
  <si>
    <t>"SİMA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</si>
  <si>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
                                    Xəbər maraqlı gəlib? Sosial şəbəkələrdə paylaşın</t>
  </si>
  <si>
    <t>2025-04-25T10:14</t>
  </si>
  <si>
    <t>https://oxu.az/digar/sima-imza-ve-yelo-bank-dan-yenilik-sahibkarlar-banka-getmeden-kredit-goturecekler</t>
  </si>
  <si>
    <t>1_10444563</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</si>
  <si>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</si>
  <si>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2025-04-25T10:12</t>
  </si>
  <si>
    <t>https://ena.az/az/news/id-64174</t>
  </si>
  <si>
    <t>1_10444321</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</si>
  <si>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</si>
  <si>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https://www.gununsesi.info/yelo-bank-sima-imza-il%c9%99-must%c9%99ril%c9%99r%c9%99-xidm%c9%99t-prosesini-sur%c9%99tl%c9%99ndirir/</t>
  </si>
  <si>
    <t>1_10444012</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</si>
  <si>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</si>
  <si>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https://apa.az/maliyye/sima-imza-ve-yelo-bankdan-yenilik-sahibkarlar-banka-getmeden-kredit-goturecekler-897556</t>
  </si>
  <si>
    <t>1_10456664</t>
  </si>
  <si>
    <t>Yelo Bank now offers fully digital document signing during loan processing, delivering faster and more convenient solutions for individual entrepreneurs. Customers can easily sign contracts using SIMA Signature, eliminating the need for physical paperwork.As part of this service, a bank employee provides the customer with a unique QR code. The customer scans the code using their entrepreneur certificate via the SIMA mobile application, reviews the documents, and signs them all with a single click. This streamlined process saves valuable time and frees entrepreneurs from handling paper documents.Yelo Bank has also simplified the SIMA Signature registration process through its mobile app, allowing customers to open online deposits and perform various financial transactions with ease. The Bank remains committed to delivering digital solutions that make business operations even more seamless for entrepreneurs.Order a micro business loan from Yelo Bank here: https://bit.ly/42Mruym.Need more information about our banking services? Then call 981 or visit our Facebook, Instagram, Whatsapp, or yelo.az accounts.Yelo Bank – Brighter Banking!</t>
  </si>
  <si>
    <t>2025-04-25T10:03</t>
  </si>
  <si>
    <t>https://innews.media/en/news/id-46096</t>
  </si>
  <si>
    <t>1_10456667</t>
  </si>
  <si>
    <t>https://innews.media/ru/news/id-46096</t>
  </si>
  <si>
    <t>1_10456411</t>
  </si>
  <si>
    <t>https://innews.media/az/news/id-46096</t>
  </si>
  <si>
    <t>1_10476724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</si>
  <si>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   Yelo Bank</t>
  </si>
  <si>
    <t>https://bbn.az/yelo-bank-sima-imza-il%c9%99-must%c9%99ril%c9%99r%c9%99-xidm%c9%99t-prosesini-sur%c9%99tl%c9%99ndirir/</t>
  </si>
  <si>
    <t>1_10427841</t>
  </si>
  <si>
    <t>SHE Congress 2025: - 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</si>
  <si>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t>
  </si>
  <si>
    <t>2025-04-24T11:50</t>
  </si>
  <si>
    <t>https://faktor.az/az/economy/119712-she-congress-2025</t>
  </si>
  <si>
    <t>1_10421799</t>
  </si>
  <si>
    <t>Yelo Bank ASC-nin 2025-ci ilin I rübü üzrə maliyyə nəticələri açıqlanıb.Finss.az bankın maliyyə hesabatına istinadən xəbər verir ki, bank 2025-ci ilin yanvar-mart aylarında depozit portfelini 913 478 manata çatdırıb. Bu göstərici 2024-cü ilin eyni dövrü ilə müqayisədə 60,38% artım deməkdir. Belə ki, ötən ilin I rübündə bankın depozit portfeli 569 558 manat olub.Bankın xalis mənfəətində azalma müşahidə olunub. 2025-ci ilin I rübündə xalis mənfəət 11 199 620 manat təşkil edib ki, bu da 2024-cü ilin eyni dövründə qeydə alınmış 51 123 000 manata nisbətən 78,09% azalma deməkdir.Yelo Bankın aktivləri isə artım nümayiş etdirib. 2025-ci ilin yanvar-mart aylarında aktivlər 1 260 889 manat olub. Bu, 2024-cü ilin analoji dövründəki 1 130 812 manatla müqayisədə 11,50% artım olduğunu göstərir.Fuad Mədətov
Finss.az</t>
  </si>
  <si>
    <t>2025-04-24T07:36</t>
  </si>
  <si>
    <t>https://fins.az/bank/330080/quotyelo-bankquotin-depozit-portfeli-ve-aktivleri-artib/</t>
  </si>
  <si>
    <t>1_10421133</t>
  </si>
  <si>
    <t>A Shift from What’s Urgent to What Truly Matters
The iconic Heydar Aliyev Centre will once again host one of the region’s most impactful leadership gatherings: SHE Congress 2025. In its seventh year, the event continues to bring together bold thinkers, builders, and leaders united by a shared drive to create lasting impact.
SHE—Smart, Happy, Equal—started as an initiative centered on women's leadership and has now grown into a broader dialogue on purpose-driven leadership, sparking deeper questions about how we lead, innovate, and define our legacy.
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
The Congress gathers local and international voices from across business, government, culture, entrepreneurship, and academia. Speakers include executives, innovators, creatives, and changemakerswho are redefining what it means to be a leader and demonstrating how long-term thinking drives genuine progress.
SHE Congress is more than talks. It’s a space for clarity, connection, and momentum. It’s known for its open atmosphere and honest conversations — a place where people don’t just attend but engage, where emerging and experienced leaders alike find the inspiration to act with intention.
“SHE Congress has always been about building with purpose. It’s not just about leadership today — it’s about shaping something that lasts. This year’s theme is a reminder that real impact lives beyond the moment.”
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
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MilliMajlis Committee on Family, Women and Children's Affairs — all of whom share a common belief in leadership that builds lasting value.
We also extend our heartfelt appreciation to our dedicated supporting partners - Baku Media Centre and Print Art, whose exceptional work in printing, video production, creative design, and logistics ensures the success and distinctive quality.
Join us at SHE Congress 2025. This isn’t just a conference. It’s a call to lead with meaning — and build what lasts.
Registration is now open. Secure your spot today by completing the registration form here:
https://docs.google.com/forms/d/e/1FAIpQLSdrAFxnIdGaVO7O7Quu0A-Ta1J3qUMOKmBbO1Rcli_iymAEtA/viewform
Proud Media Partners for SHE Congress are:www.trend.az, www.1news.az, www.apa.az, www.rockvell.az, www.financetime.az, www.bizimyol.az, www.sfera.az</t>
  </si>
  <si>
    <t>2025-04-24T07:15</t>
  </si>
  <si>
    <t>https://www.financetime.az/english/news/news-view.php?id=39112</t>
  </si>
  <si>
    <t>1_10420664</t>
  </si>
  <si>
    <t>Yelo Mobil POS xidmətinə qoşulun, ödənişlər üçün komissiya ödəməyin!</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</si>
  <si>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Whatsapp və yelo.az hesablarımızı ziyarət edin."Yelo kart” – Parlaq bankçılıq!</t>
  </si>
  <si>
    <t>2025-04-24T06:48</t>
  </si>
  <si>
    <t>{"\"Yelo Bank\"","yelo kart","_yelo bank_","Yelo bank"}</t>
  </si>
  <si>
    <t>https://news24.az/204201-yelo-mobil-pos-xidmetine-qoshulun.html</t>
  </si>
  <si>
    <t>1_10418758</t>
  </si>
  <si>
    <t>Yelo Mobil POS xidmətinə qoşulun, ödənişlər üçün komissiya ödəməyin</t>
  </si>
  <si>
    <t>Alıcılar get-gedə nağdsız ödənişlərə üstünlük verirlər. 
 azxeber.com  verir ki, bu tendensiyayauyğunlaşmaları üçün Yelo Bank mikro və kiçik biznes sahiblərinə Mobil POS xidmətinitəqdim edir. Yelo Mobil POS ilə ənənəvi POS-terminal olmadan, sadəcə smartfon vəya planşetlə ödəniş qəbul edə bilərsiniz. Artıq Yelo Mobil POS xidmətinə qoşulmaq üçün daha bir unikal fürsət təqdim olunur! İyulun 31-dək davam edəcəkkampaniya çərçivəsində xidmətə yeni qoşulanlar, istənilən Visa kartları ilə qəbulediləcək ödənişlər üçün komissiya haqqı ödəməyəcəklər! 
 Əlavə olaraq, Yelo Mobil POS xidmətinə qoşulan müştərilərə Bank tərəfindənbiznes kartı hədiyyə edilir. Bu kartla aparılan nağdlaşdırma əməliyyatları dapulsuzdur. 
 Yelo Mobil POS ilə işiniz daha asan və rəqəmsallaşmış olacaq: 
  Xidmətə qoşulmaq ödənişsizdir və dövriyyə tələb olunmur, 
  Android əsaslı smartfon və planşetlərlə nağdsız ödənişləri istənilən yerdəqəbul edə bilərsiniz, 
  Asan və etibarlı nağdsız ödəmə imkanı müştəri məmnuniyyətini artırır, 
  Bütün əməliyyatlar Visa-nın təhlükəsizlik tələblərinə uyğun olaraqetibarlı şəkildə qorunur. 
 Yelo Bank-da cari hesabı olan sahibkarlar üçün Mobil POS xidmətinə qoşulmaq çoxsadədir - filiala getmədən, tamamilə onlayn şəkildə qeydiyyatdan keçə bilərsiniz! 
 Biznesinizi rəqəmsallaşdırmağa başlamaq üçün siz də Yelo Mobil POS xidmətinəqoşulun! Daha ətraflı məlumat: . 
 Mobil POS terminal iləmaraqlanırsınız? O zaman 981 nömrəsinə zəng edin və ya Facebook,Instagram,Whatsapp və yelo.az hesablarımızı ziyarət edin. 
 Yelo Bank – Parlaq bankçılıq!</t>
  </si>
  <si>
    <t>2025-04-24T05:34</t>
  </si>
  <si>
    <t>https://yenixeber.az/yelo-mobil-pos-xidmetine-qosulun-odenisler-ucun-komissiya-odemeyin-135409</t>
  </si>
  <si>
    <t>1_10433847</t>
  </si>
  <si>
    <t>SHE Congress 2025:  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</si>
  <si>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məqsədyönlüşəkildəyaratmağıtəşviqedib. Bu, təkcəhazırkiliderlikhaqqındadeyil, həmdədayanıqlıdəyərləriformalaşdırmaqdanibarətdir. Bu ilkimövzu real təsirinyaşananandankənardaolduğunuxatırladır."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açıqdır.İştirakınızı təmin etmək üçün qeydiyyat formasını doldurun:
https://docs.google.com/forms/d/e/1FAIpQLSdrAFxnIdGaVO7O7Quu0A-Ta1J3qUMOKmBbO1Rcli_iymAEtA/viewform
SHE Congress-in fəxr etdiyi media tərəfdaşları: www.trend.az, www.1news.az, www.apa.az, www.rockvell.az, www.financetime.az, www.bizimyol.az, www.sfera.az</t>
  </si>
  <si>
    <t>2025-04-23T18:00</t>
  </si>
  <si>
    <t>https://www.financetime.az/news/news-view.php?id=39127</t>
  </si>
  <si>
    <t>1_10410913</t>
  </si>
  <si>
    <t>Подключайтесь к Yelo Mobile POS без комиссии за платежи!</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</si>
  <si>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
	В рамках акции, которая продлится до 31 июля, новые пользователи сервиса не будут платить комиссию за платежи, принимаемые с карт Visa!
	Кроме того, клиентам, подключившимся к сервису Yelo Mobile POS, Банк предоставляет бизнес-карту. Операции по снятию наличных с этой карты также бесплатны.
	С Yelo Mobile POS ваш бизнес станет проще и более цифровым:
	✔️ Подключение бесплатно и не требует оборота,
	✔️ Прием безналичных платежей в любом месте с помощью смартфонов и планшетов на базе Android,
	✔️ Удобные и надежные варианты безналичных платежей повышают удовлетворенность клиентов,
	✔️ Все транзакции надежно защищены в соответствии с требованиями безопасности Visa.
	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 
	Ищете мобильный POS-терминал? Тогда позвоните по номеру 981 или напишите в наши аккаунты Facebook, Instagram, Whatsapp или yelo.az
	Yelo Bank – Яркий Банкинг!</t>
  </si>
  <si>
    <t>https://www.iqtisadi.az/az/podklyuchaytes-k-yelo-mobile-pos-bez-komissii-za-platezhi/</t>
  </si>
  <si>
    <t>1_10410997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</si>
  <si>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</si>
  <si>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https://icmal.az/yelo-mobil-pos-xidmetine-qosulun-denisler-ucun-komissiya-demeyin/</t>
  </si>
  <si>
    <t>1_10410914</t>
  </si>
  <si>
    <t>https://www.iqtisadi.az/az/yelo-mobil-pos-xidmetine-qosulun-denisler-ucun-komissiya-demeyin/</t>
  </si>
  <si>
    <t>1_10410865</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</si>
  <si>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</si>
  <si>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https://www.7news.az/az/yelo-mobil-pos-xidmetine-qosulun-denisler-ucun-komissiya-demeyin/</t>
  </si>
  <si>
    <t>1_10410173</t>
  </si>
  <si>
    <t>SHE 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</si>
  <si>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 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 Congress: www.trend.az , www.1news.az , www.apa.az , www.rockvell.az , www.financetime.az , www.bizimyol.az , www.sfera.az</t>
  </si>
  <si>
    <t>2025-04-23T12:06</t>
  </si>
  <si>
    <t>https://faktor.az/ru/economy/119714-she-congress-2025</t>
  </si>
  <si>
    <t>1_10410155</t>
  </si>
  <si>
    <t>SHE Congress 2025: Beyond Now - Creating What Lives On</t>
  </si>
  <si>
    <t>The iconic Heydar Aliyev Centre will once again host one of the region’s most impactful leadership gatherings: SHE Congress 2025. In its seventh year, the event continues to bring together bold thinkers, builders, and leaders united by a shared drive to create lasting impact.
        SHE—Smart, Happy, Equal—started as an initiative centered on women's leadership and has now grown into a broader dialogue on purpose-driven leadership, sparking deeper questions about how we lead, innovate, and define our legacy.
        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
        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
        SHE Congress is more than talks. It’s a space for clarity, connection, and momentum. It’s known for its open atmosphere and honest conversations — a place where people don’t just attend but engage, where emerging and experienced leaders alike find the inspiration to act with intention.
        “SHE Congress has always been about building with purpose. It’s not just about leadership today — it’s about shaping something that lasts. This year’s theme is a reminder that real impact lives beyond the moment.”
        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
        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
        We also extend our heartfelt appreciation to our dedicated supporting partners - Baku Media Centre and Print Art, whose exceptional work in printing, video production, creative design, and logistics ensures the success and distinctive quality.
        Join us at SHE Congress 2025. This isn’t just a conference. It’s a call to lead with meaning — and build what lasts.</t>
  </si>
  <si>
    <t>2025-04-23T12:05</t>
  </si>
  <si>
    <t>https://faktor.az/en/economy/119713-she-congress-2025-beyond-now</t>
  </si>
  <si>
    <t>1_10408813</t>
  </si>
  <si>
    <t>SHE 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</si>
  <si>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 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Информационные партнеры SHE Congress: www.trend.az , www.1news.az , www.apa.az , www.rockvell.az , www.financetime.az , www.bizimyol.az , www.sfera.az</t>
  </si>
  <si>
    <t>2025-04-23T11:09</t>
  </si>
  <si>
    <t>https://1news.az/news/20250423030919564-SHE-Congress-2025-Ot-srochnogo-k-po-nastoyashcemu-vazhnomu</t>
  </si>
  <si>
    <t>1_10408528</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</si>
  <si>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 
В рамках акции, которая продлится до 31 июля, новые пользователи сервиса не будут платить комиссию за платежи, принимаемые с карт Visa! 
Кроме того, клиентам, подключившимся к сервису Yelo Mobile POS, Банк предоставляет бизнес-карту. Операции по снятию наличных с этой карты также бесплатны. 
С Yelo Mobile POS ваш бизнес станет проще и более цифровым: 
✔️ Подключение бесплатно и не требует оборота,
✔️ Прием безналичных платежей в любом месте с помощью смартфонов и планшетов на базе Android,
✔️ Удобные и надежные варианты безналичных платежей повышают удовлетворенность клиентов,
✔️ Все транзакции надежно защищены в соответствии с требованиями безопасности Visa. 
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
Ищете мобильный POS-терминал? Тогда позвоните по номеру 981 или напишите в наши аккаунты Facebook, Instagram, Whatsapp или yelo.az
Yelo Bank – Яркий Банкинг!</t>
  </si>
  <si>
    <t>2025-04-23T11:04</t>
  </si>
  <si>
    <t>https://fed.az/ru/bank/podklyuchajtes-k-yelo-mobile-pos-bez-komissii-za-platezhi-228864</t>
  </si>
  <si>
    <t>1_10408222</t>
  </si>
  <si>
    <t>SHE Congress 2025 növbəti dəfə simvolik məkan Heydər Əliyev Mərkəzində keçiriləcək</t>
  </si>
  <si>
    <t>Bakı, Azərbaycan – 23 may 2025 – 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Müraciət et</t>
  </si>
  <si>
    <t>https://edumap.az/650-she-congress-2025-novbeti-defe-simvolik-mekan-heyder-eliyev-merkezinde-kecirilecek</t>
  </si>
  <si>
    <t>1_10408274</t>
  </si>
  <si>
    <t>Alıcılar get-gedə nağdsız ödənişlərə üstünlük verirlər. 
FED.az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</si>
  <si>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2025-04-23T10:55</t>
  </si>
  <si>
    <t>https://fed.az/az/bank/yelo-mobil-pos-xidmetine-qosulun-odenisler-ucun-komi̇ssi̇ya-odemeyi̇n-228861</t>
  </si>
  <si>
    <t>1_10408329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</si>
  <si>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pulsuzdur.⚡️📲Təcili xəbərlər üçün bizi WhatsApp kanalından izləYelo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</si>
  <si>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https://banker.az/yelo-mobil-pos-xidm%c9%99tin%c9%99-qosulun-od%c9%99nisl%c9%99r-ucun-komissiya-od%c9%99m%c9%99yin/</t>
  </si>
  <si>
    <t>1_10407219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</si>
  <si>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</si>
  <si>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2025-04-23T10:14</t>
  </si>
  <si>
    <t>https://azpolitika.info/?p=790148</t>
  </si>
  <si>
    <t>1_10406827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</si>
  <si>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 Whatsapp və yelo.az hesablarımızı ziyarət edin.Yelo Bank – Parlaq bankçılıq!</t>
  </si>
  <si>
    <t>https://banco.az/az/news/yelo-mobil-pos-xidmetine-qosulun-odenisler-ucun-komissiya-odemeyin</t>
  </si>
  <si>
    <t>1_10406812</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</si>
  <si>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 Подключение бесплатно и не требует оборота,✔️ Прием безналичных платежей в любом месте с помощью смартфонов и планшетов на базе Android,✔️ Удобные и надежные варианты безналичных платежей повышают удовлетворенность клиентов,✔️ Все транзакции надежно защищены в соответствии с требованиями безопасности Visa.Для предпринимателей с текущим счетом в Yelo Bank подключение к сервису Mobile POS очень простое — зарегистрируйтесь полностью онлайн, без посещения отделения!Присоединяйтесь к Yelo Mobile POS, чтобы начать цифровизацию вашего бизнеса! Дополнительная информация: https://bit.ly/moblpos.Ищете мобильный POS-терминал? Тогда позвоните по номеру 981 или напишите в наши аккаунты Facebook, Instagram, Whatsapp или yelo.azYelo Bank – Яркий Банкинг!</t>
  </si>
  <si>
    <t>https://banco.az/ru/news/podklyuchaytes-k-yelo-mobile-pos-bez-komissii-za-platezhi</t>
  </si>
  <si>
    <t>1_10408415</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</si>
  <si>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</si>
  <si>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2025-04-23T09:55</t>
  </si>
  <si>
    <t>https://www.bizimyol.info/az/news/536932.html</t>
  </si>
  <si>
    <t>1_10406564</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</si>
  <si>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</si>
  <si>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2025-04-23T09:46</t>
  </si>
  <si>
    <t>https://www.kommersant.az/news/profitable_banks/53597.html</t>
  </si>
  <si>
    <t>1_10406374</t>
  </si>
  <si>
    <t>SHECongress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</si>
  <si>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BakuMediaCenter и PrintArt,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SHECongress: www.trend.az , www.1news.az , www.apa.az , www.rockvell.az , www.financetime.az , www.bizimyol.az , www.sfera.az</t>
  </si>
  <si>
    <t>2025-04-23T09:45</t>
  </si>
  <si>
    <t>https://www.financetime.az/russian/news/news-view.php?id=39105</t>
  </si>
  <si>
    <t>1_10406782</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</si>
  <si>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</si>
  <si>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2025-04-23T09:35</t>
  </si>
  <si>
    <t>https://demokrat.az/az/news/231776/yelo-mobil-pos-xidmetine-qosulun-odenisler-ucun-komissiya-odemeyin</t>
  </si>
  <si>
    <t>1_10406112</t>
  </si>
  <si>
    <t>SHECongress 2025: От срочного — к по-настоящему важному Знаменитый Центр Гейдара Алиева вновь станет местом проведения одного из наиболее значимых событий в области лидерства в регионе — SHECongress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BakuMediaCenter и PrintArt,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SHECongress: www.trend.az , www.1news.az , www.apa.az , www.rockvell.az , www.financetime.az , www.bizimyol.az , www.sfera.az</t>
  </si>
  <si>
    <t>https://www.financetime.az//russian/news/news-view.php?id=39105</t>
  </si>
  <si>
    <t>1_10406165</t>
  </si>
  <si>
    <t>“Yelo” Mobil POS xidmətinə qoşulun, ödənişlər üçün komissiya ödəməyin!</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</si>
  <si>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 Biznesinizi rəqəmsallaşdırmağa başlamaq üçün siz də “Yelo” Mobil POS xidmətinə qoşulun!Daha ətraflı məlumat: https://bit.ly/moblpos.Mobil POS terminal ilə maraqlanırsınız? O zaman 981 nömrəsinə zəng edin və ya “Facebook”, “Instagram” , “Whatsapp” və yelo.az hesablarımızı ziyarət edin. “Yelo Bank”– Parlaq bankçılıq!</t>
  </si>
  <si>
    <t>https://qafqazinfo.az/news/detail/yelo-mobil-pos-xidmetine-qosulun-odenisler-ucun-komissiya-odemeyin-468408</t>
  </si>
  <si>
    <t>1_10406859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</si>
  <si>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Whatsapp və yelo.az hesablarımızı ziyarət edin.
	"Yelo kart” – Parlaq bankçılıq!</t>
  </si>
  <si>
    <t>2025-04-23T09:26</t>
  </si>
  <si>
    <t>https://qaynarinfo.az/az/yelo-mobil-pos-xidmetine-qosulun-oedenisler-ucun-komissiya-oedemeyin/az/yelo-mobil-pos-xidmetine-qosulun-oedenisler-ucun-komissiya-oedemeyinekonomiks</t>
  </si>
  <si>
    <t>1_10406354</t>
  </si>
  <si>
    <t>https://qaynarinfo.az/az/yelo-mobil-pos-xidmetine-qosulun-oedenisler-ucun-komissiya-oedemeyin</t>
  </si>
  <si>
    <t>1_10406050</t>
  </si>
  <si>
    <t>Alıcılar get-gedə nağdsız ödənişlərə üstünlük verirlər. 
AZXEBER.COM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Facebook,Instagram,Whatsapp və yelo.az hesablarımızı ziyarət edin.
	Yelo Bank – Parlaq bankçılıq!</t>
  </si>
  <si>
    <t>https://azxeber.com/az/yelo-mobil-pos-xidmetine-qosulun-denisler-ucun-komissiya-demeyin/iqtisadiyyat/</t>
  </si>
  <si>
    <t>1_10406605</t>
  </si>
  <si>
    <t>Join Yelo Mobile POS service – no commission for payments!</t>
  </si>
  <si>
    <t>As cashless payments continue to grow in popularity, Yelo Bank
is adapting to this trend by offering the Yelo Mobile POS service
to micro and small business owners. With Yelo Mobile POS, you can
accept payments directly from your smartphone or tablet, without
the need for a traditional POS terminal.As part of a special campaign running until July 31, 2025, new
subscribers to the Yelo Mobile POS service will enjoy zero
commission on payments made with any Visa cards.Additionally, customers who sign up for Yelo Mobile POS will
receive a business card from the bank, with no charges for cash
withdrawals.With Yelo Mobile POS, your business will become simpler and more
digital:✔️ Registration for the service is free, with no turnover
requirements.✔️ Accept cashless payments anywhere using Android-based
smartphones or tablets.✔️ Simple, secure cashless payment options increase customer
satisfaction.✔️ All transactions are protected in line with Visa’s security
standards.For Yelo Bank account holders, joining the Mobile POS service is
easy – simply register online without the need to visit a
branch!Start digitizing your business today with Yelo Mobile POS! For
more information, visit: https://bit.ly/moblpos.
Need more information about our banking services? Then call 981 or
visit our Facebook,
Instagram,
Whatsapp,
or yelo.az accounts.
Yelo Bank – Brighter Banking!</t>
  </si>
  <si>
    <t>2025-04-23T09:24</t>
  </si>
  <si>
    <t>https://en.trend.az/azerbaijan/business/4034710.html</t>
  </si>
  <si>
    <t>1_10405897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</si>
  <si>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</si>
  <si>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https://index.az/126792/</t>
  </si>
  <si>
    <t>1_10405842</t>
  </si>
  <si>
    <t>Bakı. Trend:Alıcılar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
Whatsapp və yelo.az hesablarımızı ziyarət edin.Yelo Bank – Parlaq bankçılıq!</t>
  </si>
  <si>
    <t>2025-04-23T09:23</t>
  </si>
  <si>
    <t>https://az.trend.az/business/4034709.html</t>
  </si>
  <si>
    <t>1_10405790</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</si>
  <si>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  Yelo Bank</t>
  </si>
  <si>
    <t>2025-04-23T09:21</t>
  </si>
  <si>
    <t>https://bbn.az/yelo-mobil-pos-xidm%c9%99tin%c9%99-qosulun-od%c9%99nisl%c9%99r-ucun-komissiya-od%c9%99m%c9%99yin/</t>
  </si>
  <si>
    <t>1_10405833</t>
  </si>
  <si>
    <t>Finss.az - 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//bit.ly/moblpos.
Mobil POS terminal ilə maraqlanırsınız? O zaman 981 nömrəsinə zəng edin və ya Facebook, Instagram , Whatsapp və yelo.az hesablarımızı ziyarət edin. Zemfira Ms
Finss.az</t>
  </si>
  <si>
    <t>https://fins.az/musahibe/330054/yelo-mobil-pos-xidmetine-qosulun-denisler-ucun-komissiya-demeyin/</t>
  </si>
  <si>
    <t>1_10406249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</si>
  <si>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</si>
  <si>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2025-04-23T09:16</t>
  </si>
  <si>
    <t>https://ena.az/az/news/id-64124</t>
  </si>
  <si>
    <t>1_10405644</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</si>
  <si>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</si>
  <si>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2025-04-23T09:13</t>
  </si>
  <si>
    <t>https://www.gununsesi.info/yelo-mobil-pos-xidm%c9%99tin%c9%99-qosulun-od%c9%99nisl%c9%99r-ucun-komissiya-od%c9%99m%c9%99yin/</t>
  </si>
  <si>
    <t>1_10417498</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</si>
  <si>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Whatsapp və yelo.az hesablarımızı ziyarət edin.Yelo Bank – Parlaq bankçılıq!</t>
  </si>
  <si>
    <t>2025-04-23T09:09</t>
  </si>
  <si>
    <t>https://innews.media/az/news/id-45997</t>
  </si>
  <si>
    <t>1_10417519</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</si>
  <si>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 Подключение бесплатно и не требует оборота,- Прием безналичных платежей в любом месте с помощью смартфонов и планшетов на базе Android,- Удобные и надежные варианты безналичных платежей повышают удовлетворенность клиентов,- Все транзакции надежно защищены в соответствии с требованиями безопасности Visa.Для предпринимателей с текущим счетом в Yelo Bank подключение к сервису Mobile POS очень простое — зарегистрируйтесь полностью онлайн, без посещения отделения!Присоединяйтесь к Yelo Mobile POS, чтобы начать цифровизацию вашего бизнеса! Дополнительная информация: https://bit.ly/moblpos.Ищете мобильный POS-терминал? Тогда позвоните по номеру 981 или напишите в наши аккаунты Facebook, Instagram, Whatsapp или yelo.azYelo Bank – Яркий Банкинг!</t>
  </si>
  <si>
    <t>https://innews.media/ru/news/id-45997</t>
  </si>
  <si>
    <t>1_10417516</t>
  </si>
  <si>
    <t>Join Yelo Mobile POS service - no commission for payments!</t>
  </si>
  <si>
    <t>As cashless payments continue to grow in popularity, Yelo Bank is adapting to this trend by offering the Yelo Mobile POS service to micro and small business owners. With Yelo Mobile POS, you can accept payments directly from your smartphone or tablet, without the need for a traditional POS terminal.As part of a special campaign running until July 31, 2025, new subscribers to the Yelo Mobile POS service will enjoy zero commission on payments made with any Visa cards.Additionally, customers who sign up for Yelo Mobile POS will receive a business card from the bank, with no charges for cash withdrawals.With Yelo Mobile POS, your business will become simpler and more digital:- Registration for the service is free, with no turnover requirements.- Accept cashless payments anywhere using Android-based smartphones or tablets.- Simple, secure cashless payment options increase customer satisfaction.- All transactions are protected in line with Visa’s security standards.For Yelo Bank account holders, joining the Mobile POS service is easy – simply register online without the need to visit a branch!Start digitizing your business today with Yelo Mobile POS! For more information, visit: https://bit.ly/moblpos.Need more information about our banking services? Then call 981 or visit our Facebook, Instagram, Whatsapp or yelo.az accounts.Yelo Bank – Brighter Banking!</t>
  </si>
  <si>
    <t>https://innews.media/en/news/id-45997</t>
  </si>
  <si>
    <t>1_10406233</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</si>
  <si>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Konqresin rəsmi media tərəfdaşı Bizimyol.info xəbər verir ki,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https://docs.google.com/forms/d/e/1FAIpQLSdrAFxnIdGaVO7O7Quu0A-Ta1J3qUMOKmBbO1Rcli_iymAEtA/viewform
SHE Congress-in fəxr etdiyi media tərəfdaşları: www.bizimyol.info , www.trend.az , www.1news.az , www.apa.az , www.rockvell.az , www.financetime.az , www.sfera.az</t>
  </si>
  <si>
    <t>2025-04-23T08:40</t>
  </si>
  <si>
    <t>https://www.bizimyol.info/az/news/536913.html</t>
  </si>
  <si>
    <t>1_10403315</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</si>
  <si>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t>
  </si>
  <si>
    <t>2025-04-23T07:51</t>
  </si>
  <si>
    <t>https://frame.az/she-congress-2025-t%c9%99cili-olandan-d%c9%99y%c9%99rli-olana-kecid/</t>
  </si>
  <si>
    <t>1_10403480</t>
  </si>
  <si>
    <t>"SHE Congress 2025":Təcili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</si>
  <si>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Sfera.az bildirir ki,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//docs.google.com/forms/d/e/1FAIpQLSdrAFxnIdGaVO7O7Quu0A-Ta1J3qUMOKmBbO1Rcli_iymAEtA/viewform
SHE Congress-in fəxr etdiyi media tərəfdaşları: www.trend.az , www.1news.az , www.apa.az , www.rockvell.az , www.financetime.az , www.bizimyol.az , www.sfera.az</t>
  </si>
  <si>
    <t>https://sfera.az/cemiyyet/290163/quotshe-congress-2025quottecili-olandan-deyerli-olana-kecid/</t>
  </si>
  <si>
    <t>1_10417466</t>
  </si>
  <si>
    <t>SHE Congress 2025: Beyond Now - Creating What Lives On  A Shift from What’s Urgent to What Truly Matters</t>
  </si>
  <si>
    <t>The iconic Heydar Aliyev Centre will once again host one of the region’s most impactful leadership gatherings: SHE Congress 2025. In its seventh year, the event continues to bring together bold thinkers, builders, and leaders united by a shared drive to create lasting impact.SHE—Smart, Happy, Equal—started as an initiative centered on women's leadership and has now grown into a broader dialogue on purpose-driven leadership, sparking deeper questions about how we lead, innovate, and define our legacy.The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progress.SHE Congress is more than talks. It’s a space for clarity, connection, and momentum. It’s known for its open atmosphere and honest conversations — a place where people don’t just attend but engage, where emerging and experienced leaders alike find the inspiration to act with intention.“SHE Congress has always been about building with purpose. It’s not just about leadership today — it’s about shaping something that lasts. This year’s theme is a reminder that real impact lives beyond the moment.”Since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value.We also extend our heartfelt appreciation to our dedicated supporting partners - Baku Media Centre and Print Art, whose exceptional work in printing, video production, creative design, and logistics ensures the success and distinctive quality.Join us at SHE Congress 2025. This isn’t just a conference. It’s a call to lead with meaning — and build what lasts.Registration is now open. Secure your spot today by completing the registration form here:https://docs.google.com/forms/d/e/1FAIpQLSdrAFxnIdGaVO7O7Quu0A-Ta1J3qUMOKmBbO1Rcli_iymAEtA/viewform</t>
  </si>
  <si>
    <t>2025-04-23T06:47</t>
  </si>
  <si>
    <t>https://innews.media/en/news/id-45991</t>
  </si>
  <si>
    <t>1_10417444</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</si>
  <si>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t>
  </si>
  <si>
    <t>https://innews.media/az/news/id-45991</t>
  </si>
  <si>
    <t>1_10417465</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</si>
  <si>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Конгресса.Присоединяйтесь к SHE Congress 2025! Это не просто конференция, это вдохновение к осознанному лидерству и созданию того, что останется надолго.Регистрация уже открыта. Забронируйте свое место прямо сейчас, заполнив регистрационную форму по ссылке:https://docs.google.com/forms/d/e/1FAIpQLSdrAFxnIdGaVO7O7Quu0A-Ta1J3qUMOKmBbO1Rcli_iymAEtA/viewform</t>
  </si>
  <si>
    <t>https://innews.media/ru/news/id-45991</t>
  </si>
  <si>
    <t>1_10408011</t>
  </si>
  <si>
    <t>Подключайтесь к Yelo Mobile POS без комиссии за платежи!Покупатели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t>
  </si>
  <si>
    <t>2025-04-23T06:40</t>
  </si>
  <si>
    <t>https://rockvell.com/?p=35498&amp;lang=ru</t>
  </si>
  <si>
    <t>1_10408007</t>
  </si>
  <si>
    <t>Yelo Mobil POS xidmətinə qoşulun, ödənişlər üçün komissiya ödəməyinAlıcılar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t>
  </si>
  <si>
    <t>2025-04-23T06:36</t>
  </si>
  <si>
    <t>https://rockvell.com/?p=35495</t>
  </si>
  <si>
    <t>1_10407271</t>
  </si>
  <si>
    <t>SHE Congress 2025: От срочного — к по-настоящему важномуРегистрация уже открыта.</t>
  </si>
  <si>
    <t>SHE Congress 2025: От срочного — к по-настоящему важномуЗнаменитый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Конгресса.Присоединяйтесь к SHE Congress 2025! Это не просто конференция, это вдохновение к осознанному лидерству и созданию того, что останется надолго.Регистрация уже открыта. Забронируйте свое место прямо сейчас, заполнив регистрационную форму по ссылке:https://docs.google.com/forms/d/e/1FAIpQLSdrAFxnIdGaVO7O7Quu0A-Ta1J3qUMOKmBbO1Rcli_iymAEtA/viewformИнформационные партнеры SHE Congress: www.trend.az , www.1news.az , www.apa.az , www.rockvell.az , www.financetime.az , www.bizimyol.az , www.sfera.az</t>
  </si>
  <si>
    <t>https://rockvell.com/?p=35481&amp;lang=ru</t>
  </si>
  <si>
    <t>1_10406927</t>
  </si>
  <si>
    <t>SHE Congress 2025:  Təcili olandan dəyərli olana keçidSHE Congress 2025Heydər Əliyev Mərkəzində “Beyond Now – Creating What Lives On”SHE Congress çıxışlardan daha artığıdır. Bu, aydınlıq, əlaqə və təkan üçün bir məkandırBuilki “SHE Congress”  Heydər Əliyev Mərkəzinin tərəfdaşlığı və dəstəyi sayəsindəYelo Bank, Mastercard, Bosch, Azercell, KOBİA Milli Məclisin Ailə, Qadın və Uşaq Məsələləri Komitəsi SHE Congress 2025-də bizə qoşulun. Bu sadəcə konfrans deyil. Bu, mənalı liderliyə çağırış və gələcəyə qalanı birlikdə yaratmaq fürsətidir.Qeydiyyat artıq açıqdır.</t>
  </si>
  <si>
    <t>SHE Congress 2025:  Təcili olandan dəyərli olana keçidRegionun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doldurun:https://docs.google.com/forms/d/e/1FAIpQLSdrAFxnIdGaVO7O7Quu0A-Ta1J3qUMOKmBbO1Rcli_iymAEtA/viewformSHE Congress-in fəxr etdiyi media tərəfdaşları: www.trend.az , www.1news.az , www.apa.az , www.rockvell.az , www.financetime.az , www.bizimyol.az , www.sfera.az</t>
  </si>
  <si>
    <t>2025-04-23T06:01</t>
  </si>
  <si>
    <t>https://rockvell.com/?p=35478</t>
  </si>
  <si>
    <t>Azərbaycanda bu ilin 1-ci rübü üzrə öhdəliklərin həcmi ən çox olan bankların adları məlum olub.
        Azərbaycanda öhdəliklərin həcmi üzrə – BANKLARIN RENKİNQİ (31.03.2025)
FED.az bu barədə bankların rüblük hesabatları əsasında hazırladığı öhdəliklərin həcmi üzrə renkinqə Renkinqə görə ən böyük öhdəliklərə təqribən 12,2 milyard manat göstərici ilə bank sektorunun lideri olan ABB gəlir.
ABB-dən sonra lider banklardan olan "Kapital Bank" 11,4 milyard manat göstərici ilə ikinci pillədə yer alır.
7,3 milyard manat göstəici ilə "Paşa Bank" 3-cü, 2,5 milyard manat göstərici ilə "Xalq Bank" 4-cü, 2 milyard manat göstərici ilə "Bank Respulika" 5-ci pillədə qərarlaşıb.
Digər 5 bankın öhdəliklərin həcmi 1-1,6 milyard manat arasındadır. Həmin bankların öhdəliklərin həcmi üzrə sıralaması isə belədir:
"Azər-Türk Bank"- 1,8 milyard manat,  "Unibank" 1,6 milyard manat, "Yelo Bank" - 1,11 milyard manat, "Rabitəbank" - 1,07 milyard manat, "AccessBank"-1,06 milyard manat, .
Öhdəlikləri ən az olan banklar isə Melli İran Bankının Azərbaycan filialı (69,5milyon manat) və "Bank Avrasiya"(109,9 milyon manat) olub.</t>
  </si>
  <si>
    <t>1_10373238</t>
  </si>
  <si>
    <t>Yelo Bank neyromüxtəlifliyi olan gənclərin məşğulluğuna dəstək məqsədilə tədbir keçirib - FOTOLAR</t>
  </si>
  <si>
    <t>Aprel bütün dünyada "Autizm Maarifləndirmə Ayı" kimi qeyd olunur. 
 azxeber.com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YeloBank-ın korporativ sosial məsuliyyət təşəbbüsləri xüsusilə,qadınların və uşaqların dəstəklənməsinə üstünlük verir. Bank bu istiqamətdətalassemiyalı və autizmli uşaqlara yardım, könüllü qan donorluğu aksiyaları,aztəminatlı ailələrə bayram sovqatlarının aparılması və s. təşəbbüslər həyatakeçirir. Gələcəkdə də bu cür tədbirlər davam etdiriləcək. 
 Bank xidmətləri ilə maraqlanırsınız? O zaman 981 nömrəsinə zəng edin və ya Facebook, Instagram , Whatsapp və yelo.az hesablarımızıziyarət edin.</t>
  </si>
  <si>
    <t>2025-04-21T13:03</t>
  </si>
  <si>
    <t>{"Yelo bank","\"Yelo Bank\"",#yelobank,"_yelo bank_"}</t>
  </si>
  <si>
    <t>https://yenixeber.az/yelo-bank-neyromuxtelifliyi-olan-genclerin-mesgulluguna-destek-meqsedile-tedbir-kecirib-fotolar-135225</t>
  </si>
  <si>
    <t>1_10372292</t>
  </si>
  <si>
    <t>Yelo Bank çoxşaxəli gənclərin işsizliyini dəstəkləmək üçün tədbirlər görüb</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</si>
  <si>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</si>
  <si>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2025-04-21T12:17</t>
  </si>
  <si>
    <t>https://www.kommersant.az/news/profitable_banks/53545.html</t>
  </si>
  <si>
    <t>1_10371137</t>
  </si>
  <si>
    <t>“Yelo Bank” neyromüxtəlifliyi olan gənclərin məşğulluğuna dəstək məqsədilə tədbir keçirib</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</si>
  <si>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</si>
  <si>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https://baku.news/yelo-bank-neyromuxtelifliyi-olan-genclerin-mesgulluguna-destek-meqsedile-tedbir-kecirib</t>
  </si>
  <si>
    <t>1_10370925</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</si>
  <si>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</si>
  <si>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https://faktor.az/az/economy/119621-yelo-bank-neyromuxtelifliyi-olan-genclerin-mesgulluguna-destek-meqsedile-tedbir-kecirib</t>
  </si>
  <si>
    <t>1_10369897</t>
  </si>
  <si>
    <t>Yelo Bank поддерживает трудоустройство молодежи с аутизмом</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</si>
  <si>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будущем.Вас интересуют банковские услуги? Тогда позвоните по номеру 981 или напишите в наши аккаунты Facebook, Instagram, Whatsapp или yelo.azYelo Bank – Яркий Банкинг!</t>
  </si>
  <si>
    <t>2025-04-21T10:33</t>
  </si>
  <si>
    <t>https://banco.az/ru/news/yelo-bank-podderzhivaet-trudoustroystvo-molodezhi-s-autizmom</t>
  </si>
  <si>
    <t>1_10369906</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</si>
  <si>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etdi.⚡️📲Təcili xəbərlər üçün bizi WhatsApp kanalından izləYelo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edin.Yelo Bank – Parlaq bankçılıq!</t>
  </si>
  <si>
    <t>2025-04-21T10:27</t>
  </si>
  <si>
    <t>https://banker.az/yelo-bank-neyromuxt%c9%99lifliyi-olan-g%c9%99ncl%c9%99rin-m%c9%99sgulluguna-d%c9%99st%c9%99k-m%c9%99qs%c9%99dil%c9%99-t%c9%99dbir-kecirib/</t>
  </si>
  <si>
    <t>1_10369585</t>
  </si>
  <si>
    <t>Yelo Bank-ın kredit portfeli 960 milyon manatı keçib</t>
  </si>
  <si>
    <t>Müəllif: Gülnar Əhmədli, Banco.azYelo Bank-ın xalis mənfəəti 2025-ci ilin birinci rübündə 11 milyon 199 min manat təşkil edib. Banco.az bankın maliyyə hesabatına istifadən xəbər verir ki, 2025-ci ilin birinci rübünün sonunda bankın cəmi aktivləri 1 milyard 260 milyon 888 min manat olub.Hesabat dövründə bankın kredit portfeli böyüyüb. 2024-cü ilin sonu ilə müqayisədə Yelo Bank-ın ümumi kredit portfeli 25 milyon 187 min manat və ya 2,7% artaraq 960 milyon 276 min manat təşkil edib. Qeyd edək ki, 2025-ci ilin mart ayının sonuna Bankın əmanət portfeli isə 913 mln. 477 min manat olub.Bizi sosial şəbəkələrdən izləyin!!FacebookInstagramTelegram</t>
  </si>
  <si>
    <t>2025-04-21T10:18</t>
  </si>
  <si>
    <t>https://banco.az/az/news/yelo-bank-in-kredit-portfeli-960-milyon-manati-kecib</t>
  </si>
  <si>
    <t>1_10369583</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</si>
  <si>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</si>
  <si>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https://banco.az/az/news/yelo-bank-neyromuxtelifliyi-olan-genclerin-mesgulluguna-destek-meqsedile-tedbir-kecirib</t>
  </si>
  <si>
    <t>1_10369641</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</si>
  <si>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</si>
  <si>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2025-04-21T10:12</t>
  </si>
  <si>
    <t>https://qafqazinfo.az/news/detail/yelo-bank-neyromuxtelifliyi-olan-genclerin-mesgulluguna-destek-meqsedile-tedbir-kecirib-468167</t>
  </si>
  <si>
    <t>1_10369472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</si>
  <si>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</si>
  <si>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2025-04-21T10:10</t>
  </si>
  <si>
    <t>https://qaynarinfo.az/az/yelo-bank-neyromuxtelifliyi-olan-genclerin-mesgulluguna-destek-meqsedile-tedbir-kecirib/az/yelo-bank-neyromuxtelifliyi-olan-genclerin-mesgulluguna-destek-meqsedile-tedbir-keciribfoto</t>
  </si>
  <si>
    <t>1_10369452</t>
  </si>
  <si>
    <t>https://qaynarinfo.az/az/yelo-bank-neyromuxtelifliyi-olan-genclerin-mesgulluguna-destek-meqsedile-tedbir-kecirib</t>
  </si>
  <si>
    <t>1_10372033</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</si>
  <si>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</si>
  <si>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2025-04-21T09:46</t>
  </si>
  <si>
    <t>https://www.bizimyol.info/az/news/536662.html</t>
  </si>
  <si>
    <t>1_10369047</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</si>
  <si>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
	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
	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
	Вас интересуют банковские услуги? Тогда позвоните по номеру 981 или напишите в наши аккаунты Facebook, Instagram, Whatsapp или yelo.az
	Yelo Bank – Яркий Банкинг!</t>
  </si>
  <si>
    <t>2025-04-21T09:43</t>
  </si>
  <si>
    <t>https://www.iqtisadi.az/ru/yelo-bank-podderzhivaet-trudoustroystvo-molodezhi-s-autizmom/</t>
  </si>
  <si>
    <t>1_10368780</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</si>
  <si>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</si>
  <si>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2025-04-21T09:41</t>
  </si>
  <si>
    <t>https://icmal.az/yelo-bank-neyromuxtelifliyi-olan-genclerin-mesulluuna-destek-meqsedile-tedbir-kecirib/</t>
  </si>
  <si>
    <t>1_10369034</t>
  </si>
  <si>
    <t>https://www.iqtisadi.az/az/yelo-bank-neyromuxtelifliyi-olan-genclerin-mesulluuna-destek-meqsedile-tedbir-kecirib/</t>
  </si>
  <si>
    <t>1_10368999</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</si>
  <si>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</si>
  <si>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2025-04-21T09:39</t>
  </si>
  <si>
    <t>https://www.7news.az/az/yelo-bank-neyromuxtelifliyi-olan-genclerin-mesulluuna-destek-meqsedile-tedbir-kecirib/</t>
  </si>
  <si>
    <t>1_10368875</t>
  </si>
  <si>
    <t>Yelo Bank onları unutmadı</t>
  </si>
  <si>
    <t>Yelo Bank neyromüxtəlifliyi olan gənclərin məşğulluğuna dəstək
məqsədilə tədbir keçirib.Aprel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barədə adıçəkilən bankdan redaksiyamıza göndərilən məlumatda deyilir.Bu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</si>
  <si>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2025-04-21T09:38</t>
  </si>
  <si>
    <t>https://www.gununsesi.info/yelo-bank-onlari-unutmadi/</t>
  </si>
  <si>
    <t>1_10369564</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</si>
  <si>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</si>
  <si>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2025-04-21T09:15</t>
  </si>
  <si>
    <t>https://azpolitika.info/?p=789903</t>
  </si>
  <si>
    <t>1_10368232</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</si>
  <si>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
 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
 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
Вас интересуют банковские услуги? Тогда позвоните по номеру 981 или напишите в наши аккаунты Facebook, Instagram, Whatsapp или yelo.az
Yelo Bank – Яркий Банкинг</t>
  </si>
  <si>
    <t>2025-04-21T09:08</t>
  </si>
  <si>
    <t>https://fed.az/ru/ikt/yelo-bank-podderzhivaet-trudoustrojstvo-molodezhi-s-autizmom-228581</t>
  </si>
  <si>
    <t>1_10368458</t>
  </si>
  <si>
    <t>Yelo Bank supports the employment of neurodiverse youth (PHOTO)</t>
  </si>
  <si>
    <t>April is globally recognized as “Autism Awareness Month,” and as
a corporate socially responsible bank, Yelo takes part in
initiatives every year to educate both its employees and the wider
community that autism is not a disease, but a difference. This
year, the Bank's team visited "Kashalata Cafe," Azerbaijan's first
inclusive cafe, established to support the employment and
integration of young people with autism and disabilities into
society. In line with our commitment to such a noble cause, Yelo
Bank employees came together at the cafe to meet the staff, explore
the environment, and learn more about this meaningful project.Ayten Eynalova, co-founder of Kashalata and chairman of the
"Birge ve Saglam" Public Union, warmly welcomed the team and shared
the inspiring story behind the cafe. She also expressed gratitude
to Yelo Bank staff for their special attention and kind
initiative.Yelo Bank’s corporate social responsibility initiatives place a
particular focus on supporting women and children. The bank
continues to implement projects such as providing assistance to
children with thalassemia and autism, organizing voluntary blood
donation campaigns, offering holiday gifts to low-income families,
and more. We look forward to continuing these meaningful events in
the future.
Need more information about our banking services? Then call 981 or
visit our Facebook,
Instagram,
Whatsapp,
or yelo.az accounts.
Yelo Bank – Brighter Banking!</t>
  </si>
  <si>
    <t>2025-04-21T09:04</t>
  </si>
  <si>
    <t>https://en.trend.az/azerbaijan/society/4033551.html</t>
  </si>
  <si>
    <t>1_10368259</t>
  </si>
  <si>
    <t>Yelo Bank neyromüxtəlifliyi olan gənclərin məşğulluğuna dəstək məqsədilə - TƏDBİR KEÇİRİB</t>
  </si>
  <si>
    <t>Aprel bütün dünyada "Autizm Maarifləndirmə Ayı" kimi qeyd olunur. 
FED.az xəbər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</si>
  <si>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https://fed.az/az/bank/yelo-bank-neyromuxtelifliyi-olan-genclerin-mesgulluguna-destek-meqsedile-tedbi̇r-keci̇ri̇b-228580</t>
  </si>
  <si>
    <t>1_10368158</t>
  </si>
  <si>
    <t>Yelo Bank neyromüxtəlifliyi olan gənclərin məşğulluğuna dəstək məqsədilə tədbir keçirib (FOTO)</t>
  </si>
  <si>
    <t>Bakı. Trend:Aprel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</si>
  <si>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2025-04-21T09:03</t>
  </si>
  <si>
    <t>https://az.trend.az/business/4033548.html</t>
  </si>
  <si>
    <t>1_10367832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</si>
  <si>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edin.“Yelo Bank” – Parlaq bankçılıq!</t>
  </si>
  <si>
    <t>2025-04-21T08:54</t>
  </si>
  <si>
    <t>https://index.az/126556/</t>
  </si>
  <si>
    <t>1_10367996</t>
  </si>
  <si>
    <t>Aprel bütün dünyada "Autizm Maarifləndirmə Ayı" kimi qeyd olunur.
AZXEBER.COM xəbər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t>
  </si>
  <si>
    <t>2025-04-21T08:53</t>
  </si>
  <si>
    <t>https://azxeber.com/az/yelo-bank-neyromuxtelifliyi-olan-genclerin-mesulluuna-destek-meqsedile-tedbir-kecirib-fotolar/iqtisadiyyat/</t>
  </si>
  <si>
    <t>1_10367814</t>
  </si>
  <si>
    <t>Finss.az - 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etdiriləcək.Zemfira Ms
Finss.az</t>
  </si>
  <si>
    <t>2025-04-21T08:51</t>
  </si>
  <si>
    <t>https://fins.az/musahibe/329893/yelo-bank-neyromuxtelifliyi-olan-genclerin-mesulluuna-destek-meqsedile-tedbir-kecirib/</t>
  </si>
  <si>
    <t>1_10369212</t>
  </si>
  <si>
    <t>Yelo Bank neyromüxtəlifliyi olan gənclərin məşğulluğuna dəstək məqsədilə tədbir keçirib — FOTOLAR</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</si>
  <si>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</si>
  <si>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2025-04-21T08:40</t>
  </si>
  <si>
    <t>https://demokrat.az/az/news/231483/yelo-bank-neyromuxtelifliyi-olan-genclerin-mesgulluguna-destek-meqsedile-tedbir-kecirib-fotolar</t>
  </si>
  <si>
    <t>1_10368760</t>
  </si>
  <si>
    <t>2025-04-21T08:37</t>
  </si>
  <si>
    <t>https://ena.az/az/news/id-64062</t>
  </si>
  <si>
    <t>1_10367962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</si>
  <si>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Whatsapp və yelo.az hesablarımızı ziyarət edin.Yelo Bank – Parlaq bankçılıq!</t>
  </si>
  <si>
    <t>2025-04-21T08:36</t>
  </si>
  <si>
    <t>https://innews.media/az/news/id-45843</t>
  </si>
  <si>
    <t>1_10367957</t>
  </si>
  <si>
    <t>https://innews.media/ru/news/id-45843</t>
  </si>
  <si>
    <t>1_10367952</t>
  </si>
  <si>
    <t>Yelo Bank supports the employment of neurodiverse youth</t>
  </si>
  <si>
    <t>April is globally recognized as “Autism Awareness Month,” and as a corporate socially responsible bank, Yelo takes part in initiatives every year to educate both its employees and the wider community that autism is not a disease, but a difference. This year, the Bank's team visited "Kashalata Cafe," Azerbaijan's first inclusive cafe, established to support the employment and integration of young people with autism and disabilities into society. In line with our commitment to such a noble cause, Yelo Bank employees came together at the cafe to meet the staff, explore the environment, and learn more about this meaningful project.Ayten Eynalova, co-founder of Kashalata and chairman of the "Birge ve Saglam" Public Union, warmly welcomed the team and shared the inspiring story behind the cafe. She also expressed gratitude to Yelo Bank staff for their special attention and kind initiative.Yelo Bank’s corporate social responsibility initiatives place a particular focus on supporting women and children. The bank continues to implement projects such as providing assistance to children with thalassemia and autism, organizing voluntary blood donation campaigns, offering holiday gifts to low-income families, and more. We look forward to continuing these meaningful events in the future.Need more information about our banking services? Then call 981 or visit our Facebook, Instagram, Whatsapp or yelo.az accounts.Yelo Bank – Brighter Banking!</t>
  </si>
  <si>
    <t>https://innews.media/en/news/id-45843</t>
  </si>
  <si>
    <t>1_10366760</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</si>
  <si>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</si>
  <si>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</si>
  <si>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2025-04-21T07:54</t>
  </si>
  <si>
    <t>{"_yelo bank_","\"Yelo Bank\"",yelokart,"yelo kart","Yelo bank"}</t>
  </si>
  <si>
    <t>https://www.kommersant.az/news/profitable_banks/53534.html</t>
  </si>
  <si>
    <t>1_10369624</t>
  </si>
  <si>
    <t>Yelo Bank поддерживает трудоустройство молодежи с аутизмомАпрель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t>
  </si>
  <si>
    <t>2025-04-21T06:13</t>
  </si>
  <si>
    <t>https://rockvell.com/?p=35401&amp;lang=ru</t>
  </si>
  <si>
    <t>1_10369600</t>
  </si>
  <si>
    <t>Yelo Bank neyromüxtəlifliyi olan gənclərin məşğulluğuna dəstək məqsədilə tədbir keçiribAprel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t>
  </si>
  <si>
    <t>2025-04-21T06:10</t>
  </si>
  <si>
    <t>https://rockvell.com/?p=35395</t>
  </si>
  <si>
    <t>1_10363603</t>
  </si>
  <si>
    <t>Finss.az - 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//bit.ly/yelokart
Taskit kartları ilə maraqlanırsınız? O zaman 981 nömrəsinə zəng edin və ya Facebook, Instagram , Whatsapp və yelo.az hesablarımızı ziyarət edin.
Yelo Bank – Parlaq bankçılıq!ZemfiraMs
Finss.az</t>
  </si>
  <si>
    <t>2025-04-21T06:06</t>
  </si>
  <si>
    <t>{yelokart,"\"Yelo Bank\"","_yelo bank_","yelo kart","Yelo bank"}</t>
  </si>
  <si>
    <t>https://fins.az/bank/329839/yelo-bank-alis-veris-festivali-davam-edir/</t>
  </si>
  <si>
    <t>1_10351281</t>
  </si>
  <si>
    <t>Шоппинг фестиваль Yelo Bank продолжается!</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</si>
  <si>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
	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
	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
	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
	Yelo Bank – Яркий Банкинг!</t>
  </si>
  <si>
    <t>2025-04-19T16:25</t>
  </si>
  <si>
    <t>{"Yelo bank","_yelo bank_",yelokart,"\"Yelo Bank\""}</t>
  </si>
  <si>
    <t>https://www.iqtisadi.az/ru/shopping-festival-yelo-bank-prodolzhaetsya/</t>
  </si>
  <si>
    <t>1_10351147</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</si>
  <si>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</si>
  <si>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2025-04-19T16:24</t>
  </si>
  <si>
    <t>{yelokart,"yelo kart","\"Yelo Bank\"","Yelo bank","_yelo bank_"}</t>
  </si>
  <si>
    <t>https://www.iqtisadi.az/az/yelo-bank-alis-veris-festivali-davam-edir/</t>
  </si>
  <si>
    <t>1_10351043</t>
  </si>
  <si>
    <t>{"Yelo bank","yelo kart","\"Yelo Bank\"","_yelo bank_",yelokart}</t>
  </si>
  <si>
    <t>https://icmal.az/yelo-bank-alis-veris-festivali-davam-edir/</t>
  </si>
  <si>
    <t>1_10351256</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</si>
  <si>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</si>
  <si>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2025-04-19T12:22</t>
  </si>
  <si>
    <t>{"_yelo bank_","Yelo bank",yelokart,"\"Yelo Bank\"","yelo kart"}</t>
  </si>
  <si>
    <t>https://www.7news.az/az/yelo-bank-alis-veris-festivali-davam-edir/</t>
  </si>
  <si>
    <t>1_10344370</t>
  </si>
  <si>
    <t>“Yelo Bank”a etibar azalıb, əhali pulunu geri çəkir, aldadıcı kredit faizləri – ARAŞDIRMA</t>
  </si>
  <si>
    <t>2025-ci ilin birinci rübü “Yelo Bank” üçün uğurlu olmayıb. Aprelin 1-nə qurumun aktivləri ilin əvvəli ilə müqayisədə azalıb. Belə ki, bankın aktivləri 1 milyard 279 milyon 637 min manatdan 1 milyard 260 min 888 min manata düşüb.
“Teleqraf”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yüksəkdir.Mənbə: Telegraf.com</t>
  </si>
  <si>
    <t>2025-04-19T07:01</t>
  </si>
  <si>
    <t>https://editor.az/yelo-bank-a-etibar-azalib-ehali-pulunu-geri-cekir-aldadici-kredit-faizleri-arasdirma</t>
  </si>
  <si>
    <t>1_10351918</t>
  </si>
  <si>
    <t>Bu bankla bağlı DİQQƏT! – Hamı pulunu GERİ ÇƏKİR</t>
  </si>
  <si>
    <t>2025-ci ilin birinci rübü “Yello Bank” üçün uğurlu olmayıb. Aprelin 1-nə qurumun aktivləri ilin əvvəli ilə müqayisədə azalıb. Belə ki, bankın aktivləri 1 milyard 279 milyon 637 min manatdan 1 milyard 260 min 888 min manata düşüb.
DOSYE.ORG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</si>
  <si>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2025-04-19T05:32</t>
  </si>
  <si>
    <t>https://www.dosye.org/bu-bankla-bagli-diqq%c9%99t-hami-pulunu-geri-c%c9%99kir/</t>
  </si>
  <si>
    <t>1_10341212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</si>
  <si>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</si>
  <si>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2025-04-18T18:58</t>
  </si>
  <si>
    <t>{"\"Yelo Bank\"","_yelo bank_","Yelo bank","yelo kart",yelokart}</t>
  </si>
  <si>
    <t>https://www.bizimyol.info/az/news/536388.html</t>
  </si>
  <si>
    <t>1_10337974</t>
  </si>
  <si>
    <t>Şoppinq həvəskarlarının diqqətinə: Yelo Bank alış-veriş festivalı həyəcanladavam edir! 
 azxeber.com  verir ki, sevdiyiniz brendlərdə inanılmaz endirimlərlə dolu bu festivalınbitməsinə yalnız 10 gün qaldı. 
 27 aprelədək şəhərimizin əsas alış-veriş mərkəzləri və tanınmış mağazalarında 50%-dək endirimlər, Yelo kartları ilə 5% cashback vəYelo taksit kartı ilə faizsiz 24 ayadək taksit imkanları sizi gözləyir! 
 Yelo kartınız yoxdur? Festival bitməmiş istədiyiniz Yelo kartını onlayn sifarişedin, Bank, kartı ünvanınıza pulsuz çatdırsın. Festivalda iştirak edən bütünbrendlərin siyahısı burada: 
 Qeyd edək ki, Yelo Bank alış-veriş festivalı Pərakəndə Geyim İdxalçılarıAssosiasiyasının birgə təşəbbüsü ilə keçirilir. 
 Festival bitməmiş dəyərləndirin! Ətraflı məlumat üçün 981 Çağrı Mərkəzi ilə əlaqəsaxlaya bilərsiniz. Yelo kart onlayn sifariş: 
 Taskit kartları ilə maraqlanırsınız? O zaman 981 nömrəsinə zəng edin və yaFacebook,Instagram,Whatsappvəyelo.azhesablarımızı ziyarət edin. 
 Yelo Bank – Parlaq bankçılıq!</t>
  </si>
  <si>
    <t>2025-04-18T14:33</t>
  </si>
  <si>
    <t>{"\"Yelo Bank\"","_yelo bank_","yelo kart","Yelo bank"}</t>
  </si>
  <si>
    <t>https://yenixeber.az/yelo-bank-alis-veris-festivali-davam-edir-135112</t>
  </si>
  <si>
    <t>1_10336106</t>
  </si>
  <si>
    <t>Yelo Bank alış-veriş festivalı davam edir!Oxşar xəbərlərSosial şəbəkələrdə paylaşın:</t>
  </si>
  <si>
    <t>Şoppinq həvəskarlarının diqqətinə: Yelo Bank alış-veriş festivalı həyəcanla davam edir! Sevdiyiniz brendlərdə inanılmaz endirimlərlə dolu bu festivalın bitməsinə yalnız 10 gün qaldı.27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çatdırsın.Festivalda iştirak edən bütün brendlərin siyahısı burada: Qeyd edək ki, Yelo Bank alış-veriş festivalı Pərakəndə Geyim İdxalçıları Assosiasiyasının birgə təşəbbüsü ilə keçirilir.Festival bitməmiş dəyərləndirin! Ətraflı məlumat üçün 981 Çağrı Mərkəzi ilə əlaqə saxlaya bilərsiniz.Yelo kart onlayn sifariş:   ilə maraqlanırsınız?O zaman 981 nömrəsinə zəng edin və ya    və  hesablarımızı ziyarət edin.Yelo Bank – Parlaq bankçılıq!</t>
  </si>
  <si>
    <t>2025-04-18T12:50</t>
  </si>
  <si>
    <t>{"_yelo bank_","yelo kart","Yelo bank","\"Yelo Bank\""}</t>
  </si>
  <si>
    <t>https://far.az/27930-yelo-bank-alish-verish-festivali-davam-edir.html#</t>
  </si>
  <si>
    <t>1_10335809</t>
  </si>
  <si>
    <t>Şoppinq həvəskarlarının diqqətinə: Yelo Bank alış-veriş festivalı həyəcanla davam edir!      
window.yaContextCb.push(() =&gt; {
    Ya.Context.AdvManager.render({
        "blockId": "R-A-13706460-6",
        "renderTo": "yandex_rtb_R-A-13706460-6-467351"
    })
})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</si>
  <si>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2025-04-18T12:48</t>
  </si>
  <si>
    <t>{"yelo kart","\"Yelo Bank\"","Yelo bank",yelokart,"_yelo bank_"}</t>
  </si>
  <si>
    <t>https://avesta.az/89830-yelo-bank-alish-verish-festivali-davam-edir.html</t>
  </si>
  <si>
    <t>1_10335421</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</si>
  <si>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yelo.azYelo Bank – Яркий Банкинг!</t>
  </si>
  <si>
    <t>2025-04-18T12:21</t>
  </si>
  <si>
    <t>{"_yelo bank_","Yelo bank","\"Yelo Bank\"",yelokart}</t>
  </si>
  <si>
    <t>https://baku.ws/ru/pr/shopping-festival-yelo-bank-prodolzhaetsya</t>
  </si>
  <si>
    <t>1_10335259</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</si>
  <si>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</si>
  <si>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</si>
  <si>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2025-04-18T12:14</t>
  </si>
  <si>
    <t>https://qafqazinfo.az/news/detail/yelo-bank-alis-veris-festivali-davam-edir-467961</t>
  </si>
  <si>
    <t>1_10335150</t>
  </si>
  <si>
    <t>Şoppinq həvəskarlarının diqqətinə: Yelo Bank alış-veriş festivalı həyəcanla davam edir! Sevdiyiniz brendlərdə inanılmaz endirimlərlə dolu bu festivalın bitməsinə yalnız 10 gün qaldı.27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bilərsiniz.Yelo kart onlayn sifariş: http://bit.ly/yelokart Taskit kartları ilə maraqlanırsınız?O zaman 981 nömrəsinə zəng edin və ya Facebook, Instagram , Whatsapp və yelo.az hesablarımızı ziyarət edin.Yelo Bank – Parlaq bankçılıq!</t>
  </si>
  <si>
    <t>2025-04-18T12:10</t>
  </si>
  <si>
    <t>{"Yelo bank",yelokart,"_yelo bank_","yelo kart","\"Yelo Bank\""}</t>
  </si>
  <si>
    <t>https://baku.ws/promo/yelo-bank-alis-veris-festivali-davam-edir</t>
  </si>
  <si>
    <t>1_10334871</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</si>
  <si>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http://bit.ly/yelokartВас интересуют карты рассрочки? Тогда позвоните по номеру 981 или напишите в наши аккаунты Facebook, Instagram, Whatsapp или yelo.azYelo Bank – Яркий Банкинг!</t>
  </si>
  <si>
    <t>{"_yelo bank_","Yelo bank",yelokart,"\"Yelo Bank\""}</t>
  </si>
  <si>
    <t>https://banco.az/ru/news/shopping-festival-yelo-bank-prodolzhaetsya</t>
  </si>
  <si>
    <t>1_10335212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</si>
  <si>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</si>
  <si>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{yelokart,"\"Yelo Bank\"","Yelo bank","yelo kart","_yelo bank_"}</t>
  </si>
  <si>
    <t>https://banker.az/yelo-bank-alis-veris-festivali-davam-edir/</t>
  </si>
  <si>
    <t>1_10334552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</si>
  <si>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edin.Yelo Bank – Parlaq bankçılıq!</t>
  </si>
  <si>
    <t>2025-04-18T11:48</t>
  </si>
  <si>
    <t>{"\"Yelo Bank\"","_yelo bank_","yelo kart",yelokart,"Yelo bank"}</t>
  </si>
  <si>
    <t>https://banco.az/az/news/yelo-bank-alis-veris-festivali-davam-edir</t>
  </si>
  <si>
    <t>1_10334040</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</si>
  <si>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Whatsapp və yelo.az hesablarımızı ziyarət edin.
	"Yelo kart” – Parlaq bankçılıq!</t>
  </si>
  <si>
    <t>2025-04-18T11:22</t>
  </si>
  <si>
    <t>{"Yelo bank","_yelo bank_",yelokart,"yelo kart","\"Yelo Bank\""}</t>
  </si>
  <si>
    <t>https://qaynarinfo.az/az/yelo-bank-alis-veris-festivali-davam-edir/az/yelo-bank-alis-veris-festivali-davam-edirekonomiks</t>
  </si>
  <si>
    <t>1_10334439</t>
  </si>
  <si>
    <t>{yelokart,"_yelo bank_","yelo kart","Yelo bank","\"Yelo Bank\""}</t>
  </si>
  <si>
    <t>https://qaynarinfo.az/az/yelo-bank-alis-veris-festivali-davam-edir</t>
  </si>
  <si>
    <t>1_10333326</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</si>
  <si>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</si>
  <si>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edin.“Yelo Bank” – Parlaq bankçılıq!</t>
  </si>
  <si>
    <t>2025-04-18T10:54</t>
  </si>
  <si>
    <t>{"\"Yelo Bank\"","yelo kart",yelokart,"Yelo bank","_yelo bank_"}</t>
  </si>
  <si>
    <t>https://index.az/126418/</t>
  </si>
  <si>
    <t>1_10334837</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</si>
  <si>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https://bit.ly/festivalyelo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https://bit.ly/yelokart
Taskit kartları ilə maraqlanırsınız? O zaman 981 nömrəsinə zəng edin və yaFacebook,Instagram,Whatsappvəyelo.azhesablarımızı ziyarət edin.
Yelo Bank – Parlaq bankçılıq!</t>
  </si>
  <si>
    <t>2025-04-18T10:53</t>
  </si>
  <si>
    <t>{"Yelo bank","yelo kart",yelokart,"\"Yelo Bank\"","_yelo bank_"}</t>
  </si>
  <si>
    <t>https://demokrat.az/az/news/231164/yelo-bank-alis-veris-festivali-davam-edir</t>
  </si>
  <si>
    <t>1_10333498</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</si>
  <si>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</si>
  <si>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2025-04-18T10:51</t>
  </si>
  <si>
    <t>{yelokart,"Yelo bank","_yelo bank_","\"Yelo Bank\"","yelo kart"}</t>
  </si>
  <si>
    <t>https://apa.az/maliyye/yelo-bank-alis-veris-festivali-davam-edir-896641</t>
  </si>
  <si>
    <t>1_10333184</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</si>
  <si>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 “Yelo Bank” – Parlaq bankçılıq!</t>
  </si>
  <si>
    <t>2025-04-18T10:44</t>
  </si>
  <si>
    <t>{"yelo kart","\"Yelo Bank\"","Yelo bank","_yelo bank_",yelokart}</t>
  </si>
  <si>
    <t>https://azpolitika.info/?p=789647</t>
  </si>
  <si>
    <t>1_10333696</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</si>
  <si>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
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
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
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
Yelo Bank – Яркий Банкинг!</t>
  </si>
  <si>
    <t>2025-04-18T10:43</t>
  </si>
  <si>
    <t>{"_yelo bank_","\"Yelo Bank\"",yelokart,"Yelo bank"}</t>
  </si>
  <si>
    <t>https://fed.az/ru/bank/shopping-festival-yelo-bank-prodolzhaetsya-228411</t>
  </si>
  <si>
    <t>1_10333301</t>
  </si>
  <si>
    <t>Bakı. Trend:Şoppinq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</si>
  <si>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2025-04-18T10:39</t>
  </si>
  <si>
    <t>{"Yelo bank","yelo kart",yelokart,"_yelo bank_","\"Yelo Bank\""}</t>
  </si>
  <si>
    <t>https://az.trend.az/business/4032723.html</t>
  </si>
  <si>
    <t>1_10333310</t>
  </si>
  <si>
    <t>The Yelo Bank Shopping Festival continues!</t>
  </si>
  <si>
    <t>Attention, shopping enthusiasts! The Yelo Bank Shopping Festival
is still going strong with excitement, and there are only 10 days
left to take advantage of amazing discounts on your favorite
brands. Until April 27, enjoy up to 50% off at the city's major
shopping centers and well-known stores, 5% cashback with Yelo
cards, and interest-free installment options for up to 24 months
with the Yelo Installment Card!Don't have a Yelo card? Order your Yelo card online before the
festival ends, and we’ll deliver it to your address for free. You
can find the full list of participating brands here: http://bit.ly/festivalyelo.Please note that the Yelo Bank Shopping Festival is held in
partnership with the Azerbaijan Fashion Retail Associaction.Don’t miss out—take advantage of the festival before it ends!
For more information, feel free to contact the 981 Call Center.
Order your Yelo card online: http://bit.ly/yelokart.
Need more information about our banking services? Then call 981 or
visit our Facebook,
Instagram,
Whatsapp,
or yelo.az accounts.
Yelo Bank – Brighter Banking!</t>
  </si>
  <si>
    <t>https://en.trend.az/azerbaijan/society/4032722.html</t>
  </si>
  <si>
    <t>1_10332937</t>
  </si>
  <si>
    <t>Finss.az - 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//bit.ly/yelokart
Taskit kartları ilə maraqlanırsınız? O zaman 981 nömrəsinə zəng edin və ya Facebook, Instagram , Whatsapp və yelo.az hesablarımızı ziyarət edin.
Yelo Bank – Parlaq bankçılıq!ZemfiraMs
Finss.az</t>
  </si>
  <si>
    <t>2025-04-18T10:36</t>
  </si>
  <si>
    <t>{"_yelo bank_","\"Yelo Bank\"",yelokart,"Yelo bank","yelo kart"}</t>
  </si>
  <si>
    <t>https://fins.az/musahibe/329839/yelo-bank-alis-veris-festivali-davam-edir/</t>
  </si>
  <si>
    <t>1_10333106</t>
  </si>
  <si>
    <t>Yelo Bank alış-veriş festivalı - DAVAM EDİR!</t>
  </si>
  <si>
    <t>Şoppinq həvəskarlarının diqqətinə: Yelo Bank alış-veriş festivalı həyəcanla davam edir! 
FED.az xəbər verir ki,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</si>
  <si>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{"_yelo bank_",yelokart,"Yelo bank","yelo kart","\"Yelo Bank\""}</t>
  </si>
  <si>
    <t>https://fed.az/az/bank/yelo-bank-alis-veris-festivali-davam-edi̇r-228408</t>
  </si>
  <si>
    <t>1_10333135</t>
  </si>
  <si>
    <t>Şoppinq həvəskarlarının diqqətinə: Yelo Bank alış-veriş festivalı həyəcanla
davam edir! 
AZXEBER.COM xəbər verir ki,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https://bit.ly/festivalyelo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https://bit.ly/yelokart
	Taskit kartları ilə maraqlanırsınız? O zaman 981 nömrəsinə zəng edin və yaFacebook,Instagram,Whatsappvəyelo.azhesablarımızı ziyarət edin.
	Yelo Bank – Parlaq bankçılıq!</t>
  </si>
  <si>
    <t>{"yelo kart","_yelo bank_",yelokart,"Yelo bank","\"Yelo Bank\""}</t>
  </si>
  <si>
    <t>https://azxeber.com/az/yelo-bank-alis-veris-festivali-davam-edir/iqtisadiyyat/</t>
  </si>
  <si>
    <t>1_10333093</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</si>
  <si>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</si>
  <si>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2025-04-18T10:30</t>
  </si>
  <si>
    <t>{"_yelo bank_","Yelo bank","yelo kart","\"Yelo Bank\"",yelokart}</t>
  </si>
  <si>
    <t>https://www.gununsesi.info/yelo-bank-alis-veris-festivali-davam-edir/</t>
  </si>
  <si>
    <t>1_10332981</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</si>
  <si>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</si>
  <si>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2025-04-18T10:29</t>
  </si>
  <si>
    <t>{"yelo kart","_yelo bank_","Yelo bank",yelokart,"\"Yelo Bank\""}</t>
  </si>
  <si>
    <t>https://ena.az/az/news/id-64027</t>
  </si>
  <si>
    <t>1_10353630</t>
  </si>
  <si>
    <t>Attention, shopping enthusiasts! The Yelo Bank Shopping Festival is still going strong with excitement, and there are only 10 days left to take advantage of amazing discounts on your favorite brands. Until April 27, enjoy up to 50% off at the city's major shopping centers and well-known stores, 5% cashback with Yelo cards, and interest-free installment options for up to 24 months with the Yelo Installment Card!Don't have a Yelo card? Order your Yelo card online before the festival ends, and we’ll deliver it to your address for free. You can find the full list of participating brands here: http://bit.ly/festivalyelo.Please note that the Yelo Bank Shopping Festival is held in partnership with the Azerbaijan Fashion Retail Associaction.Don’t miss out—take advantage of the festival before it ends! For more information, feel free to contact the 981 Call Center. Order your Yelo card online: http://bit.ly/yelokart.Need more information about our banking services? Then call 981 or visit our Facebook, Instagram, Whatsapp, or yelo.az accounts.Yelo Bank – Brighter Banking!</t>
  </si>
  <si>
    <t>2025-04-18T10:26</t>
  </si>
  <si>
    <t>https://innews.media/en/news/id-45799</t>
  </si>
  <si>
    <t>1_10353629</t>
  </si>
  <si>
    <t>{yelokart,"_yelo bank_","Yelo bank","\"Yelo Bank\""}</t>
  </si>
  <si>
    <t>https://innews.media/ru/news/id-45799</t>
  </si>
  <si>
    <t>1_10335248</t>
  </si>
  <si>
    <t>Шоппинг фестиваль Yelo Bank продолжается!Yelo Bank – Яркий Банкинг!</t>
  </si>
  <si>
    <t>Шоппинг фестиваль Yelo Bank продолжается!Вниманию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http://bit.ly/yelokartВас интересуют карты рассрочки? Тогда позвоните по номеру 981 или напишите в наши аккаунты Facebook, Instagram, Whatsapp или yelo.azYelo Bank – Яркий Банкинг!</t>
  </si>
  <si>
    <t>2025-04-18T07:55</t>
  </si>
  <si>
    <t>{"_yelo bank_",yelokart,"\"Yelo Bank\"","Yelo bank"}</t>
  </si>
  <si>
    <t>https://rockvell.com/?p=35330&amp;lang=ru</t>
  </si>
  <si>
    <t>1_10334938</t>
  </si>
  <si>
    <t>Yelo Bank alış-veriş festivalı davam edir!Yelo Bank – Parlaq bankçılıq!</t>
  </si>
  <si>
    <t>Yelo Bank alış-veriş festivalı davam edir!Şoppinq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edin.Yelo Bank – Parlaq bankçılıq!</t>
  </si>
  <si>
    <t>2025-04-18T07:53</t>
  </si>
  <si>
    <t>{"yelo kart","Yelo bank","_yelo bank_","\"Yelo Bank\"",yelokart}</t>
  </si>
  <si>
    <t>https://rockvell.com/?p=35327</t>
  </si>
  <si>
    <t>1_10313632</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</si>
  <si>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</si>
  <si>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2025-04-17T10:00</t>
  </si>
  <si>
    <t>https://faktor.az/az/economy/119518-yelo-bank-2024-cu-ildeki-fealiyyetine-gore-mukafatlandirildi</t>
  </si>
  <si>
    <t>1_10312627</t>
  </si>
  <si>
    <t>Yelo Bank был награжден за свои достижения 2024 года</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</si>
  <si>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</si>
  <si>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2025-04-17T09:18</t>
  </si>
  <si>
    <t>https://faktor.az/ru/economy/119519-yelo-bank-2024</t>
  </si>
  <si>
    <t>1_10317560</t>
  </si>
  <si>
    <t>Yelo Bank был награжден за свои достижения 2024 годаОпределены победители традиционной «Банковской награды 2024», организованной Ассоциацией Банков Азербайджана (АБА).Yelo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t>
  </si>
  <si>
    <t>2025-04-17T08:37</t>
  </si>
  <si>
    <t>https://rockvell.com/?p=35259&amp;lang=ru</t>
  </si>
  <si>
    <t>1_10317181</t>
  </si>
  <si>
    <t>Yelo Bank 2024-cü ildəki fəaliyyətinə görə mükafatlandırıldıAzərbaycan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t>
  </si>
  <si>
    <t>2025-04-17T08:34</t>
  </si>
  <si>
    <t>https://rockvell.com/?p=35256</t>
  </si>
  <si>
    <t>1_10311067</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</si>
  <si>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</si>
  <si>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https://fed.az/ru/bank/yelo-bank-byl-nagrazhden-za-svoi-dostizheniya-2024-goda-228262</t>
  </si>
  <si>
    <t>1_10310331</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</si>
  <si>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</si>
  <si>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2025-04-17T07:45</t>
  </si>
  <si>
    <t>https://banker.az/yelo-bank-2024-cu-ild%c9%99ki-f%c9%99aliyy%c9%99tin%c9%99-gor%c9%99-mukafatlandirildi/</t>
  </si>
  <si>
    <t>1_10310051</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</si>
  <si>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Whatsapp və yelo.az hesablarımızı ziyarət edin."Yelo kart” – Parlaq bankçılıq!</t>
  </si>
  <si>
    <t>2025-04-17T07:34</t>
  </si>
  <si>
    <t>https://news24.az/202902-yelo-bank-2024-cu-ildeki-fealiyyetine-gore-mukafatlandirildi.html</t>
  </si>
  <si>
    <t>1_10309818</t>
  </si>
  <si>
    <t>Yelo Bank 2024-cü ildəki fəaliyyətinə görə - MÜKAFATLANDIRILDI</t>
  </si>
  <si>
    <t>Azərbaycan Banklar Assosiasiyasının (ABA) təşkilatçılığı ilə ənənəvi “Bankçılıq Mükafatları – 2024” ün qalibləri müəyyən olunub və Yelo Bank 3 nominasiyada mükafatlandırılıb.
FED.az xəbər verir ki,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</si>
  <si>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2025-04-17T07:24</t>
  </si>
  <si>
    <t>https://fed.az/az/bank/yelo-bank-2024-cu-ildeki-fealiyyetine-gore-mukafatlandirildi-228248</t>
  </si>
  <si>
    <t>1_10309809</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</si>
  <si>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Whatsapp və yelo.az hesablarımızı ziyarət edin.
	"Yelo kart” – Parlaq bankçılıq!</t>
  </si>
  <si>
    <t>2025-04-17T07:07</t>
  </si>
  <si>
    <t>{"Yelo bank","_yelo bank_","yelo kart","\"Yelo Bank\""}</t>
  </si>
  <si>
    <t>https://qaynarinfo.az/az/yelo-bank-2024-cu-ildeki-fealiyyetine-goere-mukafatlandirildi/az/yelo-bank-2024-cu-ildeki-fealiyyetine-goere-mukafatlandirildiekonomiks</t>
  </si>
  <si>
    <t>1_10310171</t>
  </si>
  <si>
    <t>{"yelo kart","Yelo bank","\"Yelo Bank\"","_yelo bank_"}</t>
  </si>
  <si>
    <t>https://qaynarinfo.az/az/yelo-bank-2024-cu-ildeki-fealiyyetine-goere-mukafatlandirildi</t>
  </si>
  <si>
    <t>1_10309161</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</si>
  <si>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</si>
  <si>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</si>
  <si>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2025-04-17T07:00</t>
  </si>
  <si>
    <t>{"_yelo bank_","\"Yelo Bank\"","Yelo bank","yelo kart"}</t>
  </si>
  <si>
    <t>https://qafqazinfo.az/news/detail/yelo-serbest-emaneti-artiq-yelo-appde-467795</t>
  </si>
  <si>
    <t>1_10308250</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</si>
  <si>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</si>
  <si>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2025-04-17T06:34</t>
  </si>
  <si>
    <t>https://www.kommersant.az/news/profitable_banks/53497.html</t>
  </si>
  <si>
    <t>1_10308174</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</si>
  <si>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целом.Хотите оформить онлайн кредит в Yelo Bank? Тогда позвоните по номеру 981 или напишите в наши аккаунты Facebook, Instagram, Whatsapp или yelo.azYelo Bank – Яркий Банкинг!</t>
  </si>
  <si>
    <t>https://banco.az/ru/news/yelo-bank-byl-nagrazhden-za-svoi-dostizheniya-2024-goda</t>
  </si>
  <si>
    <t>1_10308359</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</si>
  <si>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</si>
  <si>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2025-04-17T06:31</t>
  </si>
  <si>
    <t>https://ena.az/az/news/id-63987</t>
  </si>
  <si>
    <t>1_10307968</t>
  </si>
  <si>
    <t>Yelo Bank awarded for its activities in 2024</t>
  </si>
  <si>
    <t>The Azerbaijan Banks Association's (ABA) traditional "Banking
Awards - 2024" event has taken place, and Yelo Bank has been
recognized in three categories.Yelo Bank received awards in the following categories:
"Corporate Social Responsibility," "Education Supporter," and
"Sustainable Banking Projects (ESG)." These awards reflect the
Bank's significant efforts in these areas throughout 2024.Over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
Need more information about our banking services? Then call 981 or
visit our Facebook,
Instagram,
Whatsapp,
or yelo.az accounts.
Yelo Bank – Brighter Banking!</t>
  </si>
  <si>
    <t>2025-04-17T06:23</t>
  </si>
  <si>
    <t>https://en.trend.az/business/4031936.html</t>
  </si>
  <si>
    <t>1_10307906</t>
  </si>
  <si>
    <t>Bakı. Trend:Azərbaycan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</si>
  <si>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https://az.trend.az/business/4031934.html</t>
  </si>
  <si>
    <t>1_10307893</t>
  </si>
  <si>
    <t>Finss.az - 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edəcək.Zemfira Ms
Finss.az</t>
  </si>
  <si>
    <t>https://fins.az/musahibe/329752/yelo-bank-2024-cu-ildeki-fealiyyetine-gre-mukafatlandirildi/</t>
  </si>
  <si>
    <t>1_10307838</t>
  </si>
  <si>
    <t>The Azerbaijan Banks Association's (ABA) traditional "Banking Awards - 2024" event has taken place, and Yelo Bank has been recognized in three categories.
	Yelo Bank received awards in the following categories: "Corporate Social Responsibility," "Education Supporter," and "Sustainable Banking Projects (ESG)." These awards reflect the Bank's significant efforts in these areas throughout 2024.
	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
	Need more information about our banking services? Then call 981 or visit our Facebook, Instagram, Whatsapp, or yelo.az accounts.
	Yelo Bank – Brighter Banking!</t>
  </si>
  <si>
    <t>2025-04-17T06:18</t>
  </si>
  <si>
    <t>https://faktor.az/en/economy/119520-yelo-bank-awarded-for-its-activities-in-2024</t>
  </si>
  <si>
    <t>1_10307783</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</si>
  <si>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 Whatsapp və yelo.az hesablarımızı ziyarət edin.Yelo Bank – Parlaq bankçılıq!</t>
  </si>
  <si>
    <t>https://banco.az/az/news/yelo-bank-2024-cu-ildeki-fealiyyetine-gore-mukafatlandirildi</t>
  </si>
  <si>
    <t>1_10307907</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</si>
  <si>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</si>
  <si>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2025-04-17T06:17</t>
  </si>
  <si>
    <t>https://www.iqtisadi.az/az/yelo-bank-byl-nagrazhden-za-svoi-dostizheniya-2024-goda/</t>
  </si>
  <si>
    <t>1_10308125</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</si>
  <si>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 Whatsapp və yelo.az hesablarımızı ziyarət edin.Yelo Bank – Parlaq bankçılıq!</t>
  </si>
  <si>
    <t>https://baku.news/yelo-bank-2024-cu-ildeki-fealiyyetine-gore-mukafatlandirildi</t>
  </si>
  <si>
    <t>1_10307913</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</si>
  <si>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</si>
  <si>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https://www.iqtisadi.az/az/yelo-bank-2024-cu-ildeki-fealiyyetine-gre-mukafatlandirildi/</t>
  </si>
  <si>
    <t>1_10308010</t>
  </si>
  <si>
    <t>https://icmal.az/yelo-bank-2024-cu-ildeki-fealiyyetine-gre-mukafatlandirildi/</t>
  </si>
  <si>
    <t>1_10307793</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</si>
  <si>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</si>
  <si>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2025-04-17T06:14</t>
  </si>
  <si>
    <t>https://www.7news.az/az/yelo-bank-2024-cu-ildeki-fealiyyetine-gre-mukafatlandirildi/</t>
  </si>
  <si>
    <t>1_10307721</t>
  </si>
  <si>
    <t>“Yelo Bank” 2024-cü ildəki fəaliyyətinə görə mükafatlandırıldı</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</si>
  <si>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kreditilə maraqlanırsınız? O zaman 981 nömrəsinə zəng edin və ya Facebook, Instagram , Whatsapp və yelo.az hesablarımızı ziyarət edin.“Yelo Bank” – Parlaq bankçılıq!</t>
  </si>
  <si>
    <t>https://azpolitika.info/?p=789461</t>
  </si>
  <si>
    <t>1_10308082</t>
  </si>
  <si>
    <t>2025-04-17T06:11</t>
  </si>
  <si>
    <t>https://www.gununsesi.info/yelo-bank-2024-cu-ild%c9%99ki-f%c9%99aliyy%c9%99tin%c9%99-gor%c9%99-mukafatlandirildi/</t>
  </si>
  <si>
    <t>1_10324431</t>
  </si>
  <si>
    <t>The Azerbaijan Banks Association's (ABA) traditional "Banking Awards - 2024" event has taken place, and Yelo Bank has been recognized in three categories.Yelo Bank received awards in the following categories: "Corporate Social Responsibility," "Education Supporter," and "Sustainable Banking Projects (ESG)." These awards reflect the Bank's significant efforts in these areas throughout 2024.Over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support.Need more information about our banking services? Then call 981 or visit our Facebook, Instagram, Whatsapp, or yelo.az accounts.Yelo Bank – Brighter Banking!</t>
  </si>
  <si>
    <t>2025-04-17T06:00</t>
  </si>
  <si>
    <t>https://innews.media/en/news/id-45694</t>
  </si>
  <si>
    <t>1_10324428</t>
  </si>
  <si>
    <t>https://innews.media/ru/news/id-45694</t>
  </si>
  <si>
    <t>1_10306582</t>
  </si>
  <si>
    <t>Azərbaycanın tanınmış bankına etibar azalıb, əhali pulunu geri çəkir – ARAŞDIRMA</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</si>
  <si>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</si>
  <si>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2025-04-17T05:24</t>
  </si>
  <si>
    <t>https://azinforum.az/arashdirma/az%c9%99rbaycanin-taninmis-bankina-etibar-azalib-%c9%99hali-pulunu-geri-c%c9%99kir-arasdirma/</t>
  </si>
  <si>
    <t>1_10306431</t>
  </si>
  <si>
    <t>2025-ci ilin ilk  üç ayında “Yelo Bank”ın depozit portfeli 15 milyon manatdan çox “əriyib”.Valyuta.az-ın araşdırmasına görə, ilin ilk rübündə bankın depozit portfeli 913,47 mln. manat təşkil edib ki, bu da ilin əvvəli ilə müqayisədə 1,6% və ya 15,3 mln. manat azdır. İlin əvvəlində bu rəqəm  928,77 mln. manata bərabər olub.Azalmanın əsas drayveri hüquqi şəxslərin depozitləri olub. Belə ki, şirkətlər 3 ayda bankdan  24,34 mln. manat vəsaiti geri çəkib. Nəticədə portfel 197,822 mln. manatdan 173,48 mln. manata enib.Bununla belə, fiziki şəxslərin depozit portfeli 1,2% artaraq 739,99 mln. manata çatıb. Bu isə ümumi əmanət portfelində azalmanın bir hissəsini kompensasiya edib.Ümumilikdə isə bankın cəmi aktivləri ilin əvvəlinə nisbətən 1,5% azalaraq 1 mlrd. 260,8 mln. manata, cəmi öhdəlikləri isə 2,7% və ya 30 mln. manat azalaraq 1 mlrd. 105,8 mln. manata enib. Bu dövrdə bankın cəmi kapitalı isə 7,6% artaraq 155,07 mln. manata çatıb.</t>
  </si>
  <si>
    <t>2025-04-17T05:10</t>
  </si>
  <si>
    <t>https://valyuta.az/az/read/68704/</t>
  </si>
  <si>
    <t>1_10301519</t>
  </si>
  <si>
    <t>Yelo Sərbəst' əmanəti artıq Yelo App-də</t>
  </si>
  <si>
    <t>Əmanət yerləşdirmək istəyirsən,lakin banka gəlməyə vaxt tapmırsan? Yelo Bank sənin işini asanlaşdırır! İlkgündən böyük maraqla qarşılanan "Yelo Sərbəst" əmanətini artıq Yelo App vasitəsiləbir neçə kliklə yerləşdirmək mümkündür. Sadəcə Yelo App-ə daxil ol, "Əmanətlər"menyusunu seç və əmanətini aktivləşdirmək üçün məlumatları doldur. 
 Adından da göründüyü kimi bu əmanətmüştərilərə tam sərbəstlik təqdim edir. Əsas üstünlükləri: 
  İstədiyin vaxt vəsaiti məxaric etvə ya artır, yəni tam idarə sənin əlindədir! 
  Əmanətin məbləği artdıqca faiz dərəcəsi də artır: daha çox vəsait, dahayüksək gəlir deməkdir! 
  Kapitalizasiya funksiyası sayəsində faizlərdən də faiz əldə edirsən. 
  Hər ay hesablanan faizlər Yelo Light kartına köçürülür: xərcləmələrindəbu vəsaiti istifadə edə bilərsən. 
  Yelo App ilə tam onlayn rahatlıq: həm əmanəti yerləşdir, həm də tətbiqdəcəidarə et. 
  Təcili ehtiyaclarda əmanət vəsaitini dərhal Yelo kartına köçür və istifadəet. 
  Qismən və ya tam çıxarış zamanı faiz itkisi yoxdur: qazanc sənindir! 
 Qeyd edək ki, hesablanan faizlər hər ayın 1-də tam şəkildə əldə edilir. "Yelo Sərbəst"əmanətini AZN və USD valyutalarında, 18 ay müddətinə yerləşdirilmək mümkündür.Əgər həm yüksək gəlir, həm də vəsaitinə istədiyin an çıxış imkanı axtarırsansa,bu məhsul tam sənə görədir! 
 Əmanətini indi yerləşdirmək üçün Yelo App-ə daxil ol: 
 Yelo Bank-dan depozit faizleri ilə maraqlanırsınız? O zaman 981 nömrəsinə zəng edin və yaFacebook,Instagram,Whatsappvəyelo.azhesablarımızı ziyarət edin. 
 Yelo Bank – Parlaqbankçılıq! / azxeber.com</t>
  </si>
  <si>
    <t>https://yenixeber.az/yelo-serbest-emaneti-artiq-yelo-app-de-134985</t>
  </si>
  <si>
    <t>1_10297602</t>
  </si>
  <si>
    <t>Azərbaycanın tanınmış bankına etibar azalıb, əhali pulunu geri çəkir – ŞOK ARAŞDIRMA</t>
  </si>
  <si>
    <t>2025-ci ilin birinci rübü “Yello Bank” üçün uğurlu olmayıb. Aprelin 1-nə qurumun aktivləri ilin əvvəli ilə müqayisədə azalıb. Belə ki, bankın aktivləri 1 milyard 279 milyon 637 min manatdan 1 milyard 260 min 888 min manata düşüb."Kanal14.az"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</si>
  <si>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https://kanal14.az/gundem/35989-azerbaycanin-taninmish-bankina-etibar-azalib-ehali-pulunu-geri-chekir-Shok-araShdirma.html</t>
  </si>
  <si>
    <t>{"Yelo bank","_yelo bank_","\"Yelo Bank\"",#yelobank}</t>
  </si>
  <si>
    <t>1_10294190</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</si>
  <si>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</si>
  <si>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deməkdir!⚡️📲Təcili xəbərlər üçün bizi WhatsApp kanalından izlə✔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</si>
  <si>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2025-04-16T09:20</t>
  </si>
  <si>
    <t>https://banker.az/yelo-s%c9%99rb%c9%99st-%c9%99man%c9%99ti-artiq-yelo-app-d%c9%99/</t>
  </si>
  <si>
    <t>1_10293605</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</si>
  <si>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</si>
  <si>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https://index.az/126162/</t>
  </si>
  <si>
    <t>1_10293465</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</si>
  <si>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</si>
  <si>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2025-04-16T08:54</t>
  </si>
  <si>
    <t>https://www.regionxeberlericom.az/cam/113001-azerbaycanin-taninmis-bankina-etibar-azalib-ehali-pulunu-geri-cekir-sok-arasdrma.html</t>
  </si>
  <si>
    <t>1_10293501</t>
  </si>
  <si>
    <t>2025-ci ilin birinci rübü “Yello Bank” üçün uğurlu olmayıb. Aprelin 1-nə qurumun aktivləri ilin əvvəli ilə müqayisədə azalıb. Belə ki, bankın aktivləri 1 milyard 279 milyon 637 min manatdan 1 milyard 260 min 888 min manata düşüb.TEREF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</si>
  <si>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2025-04-16T08:44</t>
  </si>
  <si>
    <t>https://teref.az/sosial/374140-azerbaycanin-taninmis-bankina-etibar-azalib-ehali-pulunu-geri-cekir-sok-arasdirma.html</t>
  </si>
  <si>
    <t>1_10292643</t>
  </si>
  <si>
    <t>Azərbaycanın tanınmış bankına etibar azalıb, əhali pulunu geri çəkir - ŞOK ARAŞDIRMA</t>
  </si>
  <si>
    <t>2025-ci ilin birinci rübü “Yello Bank” üçün uğurlu olmayıb. Aprelin 1-nə qurumun aktivləri ilin əvvəli ilə müqayisədə azalıb. Belə ki, bankın aktivləri 1 milyard 279 milyon 637 min manatdan 1 milyard 260 min 888 min manata düşüb.Bizim.Media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
Bizim.Media</t>
  </si>
  <si>
    <t>https://bizim.media/az/iqtisadiyyat/244422/azerbaycanin-taninmis-bankina-etibar-azalib-ehali-pulunu-geri-cekir-ok-aradirma/</t>
  </si>
  <si>
    <t>1_10292292</t>
  </si>
  <si>
    <t>"Yelo Sərbəst" əmanəti artıq "Yelo App"də!</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</si>
  <si>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Whatsapp və yelo.az hesablarımızı ziyarət edin.
	"Yelo kart” – Parlaq bankçılıq!</t>
  </si>
  <si>
    <t>2025-04-16T08:20</t>
  </si>
  <si>
    <t>https://qaynarinfo.az/az/yelo-serbest-emaneti-artiq-yelo-app-de/az/yelo-serbest-emaneti-artiq-yelo-app-deekonomiks</t>
  </si>
  <si>
    <t>1_10292363</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</si>
  <si>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Whatsapp və yelo.az hesablarımızı ziyarət edin.
        "Yelo kart” – Parlaq bankçılıq!</t>
  </si>
  <si>
    <t>https://qaynarinfo.az/az/yelo-serbest-emaneti-artiq-yelo-app-de</t>
  </si>
  <si>
    <t>1_10292197</t>
  </si>
  <si>
    <t>2025-ci ilin birinci rübü “Yello Bank” üçün uğurlu olmayıb. Aprelin 1-nə qurumun aktivləri ilin əvvəli ilə müqayisədə azalıb. Belə ki, bankın aktivləri 1 milyard 279 milyon 637 min manatdan 1 milyard 260 min 888 min manata düşüb."DogruXeber.az"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</si>
  <si>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https://dogruxeber.az/2025/04/16/azrbaycann-tannm-bankna-etibar-azalb-hali-pulunu-geri-kir-ok-aradirma.html</t>
  </si>
  <si>
    <t>1_10292128</t>
  </si>
  <si>
    <t>Депозит «Yelo Гибкий» теперь доступен в приложении Yelo!</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</si>
  <si>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
Как и следует из названия, этот депозит предоставляет полную свободу. Вот основные преимущества:
✔ Снимайте или увеличивайте сумму депозита в любое время — полный контроль в ваших руках!
✔ Чем больше вклад, тем выше процентная ставка: больше средств — больше доход!
✔ Капитализация позволяет зарабатывать проценты на проценты.
✔ Начисленные ежемесячные проценты переводятся на вашу карту Yelo Light, и вы можете использовать их для своих нужд.
✔ Удобное управление депозитом в приложении Yelo: откройте и управляйте вкладом онлайн.
✔ В случае необходимости переведите средства на карту Yelo и используйте их немедленно.
✔ При частичном или полном снятии средств не теряйте проценты - прибыль полностью ваша!
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
Yelo Bank – Яркий Банкинг!</t>
  </si>
  <si>
    <t>2025-04-16T08:13</t>
  </si>
  <si>
    <t>https://www.iqtisadi.az/ru/depozit-yelo-gibkiy-teper-dostupen-v-prilozhenii-yelo/</t>
  </si>
  <si>
    <t>1_10292208</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</si>
  <si>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</si>
  <si>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</si>
  <si>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2025-04-16T08:12</t>
  </si>
  <si>
    <t>https://icmal.az/yelo-serbest-emaneti-artiq-yelo-app-de/</t>
  </si>
  <si>
    <t>1_10292108</t>
  </si>
  <si>
    <t>{"yelo kart","_yelo bank_","Yelo bank","\"Yelo Bank\""}</t>
  </si>
  <si>
    <t>https://www.iqtisadi.az/az/yelo-serbest-emaneti-artiq-yelo-app-de/</t>
  </si>
  <si>
    <t>1_10291927</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</si>
  <si>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t>
  </si>
  <si>
    <t>2025-04-16T08:09</t>
  </si>
  <si>
    <t>https://apa.az/maliyye/yelo-serbest-emaneti-artiq-yelo-app-de-896291</t>
  </si>
  <si>
    <t>1_10292991</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</si>
  <si>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</si>
  <si>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2025-04-16T08:06</t>
  </si>
  <si>
    <t>{"yelo kart","_yelo bank_","\"Yelo Bank\"","Yelo bank"}</t>
  </si>
  <si>
    <t>https://azpolitika.info/?p=789371</t>
  </si>
  <si>
    <t>1_10291716</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</si>
  <si>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</si>
  <si>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https://ena.az/az/news/id-63965</t>
  </si>
  <si>
    <t>1_10291822</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</si>
  <si>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 
Как и следует из названия, этот депозит предоставляет полную свободу. Вот основные преимущества: 
✔ Снимайте или увеличивайте сумму депозита в любое время — полный контроль в ваших руках!
✔ Чем больше вклад, тем выше процентная ставка: больше средств — больше доход!
✔ Капитализация позволяет зарабатывать проценты на проценты.
✔ Начисленные ежемесячные проценты переводятся на вашу карту Yelo Light, и вы можете использовать их для своих нужд.
✔ Удобное управление депозитом в приложении Yelo: откройте и управляйте вкладом онлайн.
✔ В случае необходимости переведите средства на карту Yelo и используйте их немедленно.
✔ При частичном или полном снятии средств не теряйте проценты - прибыль полностью ваша! 
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
Yelo Bank – Яркий Банкинг!</t>
  </si>
  <si>
    <t>https://fed.az/ru/bank/depozit-yelo-gibkij-teper-dostupen-v-prilozhenii-yelo-228132</t>
  </si>
  <si>
    <t>1_10292063</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</si>
  <si>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</si>
  <si>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https://www.7news.az/az/yelo-serbest-emaneti-artiq-yelo-app-de/</t>
  </si>
  <si>
    <t>1_10291547</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</si>
  <si>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</si>
  <si>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https://banco.az/ru/news/depozit-yelo-gibkiy-teper-dostupen-v-prilozhenii-yelo</t>
  </si>
  <si>
    <t>1_10291565</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</si>
  <si>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https://bit.ly/yelofdYelo Bank-dan depozit faizleri ilə maraqlanırsınız? O zaman 981 nömrəsinə zəng edin və ya Facebook, Instagram , Whatsapp və yelo.az hesablarımızı ziyarət edin.Yelo Bank – Parlaq bankçılıq!</t>
  </si>
  <si>
    <t>https://banco.az/az/news/yelo-serbest-emaneti-artiq-yelo-app-de</t>
  </si>
  <si>
    <t>1_10291639</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</si>
  <si>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</si>
  <si>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https://www.kommersant.az/news/profitable_banks/53473.html</t>
  </si>
  <si>
    <t>1_10291853</t>
  </si>
  <si>
    <t>"Yelo Sərbəst" əmanəti artıq - Yelo App-də!</t>
  </si>
  <si>
    <t>Əmanət yerləşdirmək istəyirsən, lakin banka gəlməyə vaxt tapmırsan? Yelo Bank sənin işini asanlaşdırır! 
FED.az xəbər verir ki,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</si>
  <si>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2025-04-16T08:01</t>
  </si>
  <si>
    <t>https://fed.az/az/bank/quotyelo-serbestquot-emaneti-artiq-yelo-app-de-228131</t>
  </si>
  <si>
    <t>1_10292284</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</si>
  <si>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</si>
  <si>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2025-04-16T08:00</t>
  </si>
  <si>
    <t>https://www.gununsesi.info/yelo-s%c9%99rb%c9%99st-%c9%99man%c9%99ti-artiq-yelo-app-d%c9%99/</t>
  </si>
  <si>
    <t>1_10291533</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</si>
  <si>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yaxud Facebook, Instagram , Whatsapp və yelo.az hesablarımızı ziyarət edin.
"Yelo Bank" – Parlaq bankçılıq</t>
  </si>
  <si>
    <t>{"\"Yelo Bank\"","yelo kart","Yelo bank","_yelo bank_"}</t>
  </si>
  <si>
    <t>https://report.az/maliyye-xeberleri/yelo-serbest-emaneti-artiq-yelo-app-de/</t>
  </si>
  <si>
    <t>1_10291461</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</si>
  <si>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yaFacebook,Instagram,Whatsappvəyelo.azhesablarımızı ziyarət edin.
	Yelo Bank – Parlaq
bankçılıq!</t>
  </si>
  <si>
    <t>2025-04-16T07:57</t>
  </si>
  <si>
    <t>https://azxeber.com/az/yelo-serbest-emaneti-artiq-yelo-app-de/iqtisadiyyat/</t>
  </si>
  <si>
    <t>1_10291743</t>
  </si>
  <si>
    <t>Bakı. Trend:Əmanət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</si>
  <si>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https://az.trend.az/business/4031394.html</t>
  </si>
  <si>
    <t>1_10291216</t>
  </si>
  <si>
    <t>Finss.az - 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//bit.ly/yelofdZemfira Ms
Finss.az</t>
  </si>
  <si>
    <t>https://fins.az/musahibe/329673/quotyelo-serbestquot-emaneti-artiq-yelo-app-de/</t>
  </si>
  <si>
    <t>1_10292138</t>
  </si>
  <si>
    <t>"Yelo Flexible" Deposit Now Available in the Yelo App!</t>
  </si>
  <si>
    <t>Want to make a deposit but don’t have time to visit the bank?
Yelo Bank makes it easy for you! The "Yelo Flexible" deposit, which
has been highly popular since day one, can now be made in just a
few clicks via the Yelo App. Simply log in to the Yelo App, select
the "Deposits" menu, and fill in the information to activate your
deposit.As the name suggests, this deposit offers complete freedom to
our customers. Here are its main advantages:✔ Spend or increase your funds whenever you like – you have full
control!✔ The more you deposit, the higher the interest rate: more funds
mean more income!✔ With the capitalization function, you also earn interest on
your earned interest.✔ The monthly interest is transferred to your Yelo Light card,
and you can use these funds for your expenses.✔ Complete convenience: make and manage your deposit entirely
online via the Yelo App.✔ In case of urgent needs, you can instantly transfer your
savings to the Yelo card and use them.✔ No loss of interest when you make partial or full withdrawals
– the profit is always yours!Please note that the interest is fully credited on the 1st of
each month. "Yelo Flexible" deposits can be made in AZN and USD
currencies for a period of 18 months. If you're looking for both
high returns and easy access to your funds, this product is perfect
for you!Log in to the Yelo App to place your deposit today: https://bit.ly/yelofd
Need more information about our banking services? Then call 981 or
visit our Facebook,
Instagram,
Whatsapp,
or yelo.az accounts.
Yelo Bank – Brighter Banking!</t>
  </si>
  <si>
    <t>https://en.trend.az/azerbaijan/business/4031395.html</t>
  </si>
  <si>
    <t>1_10291492</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</si>
  <si>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</si>
  <si>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</si>
  <si>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2025-04-16T07:46</t>
  </si>
  <si>
    <t>https://demokrat.az/az/news/230808/yelo-serbest-emaneti-artiq-yelo-app-de</t>
  </si>
  <si>
    <t>1_10291450</t>
  </si>
  <si>
    <t>Депозит "Yelo Гибкий" теперь доступен в приложении Yelo!</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</si>
  <si>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yelo.azYelo Bank – Яркий Банкинг!</t>
  </si>
  <si>
    <t>2025-04-16T07:41</t>
  </si>
  <si>
    <t>https://baku.ws/ru/pr/depozit-yelo-gibkij-teper-dostupen-v-prilozhenii-yelo</t>
  </si>
  <si>
    <t>1_10309854</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</si>
  <si>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</si>
  <si>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2025-04-16T07:40</t>
  </si>
  <si>
    <t>https://innews.media/ru/news/id-45645</t>
  </si>
  <si>
    <t>1_10309859</t>
  </si>
  <si>
    <t>Want to make a deposit but don’t have time to visit the bank? Yelo Bank makes it easy for you! The "Yelo Flexible" deposit, which has been highly popular since day one, can now be made in just a few clicks via the Yelo App. Simply log in to the Yelo App, select the "Deposits" menu, and fill in the information to activate your deposit.As the name suggests, this deposit offers complete freedom to our customers. Here are its main advantages:- Spend or increase your funds whenever you like – you have full control!- The more you deposit, the higher the interest rate: more funds mean more income!- With the capitalization function, you also earn interest on your earned interest.- The monthly interest is transferred to your Yelo Light card, and you can use these funds for your expenses.- Complete convenience: make and manage your deposit entirely online via the Yelo App.- In case of urgent needs, you can instantly transfer your savings to the Yelo card and use them.- No loss of interest when you make partial or full withdrawals – the profit is always yours!Please note that the interest is fully credited on the 1st of each month. "Yelo Flexible" deposits can be made in AZN and USD currencies for a period of 18 months. If you're looking for both high returns and easy access to your funds, this product is perfect for you!Log in to the Yelo App to place your deposit today: https://bit.ly/yelofdNeed more information about our banking services? Then call 981 or visit our Facebook, Instagram, Whatsapp, or yelo.az accounts.Yelo Bank – Brighter Banking!</t>
  </si>
  <si>
    <t>https://innews.media/en/news/id-45645</t>
  </si>
  <si>
    <t>1_10287994</t>
  </si>
  <si>
    <t>"Yelo Bank"a etibar azalıb, əhali pulunu geri çəkir, aldadıcı kredit faizləri - ARAŞDIRMA</t>
  </si>
  <si>
    <t>(adsgarden = window.adsgarden || []).push();
2025-ci ilin birinci rübü "Yelo Bank” üçün uğurlu olmayıb. Aprelin 1-nə qurumun aktivləri ilin əvvəli ilə müqayisədə azalıb. Belə ki, bankın aktivləri 1 milyard 279 milyon 637 min manatdan 1 milyard 260 min 888 min manata düşüb.
"Teleqraf”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
Mənbə: Telegraf.com
Qlobal.az                                                                        
(adsgarden = window.adsgarden || []).push();
(adsgarden = window.adsgarden || []).push();
var addthis_config = {"data_track_addressbar":true};</t>
  </si>
  <si>
    <t>2025-04-16T05:42</t>
  </si>
  <si>
    <t>https://qlobal.az/az/yelo-banka-etibar-azalib-ehali-pulunu-geri-cekir-aldadici-kredit-faizleri-arasdirma/</t>
  </si>
  <si>
    <t>1_10292041</t>
  </si>
  <si>
    <t>Депозит «Yelo Гибкий» теперь доступен в приложении Yelo!Yelo Bank – Яркий Банкинг!</t>
  </si>
  <si>
    <t>Депозит «Yelo Гибкий» теперь доступен в приложении Yelo!Хотите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</si>
  <si>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2025-04-16T04:01</t>
  </si>
  <si>
    <t>https://rockvell.com/?p=35201&amp;lang=ru</t>
  </si>
  <si>
    <t>1_10291638</t>
  </si>
  <si>
    <t>“Yelo Sərbəst” əmanəti artıq Yelo App-də!Yelo Bank – Parlaq bankçılıq!</t>
  </si>
  <si>
    <t>“Yelo Sərbəst” əmanəti artıq Yelo App-də!Əmanət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</si>
  <si>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2025-04-16T03:59</t>
  </si>
  <si>
    <t>https://rockvell.com/?p=35198</t>
  </si>
  <si>
    <t>1_10285314</t>
  </si>
  <si>
    <t>Əhali pulunu geri çəkdi, Yelo Bankın nağd vəsaitləri azaldı</t>
  </si>
  <si>
    <t>2025-ci ilin birinci rübü “Yelo Bank” üçün uğurlu olmayıb. Aprelin 1-nə qurumun aktivləri ilin əvvəli ilə müqayisədə azalıb. Belə ki, bankın aktivləri 1 milyard 279 milyon 637 min manatdan 1 milyard 260 min 888 min manata düşüb.Bakıvaxtı.az "Teleqraf"a istinadən xəbər verir ki, bankın rüblük hesabatına əsasən “Yelo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salıb.“Yelo Bank”ın mənfəəti kəskin düşübBeləliklə,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</si>
  <si>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2025-04-15T19:32</t>
  </si>
  <si>
    <t>https://bakivaxti.az/az/posts/detail/ehali-pulunu-geri-cekdi-yelo-bankin-nagd-vesaitleri-azaldi-1744745610</t>
  </si>
  <si>
    <t>1_10285187</t>
  </si>
  <si>
    <t>2025-ci ilin birinci rübü “Yello Bank” üçün uğurlu olmayıb. Aprelin 1-nə qurumun aktivləri ilin əvvəli ilə müqayisədə azalıb. Belə ki, bankın aktivləri 1 milyard 279 milyon 637 min manatdan 1 milyard 260 min 888 min manata düşüb.
"Unikal" "Teleqraf"a istinadən xəbər verir ki, bankın rüblük hesabatına əsasən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</si>
  <si>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2025-04-15T19:09</t>
  </si>
  <si>
    <t>https://unikal.az/news/477049/ehali-pulunu-geri-cekdi-yelo-bankin-nagd-vesaitleri-azaldi</t>
  </si>
  <si>
    <t>1_10285524</t>
  </si>
  <si>
    <t>“Yello Bank”-a etibar azalıb, əhali pulunu geri çəkir - ARAŞDIRMA</t>
  </si>
  <si>
    <t>2025-ci ilin birinci rübü “Yello Bank” üçün uğurlu olmayıb. Aprelin 1-nə qurumun aktivləri ilin əvvəli ilə müqayisədə azalıb. Belə ki, bankın aktivləri 1 milyard 279 milyon 637 min manatdan 1 milyard 260 min 888 min manata düşüb.AzFakt.com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</si>
  <si>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2025-04-15T19:05</t>
  </si>
  <si>
    <t>https://azfakt.com/_yello_bank_-a_etibar_azal_b__ehali_pulunu_geri__ekir_-_ara_dirma-174388-xeber.html</t>
  </si>
  <si>
    <t>1_10284496</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</si>
  <si>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</si>
  <si>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bilərsiniz:https://bit.ly/4ilXGi6
Bank xidmətləri ilə maraqlanırsınız? O zaman 981 nömrəsinə zəng edin və ya Facebook, Instagram , Whatsapp və yelo.az hesablarımızı ziyarət edin.
Yelo Bank – Parlaq bankçılıq!</t>
  </si>
  <si>
    <t>2025-04-15T18:15</t>
  </si>
  <si>
    <t>https://www.financetime.az/news/news-view.php?id=39022</t>
  </si>
  <si>
    <t>1_10284325</t>
  </si>
  <si>
    <t>İqtisadiyyat.az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yüksəkdir.(Teleqraf)</t>
  </si>
  <si>
    <t>2025-04-15T17:58</t>
  </si>
  <si>
    <t>https://iqtisadiyyat.az/az/post/yelo-banka-etibar-azalib-ehali-pulunu-geri-cekir-aldadici-kredit-faizleri---arasdirma-132580</t>
  </si>
  <si>
    <t>1_10284097</t>
  </si>
  <si>
    <t>“Yello Bank”-a etibar azalıb, əhali pulunu geri çəkir - Araşdırma</t>
  </si>
  <si>
    <t>2025-ci ilin birinci rübü “Yello Bank” üçün uğurlu olmayıb. Aprelin 1-nə qurumun aktivləri ilin əvvəli ilə müqayisədə azalıb. Belə ki, bankın aktivləri 1 milyard 279 milyon 637 min manatdan 1 milyard 260 min 888 min manata düşüb...
                                                2025-ci ilin birinci rübü “Yello Bank” üçün uğurlu olmayıb. Aprelin 1-nə qurumun aktivləri ilin əvvəli ilə müqayisədə azalıb. Belə ki, bankın aktivləri 1 milyard 279 milyon 637 min manatdan 1 milyard 260 min 888 min manata düşüb.Poliqon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yüksəkdir.Poliqon.info</t>
  </si>
  <si>
    <t>2025-04-15T17:24</t>
  </si>
  <si>
    <t>https://poliqon.info/yello-bank-a-etibar-azalib,-ehali-pulunu-geri-cekir-arasdirma
 -582841-xeber.html</t>
  </si>
  <si>
    <t>1_10283850</t>
  </si>
  <si>
    <t>2025-ci ilin birinci rübü “Yello Bank” üçün uğurlu olmayıb. Aprelin 1-nə qurumun aktivləri ilin əvvəli ilə müqayisədə azalıb. Belə ki, bankın aktivləri 1 milyard 279 milyon 637 min manatdan 1 milyard 260 min 888 min manata düşüb.
Tribunainfo.az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</si>
  <si>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2025-04-15T17:16</t>
  </si>
  <si>
    <t>https://tribunainfo.az/azerbaycanin-taninmis-bankina-etibar-azalib-ehali-pulunu-geri-cekir-sok-arasdirma/</t>
  </si>
  <si>
    <t>1_10283379</t>
  </si>
  <si>
    <t>2025-ci ilin birinci rübü “Yello Bank” üçün uğurlu olmayıb. Aprelin 1-nə qurumun aktivləri ilin əvvəli ilə müqayisədə azalıb. Belə ki, bankın aktivləri 1 milyard 279 milyon 637 min manatdan 1 milyard 260 min 888 min manata düşüb.
Musavat.com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</si>
  <si>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2025-04-15T16:19</t>
  </si>
  <si>
    <t>https://musavat.com/news/azerbaycanin-taninmis-bankina-etibar-azalib-ehali-pulunu-geri-cekir-sok-arasdirma_1161108.html</t>
  </si>
  <si>
    <t>1_10282144</t>
  </si>
  <si>
    <t>"Yello Bank"a etibar azalıb, əhali pulunu geri çəkir, aldadıcı kredit faziləri - ARAŞDIRMA</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</si>
  <si>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yüksəkdir.Publika.az © 2022 Bütün hüquqları qorunur</t>
  </si>
  <si>
    <t>2025-04-15T14:55</t>
  </si>
  <si>
    <t>https://publika.az/news/bank/565097.html</t>
  </si>
  <si>
    <t>1_10282173</t>
  </si>
  <si>
    <t>“Yello Bank”a etibar azalıb, əhali pulunu geri çəkir….</t>
  </si>
  <si>
    <t>2025-ci ilin birinci rübü “Yello Bank” üçün uğurlu olmayıb. Aprelin 1-nə qurumun aktivləri ilin əvvəli ilə müqayisədə azalıb. Belə ki, bankın aktivləri 1 milyard 279 milyon 637 min manatdan 1 milyard 260 min 888 min manata düşüb.AzerTimes Teleqraf-a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standart,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</si>
  <si>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2025-04-15T14:53</t>
  </si>
  <si>
    <t>https://azertimes.az/yello-banka-etibar-azalib-ehali-pulunu-geri-cekir/</t>
  </si>
  <si>
    <t>1_10282218</t>
  </si>
  <si>
    <t>"Yello Bank"a etibar azalıb, əhali pulunu geri çəkir....</t>
  </si>
  <si>
    <t>2025-ci ilin birinci rübü “Yello Bank” üçün uğurlu olmayıb. Aprelin 1-nə qurumun aktivləri ilin əvvəli ilə müqayisədə azalıb. Belə ki, bankın aktivləri 1 milyard 279 milyon 637 min manatdan 1 milyard 260 min 888 min manata düşüb.Axar.az Teleqraf-a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standart,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</si>
  <si>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https://axar.az/news/toplum/965800.html</t>
  </si>
  <si>
    <t>1_10281576</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</si>
  <si>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edin."Yelo kart” – Parlaq bankçılıq!</t>
  </si>
  <si>
    <t>2025-04-15T14:20</t>
  </si>
  <si>
    <t>https://news24.az/202664-yelo-bank-kart-pestahlarinin-alishina-dair-texniki-tender-elan-edir.html</t>
  </si>
  <si>
    <t>1_10281163</t>
  </si>
  <si>
    <t>Yelo Bank 2025-ci ilin birinci rübündə sabit maliyyə nəticələri və davamlı artım dinamikasını qoruyub saxlayıb. 
 azxeber.com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</si>
  <si>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https://yenixeber.az/yelo-bank-birinci-rubde-pozitiv-artim-dinamikasi-numayis-etdirib-134914</t>
  </si>
  <si>
    <t>1_10279144</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</si>
  <si>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</si>
  <si>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https://banker.az/yelo-bank-kart-p%c9%99stahlarinin-alisina-dair-texniki-tender-elan-edir/</t>
  </si>
  <si>
    <t>1_10279064</t>
  </si>
  <si>
    <t>Yelo Bank kart pəstahlarının alışına dair texniki tender -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</si>
  <si>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</si>
  <si>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2025-04-15T12:26</t>
  </si>
  <si>
    <t>https://fed.az/az/bank/yelo-bank-kart-pestahlarinin-alisina-dair-texniki-tender-elan-edi̇r-228037</t>
  </si>
  <si>
    <t>1_10283427</t>
  </si>
  <si>
    <t>Yelo Bank kart pəstahlarının alışına dair texniki tender elan edir!“Yelo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olmalıdırlar:Məhsul üzrə texniki şərt və tenderdə iştiraka dair tələblər ilə linkdəki fayllara keçid edərək tanış ola bilərsiniz: https://bit.ly/4ilXGi6Bank xidmətləri ilə maraqlanırsınız? O zaman 981 nömrəsinə zəng edin və ya Facebook, Instagram , Whatsapp və yelo.az hesablarımızı ziyarət edin.</t>
  </si>
  <si>
    <t>https://rockvell.com/?p=35185</t>
  </si>
  <si>
    <t>1_10279103</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</si>
  <si>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
        "Yelo kart” – Parlaq bankçılıq!</t>
  </si>
  <si>
    <t>2025-04-15T11:58</t>
  </si>
  <si>
    <t>https://qaynarinfo.az/az/yelo-bank-kart-pestahlarinin-alisina-dair-texniki-tender-elan-edir</t>
  </si>
  <si>
    <t>1_10278344</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</si>
  <si>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
	"Yelo kart” – Parlaq bankçılıq!</t>
  </si>
  <si>
    <t>https://qaynarinfo.az/az/yelo-bank-kart-pestahlarinin-alisina-dair-texniki-tender-elan-edir/az/yelo-bank-kart-pestahlarinin-alisina-dair-texniki-tender-elan-edirekonomiks</t>
  </si>
  <si>
    <t>1_10278668</t>
  </si>
  <si>
    <t>Yelo Bank продемонстрировал положительную динамику роста в I квартале 2025 года</t>
  </si>
  <si>
    <t>YeloBank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млн манатов по сравнению с аналогичным периодом прошлого года, превысив 960 млн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млн манатов, что на 18% больше по сравнению с тем же периодом прошлого года.
Портфель потребительских кредитов также увеличился на 22% и составил 355,1 млн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млн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млн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млн манатов, что на 109 млн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млрд 260,8 млн манатов.</t>
  </si>
  <si>
    <t>2025-04-15T11:57</t>
  </si>
  <si>
    <t>http://regionplus.az/posts/view/113165</t>
  </si>
  <si>
    <t>1_10277775</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</si>
  <si>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https://bit.ly/4ilXGi6Bank xidmətləri ilə maraqlanırsınız? O zaman 981 nömrəsinə zəng edin və ya Facebook, Instagram , Whatsapp və yelo.az hesablarımızı ziyarət edin.Yelo Bank – Parlaq bankçılıq!</t>
  </si>
  <si>
    <t>https://banco.az/az/news/yelo-bank-kart-pestahlarinin-alisina-dair-texniki-tender-elan-edir</t>
  </si>
  <si>
    <t>1_10278411</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</si>
  <si>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</si>
  <si>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2025-04-15T11:28</t>
  </si>
  <si>
    <t>https://demokrat.az/az/news/230714/yelo-bank-kart-pestahlarinin-alisina-dair-texniki-tender-elan-edir</t>
  </si>
  <si>
    <t>1_10277528</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</si>
  <si>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</si>
  <si>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edin.“Yelo Bank” – Parlaq bankçılıq!</t>
  </si>
  <si>
    <t>2025-04-15T11:24</t>
  </si>
  <si>
    <t>https://index.az/126056/</t>
  </si>
  <si>
    <t>1_10277519</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</si>
  <si>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</si>
  <si>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https://www.iqtisadi.az/az/yelo-bank-kart-pestahlarinin-alisina-dair-texniki-tender-elan-edir/</t>
  </si>
  <si>
    <t>1_10277521</t>
  </si>
  <si>
    <t>Bakı. Trend:“Yelo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</si>
  <si>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https://az.trend.az/business/4030982.html</t>
  </si>
  <si>
    <t>1_10277863</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</si>
  <si>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</si>
  <si>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https://www.7news.az/az/yelo-bank-kart-pestahlarinin-alisina-dair-texniki-tender-elan-edir/</t>
  </si>
  <si>
    <t>1_10277814</t>
  </si>
  <si>
    <t>“Yelo Bank” birinci rübdə pozitiv artım dinamikası nümayiş etdirib</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</si>
  <si>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</si>
  <si>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2025-04-15T11:19</t>
  </si>
  <si>
    <t>https://qafqazinfo.az/news/detail/yelo-bank-birinci-rubde-pozitiv-artim-dinamikasi-numayis-etdirib-467559</t>
  </si>
  <si>
    <t>1_10277697</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</si>
  <si>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edin.Yelo Bank – Parlaq bankçılıq!</t>
  </si>
  <si>
    <t>https://baku.news/yelo-bank-kart-pestahlarinin-alisina-dair-texniki-tender-elan-edir</t>
  </si>
  <si>
    <t>1_10277650</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</si>
  <si>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</si>
  <si>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2025-04-15T11:14</t>
  </si>
  <si>
    <t>https://www.gununsesi.info/yelo-bank-kart-p%c9%99stahlarinin-alisina-dair-texniki-tender-elan-edir/</t>
  </si>
  <si>
    <t>1_10277407</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</si>
  <si>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</si>
  <si>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bilərsiniz:https://bit.ly/4ilXGi6 Bank xidmətləri ilə maraqlanırsınız? O zaman 981 nömrəsinə zəng edin və ya Facebook, Instagram , Whatsapp və yelo.az hesablarımızı ziyarət edin."Yelo Bank" – Parlaq bankçılıq!</t>
  </si>
  <si>
    <t>https://azpolitika.info/?p=789268</t>
  </si>
  <si>
    <t>1_10277196</t>
  </si>
  <si>
    <t>2025-04-15T11:07</t>
  </si>
  <si>
    <t>https://ena.az/az/news/id-63943</t>
  </si>
  <si>
    <t>1_10277132</t>
  </si>
  <si>
    <t>Yelo Bank kart pəstahlarının alışına dairTEXNİKİ TENDER ELAN EDİR!</t>
  </si>
  <si>
    <t>Finss.az - “Yelo Bank” ASC maraqlanan təşkilatları texniki tenderdə iştiraka dəvət edir.Qeyd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//bit.ly/4ilXGi6
Bank xidmətləri ilə maraqlanırsınız? O zaman 981 nömrəsinə zəng edin və ya Facebook, Instagram , Whatsapp və yelo.az hesablarımızı ziyarət edin.
Yelo Bank – Parlaq bankçılıq! Zemfira Ms
Finss.az</t>
  </si>
  <si>
    <t>https://fins.az/musahibe/329642/yelo-bank-kart-pestahlarinin-alisina-dairtexniki-tender-elan-edir/</t>
  </si>
  <si>
    <t>1_10276869</t>
  </si>
  <si>
    <t>Yelo Bank продемонстрировал положительную динамику роста в первом квартале 2025 года</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</si>
  <si>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
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миллионов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
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
Yelo Bank – Яркий Банкинг!</t>
  </si>
  <si>
    <t>2025-04-15T10:47</t>
  </si>
  <si>
    <t>https://www.iqtisadi.az/ru/yelo-bank-prodemonstriroval-polozhitelnuyu-dinamiku-rosta-v-pervom-kvartale-2025-goda/</t>
  </si>
  <si>
    <t>1_10276825</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</si>
  <si>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</si>
  <si>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https://www.iqtisadi.az/az/yelo-bank-birinci-rubde-pozitiv-artim-dinamikasi-numayis-etdirib/</t>
  </si>
  <si>
    <t>1_10276941</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</si>
  <si>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</si>
  <si>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https://icmal.az/yelo-bank-birinci-rubde-pozitiv-artim-dinamikasi-numayis-etdirib/</t>
  </si>
  <si>
    <t>1_10276793</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</si>
  <si>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</si>
  <si>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https://www.7news.az/az/yelo-bank-birinci-rubde-pozitiv-artim-dinamikasi-numayis-etdirib/</t>
  </si>
  <si>
    <t>1_10274675</t>
  </si>
  <si>
    <t>Yelo Bank продемонстрировал положительную динамику роста</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</si>
  <si>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yelo.azYelo Bank – яркий банкинг!</t>
  </si>
  <si>
    <t>https://haqqin.az/news/345521</t>
  </si>
  <si>
    <t>1_10271588</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</si>
  <si>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</si>
  <si>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https://banker.az/yelo-bank-birinci-rubd%c9%99-pozitiv-artim-dinamikasi-numayis-etdirib/</t>
  </si>
  <si>
    <t>1_10271606</t>
  </si>
  <si>
    <t>"Yelo Bank" I rübdə pozitiv artım dinamikası nümayiş etdirib</t>
  </si>
  <si>
    <t>"Yelo Bank" ASC bu ilin I rübündə sabit maliyyə nəticələri və davamlı artım dinamikasını qoruyub saxlayıb. Dövrün sonunda Bank 11,2 milyon manat xalis mənfəət əldə edib.
Bankın ümumi kredit portfeli ötən ilin eyni dövrü ilə müqayisədə 158 milyon manat artaraq 960 milyon manatı ötüb.Bankın biznes strategiyasının əsas sütunlarından biri olan real sektorun maliyyələşdirilməsi bu rübdə də ön planda olub. Mikro, kiçik və orta sahibkarlıq subyektlərinə ayrılan kreditlər üzrə portfel 605 milyon manata çatıb ki, bu da ötən ilin eyni dövrü ilə müqayisədə təxminən 18 % artım deməkdir.
Hesabat dövrünə istehlak kredit portfeli 355 milyon təşkil edib. Bu da əvvəlki ilin analoji dövrü ilə müqayisədə 22 % artım deməkdir. Rəqəmsal kanallar vasitəsilə həyata keçirilən müraciətlərin və satışların payı önəmli dərəcədə artıb: istehlak portfeli üzrə artımın 47 %-i, satışların isə 76,2 %-i rəqəmsal kanalların payına düşür.
Əmanət portfeli isə 913 milyon manatı keçib. Artımın əsas hissəsi fiziki şəxslərin əmanətləri hesabına baş verib. Bu göstərici Banka olan uzunmüddətli etibar və maliyyə partnyorluğunun təzahürüdür.
Faiz gəlirləri də artaraq 40,8 milyon manata çatıb.
Kapital mövqeyi də güclənməkdədir: hesabat dövrünə Bankın məcmu kapitalı 159 milyon manat təşkil edir və bu da requlyativ tələbdən 109 milyon manat çoxdur. Məcmu kapitalın adekvatlıq əmsalı 14 %, birinci dərəcəli kapitalın adekvatlıq əmsalı isə 10,77 % olmaqla, hər iki göstərici tələb olunan normanı üstələyir. Rübün sonuna Bankın aktivləri 1 milyard 260,8 milyon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</si>
  <si>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https://report.az/maliyye-xeberleri/yelo-bank-i-rubde-pozitiv-artim-dinamikasi-numayis-etdirib/</t>
  </si>
  <si>
    <t>1_10271199</t>
  </si>
  <si>
    <t>"Yelo Bank"ın mənfəətində 2.9 mln.luq azalma var - HESABAT</t>
  </si>
  <si>
    <t>2025-ci ilin I rübündə "Yelo Bank"ın xalis mənfəəti 11 mln. 199.62 min manat təşkil edib.
	Faktor.az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
	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
	Xatırladaq ki, 1994-cü ildən fəaliyyət göstərən Yelo Bank ilk olaraq "Ülpər" kommersiya bankı kimi fəaliyyətə başlayıb. Daha sonra 2002-ci ildə rebrending edərək "Nikoil Bank" adlandırılıb. 2019-cu ildə hazırda da istifadə olunan "Yelo Bank" adına rebrending edilib.</t>
  </si>
  <si>
    <t>https://faktor.az/az/economy/119430-yelo-bankin-menfeetinde-29-mlnluq-azalma-var</t>
  </si>
  <si>
    <t>1_10270657</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</si>
  <si>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подходу.Хотите получить кредит в Yelo Bank? Тогда позвоните по номеру 981 или напишите в наши аккаунты Facebook, Instagram, Whatsapp или yelo.azYelo Bank – Яркий Банкинг!</t>
  </si>
  <si>
    <t>https://banco.az/ru/news/yelo-bank-prodemonstriroval-polozhitelnuyu-dinamiku-rosta-v-pervom-kvartale-2025-goda</t>
  </si>
  <si>
    <t>1_10270677</t>
  </si>
  <si>
    <t>Yelo Bank birinci rübdə pozitiv artım dinamikası nümayiş etdiribOxşar xəbərlərSosial şəbəkələrdə paylaşın:</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</si>
  <si>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ilə maraqlanırsınız? O zaman 981 nömrəsinə zəng edin və ya , ,  və  hesablarımızı ziyarət edin.Yelo Bank – Parlaq bankçılıq!</t>
  </si>
  <si>
    <t>2025-04-15T06:50</t>
  </si>
  <si>
    <t>https://far.az/27450-yelo-bank-birinci-rubde-pozitiv-artim-dinamikasi-numayish-etdirib.html#</t>
  </si>
  <si>
    <t>1_10270251</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</si>
  <si>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</si>
  <si>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https://banco.az/az/news/yelo-bank-birinci-rubde-pozitiv-artim-dinamikasi-numayis-etdirib</t>
  </si>
  <si>
    <t>1_10270257</t>
  </si>
  <si>
    <t>Yelo Bank 2025-ci ilin birinci rübündə sabit maliyyə nəticələri və davamlı artım dinamikasını qoruyub saxlayıb. Dövrün sonunda Bank 11.2 mln manat xalis mənfəət əldə edib.     
window.yaContextCb.push(() =&gt; {
    Ya.Context.AdvManager.render({
        "blockId": "R-A-13706460-6",
        "renderTo": "yandex_rtb_R-A-13706460-6-466408"
    })
})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</si>
  <si>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2025-04-15T06:48</t>
  </si>
  <si>
    <t>https://avesta.az/89342-yelo-bank-birinci-rubde-pozitiv-artim-dinamikasi-numayish-etdirib.html</t>
  </si>
  <si>
    <t>1_10270487</t>
  </si>
  <si>
    <t>“Yelo Bank”ın mənfəətində 2.9 mln.luq azalma – Hesabat</t>
  </si>
  <si>
    <t>2025-ci ilin I rübündə “Yelo Bank”ın xalis mənfəəti 11 mln. 199.62 min manat təşkil edib.
NOCOMMENT.az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
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
Xatırladaq ki, 1994-cü ildən fəaliyyət göstərən Yelo Bank ilk olaraq “Ülpər” kommersiya bankı kimi fəaliyyətə başlayıb. Daha sonra 2002-ci ildə rebrending edərək “Nikoil Bank” adlandırılıb. 2019-cu ildə hazırda da istifadə olunan “Yelo Bank” adına rebrending edilib.\\Valyuta.az
        Bizim Youtube kanalımıza abunə olun</t>
  </si>
  <si>
    <t>https://nocomment.az/yelo-bank-in-menfeetinde-2-9-mln-luq-azalma-hesabat/</t>
  </si>
  <si>
    <t>1_10270137</t>
  </si>
  <si>
    <t>Yelo Bank 2025-ci ilin birinci rübündə sabit maliyyə nəticələri və davamlı artım dinamikasını qoruyub saxlayıb. 
AZXEBER.COM xəbər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</si>
  <si>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https://azxeber.com/az/yelo-bank-birinci-rubde-pozitiv-artim-dinamikasi-numayis-etdirib/iqtisadiyyat/</t>
  </si>
  <si>
    <t>1_10269839</t>
  </si>
  <si>
    <t>Finss.az - 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Zemfira Ms
Finss.az</t>
  </si>
  <si>
    <t>https://fins.az/musahibe/329618/yelo-bank-birinci-rubde-pozitiv-artim-dinamikasi-numayis-etdirib/</t>
  </si>
  <si>
    <t>1_10270434</t>
  </si>
  <si>
    <t>Yelo Bank demonstrates positive growth dynamics in the first quarter</t>
  </si>
  <si>
    <t>Yelo Bank has maintained stable financial results and
sustainable growth dynamics in the first quarter of 2025. By the
end of the period, the bank achieved a net profit of 11.2 million
manat.The total loan portfolio increased by 158 million manat compared
to the same period last year, exceeding 960 million manat.
Financing the real sector, which remains one of the main pillars of
the Bank's business strategy, continued to be a priority this
quarter. The portfolio of loans allocated to micro, small, and
medium-sized enterprises reached 605 million manat, marking an 18%
increase compared to the same period last year.The consumer loan portfolio for the reporting period amounted to
355 million manat, reflecting a 22% growth compared to the same
period last year. A significant increase in digital channel usage
has been observed: 47% of the growth in the consumer portfolio and
76.2% of the sales came through digital channels.The deposit portfolio exceeded 913 million manat, with the
majority of the increase attributed to individual deposits. This
reflects the long-term trust and financial partnership between the
bank and its customers.Interest income also saw an increase, reaching 40.8 million
manat.The capital position remains strong: the Bank’s total capital
for the reporting period amounted to 159 million manat, 109 million
manat more than the regulatory requirement. The total capital
adequacy ratio stands at 14%, and the tier 1 capital adequacy ratio
is 10.77%, both of which exceed the required norms. As of the end
of the quarter, the bank's assets totaled 1 billion 260.8 million
manat.Yelo Bank continues to strengthen its market position with its
sustainable development strategy and customer-focused approach.
Need more information about our banking services? Then call 981 or
visit our Facebook,
Instagram,
Whatsapp,
or yelo.az accounts.
Yelo Bank – Brighter Banking!</t>
  </si>
  <si>
    <t>https://en.trend.az/azerbaijan/business/4030657.html</t>
  </si>
  <si>
    <t>1_10269946</t>
  </si>
  <si>
    <t>Bakı. Trend:
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</si>
  <si>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https://az.trend.az/business/4030652.html</t>
  </si>
  <si>
    <t>1_10272020</t>
  </si>
  <si>
    <t>"Yelo Bank" birinci rübdə pozitiv artım dinamikası nümayiş etdirib</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</si>
  <si>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</si>
  <si>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2025-04-15T06:24</t>
  </si>
  <si>
    <t>https://azpolitika.info/?p=789217</t>
  </si>
  <si>
    <t>1_10269277</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</si>
  <si>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</si>
  <si>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https://baku.ws/promo/yelo-bank-birinci-rubde-pozitiv-artim-dinamikasi-numayis-etdirib</t>
  </si>
  <si>
    <t>1_10269905</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</si>
  <si>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</si>
  <si>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https://ena.az/az/news/id-63928</t>
  </si>
  <si>
    <t>1_10269081</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</si>
  <si>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edin.“Yelo Bank” – Parlaq bankçılıq!</t>
  </si>
  <si>
    <t>2025-04-15T06:09</t>
  </si>
  <si>
    <t>https://index.az/125946/</t>
  </si>
  <si>
    <t>1_10269645</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</si>
  <si>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</si>
  <si>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2025-04-15T06:08</t>
  </si>
  <si>
    <t>https://www.gununsesi.info/yelo-bank-birinci-rubd%c9%99-pozitiv-artim-dinamikasi-numayis-etdirib/</t>
  </si>
  <si>
    <t>1_10269649</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</si>
  <si>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kredit götürmək istəyirsiniz? O zaman 981 nömrəsinə zəng edin və ya Facebook, Instagram, Whatsapp və yelo.az hesablarımızı ziyarət edin.
	"Yelo kart” – Parlaq bankçılıq!</t>
  </si>
  <si>
    <t>2025-04-15T06:07</t>
  </si>
  <si>
    <t>https://qaynarinfo.az/az/yelo-bank-birinci-rubde-pozitiv-artim-dinamikasi-numayis-etdirib/az/yelo-bank-birinci-rubde-pozitiv-artim-dinamikasi-numayis-etdiribekonomiks</t>
  </si>
  <si>
    <t>1_10269220</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</si>
  <si>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
 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миллионов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
 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
Yelo Bank – Яркий Банкинг!</t>
  </si>
  <si>
    <t>https://fed.az/ru/bank/yelo-bank-prodemonstriroval-polozhitelnuyu-dinamiku-rosta-v-pervom-kvartale-2025-goda-227938</t>
  </si>
  <si>
    <t>1_10269225</t>
  </si>
  <si>
    <t>{"yelo kart","Yelo bank","_yelo bank_","\"Yelo Bank\""}</t>
  </si>
  <si>
    <t>https://qaynarinfo.az/az/yelo-bank-birinci-rubde-pozitiv-artim-dinamikasi-numayis-etdirib</t>
  </si>
  <si>
    <t>1_10269253</t>
  </si>
  <si>
    <t>Yelo Bank 2025-ci ilin birinci rübündə sabit maliyyə nəticələri və davamlı artım dinamikasını qoruyub saxlayıb. D
FED.az xəbər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</si>
  <si>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https://fed.az/az/bank/yelo-bank-birinci-rubde-pozitiv-artim-dinamikasi-numayi̇s-etdi̇ri̇b-227936</t>
  </si>
  <si>
    <t>1_10286486</t>
  </si>
  <si>
    <t>2025-04-15T05:56</t>
  </si>
  <si>
    <t>https://innews.media/ru/news/id-45576</t>
  </si>
  <si>
    <t>1_10268914</t>
  </si>
  <si>
    <t>https://demokrat.az/az/news/230656/yelo-bank-birinci-rubde-pozitiv-artim-dinamikasi-numayis-etdirib</t>
  </si>
  <si>
    <t>1_10286490</t>
  </si>
  <si>
    <t>Yelo Bank has maintained stable financial results and sustainable growth dynamics in the first quarter of 2025. By the end of the period, the bank achieved a net profit of 11.2 million manat.The total loan portfolio increased by 158 million manat compared to the same period last year, exceeding 960 million manat. Financing the real sector, which remains one of the main pillars of the Bank's business strategy, continued to be a priority this quarter. The portfolio of loans allocated to micro, small, and medium-sized enterprises reached 605 million manat, marking an 18% increase compared to the same period last year.The consumer loan portfolio for the reporting period amounted to 355 million manat, reflecting a 22% growth compared to the same period last year. A significant increase in digital channel usage has been observed: 47% of the growth in the consumer portfolio and 76.2% of the sales came through digital channels.The deposit portfolio exceeded 913 million manat, with the majority of the increase attributed to individual deposits. This reflects the long-term trust and financial partnership between the bank and its customers.Interest income also saw an increase, reaching 40.8 million manat.The capital position remains strong: the Bank’s total capital for the reporting period amounted to 159 million manat, 109 million manat more than the regulatory requirement. The total capital adequacy ratio stands at 14%, and the tier 1 capital adequacy ratio is 10.77%, both of which exceed the required norms. As of the end of the quarter, the bank's assets totaled 1 billion 260.8 million manat.Yelo Bank continues to strengthen its market position with its sustainable development strategy and customer-focused approach.Need more information about our banking services? Then call 981 or visit our Facebook, Instagram, Whatsapp, or yelo.az accounts.Yelo Bank – Brighter Banking!</t>
  </si>
  <si>
    <t>https://innews.media/en/news/id-45576</t>
  </si>
  <si>
    <t>1_10268984</t>
  </si>
  <si>
    <t>Yelo Bank birinci rübü müsbət göstəricilərlə başa vurub</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</si>
  <si>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</si>
  <si>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2025-04-15T05:54</t>
  </si>
  <si>
    <t>https://apa.az/maliyye/yelo-bank-birinci-rubu-musbet-gostericilerle-basa-vurub-896073</t>
  </si>
  <si>
    <t>1_10268893</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</si>
  <si>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подходу.Хотите получить кредит в Yelo Bank? Тогда позвоните по номеру 981 или напишите в наши аккаунты Facebook, Instagram, Whatsapp или yelo.azYelo Bank – Яркий Банкинг!</t>
  </si>
  <si>
    <t>https://baku.ws/ru/pr/yelo-bank-prodemonstriroval-polozhitelnuyu-dinamiku-rosta-v-pervom-kvartale-2025-goda</t>
  </si>
  <si>
    <t>1_10268607</t>
  </si>
  <si>
    <t>“Yelo Bank” ASC 2025-ci ilin 1-ci rübünü (yanvar - mart) 11 milyon 200 min manat xalis mənfəət ilə başa vurub. Bank 2024-cü ilin 1-ci rübünü 14 milyon 125 min manat xalis mənfəət ilə bağlamışdı.Beləliklə, “Yelo Bank”ən xalis mənfəəti 2025-ci ilin 1-ci rübündə ötən ilin eyni dövrü ilə müqayisədə 2 milyon 925 min manat və ya 20,7% azalıb. Xəbər yenilənəcək...</t>
  </si>
  <si>
    <t>https://marja.az/126489/yelo-bank-maliyye-veziyyetini-aciqladi-ilk-rubu-xalis-menfeet-ile-basa-vurub</t>
  </si>
  <si>
    <t>1_10268244</t>
  </si>
  <si>
    <t>"Yelo Bank" ASC 2025-ci ilin ilk rübünün maliyyə vəziyyətini açıqlayıb.
	«Yelo Bank» ASC pulu nədən qazanır? – GƏLİR MƏNBƏLƏRİ - MƏBLƏĞLƏR
FED.az bankın hesabatına istinadən xəbər verir ki, bank bu ilin ilk rübündə 11 milyon 200 min manat xalis mənfəət əldə edib.  Bu dövrdə bank tərəfindən 1 milyon 200 min manat mənfəət vergisi ödənişi edilib.
MƏLUMAT YENİLƏNİR...</t>
  </si>
  <si>
    <t>2025-04-15T05:02</t>
  </si>
  <si>
    <t>https://fed.az/az/bank/quotyelo-bankquot-ilk-rubu-112-milyon-manat-menfeetle-basa-vurdu-hesabat-227926</t>
  </si>
  <si>
    <t>1_10267850</t>
  </si>
  <si>
    <t>"Yelo Bank"ın mənfəətində 2.9 mln.luq azalma - Hesabat</t>
  </si>
  <si>
    <t>2025-ci ilin I rübündə "Yelo Bank"ın xalis mənfəəti 11 mln. 199.62 min manat təşkil edib.Valyuta.Az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düşüb.Xatırladaq ki, 1994-cü ildən fəaliyyət göstərən Yelo Bank ilk olaraq "Ülpər" kommersiya bankı kimi fəaliyyətə başlayıb. Daha sonra 2002-ci ildə rebrending edərək "Nikoil Bank" adlandırılıb. 2019-cu ildə hazırda da istifadə olunan "Yelo Bank" adına rebrending edilib. Rəhim</t>
  </si>
  <si>
    <t>2025-04-15T04:50</t>
  </si>
  <si>
    <t>https://valyuta.az/az/read/68539/</t>
  </si>
  <si>
    <t>1_10270312</t>
  </si>
  <si>
    <t>Yelo Bank продемонстрировал положительную динамику роста в первом квартале 2025 годаYelo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t>
  </si>
  <si>
    <t>2025-04-15T02:41</t>
  </si>
  <si>
    <t>https://rockvell.com/?p=35141&amp;lang=ru</t>
  </si>
  <si>
    <t>1_10270275</t>
  </si>
  <si>
    <t>Yelo Bank birinci rübdə pozitiv artım dinamikası nümayiş etdiribYelo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t>
  </si>
  <si>
    <t>2025-04-15T02:38</t>
  </si>
  <si>
    <t>https://rockvell.com/?p=35138</t>
  </si>
  <si>
    <t>1_10231171</t>
  </si>
  <si>
    <t>4-27 aprel tarixlərini əhatə edən Yelo Bank Alış-veriş Festivalı başlayıb. Festival çərçivəsində müxtəlif alış-veriş mərkəzlərində və tanınmış geyim brendlərinin mağazalarında 50 faizədək endirimlər təqdim olunur.
Xaricə pul köçürmələri Yelo App ilə - DAHA RAHAT!
FED.az xəbər verir ki, Yelo Bank-ın kart sahibləri festival zamanı əlavə üstünlüklərdən də faydalana bilirlər. Belə ki, Yelo kartları ilə alış-veriş edən müştərilər 5 faiz cashback, Yelo Taksit kartı ilə isə 24 ayadək faizsiz taksit imkanı əldə edirlər. Bankın təqdim etdiyi bu kartlar istifadəçilərə qalıq məbləğə illik gəlir, yüksək cashback, komissiyasız nağdlaşdırma və köçürmələr, eyni zamanda Apple Pay və Google Pay funksiyaları vasitəsilə ödəniş rahatlığı təklif edir.
Yelo kartı olmayan şəxslər isə Yelo App vasitəsilə onlayn sifariş verərək kartlarını pulsuz çatdırılma ilə əldə edə bilərlər.
Qeyd edək ki, festival Pərakəndə Geyim İdxalçıları Assosiasiyasının dəstəyi ilə həyata keçirilir. Kampaniya müddətində həm sərfəli qiymətlərlə alış-veriş etmək, həm də əlavə qazanc əldə etmək mümkün olacaq.
Festivala daxil olan brendlər:
                        Tommy Hilfiger
                        Cashback / Taksit
                        Pablosky
                        Cashback / Taksit
                        Accessorize
                        Cashback / Taksit
                        Benetton
                        Cashback / Taksit
                        Calvin Klein
                        Cashback / Taksit
                        Coccinelle
                        Cashback / Taksit
                        Liu Jo
                        Cashback / Taksit
                        Sisley
                        Cashback / Taksit
                        Adidas
                        Cashback / Taksit
                        OVS
                        Cashback / Taksit
                        Wizardslondon
                        Cashback / Taksit
                        Damat DS
                        Cashback / Taksit
                        Damat-Tween
                        Cashback / Taksit
                        Yargıcı
                        Cashback / Taksit
                        Kiğılı
                        Cashback / Taksit
                        Rinascimento
                        Cashback / Taksit
                        İnstreet
                        Cashback / Taksit
                        Hummel
                        Cashback / Taksit
                        Levis
                        Cashback / Taksit
                        Cool Club
                        Cashback / Taksit
                        Greyder
                        Cashback / Taksit
                        Altınyıldız Classic
                        Cashback / Taksit
                        Colins
                        Cashback / Taksit
                        Mavi
                        Cashback / Taksit
                        Derimod
                        Cashback / Taksit
                        Çinici
                        Cashback / Taksit
                        Fargo
                        Cashback / Taksit
                        Bata
                        Cashback / Taksit
                        Euromoda
                        Cashback / Taksit
                        Gerry Weber
                        Cashback / Taksit
                        Faik Sönmez
                        Cashback / Taksit
                        Ramsey
                        Cashback / Taksit
                        FLO
                        Cashback / Taksit
                        Jimmy Key
                        Cashback / Taksit
                        KİP
                        Cashback / Taksit
                        Twinset Milano
                        Cashback / Taksit
                        B&amp;G Store
                        Cashback / Taksit
                        Ted Baker
                        Cashback / Taksit
                        Pinko
                        Cashback / Taksit
                        Carpisa
                        Cashback / Taksit
                        Entertainer
                        Cashback / Taksit
                        Tudors
                        Cashback / Taksit
                        Alfreda Paris
                        Cashback / Taksit
                        Sassofono
                        Cashback / Taksit
                        Chicco
                        Cashback / Taksit
                        Avenue
                        Cashback / Taksit
                        Crocodile
                        Cashback / Taksit
                        Panço
                        Cashback / Taksit
                        Gizia
                        Cashback / Taksit
                        Avva
                        Cashback / Taksit
                        Avva VİP
                        Cashback / Taksit
                        LTB
                        Cashback / Taksit
                        La Fabrica
                        Cashback / Taksit
                        Menbur
                        Cashback / Taksit
                        Lufian
                        Cashback
                        LC Waikiki
                        Cashback
                        Aldo
                        Cashback
                        Aldo Accessories
                        Cashback
                        Charles &amp; Keith
                        Cashback
                        Parfois
                        Cashback
                        La Vie en Rose
                        Cashback
                        Quiz
                        Cashback
                        Zippy
                        Cashback
                        Sunglass Hut
                        Cashback
                        US Polo
                        Cashback
                        Kiko Milano
                        Cashback
                        Pierre Cardin
                        Cashback
                        Karaca
                        Cashback
                        GEOX
                        Cashback
                        ECCO
                        Cashback
                        Salamander
                        Cashback
                        Camel Active
                        Cashback
                        Rodrigo
                        Cashback
                        Penti
                        Cashback
                        Koton
                        Cashback</t>
  </si>
  <si>
    <t>2025-04-12T08:00</t>
  </si>
  <si>
    <t>https://fed.az/az/bank/yelo-bank-karti-ile-brendlerden-yari-qiymetine-alis-veris-furseti-brendler-tam-si̇yahi-227737</t>
  </si>
  <si>
    <t>1_10229751</t>
  </si>
  <si>
    <t>Müştəri məmnuniyyətini prioritet seçən Yelo Bank, daha rahat və operativ xidmət üçün “981” Məlumat Mərkəzini 24 saatlıq rejimə keçirdi.
 FED.az xəbər verir ki,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</si>
  <si>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2025-04-12T06:40</t>
  </si>
  <si>
    <t>https://fed.az/az/bank/yelo-bank-in-melumat-merkezi-artiq-247-xi̇dmeti̇nde-227720</t>
  </si>
  <si>
    <t>1_10187728</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</si>
  <si>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</si>
  <si>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2025-04-09T17:58</t>
  </si>
  <si>
    <t>https://azeripress.az/index.php?view=article&amp;id=41700&amp;dil=az</t>
  </si>
  <si>
    <t>1_10187012</t>
  </si>
  <si>
    <t>Yelo Bank-ın Məlumat Mərkəzi artıq 24/7 xidmətində</t>
  </si>
  <si>
    <t>Müştəri məmnuniyyətini prioritet seçən Yelo Bank, daha rahat vəoperativ xidmət üçün "981" Məlumat Mərkəzini 24 saatlıq rejimə keçirdi. 
 Artıq həftənin bütün günləri, istənilən saatda, o cümlədən bayram və istirahət günlərində də 981-ə zəng edərək Bankın xidmət və məhsulları,kampaniyalar, layihələr və digər mövzularla bağlı ətraflı məlumat almaqmümkündür. Eyni zamanda, sual, təklif və rəylərini bölüşmək istəyən müştərilərdə bu xətt vasitəsilə operativ dəstək əldə edə bilərlər. 
 Yelo Bank müştərilərinə hər zaman daha yaxın olmaq üçün xidmətkeyfiyyətini artırmağa davam edəcək. 
 Yelo Bank-dan kredit goturmek istəyirsiniz? O zaman 981 nömrəsinə zəng edin və ya Facebook, Instagram , Whatsapp və yelo.az hesablarımızıziyarət edin. 
 Yelo Bank – Parlaq bankçılıq! / azxeber.com</t>
  </si>
  <si>
    <t>2025-04-09T17:03</t>
  </si>
  <si>
    <t>https://yenixeber.az/yelo-bank-in-melumat-merkezi-artiq-24-7-xidmetinde-134555</t>
  </si>
  <si>
    <t>1_10185004</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</si>
  <si>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götürmək istəyirsiniz? O zaman 981 nömrəsinə zəng edin və ya Facebook, Instagram, Whatsapp və yelo.az hesablarımızı ziyarət edin."Yelo kart” – Parlaq bankçılıq!</t>
  </si>
  <si>
    <t>2025-04-09T14:20</t>
  </si>
  <si>
    <t>https://news24.az/201635-yelo-bank-in-melumat-merkezi-artiq-247-xidmetinde.html</t>
  </si>
  <si>
    <t>1_10186202</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</si>
  <si>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</si>
  <si>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2025-04-09T11:53</t>
  </si>
  <si>
    <t>https://azpolitika.info/?p=788675</t>
  </si>
  <si>
    <t>1_10179396</t>
  </si>
  <si>
    <t>Информационный центр Yelo Bank теперь работает круглосуточно!</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</si>
  <si>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линией.Yelo Bank продолжит совершенствовать качество обслуживания, чтобы быть ещё ближе к своим пользователям.Планируете взять кредит в Yelo Bank? Тогда позвоните по номеру 981 или напишите в наши аккаунты Facebook, Instagram, Whatsapp или yelo.azYelo Bank – Яркий Банкинг!</t>
  </si>
  <si>
    <t>2025-04-09T10:03</t>
  </si>
  <si>
    <t>https://banco.az/ru/news/informacionnyy-centr-yelo-bank-teper-rabotaet-kruglosutochno</t>
  </si>
  <si>
    <t>1_10179416</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</si>
  <si>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</si>
  <si>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https://banco.az/az/news/yelo-bank-in-melumat-merkezi-artiq-247-xidmetinde</t>
  </si>
  <si>
    <t>1_10179391</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</si>
  <si>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bilərlər.⚡️📲Təcili xəbərlər üçün bizi WhatsApp kanalından izləYelo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</si>
  <si>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2025-04-09T09:58</t>
  </si>
  <si>
    <t>https://banker.az/yelo-bank-in-m%c9%99lumat-m%c9%99rk%c9%99zi-artiq-24-7-xidm%c9%99tind%c9%99/</t>
  </si>
  <si>
    <t>1_10178908</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</si>
  <si>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götürmək istəyirsiniz? O zaman 981 nömrəsinə zəng edin və ya Facebook, Instagram, Whatsapp və yelo.az hesablarımızı ziyarət edin.
	"Yelo kart” – Parlaq bankçılıq!</t>
  </si>
  <si>
    <t>2025-04-09T09:43</t>
  </si>
  <si>
    <t>https://qaynarinfo.az/az/yelo-bank-in-melumat-merkezi-artiq-24-7-xidmetinde/az/yelo-bank-in-melumat-merkezi-artiq-24-7-xidmetindeekonomiks</t>
  </si>
  <si>
    <t>1_10178869</t>
  </si>
  <si>
    <t>https://qaynarinfo.az/az/yelo-bank-in-melumat-merkezi-artiq-24-7-xidmetinde</t>
  </si>
  <si>
    <t>1_10179540</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</si>
  <si>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götürmək istəyirsiniz?
O zaman 981 nömrəsinə zəng edin və ya Facebook, Instagram , Whatsapp və yelo.az hesablarımızı ziyarət edin.
Yelo Bank – Parlaq bankçılıq!</t>
  </si>
  <si>
    <t>2025-04-09T09:30</t>
  </si>
  <si>
    <t>https://www.bizimyol.info/az/news/535160.html</t>
  </si>
  <si>
    <t>1_10178871</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</si>
  <si>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
 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
Планируете взять кредит в Yelo Bank? Тогда позвоните по номеру 981 или напишите в наши аккаунты Facebook, Instagram, Whatsapp или yelo.az
Yelo Bank – Яркий Банкинг!</t>
  </si>
  <si>
    <t>2025-04-09T09:22</t>
  </si>
  <si>
    <t>https://fed.az/ru/bank/informacionnyj-centr-yelo-bank-teper-rabotaet-kruglosutochno-227398</t>
  </si>
  <si>
    <t>1_10178332</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</si>
  <si>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</si>
  <si>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2025-04-09T09:13</t>
  </si>
  <si>
    <t>https://www.kommersant.az/news/profitable_banks/53356.html</t>
  </si>
  <si>
    <t>1_10179367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</si>
  <si>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</si>
  <si>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2025-04-09T09:09</t>
  </si>
  <si>
    <t>https://demokrat.az/az/news/229902/yelo-bank-in-melumat-merkezi-artiq-247-xidmetinde</t>
  </si>
  <si>
    <t>1_10177810</t>
  </si>
  <si>
    <t>Müştəri məmnuniyyətini prioritet seçən Yelo Bank, daha rahat və operativ xidmət üçün “981” Məlumat Mərkəzini 24 saatlıq rejimə keçirdi.
 FED.az xəbər verir ki,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</si>
  <si>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2025-04-09T08:54</t>
  </si>
  <si>
    <t>https://fed.az/az/bank/yelo-bank-in-melumat-merkezi-artiq-247-xi̇dmeti̇nde-227392</t>
  </si>
  <si>
    <t>1_10177650</t>
  </si>
  <si>
    <t>Yelo Bank's Information Center is now open 24/7!</t>
  </si>
  <si>
    <t>Yelo Bank, which prioritizes customer satisfaction, has switched
its “981” Information Center to a 24-hour operation mode for more
convenient and efficient service.Now, it is possible to get detailed information about the Bank's
services and products, campaigns, projects and other topics by
calling 981 on any day of the week, including holidays and
weekends. At the same time, customers who want to share their
questions, suggestions and opinions can also receive operational
support through this line.Yelo Bank will continue to improve the quality of service in
order to always be closer to its customers.
Need more information about our banking services? Then call 981 or
visit our Facebook,
Instagram,
Whatsapp,
or yelo.az accounts.
Yelo Bank – Brighter Banking!</t>
  </si>
  <si>
    <t>2025-04-09T08:43</t>
  </si>
  <si>
    <t>https://en.trend.az/business/4028033.html</t>
  </si>
  <si>
    <t>1_10177625</t>
  </si>
  <si>
    <t>Bakı. Trend:Müştəri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</si>
  <si>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2025-04-09T08:42</t>
  </si>
  <si>
    <t>https://az.trend.az/business/4028032.html</t>
  </si>
  <si>
    <t>1_10177648</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</si>
  <si>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
	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
	Планируете взять кредит в Yelo Bank? Тогда позвоните по номеру 981 или напишите в наши аккаунты Facebook, Instagram, Whatsapp или yelo.az
	Yelo Bank – Яркий Банкинг!</t>
  </si>
  <si>
    <t>2025-04-09T08:41</t>
  </si>
  <si>
    <t>https://www.iqtisadi.az/ru/informacionnyy-centr-yelo-bank-teper-rabotaet-kruglosutochno/</t>
  </si>
  <si>
    <t>1_10177627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</si>
  <si>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</si>
  <si>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2025-04-09T08:40</t>
  </si>
  <si>
    <t>https://www.iqtisadi.az/az/yelo-bank-in-melumat-merkezi-artiq-24-7-xidmetinde/</t>
  </si>
  <si>
    <t>1_10177209</t>
  </si>
  <si>
    <t>“Yelo Bank”ın Məlumat Mərkəzi artıq 24/7 xidmətində!</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</si>
  <si>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</si>
  <si>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2025-04-09T08:39</t>
  </si>
  <si>
    <t>https://index.az/125439/</t>
  </si>
  <si>
    <t>1_10177265</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</si>
  <si>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</si>
  <si>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https://icmal.az/yelo-bank-in-melumat-merkezi-artiq-24-7-xidmetinde/</t>
  </si>
  <si>
    <t>1_10177158</t>
  </si>
  <si>
    <t>Finss.az - 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Zemfira Ms
Finss.az</t>
  </si>
  <si>
    <t>2025-04-09T08:36</t>
  </si>
  <si>
    <t>https://fins.az/musahibe/329326/yelo-bank-in-melumat-merkezi-artiq-24-7-xidmetinde/</t>
  </si>
  <si>
    <t>1_10177581</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</si>
  <si>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</si>
  <si>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https://www.7news.az/az/yelo-bank-in-melumat-merkezi-artiq-24-7-xidmetinde/</t>
  </si>
  <si>
    <t>1_10178897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</si>
  <si>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</si>
  <si>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2025-04-09T08:31</t>
  </si>
  <si>
    <t>https://www.gununsesi.info/yelo-bank-in-m%c9%99lumat-m%c9%99rk%c9%99zi-artiq-24-7-xidm%c9%99tind%c9%99/</t>
  </si>
  <si>
    <t>1_10176951</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</si>
  <si>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</si>
  <si>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2025-04-09T08:26</t>
  </si>
  <si>
    <t>https://azxeber.com/az/yelo-bank-in-melumat-merkezi-artiq-24-7-xidmetinde/iqtisadiyyat/</t>
  </si>
  <si>
    <t>1_10176893</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</si>
  <si>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</si>
  <si>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https://ena.az/az/news/id-63827</t>
  </si>
  <si>
    <t>1_10208471</t>
  </si>
  <si>
    <t>Yelo Bank, which prioritizes customer satisfaction, has switched its “981” Information Center to a 24-hour operation mode for more convenient and efficient service.Now, it is possible to get detailed information about the Bank's services and products, campaigns, projects and other topics by calling 981 on any day of the week, including holidays and weekends. At the same time, customers who want to share their questions, suggestions and opinions can also receive operational support through this line.Yelo Bank will continue to improve the quality of service in order to always be closer to its customers.Need more information about our banking services? Then call 981 or visit our Facebook, Instagram, Whatsapp or yelo.az accounts.Yelo Bank – Brighter Banking!</t>
  </si>
  <si>
    <t>2025-04-09T08:19</t>
  </si>
  <si>
    <t>https://innews.media/en/news/id-45317</t>
  </si>
  <si>
    <t>1_10208467</t>
  </si>
  <si>
    <t>https://innews.media/ru/news/id-45317</t>
  </si>
  <si>
    <t>1_10174779</t>
  </si>
  <si>
    <t>4-27 aprel tarixlərini əhatə edən Yelo Bank Alış-veriş Festivalı başlayıb. Festival çərçivəsində müxtəlif alış-veriş mərkəzlərində və tanınmış geyim brendlərinin mağazalarında 50 faizədək endirimlər təqdim olunur.
Xaricə pul köçürmələri Yelo App ilə - DAHA RAHAT!
FED.az xəbər verir ki, Yelo Bank-ın kart sahibləri festival zamanı əlavə üstünlüklərdən də faydalana bilirlər. Belə ki, Yelo kartları ilə alış-veriş edən müştərilər 5 faiz cashback, Yelo Taksit kartı ilə isə 24 ayadək faizsiz taksit imkanı əldə edirlər. Bankın təqdim etdiyi bu kartlar istifadəçilərə qalıq məbləğə illik gəlir, yüksək cashback, komissiyasız nağdlaşdırma və köçürmələr, eyni zamanda Apple Pay və Google Pay funksiyaları vasitəsilə ödəniş rahatlığı təklif edir.
Yelo kartı olmayan şəxslər isə Yelo App vasitəsilə onlayn sifariş verərək kartlarını pulsuz çatdırılma ilə əldə edə bilərlər.
Qeyd edək ki, festival Pərakəndə Geyim İdxalçıları Assosiasiyasının dəstəyi ilə həyata keçirilir. Kampaniya müddətində həm sərfəli qiymətlərlə alış-veriş etmək, həm də əlavə qazanc əldə etmək mümkün olacaq.
Festivala daxil olan brendlər:
			Tommy Hilfiger
			Cashback / Taksit
			Pablosky
			Cashback / Taksit
			Accessorize
			Cashback / Taksit
			Benetton
			Cashback / Taksit
			Calvin Klein
			Cashback / Taksit
			Coccinelle
			Cashback / Taksit
			Liu Jo
			Cashback / Taksit
			Sisley
			Cashback / Taksit
			Adidas
			Cashback / Taksit
			OVS
			Cashback / Taksit
			Wizardslondon
			Cashback / Taksit
			Damat DS
			Cashback / Taksit
			Damat-Tween
			Cashback / Taksit
			Yargıcı
			Cashback / Taksit
			Kiğılı
			Cashback / Taksit
			Rinascimento
			Cashback / Taksit
			İnstreet
			Cashback / Taksit
			Hummel
			Cashback / Taksit
			Levis
			Cashback / Taksit
			Cool Club
			Cashback / Taksit
			Greyder
			Cashback / Taksit
			Altınyıldız Classic
			Cashback / Taksit
			Colins
			Cashback / Taksit
			Mavi
			Cashback / Taksit
			Derimod
			Cashback / Taksit
			Çinici
			Cashback / Taksit
			Fargo
			Cashback / Taksit
			Bata
			Cashback / Taksit
			Euromoda
			Cashback / Taksit
			Gerry Weber
			Cashback / Taksit
			Faik Sönmez
			Cashback / Taksit
			Ramsey
			Cashback / Taksit
			FLO
			Cashback / Taksit
			Jimmy Key
			Cashback / Taksit
			KİP
			Cashback / Taksit
			Twinset Milano
			Cashback / Taksit
			B&amp;G Store
			Cashback / Taksit
			Ted Baker
			Cashback / Taksit
			Pinko
			Cashback / Taksit
			Carpisa
			Cashback / Taksit
			Entertainer
			Cashback / Taksit
			Tudors
			Cashback / Taksit
			Alfreda Paris
			Cashback / Taksit
			Sassofono
			Cashback / Taksit
			Chicco
			Cashback / Taksit
			Avenue
			Cashback / Taksit
			Crocodile
			Cashback / Taksit
			Panço
			Cashback / Taksit
			Gizia
			Cashback / Taksit
			Avva
			Cashback / Taksit
			Avva VİP
			Cashback / Taksit
			LTB
			Cashback / Taksit
			La Fabrica
			Cashback / Taksit
			Menbur
			Cashback / Taksit
			Lufian
			Cashback
			LC Waikiki
			Cashback
			Aldo
			Cashback
			Aldo Accessories
			Cashback
			Charles &amp; Keith
			Cashback
			Parfois
			Cashback
			La Vie en Rose
			Cashback
			Quiz
			Cashback
			Zippy
			Cashback
			Sunglass Hut
			Cashback
			US Polo
			Cashback
			Kiko Milano
			Cashback
			Pierre Cardin
			Cashback
			Karaca
			Cashback
			GEOX
			Cashback
			ECCO
			Cashback
			Salamander
			Cashback
			Camel Active
			Cashback
			Rodrigo
			Cashback
			Penti
			Cashback
			Koton
			Cashback</t>
  </si>
  <si>
    <t>2025-04-09T07:10</t>
  </si>
  <si>
    <t>https://fed.az/az/bank/yelo-bank-karti-ile-brendlerden-yari-qiymetine-alis-veris-furseti-brendler-tam-si̇yahi-227367</t>
  </si>
  <si>
    <t>1_10180252</t>
  </si>
  <si>
    <t>Yelo Bank-ın Məlumat Mərkəzi artıq 24/7 xidmətində!Müştəri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t>
  </si>
  <si>
    <t>2025-04-09T06:35</t>
  </si>
  <si>
    <t>https://rockvell.com/?p=34916</t>
  </si>
  <si>
    <t>1_10180609</t>
  </si>
  <si>
    <t>Информационный центр Yelo Bank теперь работает круглосуточно!Yelo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t>
  </si>
  <si>
    <t>https://rockvell.com/?p=34919&amp;lang=ru</t>
  </si>
  <si>
    <t>1_10208013</t>
  </si>
  <si>
    <t>Enterprises where BHOS students will undergo industrial internship have been identified</t>
  </si>
  <si>
    <t>The enterprises where the undergraduate students of Baku Higher Oil School (BHOS) of SOCAR who are majoring in Process Automation Engineering and Information Security will undergo industrial internship have been identified.Internship programs allow students to apply theoretical knowledge in practice, develop professional skills and become familiar with modern industrial technologies. They also help students establish new connections in the professional environment for further career growth.The aim of these programs is to train highly qualified engineers and specialists.Enterprises where students will undergo internship in Information Security:The Young Talents Program of SOCAR “MPAY” JSC“Yelo Bank” OJSC“Hypertech” LLCCaspian İnnovation Center“R.I.S.K. Scientific Production Company” CJSC“Kapital Bank” OJSCAzerbaijan Cybersecurity Center“DRL” LLCInnovation and Digital Development Agency “AzInTelecom” LLC“ABB” Bank OJSC “Cybernetics” LLCEnterprises where students will undergo internship in Process Automation Engineering:Oil and Gas Research and Design Institute of SOCARBank Respublika OJSC“VABISS” LLC“NSPSolutions” LLC “Pasha Insurance” OJSC“Simple Co.” LLCATENAU Ltd.“Prodata” LLCSalyan Oil LTD“GPS Solutions” LLC“Clopos” LLC</t>
  </si>
  <si>
    <t>https://innews.media/en/news/id-45310</t>
  </si>
  <si>
    <t>1_10158976</t>
  </si>
  <si>
    <t>Bu bank müştərilərinin mənzilini əlindən alır – Məhkəmə</t>
  </si>
  <si>
    <t>“Yelo Bank”ın kredit ödəmələrini müəyyən səbəblərdən gecikdirən müştərilərinin mənzilini əlindən almağa davam edir.Tribunainfo.az xəbər verir ki, qarşıdakı 30 gün ərzində sözügedən bankın müştəriləri ilə 108 məhkəmə çəkişməsi var. Bu işlərdən 3-ü mənzildən çıxarılma ilə bağlıdır.Belə ki, sözgüedən mənzil mübahisəsinin birinə 9 aprel tarixində Gəncə Apellyasiya Məhkəməsində baxılacaq. İşin mahiyyəti mənzildən çıxarılma olan proses hakim Fikrət Mehtiyevin icraatındadır.Digər mənzil mübahisəsinə isə 10 aprel tarixində Şəki Apellyasiya Məhkəməsində baxılacaq. Bu iş isə hakim Elman İsayevin icraatındadır. Burada da bank adı açıqlanmayan müştərini mənzildən çıxarmaq tələbi irəli sürüb.Növbəti mənzildən çıxarılma işinə isə 14 aprel tarixində Sumqayıt şəhər Məhkəməsində baxılacaq. İşin mahiyyəti alqı-satqı müqaviləsi üzrə mübahisədir. Bank müştərinin mənzildən çıxarılmasını tələb edir. İş hakim Vəfa Şirəliyevanın icraatındadır.Xatırladaq ki, “Yelo Bank”ın müştərilərinə qarşı qaldırdığı mənzildən çıxarılma tələbi ilə bağlı məhkəmə işləri ilk dəfə deyil. Banklar arasında müştəriləri ilə ən çox mənzil mübahisəsi yaşayan bank “Yelo Bank”dır.Qeyd edək ki, “Yelo Bank”ın İdarə Heyətinin sədri Anar Həsənovdur.Qarşı tərəfi dinləməyə hazırıq.Gülşən Rəsul</t>
  </si>
  <si>
    <t>2025-04-08T08:41</t>
  </si>
  <si>
    <t>https://tribunainfo.az/bu-bank-musterilerinin-menzilini-elinden-alir-mehkeme/</t>
  </si>
  <si>
    <t>1_10158443</t>
  </si>
  <si>
    <t>Endirim, cashback və taksit - hamısı bir festivalda! 4-27 aprel tarixlərində dəb dünyasının aparıcı brendlərini əhatə edən Yelo Bank Alış-veriş Festivalı keçiriləcək.Referans bildirir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</si>
  <si>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2025-04-08T08:00</t>
  </si>
  <si>
    <t>{"_yelo bank_","Yelo bank","\"Yelo Bank\"","yelo kart",yelokart}</t>
  </si>
  <si>
    <t>https://referans.az/article/105728</t>
  </si>
  <si>
    <t>1_10155480</t>
  </si>
  <si>
    <t>Yelo Bank-ın sədri Anar Həsənov ABA-nı 35 illik yubileyi münasibətilə təbrik edib</t>
  </si>
  <si>
    <t>Azərbaycan Banklar Assosiasiyası (ABA) fəaliyyətinin 35-ci ilini qeyd edir. Bu münasibətlə Yelo Bank-ın İdarə Heyətinin sədri Anar Həsənov ABA-nı təbrik edib:“Hörmətli, Azərbaycan Banklar Assosiasiyası,Yelo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</si>
  <si>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2025-04-08T06:37</t>
  </si>
  <si>
    <t>https://ena.az/az/news/id-63790</t>
  </si>
  <si>
    <t>1_10155448</t>
  </si>
  <si>
    <t>Azərbaycan Banklar Assosiasiyası (ABA) fəaliyyətinin 35-ci ilini qeyd edir. Bu münasibətlə Yelo Bank-ın İdarə Heyətinin sədri Anar Həsənov ABA-nı təbrik edib:“Hörmətli, Azərbaycan Banklar Assosiasiyası,Yelo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edin.Yelo Bank – Parlaq bankçılıq!</t>
  </si>
  <si>
    <t>2025-04-08T06:36</t>
  </si>
  <si>
    <t>https://bbn.az/yelo-bank-in-s%c9%99dri-anar-h%c9%99s%c9%99nov-aba-ni-35-illik-yubileyi-munasib%c9%99til%c9%99-t%c9%99brik-edib/</t>
  </si>
  <si>
    <t>1_10154578</t>
  </si>
  <si>
    <t>®Azərbaycan Banklar Assosiasiyası (ABA) fəaliyyətinin 35-ci ilini qeyd edir. Bu münasibətlə Yelo Bank-ın İdarə Heyətinin sədri Anar Həsənov ABA-nı təbrik edib:“Hörmətli, Azərbaycan Banklar Assosiasiyası,⚡️📲Təcili xəbərlər üçün bizi WhatsApp kanalından izləYelo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</si>
  <si>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2025-04-08T05:52</t>
  </si>
  <si>
    <t>https://banker.az/yelo-bank-in-s%c9%99dri-anar-h%c9%99s%c9%99nov-aba-ni-35-illik-yubileyi-munasib%c9%99til%c9%99-t%c9%99brik-edib/</t>
  </si>
  <si>
    <t>1_10154158</t>
  </si>
  <si>
    <t>Azərbaycan Banklar Assosiasiyası (ABA) fəaliyyətinin 35-ci ilini qeyd edir. 
FED.az xəbər verir ki, bu münasibətlə Yelo Bank-ın İdarə Heyətinin sədri Anar Həsənov ABA-nı təbrik edib:
"Hörmətli, Azərbaycan Banklar Assosiasiyası,
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
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
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</si>
  <si>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2025-04-08T05:35</t>
  </si>
  <si>
    <t>https://fed.az/az/bank/yelo-bank-in-sedri-anar-hesenov-aba-ni-35-illik-yubileyi-munasibetile-tebri̇k-edi̇b-227214</t>
  </si>
  <si>
    <t>1_10123958</t>
  </si>
  <si>
    <t>İdman kəndi daha güclü edir</t>
  </si>
  <si>
    <t>Ulu öndər Heydər Əliyev Olimpiya Hərəkatının və Olimpiya Oyunlarının bütün dünyadakı nüfuzunun nə dərəcədə yüksək olduğunu, bu sahədə respublikada əməli işlərin görülməsinin zəruriliyinə daim diqqət edib deyirdi: “Olimpiya Oyunları dünyanın bütün ölkələrini maraqlandırır, burada cəmləşdirir. Hər bir ölkə çalışır ki, Olimpiya Oyunlarında təmsil olunsun”.Hazırda bütün dünyada idmanın kütləviliyinin əsası qazanılan medallarla, xüsusilə də qızıl medallarla ölçülür. Olimpiya oyunlarında ölkələrin sıralanması qazanılan ümumi medalların sayı ilə deyil, qızıl medalların sayı ilə tərtib edilir. Dünyada çox sayda və müxtəlif növdə olan idman yarışlarında qazanılan fəxri adlar və mükafatlardan yalnız “Olimpiya çempionu” adı əbədi saxlanılır və bu ada “eks” sözü əlavə olunmur.Müasir dövrdə idmanın inkişafı, yalnız fiziki aktivliyin artması ilə deyil, həm də sosial, iqtisadi və mədəni aspektlərlə bağlıdır. Bu istiqamətdə yüksək nəticələrə daha qısa müddətdə nail olmaq üçün  kənd idman sektorlarının inkişafına diqqəti  artırmaq və onun inkişaf perspektivlərinin axtarışına daha çox  önəm vermək lazımdır. Hələ, 1965-ci ildə Azərbaycanın dünyaca məşhur futbol hakimi Tofiq Bəhramov yazdığı “Kənddə futbol” kitabında kənd futbolunun  inkişafını, gənc istedadların yetişməsini və özünün bu prosesdəki rolunu vurğulayırdı. T.Bəhramov sübut etməyə çalışırdı ki, kütləvi idmanın inkişaf yolu kəndlərdən keçir. Kütləvi idmanda  kəndlərin rolu böyükdür. Ancaq kiçik kənd və qəsəbələrdə idmanın inkişafı yolları  nadir hallarda araşdırılır.Kəndlərdə idmanın inkişafını araşdırarkən bir çox nüansa fikir verilməlidir. 1. Fiziki bacarıqlar: yerli əhalinin genetik xüsusiyyətləri, onların fiziki bacarıqlarına təsir edə bilər.  2. İqlim və coğrafi şərait: coğrafi ərazinin iqlimi və mühiti də idman növlərinin inkişafına təsir edir. Məsələn, dağlıq bölgələrdə yaşayan insanlar dağ idmanları, yürüş və ya alpinizm ilə daha çox məşğuldurlar. 3. Mədəniyyət və ənənə: yerli mədəniyyət, müəyyən idman növlərinin inkişafına təsir edə bilər. 4. Yerli idman infrastrukturu: coğrafi ərazidəki idman infrastrukturu və təhsil imkanları əhalinin idman fəaliyyətlərinə yönəldilməlidir. Azərbaycanda kənd və qəsəbələrdə  idmanla məşğul olmaq üçün kifayət qədər şərait yaradılmayıb. Ölkədə 4447 orta məktəbdən 1400-ü kənd məktəbidir. Bu onu göstərir ki, kənd yerlərində bəzi məktəbləri cıxsaq, demək olar ki, idman qurğuları yetəri sayda deyil. İdmanla  məşğul olanların sayı 2023-cü ildə 402 min 408 nəfər olub ki, bu  da 2018-ci illə müqayisədə təxminən 37 min nəfər azdır. İdman qurğularının hamısı rayon mərkəzlərində quraşdırıldığından kəndlərdə və qəsəbələrdə demək olar ki, yoxdur.Müasir dövrdə fiziki tərbiyə və idman öz aktuallığını qoruyub saxlayır. “Azərbaycan 2020: gələcəyə baxış” İnkişaf Konsepsiyasının hazırlanması barədə Prezident İlham Əliyevin imzaladığı sərəncamda Azərbaycan gənclərini sağlam və fəal həyat tərzinə təşviq etmək və onların cəmiyyətə inteqrasiyasını təmin etmək məqsədi ilə 2013–2023-cü illəri əhatə edən İnkişaf Strategiyası və 2016–2020-ci illər üçün Dövlət Proqramı, bədən tərbiyəsi və idmanın inkişafı üzrə 2012–2020-ci illəri əhatə edən Milli Strategiya və Dövlət Proqramı həyata keçirilib.Təbii ki, hər bir cəmiyyətin sağlam və fiziki cəhətdən güclü gənclərə ehtiyacı var. Buna görə də, Prezident İlham Əliyev çıxışında gənclərin fiziki cəhətdən güclü olmalarının vacibliyinə toxunaraq qeyd edib ki, “Hər bir idman qələbəsi, xüsusilə, mötəbər beynəlxalq yarışlarda qazanılmış qələbə ölkəmizdə milli qüruru, milli ruhu yüksəldir. Ona görə idmanın hər bir ölkənin həyatında çox önəmli rolu var”.Bəzi kəndlər şəhərlərə yaxın yerləşdiyindən orada yaşayanlar idman komplekslərinə gedə bilirlər. Ancaq ucqar kəndləri də düşünmək lazımdır. Ona görə kənd idmanının inkişafı üçün xüsusi proqram tərtib edilməlidir. Ucqar kəndlərdə yaşayanlar üçün bölgəyə uyğun idman qurğuları tikilməli, yarışlar keçirilməlidir. “Kəndlərdə idmanı inkişaf etdirək” layihəsi bu sahədə uğurlu addım sayıla bilər. İsmayıllı rayonunda futbola sonsuz maraq göstərən Hacıhətəmli və Mollaisaqlı kənd məktəblilərinin iştirakı ilə keçirilən  idman tədbirində futbola marağı artırmaq məqsədi ilə oğlan və qızlardan ibarət 50 məktəbli  uşağa idman geyimləri və futbol topları şagirdlərə  hədiyyə olunub. “Yelo Bank” işğaldan azad edilmiş Cocuq Mərcanlı kəndində baş tutmuş həmin layihəyə dəstək olub. Kənd bankın layihə üzrə dəstək olduğu ilk kənd oldu. Layihənin ölkəmizin digər bölgələrində də həyata keçirilməsi planlaşdırılıb. Azərbaycan  kəndlərində fərdi idman növlərini kütləvi inkişaf etdirmək üçün ictimai şüurda düzgün formalaşdırılması və geniş izahatların aparılması, bu yönumdə maliyyələşmənin təmin edilməsi, kənd idmanını ilkin olaraq yalnız milli ənənəsi güclü və yarış nəticələrinin yüksək olduğu idman növləri istiqamətində inkişaf etdirilməsi lazımdır. Hər kəndə fərdi yanaşma yönümündən proqramların təqdimatı, yerli hakimiyyət orqanlarının bu məqsədlərə xüsusi diqqəti, əhalinin kütləvi idman tədbirləri və yarışlarına xüsusi təşviqat və təbliğat vasitələri ilə cəlb edilməsi, peşəkar kadr təminatında  həvəsləndirici və cəlbedici qərarların verilməsi mütləqdir. Regionlardan olan uğurlu idmançılar və olimpiyaçıların öz rayonlarında fanat klubu  yaratması və onlarla təmasda olması, digər kəndlərdə və hətta, ən ucqar kəndlərdə idmanın inkişafının təbliğinin gücləndirilməsi kənd idmanının inkişafına təkan verər.Vasif ƏHƏDOV,Azərbaycan İdman Akademiyasının baş müəllimi, iqtisad üzrə fəlsəfə doktoru</t>
  </si>
  <si>
    <t>2025-04-05T18:09</t>
  </si>
  <si>
    <t>https://xalqqazeti.az/az/idman/220546-idman-kendi-daha-guclu-edir</t>
  </si>
  <si>
    <t>1_10119090</t>
  </si>
  <si>
    <t>“Yelo Bank” Alış-Veriş Festivalı başlayır!</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</si>
  <si>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bilərlər.Qeyd edək ki, festival Pərakəndə Geyim İdxalçıları Assosiasiyasının birgə təşəbbüsü ilə keçirilir.Baharın enerjisini alış-veriş fürsətinə çevirmək üçün bu festivalı qaçırmayın!Ətraflı məlumat üçün 981 Çağrı Mərkəzi ilə əlaqə saxlayın.</t>
  </si>
  <si>
    <t>2025-04-05T10:12</t>
  </si>
  <si>
    <t>{"Yelo bank","yelo kart","\"Yelo Bank\"","_yelo bank_"}</t>
  </si>
  <si>
    <t>https://xezertv.info/main/17665-“yelo-bank”-alış-veriş-festivalı-başlayır.html</t>
  </si>
  <si>
    <t>1_10119010</t>
  </si>
  <si>
    <t>Xaricə pul köçürmələri Yelo App ilə - DAHA RAHAT!</t>
  </si>
  <si>
    <t>Sevdiklərinə sürətli və təhlükəsiz şəkildə pul göndərmək istəyirsən?
FED.az xəbər verir ki, Yelo Bank-da Zolotaya Korona təcili pul köçürmə sistemi ilə Rusiya, Türkiyə, Gürcüstan, Qazaxıstan və digər ölkələrə bank hesabı açmadan saniyələr içində pul göndərmək mümkündür! Xidmətdən istənilən Yelo Bank filiallarına yaxınlaşmaqla cəmi bir neçə dəqiqə ərzində faydalana bilərsən.
Filiala gəlməyə vaxtın yoxdursa, Yelo Bank rahatlığının qeydinə qalıb! Pul köçürmələrini Yelo App vasitəsilə filiala gəlmədən bir neçə kliklə həyata keçirə bilərsən. Bunun üçün sadəcə tətbiqə daxil olub "Zolotaya Korona" xidmətini seç və saniyələr içində istənilən valyutada xaricə pul göndər. Heç bir əlavə sənəd və ya gözləmə olmadan, tam rahat və təhlükəsiz köçürmənin üstünlüklərindən faydalan! Tətbiqi yükləmək üçün: https://bit.ly/ylnwsh.
Yelo Bank-dan pulsuz kart sifarisi ilə maraqlanırsınız? O zaman 981 nömrəsinə zəng edin və ya Facebook, Instagram , Whatsapp və yelo.az hesablarımızı ziyarət edin.
Yelo Bank – Parlaq bankçılıq!</t>
  </si>
  <si>
    <t>2025-04-05T10:02</t>
  </si>
  <si>
    <t>https://fed.az/az/bank/xarice-pul-kocurmeleri-yelo-app-ile-daha-rahat-227064</t>
  </si>
  <si>
    <t>1_10118050</t>
  </si>
  <si>
    <t>Yelo Bank Alış-Veriş Festivalı - BAŞLAYIR!</t>
  </si>
  <si>
    <t>Endirim, cashback və taksit - hamısı bir festivalda! 4-27 aprel tarixlərində dəb dünyasının aparıcı brendlərini əhatə edən Yelo Bank Alış-veriş Festivalı keçiriləcək.
FED.az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</si>
  <si>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2025-04-05T08:58</t>
  </si>
  <si>
    <t>{yelokart,"\"Yelo Bank\"","_yelo bank_","Yelo bank","yelo kart"}</t>
  </si>
  <si>
    <t>https://fed.az/az/bank/yelo-bank-alis-veris-festivali-baslayir  -227054</t>
  </si>
  <si>
    <t>1_10117192</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</si>
  <si>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bilərlər.Qeyd edək ki, festival Pərakəndə Geyim İdxalçıları Assosiasiyasının birgə təşəbbüsü ilə keçirilir.Baharın enerjisini alış-veriş fürsətinə çevirmək üçün bu festivalı qaçırmayın!Ətraflı məlumat üçün 981 Çağrı Mərkəzi ilə əlaqə saxlayın. Gununsesi.info</t>
  </si>
  <si>
    <t>2025-04-05T07:59</t>
  </si>
  <si>
    <t>https://www.gununsesi.info/yelo-bank-alis-veris-festivali-baslayir-2/</t>
  </si>
  <si>
    <t>1_10117077</t>
  </si>
  <si>
    <t>2025-04-05T07:41</t>
  </si>
  <si>
    <t>https://qafqazinfo.az/news/detail/yelo-bank-alis-veris-festivali-baslayir-466535</t>
  </si>
  <si>
    <t>1_10116504</t>
  </si>
  <si>
    <t>Müştərilərinin rahatlığını ön planda tutan Yelo Bank xidmətlərini daha da asanlaşdırmaq üçün yeni imkanlar təqdim edir.
Artıq bank filiallarında şəxsiyyət vəsiqəsini fiziki olaraq təqdim etməyə ehtiyac yoxdur! Müştərilər “mygov” tətbiqi vasitəsilə rəqəmsal şəxsiyyət vəsiqəsindən istifadə edərək bank xidmətlərindən yararlana bilərlər.
Şəxsiyyəti təsdiqləyən bütün məlumatlar “mygov” tətbiqi üzərindən təqdim edilir. Filialda olarkən müştərilər sadəcə “mygov” tətbiqindəki QR kodu və ya 8 simvollu unikal kodu bank əməkdaşına təqdim etməlidirlər. Bu imkanı Yelo Bank, İnnovasiya və Rəqəmsal İnkişaf Agentliyi ilə əməkdaşlıq çərçivəsində təqdim edir.
Xatırladaq ki, 16 iyul 2024-cü il tarixində “Azərbaycan Respublikası vətəndaşının şəxsiyyət vəsiqəsi haqqında” Qanuna edilən dəyişikliklərə əsasən, şəxsiyyət vəsiqəsində göstərilən məlumatlar Elektron Hökumət İnformasiya Sistemi üzərindən təqdim edilə bilər.
Yelo Bank müştərilərinin vaxtına dəyər verir və xidmətlərini daha sürətli, daha rahat etməyə davam edir!
Yelo Bank-dan online tez kredit ilə maraqlanırsınız? O zaman 981 nömrəsinə zəng edin və ya Facebook, Instagram , Whatsapp və yelo.az hesablarımızı ziyarət edin.
Yelo Bank – Parlaq bankçılıq!</t>
  </si>
  <si>
    <t>2025-04-05T07:12</t>
  </si>
  <si>
    <t>https://fed.az/az/bank/yelo-bank-filiallarinda-reqemsal-sexsiyyet-vesiqesi-ile-xi̇dmetlerden-faydalanin-227035</t>
  </si>
  <si>
    <t>1_10113178</t>
  </si>
  <si>
    <t>Endirim,cashback və taksit - hamısı bir festivalda! 4-27 aprel tarixlərində dəbdünyasının aparıcı brendlərini əhatə edən Yelo Bank Alış-veriş Festivalıkeçiriləcək. 
 azxeber.com  verir ki, festival çərçivəsində əsas alış-veriş mərkəzləri və bir çox mağazalarda sevdiyiniz brendlərin 50%-dək endirimlərindən faydalana biləcəksiniz. Yelo Bank-ın kart məhsullarıbu festivalı daha da sərfəli edir! Belə ki, Yelo kartları ilə alış-veriş etdikdə5% cashback, Yelo taksit kartı ilə isə 24 ayadək faizsiz taksit imkanı əldəedirsiniz. Yelo kartlarında qalıq məbləğə illik gəlir, yüksək cashback,komissiyasız nağdlaşdırma və köçürmələr, eləcə də Apple Pay və Google Pay kimifunksiyalar istifadəçilərin gündəlik xərclərini daha rahat idarə etməyə imkanverir. Yelo kartı olmayanlar isə Yelo App vasitəsilə onlayn sifariş edib,kartlarını ünvanlarına pulsuz çatdırılma ilə əldə edə bilərlər. Qeyd edək ki,festival Pərakəndə Geyim İdxalçıları Assosiasiyasının birgə təşəbbüsü iləkeçirilir.   
 Baharın enerjisini alış-veriş fürsətinə çevirmək üçün bu festivalı qaçırmayın!Ətraflı məlumat üçün 981 Çağrı Mərkəzi ilə əlaqə saxlayın. Yelo kart onlaynsifariş: . 
 Daha ətraflı məlumat: . 
 Yelo Bank-dan debet kart iləmaraqlanırsınız? O zaman 981 nömrəsinə zəng edin və ya Facebook, Instagram , Whatsapp və yelo.az hesablarımızıziyarət edin. 
 Yelo Bank – Parlaq bankçılıq!</t>
  </si>
  <si>
    <t>https://yenixeber.az/yelo-bank-alis-veris-festivali-baslayir-134264</t>
  </si>
  <si>
    <t>1_10107135</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</si>
  <si>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</si>
  <si>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2025-04-04T12:20</t>
  </si>
  <si>
    <t>{"Yelo bank",yelokart,"yelo kart","_yelo bank_","\"Yelo Bank\""}</t>
  </si>
  <si>
    <t>https://www.kommersant.az/news/profitable_banks/53297.html</t>
  </si>
  <si>
    <t>1_10106786</t>
  </si>
  <si>
    <t>Начинается шоппинг фестиваль Yelo Bank!</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</si>
  <si>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</si>
  <si>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{"\"Yelo Bank\"","_yelo bank_",yelokart,"Yelo bank"}</t>
  </si>
  <si>
    <t>https://faktor.az/ru/economy/119125-yelo-bank</t>
  </si>
  <si>
    <t>1_10106439</t>
  </si>
  <si>
    <t>Yeni və mövcud bizneslər üçün sərfəli kredit imkanları yaradılır: Yeni başlayan sahibkarlara dəstək</t>
  </si>
  <si>
    <t>“Yelo Bank” ASC-nin biznes sahiblərinə və sahibkarlıq fəaliyyəti ilə məşğul olan hər kəsə dəstək olmaq üçün sərfəli şərtlərlə Biznes Krediti təklif edir.Finss.az xəbər verir ki, bu kredit məhsulu həm yeni başlayan sahibkarlar, həm də artıq fəaliyyət göstərən kiçik və iri bizneslər üçün nəzərdə tutulub.Kreditin məbləği 50 000 – 5 000 000 AZN və ya 30 000 – 3 000 000 USD arasında dəyişir. Müddət isə 3 aydan 60 ayadək uzana bilər. Valyutaya uyğun olaraq faiz dərəcələri AZN üzrə minimum 11%, USD üzrə isə minimum 3% təşkil edir. Kreditin rəsmiləşdirilməsi zamanı komissiya dərəcəsi minimum 0.3%, maksimum isə 1% müəyyən olunur.Yelo Bank biznes kreditləri üzrə 18 ayadək güzəşt müddəti təklif edir. Bu, sahibkarın ilk dövrlərdə ödəniş yükünü azaltmaqla, fəaliyyətə daha rahat başlamasına şərait yaradır. Kredit üzrə təminat kimi daşınar və daşınmaz əmlak, biznes avadanlıqları və ya zaminlik təqdim oluna bilər.Əgər siz də biznesinizi böyütmək, yeni sahələrə investisiya qoymaq və ya dövriyyəni artırmaq istəyirsinizsə, Yelo Bankın biznes krediti bu yolda sizə dəstək olacaqdır. Bank, biznesinizin dövriyyəsi və həcmini nəzərə alaraq, sizin üçün uyğun olan kredit məbləğini müəyyənləşdirir.Bu kreditlə siz mağazanızı genişləndirə, yeni avadanlıqlar ala və ya istehsalat gücünüzü artıra bilərsiniz. Aşağı faizli və çevik şərtlərlə təklif olunan bu kredit, sahibkarın maliyyə yükünü azaltmaqla yanaşı, onu strateji inkişaf addımları atmağa təşviq edir.Qeyd edək ki, faktiki illik faiz dərəcəsi (FİFD) minimum 13%, maksimum isə 22% təşkil edir.Əgər biznesiniz üçün irəliyə doğru bir addım atmaq istəyirsinizsə, Yelo Bankın biznes krediti sizin üçün doğru seçim ola bilər. İndi sifariş edin və biznesinizi bir addım irəli aparın!</t>
  </si>
  <si>
    <t>2025-04-04T12:06</t>
  </si>
  <si>
    <t>https://fins.az/musahibe/329115/yeni-ve-mvcud-biznesler-ucun-serfeli-kredit-imkanlari-yaradiliryeni-baslayan-sahibkarlara-destek/</t>
  </si>
  <si>
    <t>1_10106356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</si>
  <si>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</si>
  <si>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2025-04-04T11:50</t>
  </si>
  <si>
    <t>{yelokart,"yelo kart","\"Yelo Bank\"","_yelo bank_","Yelo bank"}</t>
  </si>
  <si>
    <t>https://banker.az/yelo-bank-alis-veris-festivali-baslayir/</t>
  </si>
  <si>
    <t>1_10105765</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</si>
  <si>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</si>
  <si>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2025-04-04T11:39</t>
  </si>
  <si>
    <t>{"\"Yelo Bank\"","yelo kart","Yelo bank","_yelo bank_",yelokart}</t>
  </si>
  <si>
    <t>https://index.az/125077/</t>
  </si>
  <si>
    <t>1_10105629</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</si>
  <si>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</si>
  <si>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2025-04-04T11:33</t>
  </si>
  <si>
    <t>https://banco.az/az/news/yelo-bank-alis-veris-festivali-baslayir</t>
  </si>
  <si>
    <t>1_10105623</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</si>
  <si>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</si>
  <si>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{"Yelo bank","\"Yelo Bank\"",yelokart,"_yelo bank_"}</t>
  </si>
  <si>
    <t>https://banco.az/ru/news/nachinaetsya-shopping-festival-yelo-bank</t>
  </si>
  <si>
    <t>1_10106498</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</si>
  <si>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</si>
  <si>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2025-04-04T11:30</t>
  </si>
  <si>
    <t>{"\"Yelo Bank\"",yelokart,"_yelo bank_","yelo kart","Yelo bank"}</t>
  </si>
  <si>
    <t>https://ena.az/az/news/id-63739</t>
  </si>
  <si>
    <t>1_10107221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</si>
  <si>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</si>
  <si>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2025-04-04T11:26</t>
  </si>
  <si>
    <t>{"_yelo bank_","Yelo bank",yelokart,"yelo kart","\"Yelo Bank\""}</t>
  </si>
  <si>
    <t>https://www.bizimyol.info/az/news/534660.html</t>
  </si>
  <si>
    <t>1_10105755</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</si>
  <si>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</si>
  <si>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{"yelo kart","_yelo bank_",yelokart,"\"Yelo Bank\"","Yelo bank"}</t>
  </si>
  <si>
    <t>https://news24.az/200693-yelo-bank-alish-verish-festivali-bashlayir.html</t>
  </si>
  <si>
    <t>1_10105382</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</si>
  <si>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</si>
  <si>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2025-04-04T11:14</t>
  </si>
  <si>
    <t>https://www.iqtisadi.az/ru/nachinaetsya-shopping-festival-yelo-bank/</t>
  </si>
  <si>
    <t>1_10105305</t>
  </si>
  <si>
    <t>Yelo Bank Shopping Festival starts now!</t>
  </si>
  <si>
    <t>Discounts, cashback, and installments — all in one place! The Yelo Bank Shopping Festival, featuring leading fashion brands, will take place from April 4 to 27.
	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
	Don’t have a Yelo card yet? No problem — you can order one online via the Yelo App and get it delivered straight to your address, free of charge.
	The festival is organized as a joint initiative with the Azerbaijan Fashion Retail Associaction.
	Don’t miss the chance to turn the energy of spring into a rewarding shopping experience! For more information, call the 981 Call Center or order your Yelo card online: http://bit.ly/yelokart. 
	More information: http://bit.ly/festivalyelo.
	Need more information about our banking services? Then call 981 or visit our Facebook, Instagram, Whatsapp, or yelo.az accounts.
	Yelo Bank – Brighter Banking!</t>
  </si>
  <si>
    <t>2025-04-04T11:13</t>
  </si>
  <si>
    <t>{yelokart,"\"Yelo Bank\"","_yelo bank_","Yelo bank"}</t>
  </si>
  <si>
    <t>https://faktor.az/en/economy/119124-yelo-bank-shopping-festival-starts-now</t>
  </si>
  <si>
    <t>1_10105347</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</si>
  <si>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</si>
  <si>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2025-04-04T11:12</t>
  </si>
  <si>
    <t>{yelokart,"yelo kart","Yelo bank","_yelo bank_","\"Yelo Bank\""}</t>
  </si>
  <si>
    <t>https://www.iqtisadi.az/az/yelo-bank-alis-veris-festivali-baslayir/</t>
  </si>
  <si>
    <t>1_10105461</t>
  </si>
  <si>
    <t>{"yelo kart","\"Yelo Bank\"","_yelo bank_","Yelo bank",yelokart}</t>
  </si>
  <si>
    <t>https://icmal.az/yelo-bank-alis-veris-festivali-baslayir/</t>
  </si>
  <si>
    <t>1_10105316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</si>
  <si>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</si>
  <si>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2025-04-04T11:08</t>
  </si>
  <si>
    <t>https://www.7news.az/az/yelo-bank-alis-veris-festivali-baslayir/</t>
  </si>
  <si>
    <t>1_10105123</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</si>
  <si>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Whatsapp və yelo.az hesablarımızı ziyarət edin.
	"Yelo kart” – Parlaq bankçılıq!</t>
  </si>
  <si>
    <t>{"yelo kart",yelokart,"_yelo bank_","\"Yelo Bank\"","Yelo bank"}</t>
  </si>
  <si>
    <t>https://qaynarinfo.az/az/yelo-bank-alis-veris-festivali-baslayir-1</t>
  </si>
  <si>
    <t>1_10105132</t>
  </si>
  <si>
    <t>{yelokart,"_yelo bank_","\"Yelo Bank\"","Yelo bank","yelo kart"}</t>
  </si>
  <si>
    <t>https://qaynarinfo.az/az/yelo-bank-alis-veris-festivali-baslayir-1/az/yelo-bank-alis-veris-festivali-baslayir-1ekonomiks</t>
  </si>
  <si>
    <t>1_10105008</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</si>
  <si>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t>
  </si>
  <si>
    <t>2025-04-04T10:54</t>
  </si>
  <si>
    <t>{"\"Yelo Bank\"","_yelo bank_",yelokart,"yelo kart","Yelo bank"}</t>
  </si>
  <si>
    <t>https://azeripress.az/index.php?view=article&amp;id=41684&amp;dil=az</t>
  </si>
  <si>
    <t>1_10104815</t>
  </si>
  <si>
    <t>Yelo Bank Alış-Veriş Festivalı başlayır!Oxşar xəbərlərSosial şəbəkələrdə paylaşın:</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</si>
  <si>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.Daha ətraflı məlumat: .Yelo Bank-dan  ilə maraqlanırsınız? O zaman 981 nömrəsinə zəng edin və ya , ,  və  hesablarımızı ziyarət edin.Yelo Bank – Parlaq bankçılıq!</t>
  </si>
  <si>
    <t>2025-04-04T10:50</t>
  </si>
  <si>
    <t>{"_yelo bank_","\"Yelo Bank\"","yelo kart","Yelo bank"}</t>
  </si>
  <si>
    <t>https://far.az/26268-yelo-bank-alish-verish-festivali-bashlayir.html#</t>
  </si>
  <si>
    <t>1_10104474</t>
  </si>
  <si>
    <t>Endirim, cashback və taksit - hamısı bir festivalda! 4-27 aprel tarixlərində dəb dünyasının aparıcı brendlərini əhatə edən Yelo Bank Alış-veriş Festivalı keçiriləcək.     
window.yaContextCb.push(() =&gt; {
    Ya.Context.AdvManager.render({
        "blockId": "R-A-13706460-6",
        "renderTo": "yandex_rtb_R-A-13706460-6"
    })
})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</si>
  <si>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2025-04-04T10:48</t>
  </si>
  <si>
    <t>{"_yelo bank_",yelokart,"yelo kart","\"Yelo Bank\"","Yelo bank"}</t>
  </si>
  <si>
    <t>https://avesta.az/88166-yelo-bank-alish-verish-festivali-bashlayir.html</t>
  </si>
  <si>
    <t>1_10105130</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</si>
  <si>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</si>
  <si>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2025-04-04T10:46</t>
  </si>
  <si>
    <t>{"\"Yelo Bank\"",yelokart,"Yelo bank","_yelo bank_"}</t>
  </si>
  <si>
    <t>https://fed.az/ru/bank/nachinaetsya-shopping-festival-yelo-bank-226967</t>
  </si>
  <si>
    <t>1_10104677</t>
  </si>
  <si>
    <t>"Yelo Bank" Alış-Veriş Festivalı başlayır!</t>
  </si>
  <si>
    <t>Endirim, cashback və taksit - hamısı bir festivalda! 4-27 aprel tarixlərində dəb dünyasının aparıcı brendlərini əhatə edən Yelo Bank Alış-veriş Festivalı keçiriləcək.
Sfera.az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//bit.ly/yelokart.
Daha ətraflı məlumat: //bit.ly/festivalyelo. 
"Yelo Bank"dan debet kart ilə maraqlanırsınız? O zaman 981 nömrəsinə zəng edin və ya Facebook, Instagram , Whatsapp və yelo.az hesablarımızı ziyarət edin.
"Yelo Bank" – Parlaq bankçılıq!</t>
  </si>
  <si>
    <t>2025-04-04T10:45</t>
  </si>
  <si>
    <t>https://sfera.az/iqtisadiyyat/288167/quotyelo-bankquot-alis-veris-festivali-baslayir/</t>
  </si>
  <si>
    <t>1_10104372</t>
  </si>
  <si>
    <t>Endirim,
cashback və taksit - hamısı bir festivalda! 4-27 aprel tarixlərində dəb
dünyasının aparıcı brendlərini əhatə edən Yelo Bank Alış-veriş Festivalı
keçiriləcək. 
		AZXEBER.COM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https://bit.ly/yelokart.
		Daha ətraflı məlumat: https://bit.ly/festivalyelo. 
		Yelo Bank-dan debet kart ilə
maraqlanırsınız? O zaman 981 nömrəsinə zəng edin və ya Facebook, Instagram , Whatsapp və yelo.az hesablarımızı
ziyarət edin.
		Yelo Bank – Parlaq bankçılıq!</t>
  </si>
  <si>
    <t>2025-04-04T10:44</t>
  </si>
  <si>
    <t>https://azxeber.com/az/yelo-bank-alis-veris-festivali-baslayir/iqtisadiyyat/</t>
  </si>
  <si>
    <t>1_10106337</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</si>
  <si>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</si>
  <si>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2025-04-04T10:41</t>
  </si>
  <si>
    <t>{"\"Yelo Bank\"",yelokart,"yelo kart","_yelo bank_","Yelo bank"}</t>
  </si>
  <si>
    <t>https://demokrat.az/az/news/229379/yelo-bank-alis-veris-festivali-baslayir</t>
  </si>
  <si>
    <t>1_9676227</t>
  </si>
  <si>
    <t>"Yelo Bank"dan nağd pul kreditinə bahar endirimi</t>
  </si>
  <si>
    <t>Novzuz gəlir, yaz gəlir, özü ilə bahar fürsətləri gətirir! "Yelo Bank" ASC də bu bayram coşqusuna qoşularaq nağd pul kreditində xüsusi bahar endirimi təklif edir.Artıq "Yelo Bank"dan illik cəmi mininum 9.9 %-lə şərtlərlə 50 000 AZN-ə qədər kredit əldə edə bilərsən. Rahat ödəniş şərtləri qrafiki sayəsində 6 aydan 59 ayadək büdcənə uyğun ödəmə planı seçə bilərsən. Kredit üçün istənilən "Yelo Bank" filialına yaxınlaşmaqla müraciət edə bilərsən. Hər şeyi planlamağı sevirsənsə, filiala gəliş saatını onlayn növbə ilə təyin edə bilərsən - onlayn növbə götürmək üçün: http://bit.ly/3kHEpNm. Daha çox rahatlıq istəyənlər üçün tam onlayn kredit xidməti – "Yelo App" vasitəsilə tam onlayn kredit sifariş et, təsdiqini al və vəsaiti birbaşa "Yelo" kartına yüklə! Kartı olmayanları da düşünən "Yelo Bank" onlayn sifarişdə krediti kart şəklində ünvana pulsuz çatdırır. Üstəlik, onlayn kredit kalkulyatoru ilə aylıq ödənişlərini əvvəlcədən hesablaya və ən uyğun seçimi edə bilərsən.
Bu fürsəti qaçırma! İndi müraciət et və baharın gətirdiyi ən sərfəli kredit kampaniyasından yararlan!https://bit.ly/3VOMYaJ. Ətraflı məlumat üçün: 981.
"Yelo Bank"dan kredit sifarişi ilə maraqlanırsınız? O zaman 981 nömrəsinə zəng edin və ya Facebook, Instagram , Whatsapp və yelo.az hesablarımızı ziyarət edin.
"Yelo Bank" – Parlaq bankçılıq!</t>
  </si>
  <si>
    <t>2025-04-04T10:36</t>
  </si>
  <si>
    <t>https://report.az/maliyye-xeberleri/yelo-bank-dan-nagd-pul-kreditine-bahar-endirimi/</t>
  </si>
  <si>
    <t>1_10104437</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</si>
  <si>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edin."Yelo Bank" – Parlaq bankçılıq!</t>
  </si>
  <si>
    <t>2025-04-04T10:35</t>
  </si>
  <si>
    <t>{"yelo kart","Yelo bank",yelokart,"_yelo bank_","\"Yelo Bank\""}</t>
  </si>
  <si>
    <t>https://azpolitika.info/?p=788197</t>
  </si>
  <si>
    <t>1_10104316</t>
  </si>
  <si>
    <t>Endirim, cashback və taksit - hamısı bir festivalda! 4-27 aprel tarixlərində dəb dünyasının aparıcı brendlərini əhatə edən Yelo Bank Alış-veriş Festivalı keçiriləcək.
FED.az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</si>
  <si>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2025-04-04T10:32</t>
  </si>
  <si>
    <t>https://fed.az/az/bank/yelo-bank-alis-veris-festivali-baslayir  -226963</t>
  </si>
  <si>
    <t>1_10104599</t>
  </si>
  <si>
    <t>Discounts, cashback, and installments — all in one place! The
Yelo Bank Shopping Festival, featuring leading fashion brands, will
take place from April 4 to 27.During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expenses.Don’t have a Yelo card yet? No problem — you can order one
online via the Yelo App and get it delivered straight to your
address, free of charge.The festival is organized as a joint initiative with the
Azerbaijan Fashion Retail Associaction.Don’t miss the chance to turn the energy of spring into a
rewarding shopping experience! For more information, call the 981
Call Center or order your Yelo card online: http://bit.ly/yelokart.
More information: http://bit.ly/festivalyelo.
Need more information about our banking services? Then call 981 or
visit our Facebook,
Instagram,
Whatsapp,
or yelo.az accounts.
Yelo Bank – Brighter Banking!</t>
  </si>
  <si>
    <t>2025-04-04T10:25</t>
  </si>
  <si>
    <t>{"\"Yelo Bank\"","_yelo bank_","Yelo bank",yelokart}</t>
  </si>
  <si>
    <t>https://en.trend.az/business/4026015.html</t>
  </si>
  <si>
    <t>1_10104222</t>
  </si>
  <si>
    <t>Bakı. Trend:Endirim,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</si>
  <si>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2025-04-04T10:24</t>
  </si>
  <si>
    <t>{"_yelo bank_",yelokart,"\"Yelo Bank\"","yelo kart","Yelo bank"}</t>
  </si>
  <si>
    <t>https://az.trend.az/business/4026014.html</t>
  </si>
  <si>
    <t>1_10103934</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</si>
  <si>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</si>
  <si>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https://baku.ws/promo/yelo-bank-alis-veris-festivali-baslayir</t>
  </si>
  <si>
    <t>1_10104165</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</si>
  <si>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номеру981 или напишите в наши аккаунты Facebook, Instagram, Whatsapp или yelo.azYelo Bank – Яркий Банкинг!</t>
  </si>
  <si>
    <t>2025-04-04T10:23</t>
  </si>
  <si>
    <t>{"Yelo bank","\"Yelo Bank\"","_yelo bank_",yelokart}</t>
  </si>
  <si>
    <t>https://haqqin.az/news/344529</t>
  </si>
  <si>
    <t>1_10104064</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</si>
  <si>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bilərlər.Festival "Azərbaycan Pərakəndə Geyim İdxalçıları Assosiasiyası" İctimai Birliyinin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</si>
  <si>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2025-04-04T10:22</t>
  </si>
  <si>
    <t>https://report.az/maliyye-xeberleri/yelo-bank-alis-veris-festivali-baslayir/</t>
  </si>
  <si>
    <t>1_10103960</t>
  </si>
  <si>
    <t>Скидки, кэшбэк и рассрочка - всё в течение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</si>
  <si>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https://baku.ws/ru/pr/nachinaetsya-shopping-festival-yelo-bank</t>
  </si>
  <si>
    <t>1_10103913</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</si>
  <si>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</si>
  <si>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{"yelo kart",yelokart,"\"Yelo Bank\"","_yelo bank_","Yelo bank"}</t>
  </si>
  <si>
    <t>https://www.gununsesi.info/yelo-bank-alis-veris-festivali-baslayir/</t>
  </si>
  <si>
    <t>1_10103728</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</si>
  <si>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edin.Yelo Bank – Parlaq bankçılıq!</t>
  </si>
  <si>
    <t>2025-04-04T10:21</t>
  </si>
  <si>
    <t>https://bbn.az/yelo-bank-alis-veris-festivali-baslayir/</t>
  </si>
  <si>
    <t>1_10103773</t>
  </si>
  <si>
    <t>Finss.az - 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//bit.ly/yelokart.
Daha ətraflı məlumat: //bit.ly/festivalyelo. Zemfira Ms
Finss.az</t>
  </si>
  <si>
    <t>https://fins.az/musahibe/329112/yelo-bank-alis-veris-festivali-baslayir/</t>
  </si>
  <si>
    <t>1_10104091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</si>
  <si>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</si>
  <si>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2025-04-04T10:19</t>
  </si>
  <si>
    <t>{"Yelo bank","\"Yelo Bank\"","_yelo bank_",yelokart,"yelo kart"}</t>
  </si>
  <si>
    <t>https://apa.az/maliyye/yelo-bank-alis-veris-festivali-baslayir-894650</t>
  </si>
  <si>
    <t>1_10103966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</si>
  <si>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 Yelo Bank-dan debet kart ilə maraqlanırsınız? O zaman 981 nömrəsinə zəng edin və ya Facebook, Instagram , Whatsapp və yelo.az hesablarımızı ziyarət edin.Yelo Bank – Parlaq bankçılıq!</t>
  </si>
  <si>
    <t>{yelokart,"Yelo bank","yelo kart","\"Yelo Bank\"","_yelo bank_"}</t>
  </si>
  <si>
    <t>https://baku.news/yelo-bank-alis-veris-festivali-baslayir</t>
  </si>
  <si>
    <t>1_10103751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</si>
  <si>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</si>
  <si>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2025-04-04T10:14</t>
  </si>
  <si>
    <t>{"yelo kart","Yelo bank","_yelo bank_",yelokart,"\"Yelo Bank\""}</t>
  </si>
  <si>
    <t>https://faktor.az/az/economy/119126-yelo-bank-alis-veris-festivali-baslayir</t>
  </si>
  <si>
    <t>1_10125735</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</si>
  <si>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</si>
  <si>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2025-04-04T10:10</t>
  </si>
  <si>
    <t>https://innews.media/ru/news/id-45034</t>
  </si>
  <si>
    <t>1_10125736</t>
  </si>
  <si>
    <t>Discounts, cashback, and installments — all in one place! The Yelo Bank Shopping Festival, featuring leading fashion brands, will take place from April 4 to 27.During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expenses.Don’t have a Yelo card yet? No problem — you can order one online via the Yelo App and get it delivered straight to your address, free of charge.The festival is organized as a joint initiative with the Azerbaijan Fashion Retail Associaction.Don’t miss the chance to turn the energy of spring into a rewarding shopping experience! For more information, call the 981 Call Center or order your Yelo card online: http://bit.ly/yelokart.More information: http://bit.ly/festivalyelo.Need more information about our banking services? Then call 981 or visit our Facebook, Instagram, Whatsapp or yelo.az accounts.Yelo Bank – Brighter Banking!</t>
  </si>
  <si>
    <t>https://innews.media/en/news/id-45034</t>
  </si>
  <si>
    <t>1_10104520</t>
  </si>
  <si>
    <t>Начинается шоппинг фестиваль Yelo Bank!Yelo Bank – Яркий Банкинг!</t>
  </si>
  <si>
    <t>Начинается шоппинг фестиваль Yelo Bank!Скидки,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</si>
  <si>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https://rockvell.com/?p=34774&amp;lang=ru</t>
  </si>
  <si>
    <t>1_10104121</t>
  </si>
  <si>
    <t>Yelo Bank Alış-Veriş Festivalı başlayır!  Yelo Bank – Parlaq bankçılıq!</t>
  </si>
  <si>
    <t>Yelo Bank Alış-Veriş Festivalı başlayır!  Endirim,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</si>
  <si>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2025-04-04T06:34</t>
  </si>
  <si>
    <t>{"Yelo bank","_yelo bank_",yelokart,"\"Yelo Bank\"","yelo kart"}</t>
  </si>
  <si>
    <t>https://rockvell.com/?p=34770</t>
  </si>
  <si>
    <t>1_10090235</t>
  </si>
  <si>
    <t>“Yelo Bank” ödəniş terminallarının alışı ilə bağlı tender elan edir!</t>
  </si>
  <si>
    <t>“Yelo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edilməyəcək.Məhsul üzrə texniki şərt və tenderdə iştiraka dair tələblər ilə aşağıdakı fayllara keçid edərək tanış ola bilərsiniz: bit.ly/4bX3uwI“Yelo Bank”-dan pulsuz kart sifarisiiləmaraqlanırsınız? O zaman 981 nömrəsinə zəng edin və ya Facebook, Instagram , Whatsapp və yelo.az hesablarımızı ziyarət edin.“Yelo Bank” – Parlaq bankçılıq!</t>
  </si>
  <si>
    <t>2025-04-03T14:48</t>
  </si>
  <si>
    <t>https://news24.az/200565-yelo-bank-odenish-terminallarinin-alishi-ile-bagli-tender-elan-edir.html</t>
  </si>
  <si>
    <t>1_10047354</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</si>
  <si>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</si>
  <si>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2025-04-01T10:16</t>
  </si>
  <si>
    <t>https://faktor.az/az/economy/119024-yelo-bank-odenis-terminallarinin-alisi-ile-bagli-tender-elan-edir</t>
  </si>
  <si>
    <t>1_10052311</t>
  </si>
  <si>
    <t>Yelo Bank ödəniş terminallarının alışı ilə bağlı tender elan edir</t>
  </si>
  <si>
    <t>Yelo Bank ödəniş terminallarının alışı ilə bağlı tender elan edir“Yelo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 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 Məhsul üzrə texniki şərt və tenderdə iştiraka dair tələblər ilə aşağıdakı fayllara keçid edərək tanış ola bilərsiniz: bit.ly/4bX3uwI</t>
  </si>
  <si>
    <t>https://rockvell.com/?p=34642</t>
  </si>
  <si>
    <t>1_10045314</t>
  </si>
  <si>
    <t>“Yelo Bank” ASC maraqlanan təşkilatları tenderdə iştiraka dəvət edir. Tender iştirakçıları aşağıdakı meyarlara sahib olmalıdırlar:Tender təklifinin təqdim edilməsinin son tarix vaxtı:Tender təklifləri 17 aprel 2025-ci il, Bakı vaxtı ilə saat 17:00-a qədər Bakı ş. Həsən bəy Zərdabi 81K ünvanına bağlı və küncləri möhürlənmiş zərflər şəklində təqdim edilməlidir.Məhsul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</si>
  <si>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https://ena.az/az/news/id-63654</t>
  </si>
  <si>
    <t>1_10045026</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</si>
  <si>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	Zərflərin hər küncü möhürlənməlidir.
•	Göstərilən tarixdən və vaxtdan sonra təqdim olunan zərflər qəbul edilməyəcək.
Məhsul üzrə texniki şərt və tenderdə iştiraka dair tələblər ilə aşağıdakı fayllara keçid edərək tanış ola bilərsiniz:bit.ly/4bX3uwI
Yelo Bank-danpulsuz kart sifarisi ilə maraqlanırsınız? O zaman 981 nömrəsinə zəng edin və ya Facebook, Instagram , Whatsapp və yelo.az hesablarımızı ziyarət edin.
Yelo Bank – Parlaq bankçılıq!</t>
  </si>
  <si>
    <t>https://www.financetime.az/news/news-view.php?id=38886</t>
  </si>
  <si>
    <t>1_10044716</t>
  </si>
  <si>
    <t>®“Yelo Bank” ASC maraqlanan təşkilatları tenderdə iştiraka dəvət edir. Tender iştirakçıları aşağıdakı meyarlara sahib olmalıdırlar:Tender təklifinin təqdim edilməsinin son tarix vaxtı:
⚡️📲Təcili xəbərlər üçün bizi WhatsApp kanalından izləMəhsul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</si>
  <si>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2025-04-01T08:30</t>
  </si>
  <si>
    <t>https://banker.az/yelo-bank-od%c9%99nis-terminallarinin-alisi-il%c9%99-bagli-tender-elan-edir/</t>
  </si>
  <si>
    <t>1_10044700</t>
  </si>
  <si>
    <t>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vaxtı:Tender təklifləri 17 aprel 2025-ci il, Bakı vaxtı ilə saat 17:00-a qədər Bakı ş.Həsən bəy Zərdabi 81K ünvanına bağlı və küncləri möhürlənmiş zərflər şəklindətəqdim edilməlidir.Zərflərin hər küncü möhürlənməlidir.Göstərilən tarixdən və vaxtdan sonra təqdim olunan zərflər qəbul edilməyəcək. Məhsul üzrə texniki şərt və tenderdə iştiraka dair tələblər ilə aşağıdakı fayllara keçidedərək tanış ola bilərsiniz: bit.ly/4bX3uwIYelo Bank-dan pulsuz kart sifarisi ilə maraqlanırsınız?O zaman 981 nömrəsinə zəng edin və ya Facebook, Instagram , Whatsapp və https://www.yelo.az/  hesablarımızı ziyarət edin.Yelo Bank – Parlaq bankçılıq!</t>
  </si>
  <si>
    <t>2025-04-01T08:20</t>
  </si>
  <si>
    <t>https://referans.az/article/104834</t>
  </si>
  <si>
    <t>1_10044321</t>
  </si>
  <si>
    <t>“Yelo Bank” ASC maraqlanan təşkilatları tenderdə iştiraka dəvət edir. 
FED.az xəbər verir ki,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</si>
  <si>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2025-04-01T08:02</t>
  </si>
  <si>
    <t>https://fed.az/az/bank/yelo-bank-odenis-terminallarinin-alisi-ile-bagli-tender-elan-edi̇r-226612</t>
  </si>
  <si>
    <t>1_10043675</t>
  </si>
  <si>
    <t>“Yelo Bank” ASC maraqlanan təşkilatları tenderdə iştiraka dəvət edir. Tender iştirakçıları aşağıdakı meyarlara sahib olmalıdırlar:
            “Yelo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</si>
  <si>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2025-04-01T07:46</t>
  </si>
  <si>
    <t>https://www.kommersant.az/news/profitable_banks/53195.html</t>
  </si>
  <si>
    <t>1_10043431</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</si>
  <si>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kart” – Parlaq bankçılıq!</t>
  </si>
  <si>
    <t>2025-04-01T07:38</t>
  </si>
  <si>
    <t>https://qaynarinfo.az/az/yelo-bank-oedenis-terminallarinin-alisi-ile-bagli-tender-elan-edir</t>
  </si>
  <si>
    <t>1_10043448</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</si>
  <si>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kart” – Parlaq bankçılıq!</t>
  </si>
  <si>
    <t>https://qaynarinfo.az/az/yelo-bank-oedenis-terminallarinin-alisi-ile-bagli-tender-elan-edir/az/yelo-bank-oedenis-terminallarinin-alisi-ile-bagli-tender-elan-edirekonomiks</t>
  </si>
  <si>
    <t>1_10043123</t>
  </si>
  <si>
    <t>“Yelo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t>
  </si>
  <si>
    <t>2025-04-01T07:33</t>
  </si>
  <si>
    <t>https://banco.az/az/news/yelo-bank-odenis-terminallarinin-alisi-ile-bagli-tender-elan-edir</t>
  </si>
  <si>
    <t>1_10043957</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</si>
  <si>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</si>
  <si>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https://demokrat.az/az/news/228948/yelo-bank-odenis-terminallarinin-alisi-ile-bagli-tender-elan-edir</t>
  </si>
  <si>
    <t>1_10043270</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</si>
  <si>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</si>
  <si>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https://www.iqtisadi.az/az/yelo-bank-denis-terminallarinin-alisi-ile-bali-tender-elan-edir/</t>
  </si>
  <si>
    <t>1_10043325</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</si>
  <si>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</si>
  <si>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https://icmal.az/yelo-bank-denis-terminallarinin-alisi-ile-bali-tender-elan-edir/</t>
  </si>
  <si>
    <t>1_10043417</t>
  </si>
  <si>
    <t>“Yelo Bank” ASC maraqlanan təşkilatları tenderdə iştiraka dəvət edir. Tender iştirakçıları aşağıdakı meyarlara sahib olmalıdırlar:  Tender təklifinin təqdim edilməsinin son tarix vaxtı: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</si>
  <si>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2025-04-01T07:00</t>
  </si>
  <si>
    <t>https://www.gununsesi.info/yelo-bank-od%c9%99nis-terminallarinin-alisi-il%c9%99-bagli-tender-elan-edir/</t>
  </si>
  <si>
    <t>1_10043257</t>
  </si>
  <si>
    <t>2025-04-01T06:59</t>
  </si>
  <si>
    <t>https://www.7news.az/az/yelo-bank-denis-terminallarinin-alisi-ile-bali-tender-elan-edir/</t>
  </si>
  <si>
    <t>1_10042117</t>
  </si>
  <si>
    <t>“Yelo Bank” ASC maraqlanan təşkilatları tenderdə iştiraka dəvət edir. Tender iştirakçıları aşağıdakı meyarlara sahib olmalıdırlar: Tender təklifinin təqdim edilməsinin son tarix vaxtı:Tender təklifləri 17 aprel 2025-ci il, Bakı vaxtı ilə saat 17:00-a qədər Bakı ş. Həsən bəy Zərdabi 81K ünvanına bağlı və küncləri möhürlənmiş zərflər şəklində təqdim edilməlidir.Məhsul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t>
  </si>
  <si>
    <t>https://index.az/124683/</t>
  </si>
  <si>
    <t>1_10055082</t>
  </si>
  <si>
    <t>yenigundem.az</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</si>
  <si>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</si>
  <si>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2025-04-01T06:52</t>
  </si>
  <si>
    <t>https://yenigundem.az/yelo-bank-odenis-terminallarinin-alisi-ile-bagli-tender-elan-edir/</t>
  </si>
  <si>
    <t>1_10042069</t>
  </si>
  <si>
    <t>Finss.az - “Yelo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edilməyəcək.Məhsul üzrə texniki şərt və tenderdə iştiraka dair tələblər ilə aşağıdakı fayllara keçid edərək tanış ola bilərsiniz: bit.ly/4bX3uwIZemfira Ms
Finss.az</t>
  </si>
  <si>
    <t>https://fins.az/musahibe/328862/yelo-bank-denis-terminallarinin-alisi-ile-bali-tender-elan-edir/</t>
  </si>
  <si>
    <t>1_10042030</t>
  </si>
  <si>
    <t>“Yelo Bank” ASC maraqlanan təşkilatları tenderdə iştiraka dəvət edir. Tender iştirakçıları aşağıdakı meyarlara sahib olmalıdırlar:Tender təklifinin təqdim edilməsinin son tarix vaxtı:Məhsul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  Yelo Bank</t>
  </si>
  <si>
    <t>https://bbn.az/yelo-bank-od%c9%99nis-terminallarinin-alisi-il%c9%99-bagli-tender-elan-edir/</t>
  </si>
  <si>
    <t>1_10042099</t>
  </si>
  <si>
    <t>Bakı. Trend:“Yelo Bank” ASC maraqlanan təşkilatları tenderdə iştiraka dəvət
edir. Tender iştirakçıları aşağıdakı meyarlara sahib
olmalıdırlar:Tender təklifinin təqdim edilməsinin son tarix vaxtı:Məhsul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</si>
  <si>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2025-04-01T06:50</t>
  </si>
  <si>
    <t>https://az.trend.az/business/4023922.html</t>
  </si>
  <si>
    <t>1_10041935</t>
  </si>
  <si>
    <t>“Yelo Bank” ödəniş terminallarının alışı ilə bağlı tender elan edir!“Yelo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sifarisiiləmaraqlanırsınız? O zaman 981 nömrəsinə zəng edin və ya Facebook, Instagram , Whatsapp və yelo.az hesablarımızı ziyarət edin. “Yelo Bank” – Parlaq bankçılıq!</t>
  </si>
  <si>
    <t>https://azpolitika.info/?p=787843</t>
  </si>
  <si>
    <t>1_10048511</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</si>
  <si>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edilməyəcək.Məhsul üzrə texniki şərt və tenderdə iştiraka dair tələblər ilə aşağıdakı fayllara keçid edərək tanış ola bilərsiniz: bit.ly/4bX3uwIYelo Bank-dan pulsuz kart sifarişi ilə maraqlanırsınız? O zaman 981 nömrəsinə zəng edin və ya Facebook, Instagram, Whatsapp və yelo.az hesablarımızı ziyarət edin.Yelo Bank – Parlaq bankçılıq!</t>
  </si>
  <si>
    <t>2025-04-01T06:38</t>
  </si>
  <si>
    <t>https://innews.media/az/news/id-44846</t>
  </si>
  <si>
    <t>1_10496991</t>
  </si>
  <si>
    <t>Ankaradan tələb: “Rusiyaya qarşı bank sanksiyaları ləğv edilsin”</t>
  </si>
  <si>
    <t>Ankaradakı diplomatik mənbələr Rusiyaya qarşı bank sanksiyalarının aradan qaldırılmasının artıq “zərurətə” çevrildiyini, bu addımın region ölkələri, xüsusilə Türkiyə üçün iqtisadi əməkdaşlığı gücləndirmək imkanı yaradacağını bildirib.Hafta.az-ın RİA-ya istinadən yazdığına görə, anonim mənbələr sanksiyaların ləğvinin Rusiya ilə Türkiyə arasında bank və ticarət əlaqələrini canlandıra biləcəyini vurğulayıb.Ötən ilin ortalarında başlayan sanksiya narahatlıqları Türkiyədəki dövlət banklarının rublla hesabların açılmasına və pul köçürmələrinə ciddi məhdudiyyətlər qoymasına səbəb olub. 2025-ci ilin martında Ziraat Bankının Ankara filialının rəsmisi Türkiyənin dövlət banklarının hələ də rubl hesabı açmadığını və Türkiyə ilə Rusiya arasında pul köçürmələrində problemlərin davam etdiyini bildirib.2024-cü ilin oktyabrında BRİCS sammiti çərçivəsində Kazanda görüşən prezident Rəcəb Tayyib Ərdoğan və Rusiya prezidenti Vladimir Putin, iki ölkənin müvafiq qurumlarının bank əməliyyatları ilə bağlı problemlərin həlli üçün çalışdıqlarını açıqladılar. Digər tərəfdən, fevralda Rusiyanın Ankaradakı səfiri Aleksey Yerxov xarici güclərin iki ölkənin atdığı addımları diqqətlə izlədiyini və bu prosesə mane olmaq cəhdlərinin olduğunu bildirmişdi.</t>
  </si>
  <si>
    <t>2025-04-29T05:15</t>
  </si>
  <si>
    <t>https://hafta.az/ankaradan-teleb--rusiyaya-qarsi-bank-sanksiyalari-legv-edilsin-382362-xeber.html</t>
  </si>
  <si>
    <t>1_10486204</t>
  </si>
  <si>
    <t>Ziraat Bank Azərbaycan ekoloji təşəbbüsə dəstək verdi</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</si>
  <si>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</si>
  <si>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https://bbn.az/ziraat-bank-az%c9%99rbaycan-ekoloji-t%c9%99s%c9%99bbus%c9%99-d%c9%99st%c9%99k-verdi/</t>
  </si>
  <si>
    <t>1_10485072</t>
  </si>
  <si>
    <t>®  “Ziraat Bank” Azərbaycan ekoloji təşəbbüsə dəstək verib</t>
  </si>
  <si>
    <t>“Ümummilli Lider Heydər Əliyevin anadan olmasının 102-ci ildönümü münasibətilə ağacəkmə tədbirləri üzrə əməkdaşlığa dair Anlaşma Memorandumu”una əsasən Azərbaycan Banklar Assosiasiyasının təşkilatçılığı ilə başladılmış aksiyası çərçivəsində Müşfiqabad qəsəbəsində genişmiqyaslı ağacəkmə aksiyası təşkil olunub. Tədbirin məqsədi ekoloji tarazlığın qorunmasına, yaşıllıq sahələrinin artırılmasına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102-ci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instaqram, X-platforması, linkedin, yutub sosial media hesablarından və ya *9229* qısa nömrəsinə zəng edərək əldə edə bilərsiniz.</t>
  </si>
  <si>
    <t>2025-04-28T10:24</t>
  </si>
  <si>
    <t>https://azertag.az/xeber/__ziraat_bank_azerbaycan_ekoloji_tesebbuse_destek_verib-3527603</t>
  </si>
  <si>
    <t>1_10481688</t>
  </si>
  <si>
    <t>"Ziraat Bank Azərbaycan"ın biznes, istehlak və ipoteka kredit portfelləri artıb</t>
  </si>
  <si>
    <t>Ziraat Bank Azərbaycan ASC 2025-ci ilin yanvar-mart ayları arasında əldə etdiyi maliyyə nəticələrini açıqlayıb.Finss.az xəbər  verir ki, bankın ümumi kredit portfeli 8,50% artaraq 574,721 min manat təşkil edib. 2024-cü ilin eyni dövründə bu göstərici 529,714 min manat olub.Biznes kreditləri sahəsində isə bank böyük bir artım nümayiş etdirib. 2024-cü ilin I rübündə 356,247 min manat olan biznes kredit portfeli, 2025-ci ilin I rübündə 49,36% artaraq 532,108 min manata çatıb.İstehlak kreditləri sahəsində də diqqətəlayiq irəliləyişlər müşahidə olunub. İstehlak kredit portfeli 119,28% artaraq 12,159 min manat olub, 2024-cü ilin eyni dövründə bu rəqəm yalnız 5,545 min manat idi.İpoteka kreditləri sahəsində də böyük artım qeydə alınıb. Bu kredit portfeli 95,79% artaraq 30,454 min manata çatıb. 2024-cü ilin I rübündə ipoteka kreditləri 15,554,30 min manat idi.Fuad Mədətov
Finss.az</t>
  </si>
  <si>
    <t>{"Ziraat Bank","_Ziraat Bank_","Ziraat Bank Azərbaycan ASC"}</t>
  </si>
  <si>
    <t>https://fins.az/bank/330243/quotziraat-bank-azerbaycanquotin-biznesistehlak-ve-ipoteka-kredit-portfelleri-artib/</t>
  </si>
  <si>
    <t>1_10481261</t>
  </si>
  <si>
    <t>Finss.az -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</si>
  <si>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https://fins.az/musahibe/330278/ziraat-bankazerbaycan-ekoloji-tesebbuse-destek-verdi/</t>
  </si>
  <si>
    <t>1_10481134</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</si>
  <si>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</si>
  <si>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https://banco.az/az/news/ziraat-bank-azerbaycan-ekoloji-tesebbuse-destek-verdi</t>
  </si>
  <si>
    <t>1_10481234</t>
  </si>
  <si>
    <t>Ziraat Bank Azərbaycan ekoloji təşəbbüsə dəstək verdi - FOTO</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</si>
  <si>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})('ad-video-container-680f3dfa25d00');
Bankın məhsul və xidmətləri barədə daha ətraflı məlumatı Bankın Instagram, X-platforması, Linkedin, YouTube sosial media hesablarından və ya *9229 qısa nömrəsinə zəng edərək əldə edə bilərsiniz.
Milli.Az</t>
  </si>
  <si>
    <t>https://news.milli.az/economy/1276771.html</t>
  </si>
  <si>
    <t>1_10480846</t>
  </si>
  <si>
    <t>Bakı. Trend:“Ümummilli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</si>
  <si>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https://az.trend.az/business/4036659.html</t>
  </si>
  <si>
    <t>1_10480318</t>
  </si>
  <si>
    <t>Ziraat Bank Azərbaycan ekoloji təşəbbüsə dəstək verib</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</si>
  <si>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</si>
  <si>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2025-04-28T07:57</t>
  </si>
  <si>
    <t>https://apa.az/maliyye/ziraat-bank-azerbaycan-ekoloji-tesebbuse-destek-verib-897865</t>
  </si>
  <si>
    <t>1_10480212</t>
  </si>
  <si>
    <t>Ziraat Bank Azərbaycan ekoloji təşəbbüsə - DƏSTƏK VERDİ</t>
  </si>
  <si>
    <t>Ziraat Bank Azərbaycan ağacəkmə aksiyasında iştirak etdi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FED.az xəbər verir ki,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Post metni:
Ümummilli Lider Heydər Əliyevin anadan olmasının 100-cü ildönümünə həsr olunmuş, Azərbaycan Banklar Assosiasiyasının təşkilatçılığı ilə Müşfiqabad qəsəbəsində keçirilən genişmiqyaslı ağacəkmə aksiyasında Ziraat Bank Azərbaycan olaraq biz də öz töhfəmizi verdik. Aksiya çərçivəsində eldar şamı və zeytun ağacları əkərək ekoloji tarazlığın qorunmasına və yaşıllıq sahələrinin artırılmasına dəstək verdik.
Qeyd edək ki, bu layihə 10 il ərzində 1 milyon ağac əkilməsini hədəfləyir və biz də Ziraat Bank Azərbaycan olaraq, ətraf mühitin qorunmasına davamlı töhfə verməyə davam edəcəyik.</t>
  </si>
  <si>
    <t>2025-04-28T07:54</t>
  </si>
  <si>
    <t>https://fed.az/az/bank/ziraat-bank-azerbaycan-ekoloji-tesebbuse-destek-verdi̇-229285</t>
  </si>
  <si>
    <t>1_10479967</t>
  </si>
  <si>
    <t>Ziraat Bank Azərbaycan ağacəkmə aksiyasında iştirak etdi</t>
  </si>
  <si>
    <t>Finss.az -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bildirib:"Ümummilli Lider Heydər Əliyevin anadan olmasının 100-cü ildönümünə həsr olunmuş, Azərbaycan Banklar Assosiasiyasının təşkilatçılığı ilə Müşfiqabad qəsəbəsində keçirilən genişmiqyaslı ağacəkmə aksiyasında Ziraat Bank Azərbaycan olaraq biz də öz töhfəmizi verdik. Aksiya çərçivəsində eldar şamı və zeytun ağacları əkərək ekoloji tarazlığın qorunmasına və yaşıllıq sahələrinin artırılmasına dəstək verdik.Qeyd edək ki, bu layihə 10 il ərzində 1 milyon ağac əkilməsini hədəfləyir və biz də Ziraat Bank Azərbaycan olaraq, ətraf mühitin qorunmasına davamlı töhfə verməyə davam edəcəyik.""Ziraat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</si>
  <si>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2025-04-28T07:51</t>
  </si>
  <si>
    <t>https://fins.az/musahibe/330269/ziraat-bank-azerbaycan-aacekme-aksiyasinda-istirak-etdi/</t>
  </si>
  <si>
    <t>1_10479879</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</si>
  <si>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oynayacaq.⚡️📲Təcili xəbərlər üçün bizi WhatsApp kanalından izləQeyd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</si>
  <si>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2025-04-28T07:46</t>
  </si>
  <si>
    <t>https://banker.az/ziraat-bank-az%c9%99rbaycan-ekoloji-t%c9%99s%c9%99bbus%c9%99-d%c9%99st%c9%99k-verdi/</t>
  </si>
  <si>
    <t>1_10480690</t>
  </si>
  <si>
    <t>Ziraat Bank Azərbaycan ekoloji təşəbbüsə dəstək verib
                                    Ziraat Bank Azərbaycan ağacəkmə aksiyasında iştirak edb.</t>
  </si>
  <si>
    <t>https://marja.az/126848/ziraat-bank-azerbaycan-ekoloji-tesebbuse-destek-verib</t>
  </si>
  <si>
    <t>1_10479959</t>
  </si>
  <si>
    <t>"Ziraat Bank Azərbaycan" ekoloji təşəbbüsə dəstək verdi - FOTOLAR</t>
  </si>
  <si>
    <t>“Ümummilli lider Heydər Əliyevin anadan olmasının 100-cü il dönümü münasibəti ilə ağacəkmə tədbirləri üzrə əməkdaşlığa dair Anlaşma Memorandumu”na əsasən Azərbaycan Banklar Assosiasiyasının təşkilatçılığı ilə başladılmış aksiyası çərçivəsində 25 Aprel tarixində Müşfiqabad qəsəbəsində genişmiqyaslı ağacəkmə aksiyası təşkil olunub. 
"Unikal" xəbər verir ki,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</si>
  <si>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https://unikal.az/news/478761/ziraat-bank-azerbaycan-ekoloji-tesebbuse-destek-verdi-fotolar</t>
  </si>
  <si>
    <t>1_10424462</t>
  </si>
  <si>
    <t>Ziraat Bankdan rekord sindikasiya</t>
  </si>
  <si>
    <t>Xarici ticarətə və davamlı maliyyələşdirməyə dəstək Ziraat Bankı tərəfindən indiyə qədər verilmiş ən böyük davamlılıq temalı sindikatlaşdırılmış kreditlə təmin edilmişdir.                
            Ziraat Bankı 1,75 milyard ABŞ dolları məbləğində sindikatlaşdırılmış kredit təmin edərək, bu günə qədər Türkiyədə bir bank tərəfindən bir əməliyyatda verilən ən yüksək məbləğ və davamlılıq mövzusunda ən geniş iştirak temalı sindikatlaşdırılmış kredit olmuşdur.29 ölkədən 69 bank iştirak edib
Ziraat Bankından verilən məlumata görə, əməliyyat çərçivəsində Banka 850 milyon ABŞ dolları və 789 milyon avro olmaqla iki tranşda maliyyə ayrılıb. Ötən ilin sindikatlaşdırılmış krediti 104 faiz yenilənib. Əməliyyatda 29 ölkədən 69 bank iştirak edib.“İqtisadiyyata birbaşa töhfə verəcək”Alpaslan Çakar, sindikatlaşdırılmış kredit faizlərində keçən ilin eyni dövrü ilə müqayisədə 90 baz bənd azalma olduğunu qeyd edərək, "Kreditimizə 8 ölkədən 11 yeni bankın qatıldığını görürük. Kreditdən verilən qaynaqlar davamlı kənd təsərrüfatı layihələrinə və real sektor investisiyalarına, xüsusilə də xarici ticarətin maliyyələşdirilməsinə yönəldiləcək və iqtisadiyyata birbaşa töhfə verəcək" dedi.“Biz xarici ticarətdə bazar payımızı artırmağı hədəfləyirik”Çakar, bu ilki əməliyyat üçün performans meyarlarını 'davamlı kənd təsərrüfatının maliyyələşdirilməsi' və 'aşağı karbon iqtisadiyyatına keçidə töhfə' olaraq təyin etdiklərini ifadə edərək, "Gələcək dövrdə məsuliyyətli bankçılıq yanaşmamızı davam etdirərək, xarici ticarətdə bazar payımızı və qaynaq müxtəlifliyini artırmağı hədəfləyirik" fikirlərini bildirib.</t>
  </si>
  <si>
    <t>2025-04-24T09:15</t>
  </si>
  <si>
    <t>https://www.kommersant.az/news/bank/53612.html</t>
  </si>
  <si>
    <t>1_10423048</t>
  </si>
  <si>
    <t>"Ziraat Bank Azərbaycan"ın depozit portfeli 8 dəfədən çox artıb</t>
  </si>
  <si>
    <t>Ziraat Bank Azərbaycan ASC-nin 2025-ci ilin I rübü üzrə maliyyə nəticələri açıqlanıb.Finss.az bankın maliyyə hesabatına istinadən xəbər verir ki, bank 2025-ci ilin yanvar-mart aylarında depozit portfelini 472 159 manata çatdırıb. Bu göstərici 2024-cü ilin eyni dövrü ilə müqayisədə 838,16% artıb, çünki 2024-cü ilin I rübündə bankın depozit portfeli yalnız 50 328 manat olub.Bankın xalis mənfəətində azalma müşahidə olunub. 2025-ci ilin I rübündə bankın xalis mənfəəti 3 572 200 manat təşkil edib ki, bu da 2024-cü ilin eyni dövründə qeydə alınmış 5 291 960 manata nisbətən 32,50% azalma deməkdir.Ziraat Bank Azərbaycan-ın aktivləri isə artım nümayiş etdirib. 2025-ci ilin yanvar-mart ayında aktivlər 909 242 manat olub. Bu, 2024-cü ilin analoji dövründəki 742 933 manatla müqayisədə 22,39% artım deməkdir.Fuad Mədətov
Finss.az</t>
  </si>
  <si>
    <t>{"Ziraat Bank","Ziraat Bank Azərbaycan ASC","_Ziraat Bank_"}</t>
  </si>
  <si>
    <t>https://fins.az/bank/330084/quotziraat-bank-azerbaycanquotin-depozit-portfeli-8-defeden-cox-artib/</t>
  </si>
  <si>
    <t>1_10413662</t>
  </si>
  <si>
    <t>®  “Ziraat Bank” Azərbaycan 11-ci filialını müştərilərin istifadəsinə təqdim edib</t>
  </si>
  <si>
    <t>“Ziraat Bank” Azərbaycan Bakı şəhərində yerləşən, sayca 11-ci olan yeni “Neftçilər” filialını müştərilərinin istifadəsinə təqdim edib.Açılış tədbirində Türkiyə Respublikasının Azərbaycandakı səfiri Birol Akgün, Azərbaycan-Türkiyə parlamentlərarası əlaqələr üzrə işçi qrupunun rəhbəri, millət vəkili Əhliman Əmiraslanov, Şimali Kipr Türk Respublikasının ölkəmizdəki nümayəndəsi Ufuk Turqaner, Azərbaycan Respublikasının Kiçik və Orta Biznesin İnkişafı Agentliyinin (KOBİA) İdarə Heyətinin sədri Orxan Məmmədov, Aqrar Kredit və İnkişaf Agentliyinin sədri Yalçın Camalov və “Ziraat Bank” Azərbaycanın İdarə Heyətinin sədri Səlçuk Dəmir rəmzi qırmızı lenti kəsərək bankın Bakı şəhəri, Qara Qarayev prospekti, 229 ünvanında yerləşən yeni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ediblər.“Ziraat Bank” Azərbaycan tərəfindən bildirilib ki, filialın açılmasında əsas məqsəd Nizami rayonu və ətraf ərazilərdə yaşayan hüquqi və fiziki şəxslərə yüksəkkeyfiyyətli,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</si>
  <si>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2025-04-23T15:09</t>
  </si>
  <si>
    <t>https://azertag.az/xeber/__ziraat_bank_azerbaycan_11_ci_filialini_musterilerin_istifadesine_teqdim_edib-3519831</t>
  </si>
  <si>
    <t>1_10412957</t>
  </si>
  <si>
    <t>Ziraat Bank Azərbaycan 11-ci filialını müştərilərin istifadəsinə təqdim edib</t>
  </si>
  <si>
    <t>Ziraat Bank Azərbaycan Bakı şəhərində yerləşən, sayca 11-ci olan yeni “Neftçilər” filialını müştərilərinin istifadəsinə təqdim edib.Finss.az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bilərsiniz.Fuad Mədətov
Finss.az</t>
  </si>
  <si>
    <t>2025-04-23T14:36</t>
  </si>
  <si>
    <t>https://fins.az/musahibe/330089/ziraat-bank-azerbaycan-11-ci-filialini-musterilerin-istifadesine-teqdim-edib/</t>
  </si>
  <si>
    <t>1_10412420</t>
  </si>
  <si>
    <t>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</si>
  <si>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2025-04-23T14:03</t>
  </si>
  <si>
    <t>https://banco.az/az/news/ziraat-bank-azerbaycan-11-ci-filialini-musterilerin-istifadesine-teqdim-edib</t>
  </si>
  <si>
    <t>1_10412208</t>
  </si>
  <si>
    <t>Ziraat Bank Azərbaycan 11-ci filialını müştərilərin istifadəsinə təqdim edib (FOTO)</t>
  </si>
  <si>
    <t>Bakı. Trend:Ziraat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</si>
  <si>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2025-04-23T13:41</t>
  </si>
  <si>
    <t>https://az.trend.az/azerbaijan/society/4034904.html</t>
  </si>
  <si>
    <t>1_10411830</t>
  </si>
  <si>
    <t>Ziraat Bank Azərbaycan 11-ci filialını müştərilərin istifadəsinə təqdim edib - FOTO</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</si>
  <si>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})('ad-video-container-6808ecc6b454f');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
Milli.Az</t>
  </si>
  <si>
    <t>2025-04-23T13:30</t>
  </si>
  <si>
    <t>https://news.milli.az/country/1276174.html</t>
  </si>
  <si>
    <t>1_10412022</t>
  </si>
  <si>
    <t>Ziraat Bank Azərbaycan 11-ci filialını müştərilərin istifadəsinə - TƏQDİM EDİB</t>
  </si>
  <si>
    <t>Ziraat Bank Azərbaycan Bakı şəhərində yerləşən, sayca 11-ci olan yeni “Neftçilər” filialını müştərilərinin istifadəsinə təqdim edib.
FED.az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</si>
  <si>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2025-04-23T13:29</t>
  </si>
  <si>
    <t>https://fed.az/az/bank/ziraat-bank-azerbaycan-11-ci-filialini-musterilerin-istifadesine-teqdi̇m-edi̇b-228896</t>
  </si>
  <si>
    <t>1_10411805</t>
  </si>
  <si>
    <t>Ziraat Bank Azərbaycan 11-ci filialını açıb - FOTO</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</si>
  <si>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</si>
  <si>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2025-04-23T13:23</t>
  </si>
  <si>
    <t>https://apa.az/maliyye/ziraat-bank-azerbaycan-11-ci-filialini-acib-foto-897276</t>
  </si>
  <si>
    <t>1_10411467</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</si>
  <si>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etdilər.⚡️📲Təcili xəbərlər üçün bizi WhatsApp kanalından izləZiraat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</si>
  <si>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2025-04-23T13:18</t>
  </si>
  <si>
    <t>https://banker.az/ziraat-bank-az%c9%99rbaycan-11-ci-filialini-must%c9%99ril%c9%99rin-istifad%c9%99sin%c9%99-t%c9%99qdim-edib/</t>
  </si>
  <si>
    <t>1_10411507</t>
  </si>
  <si>
    <t>"Ziraat Bank Azərbaycan" 11-ci filialını müştərilərin istifadəsinə təqdim edib - FOTOLAR</t>
  </si>
  <si>
    <t>"Ziraat Bank Azərbaycan" Bakı şəhərində yerləşən, sayca 11-ci olan yeni “Neftçilər” filialını müştərilərinin istifadəsinə təqdim edib.
"Unikal"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</si>
  <si>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2025-04-23T13:13</t>
  </si>
  <si>
    <t>https://unikal.az/news/478183/ziraat-bank-azerbaycan-11-ci-filialini-musterilerin-istifadesine-teqdim-edib-fotolar</t>
  </si>
  <si>
    <t>1_10411480</t>
  </si>
  <si>
    <t>"Ziraat Bank Azərbaycan" 11-ci filialını açdı - ÜNVAN</t>
  </si>
  <si>
    <t>"Ziraat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ediblər.VTB-də minimal faiz dərəcəsi ilə nağd kredit 10.49%-dən"Ziraat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ediblər."Ziraat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t>
  </si>
  <si>
    <t>2025-04-23T13:09</t>
  </si>
  <si>
    <t>https://marja.az/126755/ziraat-bank-azerbaycan-11-ci-filialini-acdi-unvan</t>
  </si>
  <si>
    <t>{"Ziraat Bank Azərbaycan ASC","Ziraat Bank","_Ziraat Bank_"}</t>
  </si>
  <si>
    <t>1_10389199</t>
  </si>
  <si>
    <t>Beynəlxalq əməkdaşlığın
genişləndirilməsi strategiyası çərçivəsində ölkənin birinci bankı Kapital Bank, "Uzum” ekosisteminə daxil olan "MAKESENSE” şirkətinə
22 milyon ABŞ dolları həcmində sindikativ kredit ayırıb. 
AZXEBER.COM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</si>
  <si>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https://azxeber.com/az/kapital-bank-beynelxalq-arenada-bank-zbekistanin-en-byuk-it-ekosistemi-ile-terefdas-oldu/iqtisadiyyat/</t>
  </si>
  <si>
    <t>1_10383326</t>
  </si>
  <si>
    <t>"Ziraat Bank Azərbaycan"ın vaxtı keçmiş kreditləri 2 dəfədən çox artıb</t>
  </si>
  <si>
    <t>"Ziraat Bank Azərbaycan" ASC-nin vaxtı keçmiş kreditləri 2025-ci ilin I rübünün sonuna 54 mln. 344 min manat təşkil edib.Valyuta.Az bankın maliyyə hesabatına istinadən xəbər verir ki, bu, əvvəlki ilin müvafiq dövrü ilə müqayisədə 2.2 dəfə və ya 120.2 % daha çoxdu. Qeyd edək ki, ötən ilin müvafiq dövründə bankın vaxtı keçmiş kreditləri 24 mln. 683.4 min manat olub. Vaxtı keçmiş kreditlərin ümumi kredit portfelindəki payı 9.46 % olub. Əvvəlki ilin eyni dövründə isə bu göstərici 6.54 % olub. Ən çox gecikmə biznes kreditlərində qeydə alınıb. Belə ki, bank tərəfindən 532 mln. 107.8 min manat biznes krediti verilib ki, bunun da 9.93 %-i və ya 52 mln. 854.9 min manatı vaxtı keçmiş kreditlərdir. Bu məbləğin də 11 mln. 42.9 min manatı 1 il və daha artıq gecikmə müddəti olan kreditlərin payına düşüb.İstehsak kreditlərinin 11.33 %-i və ya 1 mln. 377.7 min manatı, daşınmaz əmlak kreditlərinin isə 0.37 %-i və ya 111.3 min manatı vaxtı keçmiş kreditlərdir.Belə ki, bank tərəfindən hesabat dövrünün sonuna verilmiş istehlak kreditləri 12 mln. 158.9 min manat, daşınmaz əmlak kreditləri isə 30 mln. 454.1 min manat təşkil edib.2024-cü ilin müvafiq dövründə isə biznes kreditlərinin 6.78 %-i və ya  24 mln. 166.6 min manatı, istehlak kreditlərinin 7.80 %-i və ya 432.7 min manatı, daşınmaz əmlak kreditlərinin isə 0.54 %-i və ya 84.2 min manatı vaxtı keçmiş kreditlər olub. Vaxtı keçmiş kreditlərin 45 mln. 400.29 min manatı Bakı, 932.59 min manatı Sumqayıt, 8 mln. 11.08 min manatı isə Gəncə üzrə verilmiş kreditlərdə qeydə alınıb.Bankın xalis mənfəətində də azalma müşahidə olunub. Belə ki, bankın xalis mənfəəti ötən ilin eyni dövrü ilə müqayisədə 700 min manatdan çox azalaraq 4 mln. 349.5 min manatdan 3 mln. 572.2 min manata düşüb.Xatırladaq ki, "Ziraat Bank Azərbaycan” 2014-cü ildə yaradılıb, onun nizamnamə kapitalı 65.5 mln. manatdır. Bankın səhmlərinin 99.98 %-i "Ziraat Bank”a (Türkiyə), 0.01 % - "Ziraat Texnoloji Şirkəti”nə, 0.01 %-i isə Ziraat Yatırım Menkul Değerler Şirkətinə (Türkiyə) məxsusdur.Rəhim</t>
  </si>
  <si>
    <t>2025-04-22T07:00</t>
  </si>
  <si>
    <t>https://valyuta.az/az/read/69033/</t>
  </si>
  <si>
    <t>{"_Ziraat Bank_","Ziraat Bank Azərbaycan ASC","Ziraat Bank"}</t>
  </si>
  <si>
    <t>1_10365235</t>
  </si>
  <si>
    <t>Ziraat Bank Azərbaycan regionlardakı fəaliyyətini genişləndirir  FOTO</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</si>
  <si>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</si>
  <si>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2025-04-21T06:50</t>
  </si>
  <si>
    <t>https://son.az/az/news/7010/ziraat-bank-azerbaycan-regionlardaki-fealiyyetini-genislendirir-foto</t>
  </si>
  <si>
    <t>1_10364752</t>
  </si>
  <si>
    <t>Ziraat Bank Azərbaycan regionlardakı fəaliyyətini genişləndirir - FOTO</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</si>
  <si>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})('ad-video-container-6805eaea110d2');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</si>
  <si>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https://news.milli.az/country/1275767.html</t>
  </si>
  <si>
    <t>1_10364791</t>
  </si>
  <si>
    <t>Ziraat Bank Azərbaycan regionlardakı fəaliyyətini genişləndirir (FOTO)</t>
  </si>
  <si>
    <t>Bakı. Trend:Ziraat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</si>
  <si>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https://az.trend.az/business/4033443.html</t>
  </si>
  <si>
    <t>1_10363620</t>
  </si>
  <si>
    <t>Ziraat Bank Azərbaycan 2025-ci ilin 1-cü rübünü mənfəətlə başa vurdu</t>
  </si>
  <si>
    <t>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</si>
  <si>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https://bbn.az/ziraat-bank-az%c9%99rbaycan-2025-ci-ilin-1-cu-rubunu-m%c9%99nf%c9%99%c9%99tl%c9%99-basa-vurdu/</t>
  </si>
  <si>
    <t>1_10362933</t>
  </si>
  <si>
    <t>Finss.az - 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 Zemfira Ms
Finss.az</t>
  </si>
  <si>
    <t>2025-04-21T05:36</t>
  </si>
  <si>
    <t>https://fins.az/musahibe/329853/ziraat-bank-azerbaycan-2025-ci-ilin-1-cu-rubunu-menfeetle-basa-vurdu/</t>
  </si>
  <si>
    <t>1_10358735</t>
  </si>
  <si>
    <t>AAYDA-nın “əziz-xələf”i Dilqəm Qəniyev: Böyük pullar, bahalı avtomobillər, xaricdə biznes…- FOTOLAR- SİYAHI</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</si>
  <si>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t>
  </si>
  <si>
    <t>2025-04-20T13:58</t>
  </si>
  <si>
    <t>https://azia.az/arasdirma/56440-aayda-nin-eziz-xelefi-dilqem-qeniyev-boyuk-pullar-bahali-avtomobiller-xaricde-biznes-fotolar-siyahi.html</t>
  </si>
  <si>
    <t>1_10357578</t>
  </si>
  <si>
    <t>AKP’lilerin almak için kuyruğa girdiği villalar</t>
  </si>
  <si>
    <t>SHAFAQNA TÜRKİYE – İstanbul’daki Çekmeköy Kışlası olarak bilinen Şehit Onbaşı Azim Özdemir Kışlası, süren davalara ve tüm itirazlara rağmen yapılaşmaya açıldı.
Neredeyse kent içindeki tek yeşil alanlar haline gelen askeri bölgeler, kışlalar ve askeri havaalanları 15 Temmuz 2016 tarihindeki Darbe Girişimi’nin ardından kentin dışına taşındı.
Cumhurbaşkanı ve Genel Başkanı Recep Tayyip Erdoğan 15 Temmuz’un ardından boşaltılan askeri alanların yeşil alan olacağını açıklamıştı.
Ancak askeri araziler Erdoğan’ın iddia ettiği gibi yeşil alan olarak korunmadı ve birer birer yapılaşmaya açıldı.
Çekmeköy Kışlası olarak bilinen Şehit Onbaşı Azim Özdemir Kışlası da tamamen boşaltıldı. Emlak Konut Gayrimenkul Yatırım Ortaklığı A.Ş.’ye devredilen kışla arazisine tüm itirazlara rağmen Çınarköy Evleri adı altında bin 774 konut, 141 villa ve 56 ticari alan yapıldı.
Emlak Konut, lüks konutları milyarlarca lira ödeyerek iktidara yakınlığıyla bilinen şirketlere inşa ettirdi. Projenin bir bölümü Yassıada’yı betona boğan Mesa Mesken Sanayii A.Ş.’ye KDV hariç 1 milyar 150 milyon TL’ye yaptırıldı.
Projenin bir başka etabı ise 1 milyar 230 milyon TL’ye Aydur İnşaat ile Cevahir Yapı şirketine yaptırıldı.
LİSTEDE TANIDIK İSİMLER VAR
BirGün’den İsmail Arı’nın haberine göre kısa süre önce inşa süreci tamamlanan lüks konutlar sahiplerine teslim edilmeye başlandı.
İddiaya göre bürokratlar ve siyasetçiler, Emlak Konut’un inşa ettiği 141 villayı almak için sıraya girdi.
Villa aldığı öne sürülen bazı bürokratlar ve siyasetçiler şöyle:
-Sağlık Bakanı Yardımcısı Şuayip Birinci
-Ziraat Bankası Genel Müdürü Alpaslan Çakar
-Ziraat Bankası Perakende Bankacılık Genel Müdür Yardımcısı Yüksel Cesur
-Önceki Meclis Başkanı Mustafa Şentop’un oğlu M. Selahaddin Şentop
-Önceki Çekmeköy Belediye Başkanı AKP’li Ahmet Poyraz’ın kardeşleri
-M. Emin Akbaşoğlu’nun eşi
Öte yandan bazı AKP milletvekilleri, Türk Hava Yolları yöneticileri ile Vakıf Katılım gibi diğer kamu bankalarının yöneticilerinin de villa alanlar arasında yer aldığı iddia ediliyor.
						AKPÇekmeköyiSTANBULvilla</t>
  </si>
  <si>
    <t>2025-04-20T10:27</t>
  </si>
  <si>
    <t>https://tr.shafaqna.com/archives/433007/akplilerin-almak-icin-kuyruga-girdigi-villalar/</t>
  </si>
  <si>
    <t>1_10353089</t>
  </si>
  <si>
    <t>Bu həftənin ortalarında baş verən güclü yağışdan sonra təkcə Bakıda deyil, ölkənin əksər ərazilərində sel, daşqın və yolların su basması halları qeydə alınıb.Globalinfo.az “Tribunainfo.az”a istinadla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mühəndis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verir.https://www.youtube.com/shorts/KxPtBie8YBQ?feature=shareBundan başqa, o, inşa edilmiş yollara baxış keçirərək, asfaltın qalınlığından tutmuş tərkibinə qədər hər şeyi yoxlayan şəxsdir. Yəni sözünə qulaq asmayan adamın görüyü işin üstündən birdəfəlik xətt çəkərək başına oyun belə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Bakıda yerləşən 9-cu mikrorayonda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
  </si>
  <si>
    <t>2025-04-19T20:42</t>
  </si>
  <si>
    <t>https://globalinfo.az/aayda-nin-eziz-xelefi-dilqem-qeniyev-boyuk-pullar-bahali-avtomobiller-xaricde-biznes-fotolar-siyahi/</t>
  </si>
  <si>
    <t>1_10350392</t>
  </si>
  <si>
    <t>2025-04-19T14:00</t>
  </si>
  <si>
    <t>http://patriot.az/index.php?newsid=63100</t>
  </si>
  <si>
    <t>1_10348578</t>
  </si>
  <si>
    <t>AAYDA-nın “əziz-xələf”i Dilqəm Qəniyev: Böyük pullar, bahalı avtomobillər, xaricdə biznes…-FOTOLAR/SİYAHI</t>
  </si>
  <si>
    <t>Kanal14.az: - 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verir.Video: https://www.youtube.com/shorts/KxPtBie8YBQ?feature=shareBundan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t>
  </si>
  <si>
    <t>2025-04-19T12:27</t>
  </si>
  <si>
    <t>https://kanal14.az/gundem/36097-aayda-nin-eziz-xelefi-dilqem-qeniyev-boyuk-pullar-bahali-avtomobiller-xaricde-biznes-fotolarsIyahi.html</t>
  </si>
  <si>
    <t>1_10348572</t>
  </si>
  <si>
    <t>DogruXeber.az: - 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verir.Video:  https://www.youtube.com/shorts/KxPtBie8YBQ?feature=shareBundan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t>
  </si>
  <si>
    <t>2025-04-19T12:15</t>
  </si>
  <si>
    <t>https://dogruxeber.az/2025/04/19/aayda-nn-ziz-xlfi-dilqm-qniyev-byk-pullar-bahal-avtomobillr-xaricd-biznes-fotolar-syahi.html</t>
  </si>
  <si>
    <t>1_10346552</t>
  </si>
  <si>
    <t>AAYDA-nın Dilqəm Qəniyevi: Böyük pullar, bahalı avtomobillər, xaricdə biznes…- FOTOLAR - SİYAHI</t>
  </si>
  <si>
    <t>AAYDA-nın Dilqəm Qəniyevi: Böyük pullar, bahalı avtomobillər, xaricdə biznes…- FOTOLAR - SİYAHI
                        Cəmiyyət
                         Bu gün, 13:17
                         7
            Bu həftənin ortalarında baş verən güclü yağışlardan sonra təkcə Bakıda deyil, ölkənin əksər ərazilərində sel, daşqın və yolların su basması halları qeydə alınıb.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 скачать dle 12.1</t>
  </si>
  <si>
    <t>2025-04-19T09:17</t>
  </si>
  <si>
    <t>https://bia.az/cemiyyet/29253-aayda-nin-dilqem-qeniyevi-boyuk-pullar-bahali-avtomobiller-xaricde-biznes-fotolar-syah.html</t>
  </si>
  <si>
    <t>1_10344544</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</si>
  <si>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Uğurскачать dle 10.6фильмы бесплатно</t>
  </si>
  <si>
    <t>2025-04-19T07:08</t>
  </si>
  <si>
    <t>https://stimulxeber.az/manset/50651-aayda-nin-eziz-xelefi-dilqem-qeniyev-boyuk-pullar-bahali-avtomobiller-xaricde-biznes-fotolar-syah.html</t>
  </si>
  <si>
    <t>1_10344606</t>
  </si>
  <si>
    <t>https://tereqqi.az/gundem/42368-aayda-nn-ziz-xlfi-dilqm-qniyev-byk-pullar-bahal-avtomobillr-xaricd-biznes-fotolar-syahi.html</t>
  </si>
  <si>
    <t>1_10344548</t>
  </si>
  <si>
    <t>2025-04-19T07:05</t>
  </si>
  <si>
    <t>https://xalqxeber.az/society/113419-aayda-nin-eziz-xelefi-dilqem-qeniyev-boyuk-pullar-bahali-avtomobiller-xaricde-biznes-fotolar-syah.html</t>
  </si>
  <si>
    <t>1_10343713</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</si>
  <si>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VTB-də minimal faiz dərəcəsi ilə nağd kredit 10.49%-dənDərc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t>
  </si>
  <si>
    <t>2025-04-19T06:07</t>
  </si>
  <si>
    <t>https://marja.az/126633/ziraat-bank-azerbaycan-2025-ci-ilin-1-cu-rubunu-menfeetle-basa-vurdu</t>
  </si>
  <si>
    <t>1_10343484</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</si>
  <si>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</si>
  <si>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2025-04-19T05:58</t>
  </si>
  <si>
    <t>https://www.regionxeberlericom.az/gun/113125-aayda-nin-eziz-xelefi-dilqem-qeniyev-boyuk-pullar-bahali-avtomobiller-xaricde-biznes-fotolar-syah.html</t>
  </si>
  <si>
    <t>1_10343331</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</si>
  <si>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
Facebook-da paylaş</t>
  </si>
  <si>
    <t>2025-04-19T05:45</t>
  </si>
  <si>
    <t>https://dunyapress.info/index.php/2016-05-31-00-46-58/gundem/126473-aayda-nın-“əziz-xələf”i-dilqəm-qəniyev-böyük-pullar,-bahalı-avtomobillər,-xaricdə-biznes…-fotolar-siyahi.html</t>
  </si>
  <si>
    <t>1_10342478</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</si>
  <si>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</si>
  <si>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2025-04-19T03:03</t>
  </si>
  <si>
    <t>https://teref.az/manset/374488-aayda-nin-eziz-xelefi-dilqem-qeniyev-boyuk-pullar-bahali-avtomobiller-xaricde-biznes-fotolar-siyahi.html</t>
  </si>
  <si>
    <t>1_10340886</t>
  </si>
  <si>
    <t>AAYDA-nın Dilqəm Qəniyevi: Böyük pullar, bahalı avtomobillər, xaricdə biznes…- FOTOLAR – SİYAHI</t>
  </si>
  <si>
    <t>Bu həftənin ortalarında baş verən güclü yağışlardan sonra təkcə Bakıda deyil, ölkənin əksər ərazilərində sel, daşqın və yolların su basması halları qeydə alınıb.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</si>
  <si>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2025-04-18T18:54</t>
  </si>
  <si>
    <t>https://yenilik.az/cemiyyet/36716-aayda-nin-dilqem-qeniyevi-boyuk-pullar-bahali-avtomobiller-xaricde-biznes-fotolar-syah.html</t>
  </si>
  <si>
    <t>1_10340759</t>
  </si>
  <si>
    <t>AAYDA-nın Dilqəm Qəniyevi: Böyük pullar, bahalı avtomobillər, xaricdə biznes…-FOTOLAR - SİYAHI			
							18 Aprel 2025 - 22:43</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</si>
  <si>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hazırıq.Paylaş</t>
  </si>
  <si>
    <t>2025-04-18T18:43</t>
  </si>
  <si>
    <t>https://azpost.info/aayda-nin-dilqem-qeniyevi-boyuk-pullar-bahali-avtomobiller-xaricde-biznes/</t>
  </si>
  <si>
    <t>1_10353024</t>
  </si>
  <si>
    <t>AAYDA-nın “əziz-xələf”i  Dilqəm Qəniyev: Böyük pullar, bahalı avtomobillər, xaricdə biznes… - FOTOLAR- SİYAHI</t>
  </si>
  <si>
    <t>Bu həftənin ortalarında baş verən güclü yağışlardan sonra təkcə Bakıda deyil, ölkənin əksər ərazilərində sel, daşqın və yolların su basması halları qeydə alınıb.
AzerTaym.az bildirir ki,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
Tribunainfo.az</t>
  </si>
  <si>
    <t>2025-04-18T17:38</t>
  </si>
  <si>
    <t>http://azertaym.az/sosial/69733-dilqem-qeniyev-boyuk-pullar-bahali-avtomobiller-xaricde-biznes.html</t>
  </si>
  <si>
    <t>1_10339542</t>
  </si>
  <si>
    <t>https://yenimeydan.info/index.php?newsid=10296</t>
  </si>
  <si>
    <t>1_10339549</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</si>
  <si>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   шаблоны для dle 11.2</t>
  </si>
  <si>
    <t>2025-04-18T16:43</t>
  </si>
  <si>
    <t>https://mediatv.az/sosial/124868-aayda-nin-eziz-xelefi-dilqem-qeniyev-boyuk-pullar-bahali-avtomobiller-xaricde-biznes-fotolar-syah.html</t>
  </si>
  <si>
    <t>1_10339517</t>
  </si>
  <si>
    <t>Ziraat Bank Azərbaycan 2025-ci ilin 1-cü rübünü - MƏNFƏƏTLƏ BAŞA VURDU</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</si>
  <si>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</si>
  <si>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2025-04-18T16:30</t>
  </si>
  <si>
    <t>https://fed.az/az/bank/ziraat-bank-azerbaycan-2025-ci-ilin-1-cu-rubunu-menfeetle-basa-vurdu-228455</t>
  </si>
  <si>
    <t>1_10338768</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</si>
  <si>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</si>
  <si>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2025-04-18T15:33</t>
  </si>
  <si>
    <t>https://editor.az/aayda-nin-dilqem-qeniyevi-boyuk-pullar-bahali-avtomobiller-xaricde-biznes-fotolar-siyahi</t>
  </si>
  <si>
    <t>1_10338642</t>
  </si>
  <si>
    <t>paytaxt.org</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</si>
  <si>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t>
  </si>
  <si>
    <t>2025-04-18T15:24</t>
  </si>
  <si>
    <t>https://paytaxt.org/manshet/2179-aayda-nin-eziz-xelefi-dilqem-qeniyev-boyuk-pullar-bahali-avtomobiller-xaricde-biznes-fotolar-siyahi.html</t>
  </si>
  <si>
    <t>1_10339189</t>
  </si>
  <si>
    <t>AAYDA-nın “əziz-xələf”i Dilqəm Qəniyev: Böyük pullar, bahalı avtomobillər, xaricdə biznes…-FOTOLAR/SİYAHI</t>
  </si>
  <si>
    <t>Bu həftənin ortalarında baş verən güclü yağışlardan sonra təkcə Bakıda deyil, ölkənin əksər ərazilərində sel, daşqın və yolların su basması halları qeydə alınıb.
Yenixeber.org: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hazırıq.(tribunainfo.az)
Fərda Uğur</t>
  </si>
  <si>
    <t>2025-04-18T15:18</t>
  </si>
  <si>
    <t>https://yenixeber.org/arasdirma/183926-aayda-nın-“əziz-xələf”i-dilqəm-qəniyev-böyük-pullar-bahalı-avtomobillər-xaricdə-biznes….html</t>
  </si>
  <si>
    <t>1_10338627</t>
  </si>
  <si>
    <t>®  “Ziraat Bank” Azərbaycan 2025-ci ilin 1-cü rübünü mənfəətlə başa vurub</t>
  </si>
  <si>
    <t>“Ziraat Bank Azərbaycan” rəsmi saytında maliyyə göstəricilərinə dair hesabatlarını yayımlayıb. Hesabatlara əsasən bank 2025-ci ilin ilk rübünü 3,6 milyon manat xalis mənfəətlə başa vurub.Təqdim olunan məlumatlara əsasən bankın aktivləri ötən ilin müvafiq dövrü ilə müqayisədə 22,4 faiz artaraq 909 milyon manata yüksəlib. Dərc edilmiş maliyyə hesabatlarına əsasən, bankın kredit portfeli ilin əvvəlindən 8,5 faiz artaraq 575 milyon manata çatıb. Qeyd edək ki, kredit portfelinin mühüm hissəsini bankın prioritet istiqamətlərindən hesab edilən biznes kreditlər təşkil edib. Məhz biznes kreditlər üzrə ilin əvvəlindən artım 34 milyon manat təşkil edib. Bankın depozit portfeli aktivlərin artımını dəstəkləyib. Belə ki, fiziki və hüquqi şəxslərin müddətli depozitləri 9,65 faiz artaraq 263 milyon manat təşkil edib. Bank tərəfindən ötən bir ildə ümumi cəlb edilən vəsait isə 25 faiz artaraq 761 milyon manata çatıb. Yayımlanan maliyyə hesabatlarına əsasən, 2025-ci ilin ilk rübündə bankın faiz gəlirləri 7,5 milyon manat, ümumi əməliyyat mənfəəti isə 6 milyon manat təşkil edib.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instaqram, X-platforması, linkedin, yutub sosial media hesablarından və ya *9229 qısa nömrəsinə zəng edərək əldə edə bilərsiniz.</t>
  </si>
  <si>
    <t>2025-04-18T14:56</t>
  </si>
  <si>
    <t>https://azertag.az/xeber/__ziraat_bank_azerbaycan_2025_ci_ilin_1_cu_rubunu_menfeetle_basa_vurub-3512915</t>
  </si>
  <si>
    <t>1_10337396</t>
  </si>
  <si>
    <t>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t>
  </si>
  <si>
    <t>2025-04-18T14:03</t>
  </si>
  <si>
    <t>https://banco.az/az/news/ziraat-bank-azerbaycan-2025-ci-ilin-1-cu-rubunu-menfeetle-basa-vurdu</t>
  </si>
  <si>
    <t>1_10337535</t>
  </si>
  <si>
    <t>AAYDA-nın Dilqəm Qəniyevi:     Böyük pullar, bahalı avtomobillər, xaricdə biznes…- FOTOLAR - SİYAHI</t>
  </si>
  <si>
    <t>Bu həftənin ortalarında baş verən güclü yağışlardan sonra təkcə Bakıda deyil, ölkənin əksər ərazilərində sel, daşqın və yolların su basması halları qeydə alınıb.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</si>
  <si>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2025-04-18T13:55</t>
  </si>
  <si>
    <t>https://pravda.az/news/181614</t>
  </si>
  <si>
    <t>1_10337072</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</si>
  <si>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⚡️📲Təcili xəbərlər üçün bizi WhatsApp kanalından izləDərc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</si>
  <si>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2025-04-18T13:35</t>
  </si>
  <si>
    <t>https://banker.az/ziraat-bank-az%c9%99rbaycan-2025-ci-ilin-1-cu-rubunu-m%c9%99nf%c9%99%c9%99tl%c9%99-basa-vurdu/</t>
  </si>
  <si>
    <t>1_10336775</t>
  </si>
  <si>
    <t>Ziraat Bank Azərbaycan 2025-ci ilin 1-ci rübünü mənfəətlə başa vurub</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</si>
  <si>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</si>
  <si>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2025-04-18T13:28</t>
  </si>
  <si>
    <t>https://apa.az/maliyye/ziraat-bank-azerbaycan-2025-ci-ilin-1-ci-rubunu-menfeetle-basa-vurub-896671</t>
  </si>
  <si>
    <t>1_10336836</t>
  </si>
  <si>
    <t>"Ziraat Bank Azərbaycan" 2025-ci ilin 1-cü rübünü mənfəətlə başa vurdu</t>
  </si>
  <si>
    <t>"Ziraat Bank Azərbaycan" rəsmi saytında maliyyə göstəricilərinə dair hesabatlarını yayımlayıb. Hesabatlara əsasən Bank 2025-ci ilin ilk rübünü 3,6 mln manat xalis mənfəətlə başa vurub. 
"Unikal" xəbər verir ki,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</si>
  <si>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2025-04-18T13:27</t>
  </si>
  <si>
    <t>https://unikal.az/news/477504/ziraat-bank-azerbaycan-2025-ci-ilin-1-cu-rubunu-menfeetle-basa-vurdu</t>
  </si>
  <si>
    <t>1_10336447</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</si>
  <si>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</si>
  <si>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2025-04-18T13:12</t>
  </si>
  <si>
    <t>https://tribunainfo.az/aayda-nin-eziz-xelef-i-dilqem-qeniyev-boyuk-pullar-bahali-avtomobiller-xaricde-biznes-fotolar-siyahi/</t>
  </si>
  <si>
    <t>1_10338067</t>
  </si>
  <si>
    <t>®  “Ziraat Bank Azərbaycan” regionlardakı fəaliyyətini genişləndirir</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</si>
  <si>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instaqram, X-platforması, linkedin, yutub sosial media hesablarından və ya *9229 qısa nömrəsinə zəng edərək əldə edə bilərsiniz.</t>
  </si>
  <si>
    <t>2025-04-18T13:11</t>
  </si>
  <si>
    <t>https://azertag.az/xeber/__ziraat_bank_azerbaycan_regionlardaki_fealiyyetini_genislendirir-3512663</t>
  </si>
  <si>
    <t>1_10334551</t>
  </si>
  <si>
    <t>Ziraat Bank Azərbaycan regionlardakı fəaliyyətini genişləndirir</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</si>
  <si>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</si>
  <si>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https://banco.az/az/news/ziraat-bank-azerbaycan-regionlardaki-fealiyyetini-genislendirir</t>
  </si>
  <si>
    <t>1_10334062</t>
  </si>
  <si>
    <t>"Ziraat Bank Azərbaycan"nın ilk şöbəsi - FƏALİYYƏTƏ BAŞLAYIB</t>
  </si>
  <si>
    <t>"Ziraat Bank Azərbaycan" ASC ilk şöbəsi fəaliyyətə başlayıb.
FED.az xəbər verir ki, yeni Quba şöbəsi müştərilərin istifadəsinə təqdim edilib.
Quba regional "ASAN xidmət" mərkəzində yerləşən yeni şöbədə həm fiziki, həm korporativ müştərilər bank xidmətlərindən faydalana bilərlər.
Bankın Quba şöbəsi bazar ertəsi-cümə günləri mərkəzin iş rejiminə uyğun fəaliyyət göstərir.
Qeyd edək ki, hazırda "Ziraat Bank Azərbaycan"ın Baş ofisi və Müştəri Xidmətləri Departamentindən əlavə 9 filialı və 1 şöbəsi fəaliyyət göstərir. 
XXX
Ziraat Bank Azərbaycan regionlardakı fəaliyyətini genişləndirir
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FED.az xəbər verir ki, bu, Bankın yaydığı press-relizdə bildirilir.
Qeyd edilib ki,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</si>
  <si>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2025-04-18T11:21</t>
  </si>
  <si>
    <t>https://fed.az/az/bank/quotziraat-bank-azerbaycanquotnin-ilk-sobesi-feali̇yyete-baslayib-228415</t>
  </si>
  <si>
    <t>1_10334184</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</si>
  <si>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</si>
  <si>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https://apa.az/maliyye/ziraat-bank-azerbaycan-regionlardaki-fealiyyetini-genislendirir-896644</t>
  </si>
  <si>
    <t>1_10334016</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</si>
  <si>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</si>
  <si>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https://sonxeber.net/359840/ziraat-bank-azerbaycan-regionlardaki-fealiyyetini-genislendirir-foto.html</t>
  </si>
  <si>
    <t>1_10333850</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</si>
  <si>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</si>
  <si>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2025-04-18T11:15</t>
  </si>
  <si>
    <t>https://news.milli.az/economy/1275449.html</t>
  </si>
  <si>
    <t>1_10333890</t>
  </si>
  <si>
    <t>Bakı. Trend:Ziraat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</si>
  <si>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https://az.trend.az/business/4032750.html</t>
  </si>
  <si>
    <t>1_10333561</t>
  </si>
  <si>
    <t>Finss.az - 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</si>
  <si>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2025-04-18T11:06</t>
  </si>
  <si>
    <t>https://fins.az/musahibe/329840/ziraat-bank-azerbaycan-regionlardaki-fealiyyetini-genislendirir/</t>
  </si>
  <si>
    <t>1_10333802</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</si>
  <si>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edir:⚡️📲Təcili xəbərlər üçün bizi WhatsApp kanalından izləQuba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</si>
  <si>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2025-04-18T11:03</t>
  </si>
  <si>
    <t>https://banker.az/ziraat-bank-az%c9%99rbaycan-regionlardaki-f%c9%99aliyy%c9%99tini-genisl%c9%99ndirir/</t>
  </si>
  <si>
    <t>1_10333532</t>
  </si>
  <si>
    <t>"Ziraat Bank Azərbaycan" regionlardakı fəaliyyətini genişləndirir - FOTO</t>
  </si>
  <si>
    <t>"Ziraat Bank Azərbaycan" müştəri yönümlü strategiyası çərçivəsində regionlardakı fəaliyyətini genişləndirməyə davam edir. 
"Unikal" xəbər verir ki,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BankınBankın  Instagram, X-platforması, Linkedin, YouTube sosial media hesablarından və ya *9229 qısa nömrəsinə zəng edərək əldə edə bilərsiniz.</t>
  </si>
  <si>
    <t>2025-04-18T10:57</t>
  </si>
  <si>
    <t>https://unikal.az/news/477476/ziraat-bank-azerbaycan-regionlardaki-fealiyyetini-genislendirir-foto</t>
  </si>
  <si>
    <t>1_10333798</t>
  </si>
  <si>
    <t>"Ziraat Bank Azərbaycan"nın ilk şöbəsi fəaliyyətə başlayıb</t>
  </si>
  <si>
    <t>14:42 - "Ziraat Bank Azərbaycan" ASC ilk şöbəsi fəaliyyətə başlayıb.Marja xəbər verir ki, yeni Quba şöbəsi müştərilərin istifadəsinə təqdim edilib.Quba regional "ASAN xidmət" mərkəzində yerləşən yeni şöbədə həm fiziki, həm korporativ müştərilər bank xidmətlərindən faydalana bilərlər.Bankın Quba şöbəsi bazar ertəsi-cümə günləri mərkəzin iş rejiminə uyğun fəaliyyət göstərir.Qeyd edək ki, hazırda "Ziraat Bank Azərbaycan"ın Baş ofisi və Müştəri Xidmətləri Departamentindən əlavə 9 filialı və 1 şöbəsi fəaliyyət göstərir. XXX14:58 -Ziraat Bank Azərbaycan regionlardakı fəaliyyətini genişləndirirZiraat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verməsidir.Marja.az xəbər verir ki, bu, Bankın yaydığı press-relizdə bildirilir.Qeyd edilib ki,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</si>
  <si>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2025-04-18T10:42</t>
  </si>
  <si>
    <t>https://marja.az/126619/ziraat-bank-azerbaycannin-ilk-sobesi-fealiyyete-baslayib</t>
  </si>
  <si>
    <t>1_10317774</t>
  </si>
  <si>
    <t>Ziraat Bank Azərbaycan ABA tərəfindən yenidən 5 nominasiya üzrə - MÜKAFATLANDIRILIB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</si>
  <si>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FED.az xəbər verir ki,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</si>
  <si>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https://fed.az/az/bank/ziraat-bank-azerbaycan-aba-terefinden-yeniden-5-nominasiya-uzre-mukafatlandirilib-228313</t>
  </si>
  <si>
    <t>1_10317625</t>
  </si>
  <si>
    <t>®  “Ziraat Bank Azərbaycan” ABA tərəfindən yenidən 5 nominasiya üzrə mükafatlandırılıb</t>
  </si>
  <si>
    <t>2025-ci il aprelin 11-də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olub.“Ziraat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bankların fəaliyyəti assosiasiya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</si>
  <si>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2025-04-17T12:37</t>
  </si>
  <si>
    <t>https://azertag.az/xeber/__ziraat_bank_azerbaycan_aba_terefinden_yeniden_5_nominasiya_uzre_mukafatlandirilib-3510555</t>
  </si>
  <si>
    <t>1_10316437</t>
  </si>
  <si>
    <t>Ziraat Bank Azərbaycan ABA tərəfindən yenidən 5 nominasiya üzrə mükafatlandırılıb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</si>
  <si>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 
Milli.Az</t>
  </si>
  <si>
    <t>https://news.milli.az/country/1275297.html</t>
  </si>
  <si>
    <t>1_10316570</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</si>
  <si>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</si>
  <si>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https://son.az/az/news/6620/ziraat-bank-azerbaycan-aba-terefinden-yeniden-5-nominasiya-uzre-mukafatlandirilib</t>
  </si>
  <si>
    <t>1_10316543</t>
  </si>
  <si>
    <t>Bakı. Trend:11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</si>
  <si>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https://az.trend.az/business/4032257.html</t>
  </si>
  <si>
    <t>1_10316096</t>
  </si>
  <si>
    <t>Finss.az - 11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bilərsiniz.Zemfira Ms
Finss.az</t>
  </si>
  <si>
    <t>2025-04-17T11:51</t>
  </si>
  <si>
    <t>https://fins.az/musahibe/329776/ziraat-bank-azerbaycan-aba-terefinden-yeniden-5-nominasiya-uzre-mukafatlandirilib/</t>
  </si>
  <si>
    <t>1_10316012</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</si>
  <si>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</si>
  <si>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https://banco.az/az/news/ziraat-bank-azerbaycan-aba-terefinden-yeniden-5-nominasiya-uzre-mukafatlandirilib</t>
  </si>
  <si>
    <t>1_10316006</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</si>
  <si>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mükafatlandırılmışdır.⚡️📲Təcili xəbərlər üçün bizi WhatsApp kanalından izləDünyanın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</si>
  <si>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2025-04-17T11:45</t>
  </si>
  <si>
    <t>https://banker.az/ziraat-bank-az%c9%99rbaycan-aba-t%c9%99r%c9%99find%c9%99n-yenid%c9%99n-5-nominasiya-uzr%c9%99-mukafatlandirilib/</t>
  </si>
  <si>
    <t>1_10316048</t>
  </si>
  <si>
    <t>"Ziraat Bank Azərbaycan" ABA tərəfindən yenidən 5 nominasiya üzrə mükafatlandırılıb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</si>
  <si>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"Unikal" xəbər verir ki,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görülüb.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</si>
  <si>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2025-04-17T11:41</t>
  </si>
  <si>
    <t>https://unikal.az/news/477328/ziraat-bank-azerbaycan-aba-terefinden-yeniden-5-nominasiya-uzre-mukafatlandirilib</t>
  </si>
  <si>
    <t>1_10316400</t>
  </si>
  <si>
    <t>(®) 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t>
  </si>
  <si>
    <t>2025-04-17T11:39</t>
  </si>
  <si>
    <t>https://marja.az/126595/ziraat-bank-azerbaycan-aba-terefinden-yeniden-5-nominasiya-uzre-mukafatlandirilib</t>
  </si>
  <si>
    <t>1_10304146</t>
  </si>
  <si>
    <t>"Ziraat Bank Azərbaycan” işçi axtarır - VAKANSİYA</t>
  </si>
  <si>
    <t>Ziraat Bank Azərbaycan
Kredit Təhlili
Son tarix 16 may 2025 - [email protected]
Vəzifəyə olan tələblər:
	Ali iqtisadi təhsil; 
	3 ildən artıq kredit təşkilatında SME və ya korporativ kredit sifarişlərinin təhlili, kreditlərin verilməsi sahəsində təcrübə;
	Mükəmməl iqtisadi və maliyyə biliklərinin olması, maliyyə hesabatlarını oxuma, yazma və təhlil etmə bacarıqları;
	Əldə olunmuş məlumatlar əsasında borcalanın mövcud ödəmə qabiliyyətinin qiymətləndirilməsi, maliyyə vəziyyətində dəyişikliklərin izlənməsi, proqnoz hesabatların hazırlanması bacarığı;
	Müştərilərlə lazımi ünsiyyət qurma və tələb olunan məlumatları alma qabiliyyəti;
	CİMA, CFA və ya ACCA sertifikatlarının olması müsbət qarşılanır (minimum ACCA F3 (Financial Accounting (FA)), CİMA CO1, CO2 sertifikatının olması və ya adıçəkilən kitabların məzmununu əla səviyyədə bilmək);
	Kompüter bilikləri (MS Office (xüsusi ilə Excel)).
	Rus, türk və ingilis dil bilikləri müsbət qarşılanır;
Əsas vəzifələr: 
	Korporativ müştərilər üzrə geniş təhlil və maliyyə monitorinq hesabatlarının (biznes fəaliyyətinin izahı, maliyyə hesabatlarının)  hazırlanması.  
	Portfel üzrə müştərilərin müyyən edilmiş kriteriyalar üzrə aylıq, rüblük, yarımillik hesabatların hazırlanması.
Göstərilən tələblərə cavab verən namizədlər öz CV formalarını Müraciət et butonunda qeyd olunan elektron ünvanına təqdim etməlidirlər. Müraciət məktubunun mövzu hissəsində “Kredit Təhlili” qeyd edilməsi vacibdir.
İşəqəbul prosesinin növbəti mərhələsi üçün yalnız seçilmiş namizədlərlə əlaqə saxlanılacaqdır.</t>
  </si>
  <si>
    <t>2025-04-16T18:55</t>
  </si>
  <si>
    <t>https://fed.az/az/vakansiyalar/quotziraat-bank-azerbaycan-isci-axtarir-vakansi̇ya-228209</t>
  </si>
  <si>
    <t>1_10299231</t>
  </si>
  <si>
    <t>“Ziraat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</si>
  <si>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başlayıb. O, 1997-ci ildən etibarən müxtəlif rəhbər vəzifələrdə çalışıb və 2020-ci ildə təqaüdə çıxıb. Aprelin 9-dan etibarən isə "Ziraat Bank Azərbaycan" ASC-nin Müşahidə Şurasının müstəqil üzvü kimi fəaliyyətə başlayıb.
	Qeyd edək ki,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instaqram, X, Linkedin, yutub sosial media hesablarından və ya *9229 qısa nömrəsinə zəng edərək əldə edə bilərsiniz.</t>
  </si>
  <si>
    <t>2025-04-16T13:00</t>
  </si>
  <si>
    <t>https://faktor.az/az/economy/119477-ziraat-bank-azerbaycanin-musahide-surasina-yeni-musteqil-uzv-teyin-edilib</t>
  </si>
  <si>
    <t>"Azər-Türk Bank” ASC-nin (ATB) Müşahidə Şurası və İdarə Heyətinin üzvləri ilə ATB-nin səhmdarı olan Ziraat Bankının Baş icraçı direktoru və İdarə Heyətinin üzvü Alpaslan Çakar arasında görüş keçirilib.
AZXEBER.COM xəbər verir ki, görüş zamanı ATB-nin cari fəaliyyəti, gələcək perspektivlər və digər mövzular ətrafında fikir mübadiləsi aparılıb.</t>
  </si>
  <si>
    <t>1_10291857</t>
  </si>
  <si>
    <t>"Ziraat Bank Azərbaycan" ilk rübü xalis mənfəətlə - BAŞA VURDU - HESABAT</t>
  </si>
  <si>
    <t>Türkiyə kapitallı "Ziraat Bank Azərbaycan" I rüb üzrə maliyyə nəticələrini elan edib.
	Ziraat Bank Azərbaycanın Müşahidə Şurasına yeni müstəqil üzv - TƏYİN EDİLİB
FED.az xəbər verir ki, hesabat dövründə  13 milyon 917 min manat faiz gəliri əldə edib. 
Gəlirlərin 10 milyon 796 min manatı kreditlərdən əldə edilən gəlirlərin hesabına formalaşıb. Ümumi faiz gəlirləri son bir illə müqayisədə 2 milyon 190 min manat (19%), kreditlər hesabına əldə edilən faiz gəlirləri isə 1 milyon 771 min manat (20%) artıb.
Bu dövrdə faiz xərcləri 6 milyon 398 min manat olub ki, bu da illik müqayisədə 2 milyon 613 min manat və ya 69% çoxdur. Bunun da böyük hissəsi - 3 milyon 996 min manatını depozitlər üzrə faiz xərcləri təşkil edib. Bu da illik 983 min manat (33%) artıqdır.
“ZiraatBank Azərbaycan”ın xalis faiz gəlirləri 7 milyon 519 min manat təşkil edib.
Hesabat dövründə bankın qeyri-faiz gəlirləri 5 milyon 32 min manat olub. Qeyri faiz gəlirləri son bir ildə 1 milyon 422 min manat (39%) artıb.</t>
  </si>
  <si>
    <t>2025-04-16T07:49</t>
  </si>
  <si>
    <t>https://fed.az/az/bank/quotziraat-bank-azerbaycanquot-ilk-rubu-xalis-menfeetle-basa-vurdu-hesabat-228127</t>
  </si>
  <si>
    <t>1_10290418</t>
  </si>
  <si>
    <t>®  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</si>
  <si>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başlayıb. O, 1997-ci ildən etibarən müxtəlif rəhbər vəzifələrdə çalışıb və 2020-ci ildə təqaüdə çıxıb.2025-ci il aprelin 9-dan etibarən Bülent Tekin “Ziraat Bank Azərbaycan” ASC-nin Müşahidə Şurasının müstəqil üzvü kimi fəaliyyətə başlayıb.“Ziraat Bank Azərbaycan” ASC Türkiyə Respublikasının 161 illik tarixə malik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</si>
  <si>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2025-04-16T07:10</t>
  </si>
  <si>
    <t>https://azertag.az/xeber/__ziraat_bank_azerbaycanin_musahide_surasina_yeni_musteqil_uzv_teyin_edilib-3507211</t>
  </si>
  <si>
    <t>1_10289959</t>
  </si>
  <si>
    <t>Ziraat Bank Azərbaycan-ın Müşahidə Şurasının yeni müstəqil üzvü təyin edilib</t>
  </si>
  <si>
    <t>Müşahidə Şurasının müstəqil üzvü – Bülent Tekin1987-ci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çıxmışdır.Hazırda, Ziraat Bank Azərbaycan ASC-nin Müşahidə Şurasının müstəqil üzvüdür.</t>
  </si>
  <si>
    <t>2025-04-16T07:06</t>
  </si>
  <si>
    <t>{"Ziraat Bank Azərbaycan ASC","_Ziraat Bank_","Ziraat Bank"}</t>
  </si>
  <si>
    <t>https://fins.az/musahibe/329661/ziraat-bank-azerbaycan-in-musahide-surasinin-yeni-musteqil-uzvu-teyin-edilib/</t>
  </si>
  <si>
    <t>1_10289909</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</si>
  <si>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</si>
  <si>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2025-04-16T07:03</t>
  </si>
  <si>
    <t>https://banco.az/az/news/ziraat-bank-azerbaycanin-musahide-surasina-yeni-musteqil-uzv-teyin-edilib</t>
  </si>
  <si>
    <t>1_10289954</t>
  </si>
  <si>
    <t>Müşahidə Şurasının müstəqil üzvü – Bülent Tekin</t>
  </si>
  <si>
    <t>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
Hazırda, Ziraat Bank Azərbaycan ASC-nin Müşahidə Şurasının müstəqil üzvüdür.
Ziraat Bank Azərbaycanın Müşahidə Şurasına yeni müstəqil üzv təyin edilib.
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})('ad-video-container-67ff56deb6d63');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</si>
  <si>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2025-04-16T07:00</t>
  </si>
  <si>
    <t>https://news.milli.az/economy/1275033.html</t>
  </si>
  <si>
    <t>1_10290066</t>
  </si>
  <si>
    <t>Bakı. Trend:Dünyanın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</si>
  <si>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https://az.trend.az/business/4031323.html</t>
  </si>
  <si>
    <t>1_10289933</t>
  </si>
  <si>
    <t>Dünyanın bir çox ölkəsində fəaliyyət göstərən "Ziraat Maliyyə Qrupu"nun tərkib hissəsi olan "Ziraat Bank Azərbaycan" ASC-nin Müşahidə Şurasına yeni müstəqil üzv təyin edilib. 
“APA-Economics”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</si>
  <si>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2025-04-16T06:54</t>
  </si>
  <si>
    <t>https://apa.az/maliyye/ziraat-bank-azerbaycanin-musahide-surasina-yeni-musteqil-uzv-teyin-edilib-896273</t>
  </si>
  <si>
    <t>1_10289863</t>
  </si>
  <si>
    <t>Ziraat Bank-ın Müşahidə Şurasına yeni müstəqil üzv təyin edilib</t>
  </si>
  <si>
    <t>“Ziraat Bank Azərbaycan” ASC-nin Müşahidə Şurasına yeni müstəqil üzv təyin edilib. Valyuta.az xəbər verir ki, Bülent Tekin  ASC-nin Müşahidə Şurasına müstəqil üzv seçilib.Bu təyinatla birlikdə Bankın Müşahidə Şurasının tərkibi 5 nəfərdən ibarət olub.</t>
  </si>
  <si>
    <t>https://valyuta.az/az/read/68648/</t>
  </si>
  <si>
    <t>1_10289554</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</si>
  <si>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bilərsiniz.Müşahidə Şurasının müstəqil üzvü – Bülent Tekin1987-ci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çıxmışdır.Hazırda, Ziraat Bank Azərbaycan ASC-nin Müşahidə Şurasının müstəqil üzvüdür.</t>
  </si>
  <si>
    <t>2025-04-16T06:51</t>
  </si>
  <si>
    <t>{"_Ziraat Bank_","Ziraat Bank","Ziraat Bank Azərbaycan ASC"}</t>
  </si>
  <si>
    <t>https://bbn.az/ziraat-bank-az%c9%99rbaycanin-musahid%c9%99-surasina-yeni-must%c9%99qil-uzv-t%c9%99yin-edilib/</t>
  </si>
  <si>
    <t>1_10289823</t>
  </si>
  <si>
    <t>Ziraat Bank Azərbaycanın Müşahidə Şurasına yeni müstəqil üzv - TƏYİN EDİLİB</t>
  </si>
  <si>
    <t>Dünyanın bir çox ölkəsində fəaliyyət göstərən "Ziraat Maliyyə Qrupu"-nun tərkib hissəsi olan "Ziraat Bank Azərbaycan" ASC-nin Müşahidə Şurasına yeni müstəqil üzv təyin edilib. 
FED.az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</si>
  <si>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https://fed.az/az/bank/ziraat-bank-azerbaycanin-musahide-surasina-yeni-musteqil-uzv-teyi̇n-edi̇li̇b-228115</t>
  </si>
  <si>
    <t>1_10289925</t>
  </si>
  <si>
    <t>2025-04-16T06:49</t>
  </si>
  <si>
    <t>https://marja.az/126539/ziraat-bank-azerbaycanin-musahide-surasina-yeni-musteqil-uzv-teyin-edilib</t>
  </si>
  <si>
    <t>1_10290046</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</si>
  <si>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</si>
  <si>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2025-04-16T06:48</t>
  </si>
  <si>
    <t>https://ena.az/az/news/id-63958</t>
  </si>
  <si>
    <t>1_10289508</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</si>
  <si>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çıxmışdır.⚡️📲Təcili xəbərlər üçün bizi WhatsApp kanalından izlə2025-ci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</si>
  <si>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https://banker.az/ziraat-bank-az%c9%99rbaycanin-musahid%c9%99-surasina-yeni-must%c9%99qil-uzv-t%c9%99yin-edilib/</t>
  </si>
  <si>
    <t>1_10289555</t>
  </si>
  <si>
    <t>"Ziraat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</si>
  <si>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"Unikal"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</si>
  <si>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https://unikal.az/news/477088/ziraat-bank-azerbaycanin-musahide-surasina-yeni-musteqil-uzv-teyin-edilib</t>
  </si>
  <si>
    <t>1_10287328</t>
  </si>
  <si>
    <t>Türkiyə kapitallı bank Azərbaycanda müştərilərə verilən kreditləri artırıb</t>
  </si>
  <si>
    <t>Türkiyə kapitallı "Ziraat Bank Azərbaycan" ASC-nin cəmi kredit portfeli (müştərilərə verilmiş kreditlər) 2024-cü ilin sonu ilə müqayisədə 2025-ci ilin ilk rübündə 45 milyon 7 min manat artaraq 31 mart 2025-ci il tarixində 574 milyon 721 min manata çatıb. Marja.az xəbər verir ki,  "Ziraat Bank Azərbaycan" 31 mart 2025-ci il tarixində 909 milyon 242 min manat cəmi aktivlərə malik olub.İLK RÜBÜ XALİS MƏNFƏƏT İLƏ BAĞLAYIB "Ziraat Bank Azərbaycan" 2025-ci ilin 1-ci rübünü (yanvar - mart) 3 milyon 572 min manat xalis mənfəət ilə başa vurub. Bank 2024-cü ilin 1-ci rübünü 4 milyon 349 min manat xalis mənfəət ilə bağlamışdı. Beləliklə, "Ziraat Bank Azərbaycan"ın xalis mənfəəti 2025-ci ilin 1-ci rübündə ötən ilin eyni dövrü ilə müqayisədə 777 min manat və ya 17,9% azalıb."Ziraat Bank Azərbaycan"ın xalis mənfəətinin azalması xərclərinin daha çox artması, əsasən də depozitlər üzrə faiz xərclərinin, əməkhaqqı xərclərinin və digər bir sıra xərclərin artması ilə əlaqədardır. "Ziraat Bank Azərbaycan"ın cəmi əməliyyat gəlirləri (faiz və qeyri-faiz gəlirləri) 2025-ci ilin ilk rübündə 2024-cü ilin ilk rübü ilə müqayisədə 3 milyon 612 min manat və ya 23,5% artaraq 18 milyon 948 min manat təşkil edib. "Ziraat Bank Azərbaycan"ın cəmi əməliyyat xərcləri (faiz və qeyri-faiz xərcləri) 2025-ci ilin ilk rübündə 2024-cü ilin ilk rübü ilə müqayisədə 3 milyon 904 min manat artaraq 12 milyon 869 min manat təşkil edib. "Ziraat Bank Azərbaycan"ın cəmi əməliyyat xərclərindəki artım cəmi əməliyyat gəlirlərindəki artımı üstələdiyi üçün əməliyyat mənfəəti cüzi (292 min manat) azalıb. Bank əməliyyat mənfəətindən aktivlər üzrə mümkün zərərlərin ödənilməsi üçün xüsusi ehtiyatın yaradılmasına ayırmalar edib və mənfəətdən vergi ödəyib. "Ziraat Bank Azərbaycan" ASC-nin səhmdarları 99.98% səs vermə hüququna malik səhmlərin sahibi "T.C.Ziraat Bankası" ASC, 0.01% səs vermə hüququna malik səhmlərin sahibi "Ziraat Teknoloji" ASC və 0.01% səs vermə hüququna malik səhmlərin sahibi "Ziraat Yatırım Menkul Değerler" ASC-dir.
                                        Türkiyə                                    
                                        Azərbaycan                                    
                                        Artım                                    
                                        Kredit                                    
                                        2025                                    
                                        Ziraat Bank</t>
  </si>
  <si>
    <t>https://azerforum.com/az/article/16588651/</t>
  </si>
  <si>
    <t>1_10287494</t>
  </si>
  <si>
    <t>Türkiyə kapitallı "Ziraat Bank Azərbaycan" ASC-nin cəmi kredit portfeli (müştərilərə verilmiş kreditlər) 2024-cü ilin sonu ilə müqayisədə 2025-ci ilin ilk rübündə 45 milyon 7 min manat artaraq 31 mart 2025-ci il tarixində 574 milyon 721 min manata çatıb. Marja.az xəbər verir ki,  "Ziraat Bank Azərbaycan" 31 mart 2025-ci il tarixində 909 milyon 242 min manat cəmi aktivlərə malik olub.VTB-də minimal faiz dərəcəsi ilə nağd kredit 10.49%-dənİLK RÜBÜ XALİS MƏNFƏƏT İLƏ BAĞLAYIB "Ziraat Bank Azərbaycan" 2025-ci ilin 1-ci rübünü (yanvar - mart) 3 milyon 572 min manat xalis mənfəət ilə başa vurub. Bank 2024-cü ilin 1-ci rübünü 4 milyon 349 min manat xalis mənfəət ilə bağlamışdı. Beləliklə, "Ziraat Bank Azərbaycan"ın xalis mənfəəti 2025-ci ilin 1-ci rübündə ötən ilin eyni dövrü ilə müqayisədə 777 min manat və ya 17,9% azalıb."Ziraat Bank Azərbaycan"ın xalis mənfəətinin azalması xərclərinin daha çox artması, əsasən də depozitlər üzrə faiz xərclərinin, əməkhaqqı xərclərinin və digər bir sıra xərclərin artması ilə əlaqədardır. "Ziraat Bank Azərbaycan"ın cəmi əməliyyat gəlirləri (faiz və qeyri-faiz gəlirləri) 2025-ci ilin ilk rübündə 2024-cü ilin ilk rübü ilə müqayisədə 3 milyon 612 min manat və ya 23,5% artaraq 18 milyon 948 min manat təşkil edib. "Ziraat Bank Azərbaycan"ın cəmi əməliyyat xərcləri (faiz və qeyri-faiz xərcləri) 2025-ci ilin ilk rübündə 2024-cü ilin ilk rübü ilə müqayisədə 3 milyon 904 min manat artaraq 12 milyon 869 min manat təşkil edib. "Ziraat Bank Azərbaycan"ın cəmi əməliyyat xərclərindəki artım cəmi əməliyyat gəlirlərindəki artımı üstələdiyi üçün əməliyyat mənfəəti cüzi (292 min manat) azalıb. Bank əməliyyat mənfəətindən aktivlər üzrə mümkün zərərlərin ödənilməsi üçün xüsusi ehtiyatın yaradılmasına ayırmalar edib və mənfəətdən vergi ödəyib. "Ziraat Bank Azərbaycan" ASC-nin səhmdarları 99.98% səs vermə hüququna malik səhmlərin sahibi "T.C.Ziraat Bankası" ASC, 0.01% səs vermə hüququna malik səhmlərin sahibi "Ziraat Teknoloji" ASC və 0.01% səs vermə hüququna malik səhmlərin sahibi "Ziraat Yatırım Menkul Değerler" ASC-dir.</t>
  </si>
  <si>
    <t>2025-04-16T04:52</t>
  </si>
  <si>
    <t>https://marja.az/126532/turkiye-kapitalli-bank-azerbaycanda-musterilere-verilen-kreditleri-artirib</t>
  </si>
  <si>
    <t>1_10281643</t>
  </si>
  <si>
    <t>“Zıraat Bank Azərbaycan“ çökür? - Xalis mənfəət azalıb</t>
  </si>
  <si>
    <t>“Zıraat Ban Azərbaycan" ASC bu ilin I rübünü 3,572 milyon manat xalis mənfəətlə başa vurub. Halbuki, Bank ötən ilin eyni dövründən 4,35 milyon manat mənfəətlə çıxmışdı.AzFakt.com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</si>
  <si>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2025-04-15T14:04</t>
  </si>
  <si>
    <t>https://azfakt.com/_z_raat_bank_azerbaycan____k_r__-_xalis_menfeet_azal_b-174368-xeber.html</t>
  </si>
  <si>
    <t>1_10280819</t>
  </si>
  <si>
    <t>“Zıraat Bank Azərbaycan” çökür? – Xalis mənfəət azalıb</t>
  </si>
  <si>
    <t>“Zıraat Bank Azərbaycan” ASC bu ilin I rübünü 3,572 milyon manat xalis mənfəətlə başa vurub. Halbuki, Bank ötən ilin eyni dövründən 4,35 milyon manat mənfəətlə çıxmışdı.Yanvar-mart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</si>
  <si>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2025-04-15T13:39</t>
  </si>
  <si>
    <t>https://editor.az/ziraat-bank-azerbaycan-cokur-xalis-menfeet-azalib</t>
  </si>
  <si>
    <t>1_10280494</t>
  </si>
  <si>
    <t>“Zıraat Bank Azərbaycan" çökür? - Xalis mənfəət azalıb</t>
  </si>
  <si>
    <t>“Zıraat Bank Azərbaycan" ASC bu ilin I rübünü 3,572 milyon manat xalis mənfəətlə başa vurub. Halbuki, Bank ötən ilin eyni dövründən 4,35 milyon manat mənfəətlə çıxmışdı.Mia.az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</si>
  <si>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2025-04-15T13:20</t>
  </si>
  <si>
    <t>https://mia.az/w1081759/ldquoziraat-bank-azerbaycanquot-cokurnbsp-xalis-menfeet-azalib-2025-04-15-172539</t>
  </si>
  <si>
    <t>1_10280124</t>
  </si>
  <si>
    <t>“Zıraat Bank Azərbaycan"ın mənfəəti azalıb</t>
  </si>
  <si>
    <t>“Zıraat Bank Azərbaycan" ASC bu ilin I rübünü 3,572 milyon manat xalis mənfəətlə başa vurub. Halbuki, Bank ötən ilin eyni dövründən 4,35 milyon manat mənfəətlə çıxmışdı. “Report”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 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t>
  </si>
  <si>
    <t>https://report.az/maliyye-xeberleri/ziraat-bank-azerbaycan-in-menfeeti-azalib/</t>
  </si>
  <si>
    <t>1_10267859</t>
  </si>
  <si>
    <t>“Ziraat Bank Azərbaycan” mənfəət əldə edib, gəlirləri artıb</t>
  </si>
  <si>
    <t>“Ziraat Bank Azərbaycan” ASC bu ilin 1-ci rübünü 3 milyon 572 min manat xalis mənfəət ilə başa vurub. Bank ötən ilin eyni dövrünü 4 milyon 349 min manat xalis mənfəət ilə bağlamışdı.Banker.az bu barədə bankın maliyyə hesabatına istinadən xəbər verir.⚡️📲Təcili xəbərlər üçün bizi WhatsApp kanalından izlə“Ziraat Bank Azərbaycan”ın  faiz gəlirləri hesabat dövründə 13 milyon 917 min manat təşkil edib ki, ötən ilin eyni dövrü ilə müqayisədə 19% artım,  qeyri-faiz gəlirləri isə 5 milyon 31 min manat olub ki, bu da illik müqayisədə 39.4% artımdır.Hesabat dövründə bankın cəmi aktivləri 909 milyon 242 min manat olub. O cümlədən müştərilərə verilmiş kreditlər 8.5% artaraq 574 milyon 721 min manat təşkil edib.Cari ilin aprel ayının 1-nə “Ziraat Bank Azərbaycan”ın cəmi öhdəlikləri 787 milyon 590 min manatdan 771 milyon 308 min manata düşüb, cəmi kapitalı isə 133 milyon 536 min manatdan 137 milyon 934 min manata çatıb.</t>
  </si>
  <si>
    <t>https://banker.az/ziraat-bank-az%c9%99rbaycan-m%c9%99nf%c9%99%c9%99t-%c9%99ld%c9%99-edib-g%c9%99lirl%c9%99ri-artib/</t>
  </si>
  <si>
    <t>1_10268074</t>
  </si>
  <si>
    <t>"Ziraat Bank Azərbaycan" ASC 2025-ci ilin 1-ci rübünü (yanvar - mart) 3 milyon 572 min manat xalis mənfəət ilə başa vurub. Bank 2024-cü ilin 1-ci rübünü 4 milyon 349 min manat xalis mənfəət ilə bağlamışdı.Beləliklə, "Ziraat Bank Azərbaycan"ın xalis mənfəəti 2025-ci ilin 1-ci rübündə ötən ilin eyni dövrü ilə müqayisədə 777 min manat və ya 17,9% azalıb.Xəbər yenilənəcək...</t>
  </si>
  <si>
    <t>2025-04-15T04:59</t>
  </si>
  <si>
    <t>https://marja.az/126485/ziraat-bank-azerbaycan-2025-ci-ilin-1-ci-rubunu-xalis-menfeetle-baglayib</t>
  </si>
  <si>
    <t>1_10248573</t>
  </si>
  <si>
    <t>Finss.az - 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bilərsiniz.Zemfira Ms
Finss.az</t>
  </si>
  <si>
    <t>2025-04-12T22:21</t>
  </si>
  <si>
    <t>https://fins.az/bank/329336/ziraat-bank-azerbaycanin-idare-heyetinin-sedri-aba-nin-35-illiyini-tebrik-edib/</t>
  </si>
  <si>
    <t>1_10201242</t>
  </si>
  <si>
    <t>“Ziraat Bank Azərbaycan” ASC-nin Müşahidə Şurasına yeni müstəqil üzv seçilib.Banker.az xəbər verir ki, səhmdarların Ümumi Yığıncağının qərarı ilə Bülent Tekin Arif oğlu bu vəzifəyə təyin edilib.⚡️📲Təcili xəbərlər üçün bizi WhatsApp kanalından izləQeyd edək ki, Müşahidə Şurasının digər müstəqil üzvü Şenol Özyurt Cavit oğludur.</t>
  </si>
  <si>
    <t>2025-04-10T12:33</t>
  </si>
  <si>
    <t>https://banker.az/ziraat-bank-az%c9%99rbaycanin-r%c9%99hb%c9%99rliyind%c9%99-t%c9%99yinat-olub/</t>
  </si>
  <si>
    <t>1_10187935</t>
  </si>
  <si>
    <t>Türkiyə klubu Avropa çempionu oldu
                            ABŞ Çinə tətbiq edilən ticarət tariflərini 125 faiz qaldırdı</t>
  </si>
  <si>
    <t>“Ziraat Bankkart” kişi voleybol komandası CEV Kubokunun qalibi olub.Referans.az xəbər verir ki, Türkiyə təmsilçisi təkrar final oyununda Polşanın “Asseco Resovia” klubunu 3:1 hesabı ilə məğlub edib.Komandalar arasında keçirilən ilk oyunda da “Ziraat Bankkart” qələbə qazanmışdı (3:2).Ankarada keçirilən görüşə böyük maraq müşahidə olunub. Türkiyə klubunun Avropa çempionu olduğu qarşılaşmanı 7600 azarkeş izləyib.  
                  ABŞ administrasiyası dərhal Çinə ticarət tariflərini 125 faizə qədər artırır.Bunu ABŞ Prezidenti Donald Tramp deyib.Birləşmiş Ştatların lideri deyib: “Çinin qlobal bazarlara hörmət etmədiyini nəzərə alaraq, mən ABŞ-nin Çinə tətbiq etdiyi tarifləri dərhal qüvvəyə minən 125 faizə qaldırıram”./teleqraf</t>
  </si>
  <si>
    <t>2025-04-09T18:22</t>
  </si>
  <si>
    <t>https://referans.az/article/105945</t>
  </si>
  <si>
    <t>1_10187892</t>
  </si>
  <si>
    <t>Türkiyə klubu Avropa çempionu oldu</t>
  </si>
  <si>
    <t>“Ziraat Bankkart” kişi voleybol komandası CEV Kubokunun qalibi olub. Sportnet.az xəbər verir ki, Türkiyə təmsilçisi təkrar final oyununda Polşanın “Asseco Resovia” klubunu 3:1 hesabı ilə məğlub edib. Komandalar arasında keçirilən ilk oyunda da “Ziraat Bankkart” qələbə qazanmışdı (3:2). Ankarada keçirilən görüşə böyük maraq müşahidə olunub. Türkiyə klubunun Avropa çempionu olduğu qarşılaşmanı 7600 azarkeş izləyib.</t>
  </si>
  <si>
    <t>2025-04-09T18:15</t>
  </si>
  <si>
    <t>https://sportnet.az/top-oyunlari/voleybol/106027-turkiye-klubu-avropa-chempionu-oldu.html</t>
  </si>
  <si>
    <t>1_10181385</t>
  </si>
  <si>
    <t>Ziraat Bank Azərbaycanın İdarə Heyətinin sədri ABA-nın 35 illiyini - TƏBRİK EDİB</t>
  </si>
  <si>
    <t>Ziraat Bank Azərbaycanın İdarə Heyətinin sədri Dr. Selçuk Demir, Azərbaycan Banklar Assosiasiyasını (ABA) 35 illiyi münasibətilə təbrik edib. 
FED.az xəbər verir ki,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</si>
  <si>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2025-04-09T11:25</t>
  </si>
  <si>
    <t>https://fed.az/az/bank/ziraat-bank-azerbaycanin-i̇dare-heyetinin-sedri-aba-nin-35-illiyini-tebri̇k-edi̇b-227416</t>
  </si>
  <si>
    <t>1_10180753</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</si>
  <si>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</si>
  <si>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2025-04-09T10:52</t>
  </si>
  <si>
    <t>https://sonxeber.net/359680/ziraat-bank-azerbaycanin-idare-heyetinin-sedri-aba-nin-35-illiyini-tebrik-edib.html</t>
  </si>
  <si>
    <t>1_10180971</t>
  </si>
  <si>
    <t>®  “Ziraat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</si>
  <si>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bildirib.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bildirib.Dr. Selçuk Demir Ziraat Bank Azərbaycanın ABA-nın təşəbbüsü ilə həyata keçirilən layihələrdə fəal iştirak etdiklərini və gələcəkdə də bu təşəbbüsləri dəstəkləməkdə davam edəcəklərini vurğulayıb.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instaqram, X-platforması, linkedin, yutub sosial media hesablarından və ya *9229 qısa nömrəsinə zəng edərək əldə edə bilərsiniz.</t>
  </si>
  <si>
    <t>2025-04-09T10:48</t>
  </si>
  <si>
    <t>https://azertag.az/xeber/__ziraat_bank_azerbaycanin_idare_heyetinin_sedri_aba_nin_35_illiyini_tebrik_edib-3495603</t>
  </si>
  <si>
    <t>1_10180243</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</si>
  <si>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
Milli.Az</t>
  </si>
  <si>
    <t>2025-04-09T10:30</t>
  </si>
  <si>
    <t>https://news.milli.az/economy/1273736.html</t>
  </si>
  <si>
    <t>1_10181017</t>
  </si>
  <si>
    <t>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</si>
  <si>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</si>
  <si>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https://son.az/az/news/5500/ziraat-bank-azerbaycanin-idare-heyetinin-sedri-abanin-35-illiyini-tebrik-edib</t>
  </si>
  <si>
    <t>1_10180338</t>
  </si>
  <si>
    <t>Bakı. Trend:Ziraat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</si>
  <si>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https://az.trend.az/business/4028111.html</t>
  </si>
  <si>
    <t>1_10179818</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</si>
  <si>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</si>
  <si>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https://banco.az/az/news/ziraat-bank-azerbaycanin-idare-heyetinin-sedri-aba-nin-35-illiyini-tebrik-edib</t>
  </si>
  <si>
    <t>1_10180216</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</si>
  <si>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t>
  </si>
  <si>
    <t>2025-04-09T10:08</t>
  </si>
  <si>
    <t>https://marja.az/126344/ziraat-bank-azerbaycanin-idare-heyetinin-sedri-aba-nin-35-illiyini-tebrik-edib</t>
  </si>
  <si>
    <t>1_10179497</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</si>
  <si>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</si>
  <si>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2025-04-09T10:06</t>
  </si>
  <si>
    <t>https://bbn.az/ziraat-bank-az%c9%99rbaycanin-idar%c9%99-hey%c9%99tinin-s%c9%99dri-aba-nin-35-illiyini-t%c9%99brik-edib/</t>
  </si>
  <si>
    <t>1_10178625</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</si>
  <si>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edib.⚡️📲Təcili xəbərlər üçün bizi WhatsApp kanalından izləBununla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</si>
  <si>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https://banker.az/ziraat-bank-az%c9%99rbaycanin-idar%c9%99-hey%c9%99tinin-s%c9%99dri-aba-nin-35-illiyini-t%c9%99brik-edib/</t>
  </si>
  <si>
    <t>1_10178341</t>
  </si>
  <si>
    <t>https://fins.az/musahibe/329336/ziraat-bank-azerbaycanin-idare-heyetinin-sedri-aba-nin-35-illiyini-tebrik-edib/</t>
  </si>
  <si>
    <t>1_10178291</t>
  </si>
  <si>
    <t>"Ziraat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</si>
  <si>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
"Unikal" xəbər verir ki,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bildirib.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bildirib. 
Dr. Selçuk Demir "Ziraat Bank Azərbaycan"ın ABA-nın təşəbbüsü ilə həyata keçirilən layihələrdə fəal iştirak etdiklərini və gələcəkdə də bu təşəbbüsləri dəstəkləməkdə davam edəcəklərini vurğulayıb.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</si>
  <si>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2025-04-09T09:20</t>
  </si>
  <si>
    <t>https://unikal.az/news/476117/ziraat-bank-azerbaycanin-idare-heyetinin-sedri-aba-nin-35-illiyini-tebrik-edib</t>
  </si>
  <si>
    <t>1_10178650</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</si>
  <si>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</si>
  <si>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https://apa.az/maliyye/ziraat-bank-azerbaycanin-idare-heyetinin-sedri-aba-nin-35-illiyini-tebrik-edib-895262</t>
  </si>
  <si>
    <t>1_10144890</t>
  </si>
  <si>
    <t>Uzunmüddətli kreditlər ilə böyük məbləğlərdə sərfəli maliyyə həlləri</t>
  </si>
  <si>
    <t>Dünyanın 18 ölkəsində fəaliyyət göstərən Ziraat Bank şəbəkəsi, Azərbaycanın iqtisadiyyatının müxtəlif sahələrində fəaliyyət göstərən iri şirkətlərin maliyyə ehtiyaclarını qarşılayaraq müvəffəqiyyətlə bu sahədə xidmət göstərir. Bank, korporativ müştərilərinə xüsusi yanaşma və dəstək verərək maliyyə həlləri təklif edir.Finss.az xəbər verir ki, Ziraat Bankın korporativ kredit məhsulunun əsas üstünlükləri arasında böyük məbləğlərdə kreditlərin rəsmiləşdirilməsi, kreditin daha uzun müddətə verilməsi, güzəştli ödəniş müddətləri, daha sərfəli faiz dərəcələri və hər bir müştəriyə fərdi yanaşma ilə kredit şərtlərinin müəyyənləşdirilməsi daxildir. Bu şərtlər, şirkətlərin maliyyə ehtiyaclarını daha rahat və əlverişli şəkildə qarşılamalarına imkan verir.Korporativ kreditlər üçün məbləğ aralığı və illik faiz dərəcələri aşağıdakı kimidir:500 000 AZN-ə qədər kreditlər üçün faiz dərəcəsi 15%-dən başlayır, daha uzun müddət üçün isə 18%-ə qədər yüksələ bilər.500 000 AZN ilə 1 500 000 AZN arasında olan kreditlər üçün faiz dərəcəsi 14%-dən başlayır və 15.5%-ə qədər artır.1 500 000 AZN-dən yuxarı kreditlərdə faiz dərəcəsi 13%-dən başlayır və 14.5%-ə qədər ola bilər.Kreditin şərtləri şirkətin tələblərinə uyğun olaraq fərdiləşdirilir və müştəriyə ən uyğun variantlar təqdim edilir. Məsələn, 12 ay müddətində alınan kreditlər üçün 13%-dən başlayan faiz dərəcəsi ilə təklif edilən şərtlər, 36 aydan uzun müddətə verilən kreditlər üçün isə faiz dərəcəsi daha sərfəli ola bilər.Əlavə olaraq, Ziraat Bank, biznes kreditləri üçün nağd vəsaitin təminatını tələb edir. Əmanət təminatı ilə verilən biznes kreditləri isə əlavə olaraq 3% faiz bəndi və 1% xidmət komissiyası ilə təqdim edilir.Ziraat Bank Azərbaycan, korporativ müştərilərinə yüksək maliyyə dəstəyi verərək, onların böyüməsinə və inkişafına dəstək olur. Bankın təklif etdiyi biznes kreditləri ilə şirkətlər uzunmüddətli və sərfəli maliyyə həllərinə sahib ola bilərlər.Ətrfalı məlumat üçün linkə daxil olun.Fuad Mədətov
Finss.az</t>
  </si>
  <si>
    <t>2025-04-07T12:06</t>
  </si>
  <si>
    <t>https://fins.az/musahibe/329197/uzunmuddetli-kreditler-ile-byuk-meblelerde-serfeli-maliyye-helleri/</t>
  </si>
  <si>
    <t>2_6627</t>
  </si>
  <si>
    <t>Linkedin</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</si>
  <si>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t>
  </si>
  <si>
    <t>2025-04-21T08:00</t>
  </si>
  <si>
    <t>{"ABB bank"}</t>
  </si>
  <si>
    <t>https://www.linkedin.com/posts/rena-haciyeva-3a7b87275_abb-il%C9%99-%C9%99m%C9%99kda%C5%9Fl%C4%B1q-artan-imkanlar-dem%C9%99kdir-activity-7319970845861314562-8Fe_?utm_source=share&amp;utm_medium=member_desktop&amp;rcm=ACoAAFHyT6ABYg3mph5xMtyyw2DhtgCLhP8LySw</t>
  </si>
  <si>
    <t>2_6626</t>
  </si>
  <si>
    <t>2025-04-21T07:00</t>
  </si>
  <si>
    <t>https://www.linkedin.com/posts/elm%C9%99ddin-n%C9%99c%C9%99fli-4a7842204_abb-il%C9%99-%C9%99m%C9%99kda%C5%9Fl%C4%B1q-artan-imkanlar-dem%C9%99kdir-activity-7319971295352217600-JybI?utm_source=share&amp;utm_medium=member_desktop&amp;rcm=ACoAAFHyT6ABYg3mph5xMtyyw2DhtgCLhP8LySw</t>
  </si>
  <si>
    <t>2_6630</t>
  </si>
  <si>
    <t>5-cü "ABB Təcrübə proqramı" artıq başladı. Bank sahəsində özünü sınamaq, öyrənmək və inkişaf etmək istəyənlər üçün yaxşı fürsətdir. 
Proqram real iş mühitində öyrənmək və inkişaf etmək imkanı yaradır. Əgər maraqlısansa, sən də qeydiyyatdan keç!
ABB Life hashtag#ABB hashtag#təcrübə hashtag#internship</t>
  </si>
  <si>
    <t>https://www.linkedin.com/posts/fidan-zulfugarli-799885142_5-ci-abb-t%C9%99cr%C3%BCb%C9%99-proqram%C4%B1n%C4%B1n-se%C3%A7im-m%C9%99rh%C9%99l%C9%99sin%C9%99-activity-7319963654508974080-Amci?utm_source=share&amp;utm_medium=member_desktop&amp;rcm=ACoAAFHyT6ABYg3mph5xMtyyw2DhtgCLhP8LySw</t>
  </si>
  <si>
    <t>2_6629</t>
  </si>
  <si>
    <t>https://www.linkedin.com/posts/the-bank-abb_abb-il%C9%99-%C9%99m%C9%99kda%C5%9Fl%C4%B1q-artan-imkanlar-dem%C9%99kdir-activity-7319964200817070080-r5yY?utm_source=share&amp;utm_medium=member_desktop&amp;rcm=ACoAAFHyT6ABYg3mph5xMtyyw2DhtgCLhP8LySw</t>
  </si>
  <si>
    <t>2_6625</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</si>
  <si>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
hashtag#ABB</t>
  </si>
  <si>
    <t>https://www.linkedin.com/posts/maysara-humbatova-nurani-mose-2928271b1_abb-activity-7319972426719645699-PKxx?utm_source=share&amp;utm_medium=member_desktop&amp;rcm=ACoAAFHyT6ABYg3mph5xMtyyw2DhtgCLhP8LySw</t>
  </si>
  <si>
    <t>2_6624</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</si>
  <si>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
ABB ABB Life</t>
  </si>
  <si>
    <t>2025-04-21T06:00</t>
  </si>
  <si>
    <t>https://www.linkedin.com/posts/aisha-alizade-a65a75320_abb-il%C9%99-%C9%99m%C9%99kda%C5%9Fl%C4%B1q-artan-imkanlar-dem%C9%99kdir-activity-7319976728246861824-uSvm?utm_source=share&amp;utm_medium=member_desktop&amp;rcm=ACoAAFHyT6ABYg3mph5xMtyyw2DhtgCLhP8LySw</t>
  </si>
  <si>
    <t>2_6628</t>
  </si>
  <si>
    <t>Sahibkarsınızsa, qazancınız sadəcə gündəlik işdən olmayacaq!
ABB-nin "Fayda Biznes" keşbek proqramı ilə fərdi sahibkarlar da gündəlik bank əməliyyatlarından 10%-dək keşbek qazana bilirlər – ayda 500 AZN-ə qədər!
Bank əməliyyatlarınızı etdikcə keşbek virtual balansınızda toplanır və növbəti ayın 5-dən istifadəyə verilir. Bu məbləğlə komissiya xərclərinizi də rahatlıqla ödəyə bilərsiniz.
Yəni həm işinizi görmüş olursunuz, həm də qazanc əldə edirsiniz!
hashtag#ABB hashtag#biznes hashtag#fayda hashtag#kos hashtag#sme</t>
  </si>
  <si>
    <t>https://www.linkedin.com/posts/naila-alakbarova_abb-biznes-fayda-activity-7319969390534258688-RKdu?utm_source=share&amp;utm_medium=member_desktop&amp;rcm=ACoAAFHyT6ABYg3mph5xMtyyw2DhtgCLhP8LySw</t>
  </si>
  <si>
    <t>2_6623</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</si>
  <si>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https://lnkd.in/dAY7QPJ7
ABB ABB Life</t>
  </si>
  <si>
    <t>https://www.linkedin.com/posts/aisha-alizade-a65a75320_d%C9%99l%C9%99duzlardan-qorunma%C4%9F%C4%B1n-12-yolundan-be%C5%9Fincisi-activity-7319976942030487552-aVq3?utm_source=share&amp;utm_medium=member_desktop&amp;rcm=ACoAAFHyT6ABYg3mph5xMtyyw2DhtgCLhP8LySw</t>
  </si>
  <si>
    <t>2_6632</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</si>
  <si>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https://lnkd.in/eA9u8bzK
hashtag#ABB hashtag#ABBMOBİLE</t>
  </si>
  <si>
    <t>2025-04-20T18:00</t>
  </si>
  <si>
    <t>https://www.linkedin.com/posts/tofiq-resulbeyli-2ab936285_abb-abbmobiaovle-activity-7319743300553396225-UwZa?utm_source=share&amp;utm_medium=member_desktop&amp;rcm=ACoAAFHyT6ABYg3mph5xMtyyw2DhtgCLhP8LySw</t>
  </si>
  <si>
    <t>2_6635</t>
  </si>
  <si>
    <t>Azərbaycan Beynəlxalq Bankında keçirdiyim 3 aylıq təcrübə dövrü rəsmi olaraq başa çatdı.
Bu müddət mənim üçün sadəcə peşəkar təcrübə yox, həm də fərdi inkişaf, özünütanıma və real iş mühitində komanda ruhunu hiss etmə mərhələsi oldu. Qarşılaşdığım çətinliklər və gözlənilməz situasiyalar mənə dözümlü olmağı, adaptasiya bacarığımı gücləndirməyi və çevik qərarvermə vərdişlərini aşıladı.
Bu yolun ən önəmli simalarından biri filialımızın müdiri – Kamil Dilbazov oldu. O mənim üçün rəhbər anlayışını tamamilə yenidən formalaşdırdı. Ənənəvi “kreslo müdiri” stereotipinin əksinə olaraq, hər zaman aktiv, dəstəkçi və əlçatan mövqeyi ilə seçildi. Hətta istirahət günlərində belə proseslərə nəzarət etməsi, işinə olan məsuliyyət və bağlılığın açıq göstəricisi idi.
Sidqi-ürəkdən minnətdarlığım, şəksiz, təcrübə müddətində mənə xüsusi diqqət və yönləndirmə ilə yanaşan filialımızın müdir müavini – Maftuna Salehova üçündür. Onun operativliyi və qayğıkeş yanaşması özümü daim dəyərli hiss etməyimə səbəb oldu.
Pərakəndə Satış və Xidmət bölməsinin rəhbərləri Farhad Rahimov və Günay Qubadova da bu prosesdə əvəzolunmaz dəstəkçilərimiz oldular. Onların hər bir məqamda peşəkar mövqeyi və strateji yanaşmaları öyrəndiyim nümunəvi xüsusiyyətlər sırasında yer aldı.
Son olaraq, bu təcrübənin əsl yükünü çiyinlərində daşıyan mentorlarımız – Nihan Anvarli və Nuranə Bayramlı idi ki, onlara xüsusi təşəkkürlərimi ifadə etmək istəyirəm. Hər birimizə individual yanaşma göstərmələri, təmkinli və anlayışlı olmaları, bilik və təcrübələrini səmimiyyətlə bölüşmələri bu dönəmi daha mənalı və məhsuldar etdi. Onların göstərdiyi əzm və səbir bizim peşəkar yolumuza atdığımız ilk addımlarda çox önəmli rol oynadı.
Nəticə etibarilə, bu komanda ilə eyni dəyərlər və ortaq məqsədlər naminə gələcəkdə bir daha yollarımızın kəsişəcəyinə ümid edirəm.
hashtag#ABB hashtag#InternshipJourney hashtag#Leadership hashtag#Teamwork hashtag#Gratitude hashtag#GrowthMindset</t>
  </si>
  <si>
    <t>2025-04-20T17:00</t>
  </si>
  <si>
    <t>https://www.linkedin.com/posts/farid-hasanov-4a5135340_abb-internshipjourney-leadership-activity-7319725799362744320-9iEa?utm_source=share&amp;utm_medium=member_desktop&amp;rcm=ACoAAFHyT6ABYg3mph5xMtyyw2DhtgCLhP8LySw</t>
  </si>
  <si>
    <t>2_6636</t>
  </si>
  <si>
    <t>🔍 Yeni texnologiyalarla yerində tanışlıq – Oracle Romania təcrübəsi.
📍 Bu yaxınlarda hashtag#ABB Bankın dəstəyi ilə Rumıniyanın Buxarest şəhərində Gantek, MUK Computers və Oracle tərəfindən təşkil olunan Oracle Reference Visit tədbirində iştirak etdik.
💡 Səfər zamanı Oracle-un ən son texnologiyaları haqqında ətraflı məlumat əldə etdik:
▪️ Exadata X11
 ▪️ PCA X10
 ▪️ Oracle Database Appliance
 ▪️ ZFS sistemləri
👥 Eyni zamanda Bank Transilvaniyanın İT infrastruktura cavabdeh rəhbərliyi ilə görüşərək bu texnologiyaların real tətbiqi və əməliyyat səmərəliliyi barədə praktik təcrübələr ilə tanış olduq.
🙏 Peşəkar təşkilatçılığa görə hashtag#Gantek komandasına, qonaqpərvərlik və dəyərli bilik paylaşımı üçün hashtag#OracleRomania ofisinə, tədbirdə iştirakımıza verdiyi dəstəyə görə isə hashtag#ABB Banka təşəkkürümü bildirirəm.
🌍 Bu tədbir, texnoloji yenilikləri yerində görmək, regional təcrübələri dinləmək və beynəlxalq ekspertlərlə faydalı fikir mübadiləsi aparmaq üçün əla bir fürsət oldu.
hashtag#Oracle hashtag#Exadata hashtag#PCA
hashtag#BankingTechnology hashtag#TechTrip hashtag#Innovation
hashtag#Gantek hashtag#MUKComputers hashtag#OracleRomania hashtag#ABB</t>
  </si>
  <si>
    <t>2025-04-20T14:00</t>
  </si>
  <si>
    <t>https://www.linkedin.com/posts/fgulamov2449_abb-gantek-oracleromania-activity-7319649472957861890-bbGI?utm_source=share&amp;utm_medium=member_desktop&amp;rcm=ACoAAFHyT6ABYg3mph5xMtyyw2DhtgCLhP8LySw</t>
  </si>
  <si>
    <t>2_6637</t>
  </si>
  <si>
    <t>📊SOCAR-ın Bakı Ali Neft Məktəbində (hashtag#BANM) Azərbaycan Beynəlxalq Bankının (hashtag#ABB) “Qoşa Saat” layihəsi çərçivəsində “Robotic Process Automation (RPA): Proseslərin robotlaşdırılması müasir biznesi necə dəyişir” mövzusunda infosessiya keçirilib. 
💠Tədbirdə RPA üzrə funksional sahə rəhbəri Fərid Qasımov və RPA üzrə mühəndis Elgün Qurbanəliyev çıxış ediblər. Bu texnologiyanın iş proseslərini necə optimallaşdırdığını və hashtag#biznes sahələrində effektivliyi artırdığını vurğulayıblar. 
🧊Onlar həmçinin RPA-nın Azərbaycanda tətbiqi üzrə mövcud vəziyyəti və bu sahədə gələcək perspektivləri ətraflı şəkildə izah ediblər. Tədbir RPA texnologiyasının tətbiqi, onun Azərbaycandakı rolu və hashtag#karyera imkanları barədə iştirakçılara geniş məlumat təqdim etmək məqsədi ilə təşkil edilib.</t>
  </si>
  <si>
    <t>2025-04-20T13:00</t>
  </si>
  <si>
    <t>https://www.linkedin.com/posts/baku-higher-oil-school_banm-abb-biznes-activity-7319647195266211840-9jDR?utm_source=share&amp;utm_medium=member_desktop&amp;rcm=ACoAAFHyT6ABYg3mph5xMtyyw2DhtgCLhP8LySw</t>
  </si>
  <si>
    <t>2_6639</t>
  </si>
  <si>
    <t>Bu gün “Emotional Intellect” adlı faydalı və ilhamverici təlimdə iştirak etmək fürsəti qazandım. Təlimin təşkilinə verdiyi dəyərli dəstəyə görə iş yerim ABB bankına və rəhbərliyimə dərin təşəkkürümü bildirirəm.
Eyni zamanda, dəyərli bilik və təcrübələrini bizimlə səxavətlə bölüşən təlimçilərimiz Fidan Azimli və Elçin Azimliyə təşəkkür edirəm. Onların yönləndirməsi və motivasiyası təlimin hər anını daha da dəyərli etdi.
Peşəkar inkişaf yolunda belə fürsətlərə sahib olmaq böyük önəm daşıyır. Bu təlimdən öyrəndiklərimi gələcək fəaliyyətimdə tətbiq etmək üçün motivasiyam daha da artdı. İnsan özünü tanıdıqca daha çox inkişaf edir — bu təlim isə bunu bir daha təsdiqlədi!</t>
  </si>
  <si>
    <t>2025-04-20T12:00</t>
  </si>
  <si>
    <t>https://www.linkedin.com/posts/ayt%C9%99n-quliyeva-1293a81b5_bu-g%C3%BCn-emotional-intellect-adl%C4%B1-faydal%C4%B1-activity-7319435730009677824-xwrm?utm_source=share&amp;utm_medium=member_desktop&amp;rcm=ACoAAFHyT6ABYg3mph5xMtyyw2DhtgCLhP8LySw</t>
  </si>
  <si>
    <t>2_6631</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</si>
  <si>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t>
  </si>
  <si>
    <t>https://www.linkedin.com/posts/lamia-mammadova-26002b215_universal-maliyy%C9%99-xidm%C9%99tl%C9%99rinin-m%C3%BC%C5%9Ft%C9%99ril%C9%99r-activity-7319824437657161728-0FBR?utm_source=share&amp;utm_medium=member_desktop&amp;rcm=ACoAAFHyT6ABYg3mph5xMtyyw2DhtgCLhP8LySw</t>
  </si>
  <si>
    <t>2_6643</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</si>
  <si>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Ətraflı məlumat: https://cb.abb-bank.az/
ABB ABB Life</t>
  </si>
  <si>
    <t>https://www.linkedin.com/posts/sofiya-karimova-536912249_h%C9%99r-sahibkar-qazanmaq-ist%C9%99yir-i%CC%87ndi-yeni-activity-7319358648495853569-lN2u?utm_source=share&amp;utm_medium=member_desktop&amp;rcm=ACoAAFHyT6ABYg3mph5xMtyyw2DhtgCLhP8LySw</t>
  </si>
  <si>
    <t>2_6633</t>
  </si>
  <si>
    <t>Yeni vakansiyalar
⚖️ Hüquqşünas
🏢 Ferrum Capital QSC
🔗 https://lnkd.in/ezrh--Cm
💰 500 - 1200 AZN
🖥️ Operator
🏢 GOLD MMC
🔗 https://lnkd.in/ens8Khg5
💰 500 AZN
🧪 QA Automation Engineer (Employee Experience Tribe)
🏢 Kapital Bank
🔗 https://lnkd.in/er_e9vuv
💰 Razılaşma ilə
📊 MHBS Hesabatlıq Şöbəsinin Aparıcı/ Baş Mütəxəssisi
🏢 ABB
🔗 https://lnkd.in/efuNHdwf
💰 Razılaşma ilə
📞 Məlumat Xidməti üzrə Kiçik Mütəxəssis / Ağstafa filialı
🏢 Kapital Bank
🔗 https://lnkd.in/ew7zaV8p
💰 Razılaşma ilə
📞 Məlumat Xidməti üzrə Kiçik Mütəxəssis / Göyçay filialı
🏢 Kapital Bank
🔗 https://lnkd.in/emeVuSRK
💰 Razılaşma ilə
🔍 Rəqəmsal Dələduzluq Analitikası üzrə Data Analitik / Aparıcı
🏢 ABB
🔗 https://lnkd.in/ePPEJh-B
💰 Razılaşma ilə
🔒 Rəqəmsal Dələduzluq Risk və İnsidentləri üzrə Mütəxəssis / Aparıcı / Baş
🏢 ABB
🔗 https://lnkd.in/e6PrsWuF
💰 Razılaşma ilə
🛡️ Şəbəkə və Əməliyyatların Təhlükəsizliyi Arxitekturası üzrə Baş Mütəxəssis
🏢 ABB
🔗 https://lnkd.in/ezJAmM75
💰 Razılaşma ilə
📉 Əməliyyat Risklərinin İdarə Edilməsi üzrə Aparıcı / Baş Mütəxəssis
🏢 ABB
🔗 https://lnkd.in/eVJsusaM
💰 Razılaşma ilə
👩‍💼 Direktor Assistenti
🏢 "Uğur R Nəqliyyat" MMC
🔗 https://lnkd.in/efxcizwF
💰 800 - 1000 AZN
🚚 Region üzrə Satış Təmsilçisi
🏢 Borkan Group
🔗 https://lnkd.in/enTZ6zYs
💰 1000 AZN
💊 Əczaçı
🏢 "AzəriMed" QSC
🔗 https://lnkd.in/eqWdeUbB
💰 400 - 600 AZN
⚖️ Hüquqşünas (Müqavilələr və Bank Əməliyyatlarına Hüquqi Dəstək)
🏢 ABB
🔗 https://lnkd.in/eF79jvaC
💰 Razılaşma ilə
🛍️ Satış Meneceri
🏢 Bebiko MMC
🔗 https://lnkd.in/ewhKfHDN
💰 400 - 1000 AZN
💳 Kredit Mütəxəssisi
🏢 Kəpəz Bokt MMC
🔗 https://lnkd.in/eXwpt9iz
💰 500 - 1000 AZN
📦 Satınalma Meneceri
🏢 AMOGROUP
🔗 https://lnkd.in/etQfNPy7
💰 Razılaşma ilə
🏬 Anbardar
🏢 Real Beauty
🔗 https://lnkd.in/exKYmUei
💰 Razılaşma ilə
📘 Ümumi İngilis Dili Müəllimi (Sumqayıt Ofisi)
🏢 IELTS Academy
🔗 https://lnkd.in/eM6b4_Bk
💰 Razılaşma ilə</t>
  </si>
  <si>
    <t>https://www.linkedin.com/posts/royal-ahmadov-1a396a215_online-sat%C4%B1%C5%9F-meneceri-vakansiyas%C4%B1-i%CC%87%C5%9F-elanlar%C4%B1-activity-7319730382818463744-h5JW?utm_source=share&amp;utm_medium=member_desktop&amp;rcm=ACoAAFHyT6ABYg3mph5xMtyyw2DhtgCLhP8LySw</t>
  </si>
  <si>
    <t>2_6634</t>
  </si>
  <si>
    <t>Banklarda yeni iş elanları: 
1. Data sahəsinin datanın idarə edilməsi üzrə analitikı (ABB Bank) - https://lnkd.in/eiXmyAPJ
2. Aparıcı/ Baş software tester (Rabitəbank) - https://lnkd.in/eJaysnnk
3. Rəqəmsal dələduzluğun monitorinqi üzrə kiçik mütəxəssis (Unibank Kommersiya Bankı) - https://lnkd.in/ekuSeVmA
4. Mikro kreditlər üzrə kiçik kredit mütəxəssisi Gəncə filialı (Expressbank) - https://lnkd.in/efB2jYWW
5. Bank proqram sisteminin inkişafı şöbəsində Biznes analitik (Yelo Bank) - https://lnkd.in/ebHv6BpC</t>
  </si>
  <si>
    <t>https://www.linkedin.com/posts/royal-ahmadov-1a396a215_yelo-bank-bank-proqram-sisteminin-inki%C5%9Faf%C4%B1-activity-7319730033466527744-flDt?utm_source=share&amp;utm_medium=member_desktop&amp;rcm=ACoAAFHyT6ABYg3mph5xMtyyw2DhtgCLhP8LySw</t>
  </si>
  <si>
    <t>2_6644</t>
  </si>
  <si>
    <t>Yeni vakansiyalar
⚖️ Hüquqşünas
🏢 Ferrum Capital QSC
🔗 https://lnkd.in/eeEbW3tr
💰 500 - 1200 AZN
🖥️ Operator
🏢 GOLD MMC
🔗 https://lnkd.in/exGk4bdb
💰 500 AZN
🔒 Rəqəmsal Dələduzluq Risk və İnsidentləri üzrə Mütəxəssis / Aparıcı / Baş
🏢 ABB
🔗 https://lnkd.in/evJQZZ78
💰 Razılaşma ilə
🛡️ Şəbəkə və Əməliyyatların Təhlükəsizliyi Arxitekturası üzrə Baş Mütəxəssis
🏢 ABB
🔗 https://lnkd.in/ePpa3SRp
💰 Razılaşma ilə
📉 Əməliyyat Risklərinin İdarə Edilməsi üzrə Aparıcı / Baş Mütəxəssis
🏢 ABB
🔗 https://lnkd.in/e5qTrDR6
💰 Razılaşma ilə
👩‍💼 Direktor Assistenti
🏢 "Uğur R Nəqliyyat" MMC
🔗 https://lnkd.in/eKBAQD9j
💰 800 - 1000 AZN
🚚 Region üzrə Satış Təmsilçisi
🏢 Borkan Group
🔗 https://lnkd.in/eHSUzD7t
💰 1000 AZN
💊 Əczaçı
🏢 "AzəriMed" QSC
🔗 https://lnkd.in/efYV257q
💰 400 - 600 AZN
⚖️ Hüquqşünas (Müqavilələr və Bank Əməliyyatlarına Hüquqi Dəstək)
🏢 ABB
🔗 https://lnkd.in/esDHS7dQ
💰 Razılaşma ilə
🛍️ Satış Meneceri
🏢 Bebiko MMC
🔗 https://lnkd.in/eJniEjKa
💰 400 - 1000 AZN
💳 Kredit Mütəxəssisi
🏢 Kəpəz Bokt MMC
🔗 https://lnkd.in/en3d37F4
💰 500 - 1000 AZN
📦 Satınalma Meneceri
🏢 AMOGROUP
🔗 https://lnkd.in/eXGdWDzH
💰 Razılaşma ilə
🏬 Anbardar
🏢 Real Beauty
🔗 https://lnkd.in/eaRAMapc
💰 Razılaşma ilə
📘 Ümumi İngilis Dili Müəllimi (Sumqayıt Ofisi)
🏢 IELTS Academy
🔗 https://lnkd.in/esYRkmAH
💰 Razılaşma ilə
🚗 Avtomobil İcarəsi və Təhvil-təslimi üzrə Məsul Şəxs
🏢 Car Club
🔗 https://lnkd.in/eBmVKBjX
💰 600 AZN
⚙️ Mühəndis
🏢 Asvent MMC
🔗 https://lnkd.in/eGwaD_wn
💰 Razılaşma ilə
🛍️ Satış Məsləhətçisi
🏢 Lumiere Baku
🔗 https://lnkd.in/enyH24rY
💰 300 - 400 AZN
📚 İngilis Dili Müəllimi
🏢 British Centre
🔗 https://lnkd.in/e22SKW9a
💰 350 - 1000 AZN
📈 Satış Mütəxəssisi
🏢 Qbit Technologies
🔗 https://lnkd.in/et64Vdjs
💰 300 - 1000 AZN
🛒 Online Satış Meneceri
🏢 Esshopbaku
🔗 https://lnkd.in/eK2v9vmZ
💰 Razılaşma ilə</t>
  </si>
  <si>
    <t>https://www.linkedin.com/posts/hellojobaz_yeni-vakansiyalar-h%C3%BCquq%C5%9F%C3%BCnas-ferrum-activity-7319330432720793600-pune?utm_source=share&amp;utm_medium=member_desktop&amp;rcm=ACoAAFHyT6ABYg3mph5xMtyyw2DhtgCLhP8LySw</t>
  </si>
  <si>
    <t>2_6638</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</si>
  <si>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 ABB 
Ətraflı məlumat: https://cb.abb-bank.az/
hashtag#ABB</t>
  </si>
  <si>
    <t>https://www.linkedin.com/posts/leyla-heybetova-483468293_abb-activity-7319645508745023488-u8P_?utm_source=share&amp;utm_medium=member_desktop&amp;rcm=ACoAAFHyT6ABYg3mph5xMtyyw2DhtgCLhP8LySw</t>
  </si>
  <si>
    <t>2_6640</t>
  </si>
  <si>
    <t>Yeni başlanğıclar – yeni imkanlar!
Azərbaycan Beynəlxalq Bankında "Rəqəmsal Maarifləndirmə" təcrübə proqramı çərçivəsində fəaliyyətə başladığımı böyük məmnuniyyətlə paylaşmaq istəyirəm.
Bu imkan üçün ABB komandasına təşəkkür edir, rəqəmsal transformasiya və maliyyə texnologiyaları sahəsində bilik və bacarıqlarımı daha da inkişaf etdirməyi səbirsizliklə gözləyirəm.
Yeni biliklər, təcrübələr və peşəkar inkişaf yolunda atılan bu addımın uğurlu olacağına inanıram!
hashtag#ABB hashtag#təcrübəproqramı hashtag#rəqəmsalmaarifləndirmə hashtag#digitalbanking hashtag#praktika hashtag#karyera hashtag#inkişaf</t>
  </si>
  <si>
    <t>https://www.linkedin.com/posts/nihadnamazli_abb-taldcraesbaldproqramaft-raldqaldmsalmaariflaldndirmald-activity-7319402345153396736-7vZR?utm_source=share&amp;utm_medium=member_desktop&amp;rcm=ACoAAFHyT6ABYg3mph5xMtyyw2DhtgCLhP8LySw</t>
  </si>
  <si>
    <t>2_6641</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</si>
  <si>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https://lnkd.in/gddZAa2i
hashtag#abb
hashtag#deleduzdanqorunma</t>
  </si>
  <si>
    <t>2025-04-20T10:00</t>
  </si>
  <si>
    <t>https://www.linkedin.com/posts/shabnur-najati-a71747157_abb-deleduzdanqorunma-activity-7319401357478682624-Q_0k?utm_source=share&amp;utm_medium=member_desktop&amp;rcm=ACoAAFHyT6ABYg3mph5xMtyyw2DhtgCLhP8LySw</t>
  </si>
  <si>
    <t>2_6642</t>
  </si>
  <si>
    <t>Məmnuniyyətlə bildiririk ki, ABB 2025-ci ilin I rübü üzrə xalis mənfəətinə görə bank sektorunda lider mövqedədir! 🎉
hashtag#ABB</t>
  </si>
  <si>
    <t>https://www.linkedin.com/posts/gulzar-huseynli-63386b227_abb-activity-7319382817048584192-cfPD?utm_source=share&amp;utm_medium=member_desktop&amp;rcm=ACoAAFHyT6ABYg3mph5xMtyyw2DhtgCLhP8LySw</t>
  </si>
  <si>
    <t>2_6646</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</si>
  <si>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ABB 
Və dərhal sağollaşıb bankla əlaqə saxlayın. ☎️
🔗 Digər yollar haqqında öyrənmək üçün keçid edin:
https://lnkd.in/e4npMTY3
hashtag#ABB</t>
  </si>
  <si>
    <t>2025-04-20T08:00</t>
  </si>
  <si>
    <t>https://www.linkedin.com/posts/leyla-heybetova-483468293_abb-activity-7319256908517830658-64-k?utm_source=share&amp;utm_medium=member_desktop&amp;rcm=ACoAAFHyT6ABYg3mph5xMtyyw2DhtgCLhP8LySw</t>
  </si>
  <si>
    <t>2_6645</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</si>
  <si>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https://lnkd.in/eRiNFtVw
hashtag#ABB</t>
  </si>
  <si>
    <t>https://www.linkedin.com/posts/narmin-osmanova-2b6a8b204_abb-activity-7319266638896267264-zalS?utm_source=share&amp;utm_medium=member_desktop&amp;rcm=ACoAAFHyT6ABYg3mph5xMtyyw2DhtgCLhP8LySw</t>
  </si>
  <si>
    <t>2_6607</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</si>
  <si>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Ətraflı: https://lnkd.in/gvtCPCjT</t>
  </si>
  <si>
    <t>2025-04-18T11:40</t>
  </si>
  <si>
    <t>https://www.linkedin.com/posts/xeberler_abb-m%C3%BC%C5%9Ft%C9%99ril%C9%99r%C9%99-y%C4%B1%C4%9F%C4%B1m-imkan%C4%B1-v%C9%99-%C9%99lav%C9%99-qazanc-activity-7318902462604529664-4l1J?utm_source=share&amp;utm_medium=member_desktop&amp;rcm=ACoAAFHyT6ABYg3mph5xMtyyw2DhtgCLhP8LySw</t>
  </si>
  <si>
    <t>2_6609</t>
  </si>
  <si>
    <t>Yeni məhsulumuzu sizlərə təqdim edirik. hashtag#Abb Sizin bankınız</t>
  </si>
  <si>
    <t>2025-04-18T11:35</t>
  </si>
  <si>
    <t>https://www.linkedin.com/posts/turana-sultanova-241674237_alphacard-abb-activity-7318899536100265984-wf3C?utm_source=share&amp;utm_medium=member_desktop&amp;rcm=ACoAAFHyT6ABYg3mph5xMtyyw2DhtgCLhP8LySw</t>
  </si>
  <si>
    <t>2_6608</t>
  </si>
  <si>
    <t>“Women in Leadership” layihəsi çərçivəsində təşkil etdiyimiz “MXS qadınların inkişafı” proqramı uğurla başa çatdı! 
5 ay ərzində Bankımızın müxtəlif region və filiallarından potensiallı və yüksək göstəriciləri olan 21 xanımla yol getdik və onlar üçün liderlik bacarıqları, emosional zəka və texniki biliklərin inkişafı üçün təlimlər təşkil etdik. Həmçinin müxtəlif strukturlarla görüşlər keçirildi, strukturların fəaliyyətləri ilə yaxından tanış oldular.
Onların özlərinə olan inamının artdığını, fikirlərini daha cəsarətlə ifadə etdiklərini və artıq bir neçəsinin yeni vəzifələrə irəlilədiyini görmək, bu proqramın real təsirini və dəyərini göstərir. 💙
Həmkarım Farida Azizova ilə birlikdə təşkil etdiyimiz bu proqram həm iştirakçılara, həm də bizə çox dəyər qatdı. 
İnamla atılan hər addım dəyişimin başlanğıcıdır. Bu dəyişimin bir parçası olmaq çox xoşdur!
hashtag#ABB hashtag#WomeninLeadership hashtag#MXSQadinlarininkishafi</t>
  </si>
  <si>
    <t>2025-04-18T11:30</t>
  </si>
  <si>
    <t>https://www.linkedin.com/posts/fidan-akhundova-943867220_abb-womeninleadership-mxsqadinlarininkishafi-activity-7318900266408308738-cd39?utm_source=share&amp;utm_medium=member_desktop&amp;rcm=ACoAAFHyT6ABYg3mph5xMtyyw2DhtgCLhP8LySw</t>
  </si>
  <si>
    <t>2_6611</t>
  </si>
  <si>
    <t>ABB – Sənayenin Lideri!
2025-ci ilin ilk rübündə ABB bank sektoru üzrə ən yüksək xalis mənfəət ilə birinci yerdədir – 65.664.540 manat!
Bu uğur komanda ruhunun, dayanıqlı strategiyanın və müştəri məmnuniyyətinə verilən dəyərin göstəricisidir. Fəxr edirəm ki, belə güclü və gələcəyə yönəlmiş bir komandanın bir üzvüyəm!💙✨
hashtag#ABB hashtag#LifeatABB hashtag#BankSektoru hashtag#Liderlik hashtag#Uğur</t>
  </si>
  <si>
    <t>2025-04-18T11:00</t>
  </si>
  <si>
    <t>https://www.linkedin.com/posts/nazrin-hajizada-0a9214211_abb-lifeatabb-banksektoru-activity-7318892628702289920-WPpA?utm_source=share&amp;utm_medium=member_desktop&amp;rcm=ACoAAFHyT6ABYg3mph5xMtyyw2DhtgCLhP8LySw</t>
  </si>
  <si>
    <t>2_6610</t>
  </si>
  <si>
    <t>5-ci ABB təcrübə proqramını açıq elan edirik! 🎊
Bu proqram digərlərindən nə ilə fərqlənir?
🙌 Müraciət edən namizədlər arasından fərqli seçim mərhələləri ilə ən yaxşılarını seçirik;
🏦 Bankın bütün strukturları ilə tanış edirik;
👨‍💼👩‍💼 İşini öyrənmək istədiyi strukturda real işləmə mühiti yaradırıq;
🤝 Əməkdaş kimi özünü sınadıqdan sonra qarşılıqlı dəyərləndirmə aparırıq;
👏🏻Sonda ABB əməkdaşı olma şansı qazandırırıq;
📊📝Qarşılıqlı feedback sesiyaları ilə proqramı hər keçən il daha da təkmilləşdiririk;
👩🏼‍🎓🧑🏻‍🎓Böyük sevinc hissi ilə bildirim ki, keçən il təşkil olunan Təcrübə proqramınının bütün məzunları artıq ABB əməkdaşıdır. 
Proqrama qoşulun və siz də ABB də işləmə şansı qazanın 💙
📅 Son müraciət: 20 may 2025 
🔗 Qeydiyyat üçün link: https://lnkd.in/drFgVYwP
ABB Life hashtag#ABBTəcrübə</t>
  </si>
  <si>
    <t>https://www.linkedin.com/posts/fatima-abdullayeva-b62a84b7_abbtaldcraesbald-activity-7318895181515116545-42De?utm_source=share&amp;utm_medium=member_desktop&amp;rcm=ACoAAFHyT6ABYg3mph5xMtyyw2DhtgCLhP8LySw</t>
  </si>
  <si>
    <t>2_6613</t>
  </si>
  <si>
    <t>🔹 “5-ci ABBTəcrübə Proqramı”na qeydiyyat başladı! 
Bank sahəsində biliklərini artırmaq və ABB komandasında yer almaq istəyirsənsə, bu fürsəti qaçırma! 💼💙 
✅ Ən yaxşılar arasına düşmək və real təcrübə qazanmaq şansını dəyərləndir! 
📅 Son müraciət: *20 may 2025* 
🔗 Qeydiyyat üçün link https://lnkd.in/drFgVYwP
hashtag#ABB hashtag#TəcrübəProqramı hashtag#Karyera hashtag#Bankçılıq hashtag#GənclərüçünFürsət #ABB Life</t>
  </si>
  <si>
    <t>2025-04-17T22:00</t>
  </si>
  <si>
    <t>https://www.linkedin.com/posts/farida-azizova-30728986_abb-taldcraesbaldproqramaft-karyera-activity-7318702583882080256-q-HL?utm_source=share&amp;utm_medium=member_desktop&amp;rcm=ACoAAFHyT6ABYg3mph5xMtyyw2DhtgCLhP8LySw</t>
  </si>
  <si>
    <t>2_6614</t>
  </si>
  <si>
    <t>5-ci “ABB Təcrübə proqramı”nın seçim mərhələsinə artıq start verildi! 👨💻👩💻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
Qeydiyyat üçün linkə keçid edə bilərsiniz: https://lnkd.in/drFgVYwP
Son tarix: 20.05.2025</t>
  </si>
  <si>
    <t>https://www.linkedin.com/posts/abb-life_5-ci-abb-t%C9%99cr%C3%BCb%C9%99-proqram%C4%B1n%C4%B1n-se%C3%A7im-m%C9%99rh%C9%99l%C9%99sin%C9%99-activity-7318686883067121666-H4ID?utm_source=share&amp;utm_medium=member_desktop&amp;rcm=ACoAAFHyT6ABYg3mph5xMtyyw2DhtgCLhP8LySw</t>
  </si>
  <si>
    <t>2_6612</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</si>
  <si>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
Ətraflı məlumat: https://cb.abb-bank.az/
hashtag#ABB</t>
  </si>
  <si>
    <t>https://www.linkedin.com/posts/aysel-huseynova-80b2681aa_abb-activity-7318713585004646400-xZp3?utm_source=share&amp;utm_medium=member_desktop&amp;rcm=ACoAAFHyT6ABYg3mph5xMtyyw2DhtgCLhP8LySw</t>
  </si>
  <si>
    <t>2_6549</t>
  </si>
  <si>
    <t>Just returned from an incredible experience in Almaty, where I had the honor of representing ABB as a speaker at the final expert council "Digital Banking: Central Asian Countries."
This event brought together thought leaders and professionals from Azerbaijan, Kyrgyzstan, Uzbekistan, and Kazakhstan, and it was truly inspiring to be part of such a dynamic platform for knowledge exchange, collaboration, and meaningful networking.
We explored key topics like digital onboarding, internet and mobile banking, and innovative beyond banking solutions for SMEs and Corps. It was a privilege to share ABB’s perspective and also to learn from peers across the region.
A particular highlight was the opportunity to visit leading Kazakhstani banks — Home Credit, Jusan Bank, and Halyk Bank. These visits offered valuable insights into local digital strategies and innovations, and provided even more opportunities for open dialogue and collaboration.
A special thank you to Andrii Hidulian for the excellent organization — your efforts made this event a real success!
Looking forward to continuing the conversations and collaborations that started here</t>
  </si>
  <si>
    <t>https://www.linkedin.com/posts/ayan-rahbarli_just-returned-from-an-incredible-experience-activity-7317526250573475841-8D51?utm_source=share&amp;utm_medium=member_desktop&amp;rcm=ACoAAFHyT6ABYg3mph5xMtyyw2DhtgCLhP8LySw</t>
  </si>
  <si>
    <t>2_6550</t>
  </si>
  <si>
    <t xml:space="preserve">🌟Thrilled to represent ABB Bank for Employability Week 2025!
Get ready for a journey of learning and growth with insights on emotional intelligence, industry trends, and more.
hashtag#adaunuversity hashtag#employabilityweek2025
</t>
  </si>
  <si>
    <t>https://www.linkedin.com/posts/parvuna-ahmadzada-mba-shrm-cp-a3b15717b_adaunuversity-employabilityweek2025-activity-7317459530898944001-gE2E?utm_source=share&amp;utm_medium=member_desktop&amp;rcm=ACoAAFHyT6ABYg3mph5xMtyyw2DhtgCLhP8LySw</t>
  </si>
  <si>
    <t>2_6534</t>
  </si>
  <si>
    <t>Hörmətli Azərbaycan Texniki Universitetinin tələbələri və məzunları!
Sizi 23 aprel 2025-ci il tarixində Azərbaycan Texniki Universitetində təşkil olunacaq Karyera Sərgisində iştirak etməyə dəvət edirik.
Sərgidə “FMG”, “Azercell”, “Azərbaycan Dəmir Yolları” QSC, “Gəmiqayırma Zavodu” MMC, “Bakcell”, “ABB”, "Mərkəzi Bank", “Azərişıq” ASC, “Coca-Cola Bottlers Azerbaijan” və digər tanınmış dövlət qurumları və özəl şirkətlər daxil olmaqla ümumilikdə 100-ə yaxın müəssisə iştirak edəcək.
Tədbir çərçivəsində iştirakçılara aşağıdakı imkanlar təqdim olunacaq:
• İxtisas və maraq dairənizə uyğun vakant iş yerləri haqqında məlumat
• Müxtəlif təcrübə və təqaüd proqramları barədə təqdimatlar
• Müəssisələrlə birbaşa ünsiyyət imkanı və karyera perspektivləri
 Məkan: AzTU-nun İdman sarayı
 Vaxt: 10:00 – 13:00
 Qeydiyyat üçün son tarix: 23 aprel 2025-ci il
 Qeydiyyat linki: https://shorturl.at/ed91r
Qeyd: Sərgidə iştirak etmək üçün qeydiyyat zəruridir. Tədbirə gələn zaman CV-nizi özünüzlə gətirməyiniz xahiş olunur.
Əgər CV-niz yoxdursa, onu hazırlamaq üçün AzTU-nun Karyera və Məşğulluq Mərkəzinə (Əsas korpus, otaq 310) müraciət edə bilərsiniz.
Əlavə məlumat üçün:
 (+994 50) 261 38 16
 (+994 12) 539 11 41
 karyera.merkezi@aztu.edu.az</t>
  </si>
  <si>
    <t>2025-04-14T10:30</t>
  </si>
  <si>
    <t>https://www.linkedin.com/posts/aztu-karyera_h%C3%B6rm%C9%99tli-az%C9%99rbaycan-texniki-universitetinin-activity-7317437151099416577-mWPp?utm_source=share&amp;utm_medium=member_desktop&amp;rcm=ACoAAFHyT6ABYg3mph5xMtyyw2DhtgCLhP8LySw</t>
  </si>
  <si>
    <t>2_6533</t>
  </si>
  <si>
    <t>https://www.linkedin.com/posts/ulviyya-resulova_h%C3%B6rm%C9%99tli-az%C9%99rbaycan-texniki-universitetinin-activity-7317437683188797441-qE0d?utm_source=share&amp;utm_medium=member_desktop&amp;rcm=ACoAAFHyT6ABYg3mph5xMtyyw2DhtgCLhP8LySw</t>
  </si>
  <si>
    <t>2_6535</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</si>
  <si>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https://lnkd.in/eN_frE6a
hashtag#ABB</t>
  </si>
  <si>
    <t>https://www.linkedin.com/posts/adalat-javadov-049a02346_abb-activity-7317398810647814144-EcFN?utm_source=share&amp;utm_medium=member_desktop&amp;rcm=ACoAAFHyT6ABYg3mph5xMtyyw2DhtgCLhP8LySw</t>
  </si>
  <si>
    <t>2_6536</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</si>
  <si>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https://lnkd.in/eA9u8bzK
hashtag#ABB</t>
  </si>
  <si>
    <t>2025-04-13T22:00</t>
  </si>
  <si>
    <t>https://www.linkedin.com/posts/tofiq-resulbeyli-2ab936285_abb-activity-7317241705613656065-z1yP?utm_source=share&amp;utm_medium=member_desktop&amp;rcm=ACoAAFHyT6ABYg3mph5xMtyyw2DhtgCLhP8LySw</t>
  </si>
  <si>
    <t>2_6538</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</si>
  <si>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t>
  </si>
  <si>
    <t>2025-04-13T12:00</t>
  </si>
  <si>
    <t>https://www.linkedin.com/posts/inara-isgandarova-bb08a81a6_universal-maliyy%C9%99-xidm%C9%99tl%C9%99rinin-m%C3%BC%C5%9Ft%C9%99ril%C9%99r-activity-7316881649579810816-GrCC?utm_source=share&amp;utm_medium=member_desktop&amp;rcm=ACoAAFHyT6ABYg3mph5xMtyyw2DhtgCLhP8LySw</t>
  </si>
  <si>
    <t>2_6537</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</si>
  <si>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https://lnkd.in/eaVYZsQ5</t>
  </si>
  <si>
    <t>https://www.linkedin.com/posts/activity-7316921391977553920-5i-7?utm_source=share&amp;utm_medium=member_desktop&amp;rcm=ACoAAFHyT6ABYg3mph5xMtyyw2DhtgCLhP8LySw</t>
  </si>
  <si>
    <t>2_6539</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</si>
  <si>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
ABB ABB Life</t>
  </si>
  <si>
    <t>2025-04-13T10:00</t>
  </si>
  <si>
    <t>https://www.linkedin.com/posts/aisha-alizade-a65a75320_universal-maliyy%C9%99-xidm%C9%99tl%C9%99rinin-m%C3%BC%C5%9Ft%C9%99ril%C9%99r-activity-7316746890388119553-YTrK?utm_source=share&amp;utm_medium=member_desktop&amp;rcm=ACoAAFHyT6ABYg3mph5xMtyyw2DhtgCLhP8LySw</t>
  </si>
  <si>
    <t>2_6540</t>
  </si>
  <si>
    <t>ABB-nin mobil tətbiqi ilə yalnız sürətli və sənədsiz kredit almaqla kifayətlənmirsiniz — hər kredit ödənişinizdən keşbek də qazanırsınız!🔥
Əgər Fayda Max 🎮 aktiv edilibsə və aylıq məqsədlərinizə çatmısınızsa, hər ay etdiyiniz kredit ödənişlərinə görə aşağıdakı kimi keşbek əldə edirsiniz:
🥇Qızıl səviyyə – 7% keşbek
🥈Gümüş səviyyə – 5% keşbek
🥉Bürünc səviyyə – 2% keşbek
Yəni, kredit faizlərini ödəyirsiniz və həmin məbləğin bir hissəsi sizə geri qayıdır.
Rəqəmsal kredit rahatlığı ➕️ faydalı keşbek mexanizmi 🟰 ABB ilə daha sərfəli bankçılıq təcrübəsi😇
hashtag#ABB hashtag#FaydaMax</t>
  </si>
  <si>
    <t>2025-04-13T09:00</t>
  </si>
  <si>
    <t>https://www.linkedin.com/posts/naila-alakbarova_abb-faydamax-activity-7316728031996235776-crZO?utm_source=share&amp;utm_medium=member_desktop&amp;rcm=ACoAAFHyT6ABYg3mph5xMtyyw2DhtgCLhP8LySw</t>
  </si>
  <si>
    <t>2_6520</t>
  </si>
  <si>
    <t>Dünən rahat və sürətli nağd kredit prosesi haqqında paylaşım etmişdim. Bu gün isə bunun bazarda ən yaxşı təkliflərdən biri olduğunu sübut edən daha bir məlumat paylaşmaq istərdim.
Banker.az-ın müqayisəsinə əsasən, Azərbaycanda fəaliyyət göstərən bankların nağd kredit şərtləri: faiz dərəcələri, müddət və komissiya baxımından - aydın şəkildə fərqlənir. ABB 😎✌🏻💙
Bu cür müqayisələrə 10-15 il əvvəl iqtisadi xəbərlərdə demək olar ki, rast gəlməzdik. Artıq isə bankların təkliflərini müqayisə etmək olduqca asandır - filial-filial gəzib flayer toplamağa ehtiyac yoxdur.
https://lnkd.in/eb8cwnRM 
hashtag#ABB hashtag#retail hashtag#lending hashtag#offers hashtag#banks hashtag#Azerbaijan</t>
  </si>
  <si>
    <t>2025-04-11T16:00</t>
  </si>
  <si>
    <t>https://www.linkedin.com/posts/aliya-guliyeva-60a941160_abb-retail-lending-activity-7316437459641225216-9Eqw?utm_source=share&amp;utm_medium=member_desktop&amp;rcm=ACoAAFHyT6ABYg3mph5xMtyyw2DhtgCLhP8LySw</t>
  </si>
  <si>
    <t>2_6522</t>
  </si>
  <si>
    <t>2025-04-11T12:00</t>
  </si>
  <si>
    <t>https://www.linkedin.com/posts/aztu-karyera_h%C3%B6rm%C9%99tli-az%C9%99rbaycan-texniki-universitetinin-activity-7316368799304212482-WtUt?utm_source=share&amp;utm_medium=member_desktop&amp;rcm=ACoAAFHyT6ABYg3mph5xMtyyw2DhtgCLhP8LySw</t>
  </si>
  <si>
    <t>2_6521</t>
  </si>
  <si>
    <t>https://www.linkedin.com/posts/bayaz-sadigzada-a7671625b_h%C3%B6rm%C9%99tli-az%C9%99rbaycan-texniki-universitetinin-activity-7316369541985415168--VeZ?utm_source=share&amp;utm_medium=member_desktop&amp;rcm=ACoAAFHyT6ABYg3mph5xMtyyw2DhtgCLhP8LySw</t>
  </si>
  <si>
    <t>2_6523</t>
  </si>
  <si>
    <t>2025-04-11T10:00</t>
  </si>
  <si>
    <t>https://www.linkedin.com/posts/naila-alakbarova_abb-retail-lending-activity-7316350554899705858-rHvl?utm_source=share&amp;utm_medium=member_desktop&amp;rcm=ACoAAFHyT6ABYg3mph5xMtyyw2DhtgCLhP8LySw</t>
  </si>
  <si>
    <t>2_6525</t>
  </si>
  <si>
    <t>2025-04-10T20:00</t>
  </si>
  <si>
    <t>https://www.linkedin.com/posts/ali-ahmadov-94744422a_universal-maliyy%C9%99-xidm%C9%99tl%C9%99rinin-m%C3%BC%C5%9Ft%C9%99ril%C9%99r-activity-7316118257055272960-Gnbh?utm_source=share&amp;utm_medium=member_desktop&amp;rcm=ACoAAFHyT6ABYg3mph5xMtyyw2DhtgCLhP8LySw</t>
  </si>
  <si>
    <t>2_6524</t>
  </si>
  <si>
    <t>https://www.linkedin.com/posts/ali-ahmadov-94744422a_universal-maliyy%C9%99-xidm%C9%99tl%C9%99rinin-m%C3%BC%C5%9Ft%C9%99ril%C9%99r-activity-7316119213226553348-le22?utm_source=share&amp;utm_medium=member_desktop&amp;rcm=ACoAAFHyT6ABYg3mph5xMtyyw2DhtgCLhP8LySw</t>
  </si>
  <si>
    <t>2_6505</t>
  </si>
  <si>
    <t>Deməli, profilimə ən çox əməkdaşları ziyarət edən top 3 şirkət ABB, Kapital Bank və Azersun Holding-dur. 
Bu da onu göstərir ki, süni intellektlə ən sıx maraqlanan bu üç şirkətdir. 
Əslində, bu statistika bu şirkətlərin innovasiyalara və süni intellektə hazır olduqlarını və tətbiq etməyə hazırlandıqlarını da göstərir. Bu da sevindirici haldır. 
Bəs maraqlıdır, digər şirkətlər nə düşünür? 🤔</t>
  </si>
  <si>
    <t>2025-04-10T12:00</t>
  </si>
  <si>
    <t>https://www.linkedin.com/posts/atabeyli_dem%C9%99li-profilim%C9%99-%C9%99n-%C3%A7ox-%C9%99m%C9%99kda%C5%9Flar%C4%B1-ziyar%C9%99t-activity-7316021738822094850-7sWw?utm_source=share&amp;utm_medium=member_desktop&amp;rcm=ACoAAFHyT6ABYg3mph5xMtyyw2DhtgCLhP8LySw</t>
  </si>
  <si>
    <t>2_6506</t>
  </si>
  <si>
    <t>Bu iki parlaq gənci hashtag#ADRA-da işləyərkən təşkil etdiyimin təcrübə proqramı zamanı tanımışam. Yüzlərlə namizədin içindən 10 ən qeyri-adi, parlaq gənc seçmişdik. Onlar da ümidlərimizi doğrultdular. Həm ADRA-da, həm də sonraki göstərdiyi fəaliyyətləri ilə sübüu etdilər ki, yanılmamışıq. İndi onlar həm Azərbaycanın, həm də dünyanın ən aparıcı şirkətlərində işləyirlər, dəyər qatırlar. 
Orkhan hər dəfə Azərbaycana gəldikdə mütləq əlaqə saxlayır, görüşürük. Zəkası, nümunəvi tərbiyəsiylə yanaşı həm də VƏFALI gəncdir, əhsən! Söhbət edərkən gənclər dedilər ki, onların hamısının karyera uğurundə ADRA həlledici rol oynamışdır. ADRA təcrübəsi olmasaydı, sonra böyük yerli şirkətdə, sonra də böyük qlobal unicorn-da işləmək şansım olmazdı. 
Ancaq ADRA tək onların deyil, mənium də karyeramda dönüş nöqtəsi olmuşdur. İlk dəfə müstəqil olaraq CIO olaraq orda fəaliyyət göstərdim, böyük rəqəmsallaşdırma layihəsinə rəhbərlik etdim və uğurla tamamladım. Bu sonradan ABB-Bankın Transformasiya/Strategiya Ofisində çalışmağıma, sonra da hazırda çalışdığım qurumda Strategiya şöbəsinin rəhbəri kimi işləməyimə yol açdı. 
Bunlar hamısı ADRA-nın top-meneceri Orkhan Aliyev cənablarının uzaqgörənliyi, həm gənclərə, həm də mənə davamlı dəstəyi sayəsində olmuşdur. Çox sağ olun, dəyərli Orkhan müəllim!!!</t>
  </si>
  <si>
    <t>2025-04-10T10:00</t>
  </si>
  <si>
    <t>https://www.linkedin.com/posts/hamlet-mammadov-mba-27142b41_another-great-traditional-gathering-with-activity-7315972750228033537-w3XT?utm_source=share&amp;utm_medium=member_desktop&amp;rcm=ACoAAFHyT6ABYg3mph5xMtyyw2DhtgCLhP8LySw</t>
  </si>
  <si>
    <t>2_6508</t>
  </si>
  <si>
    <t>https://www.linkedin.com/posts/s%C9%99nub%C9%99r-allahverdi-418b53346_universal-maliyy%C9%99-xidm%C9%99tl%C9%99rinin-m%C3%BC%C5%9Ft%C9%99ril%C9%99r-activity-7315968666871713792-yGiW?utm_source=share&amp;utm_medium=member_desktop&amp;rcm=ACoAAFHyT6ABYg3mph5xMtyyw2DhtgCLhP8LySw</t>
  </si>
  <si>
    <t>2_6509</t>
  </si>
  <si>
    <t>https://www.linkedin.com/posts/sofiya-karimova-536912249_universal-maliyy%C9%99-xidm%C9%99tl%C9%99rinin-m%C3%BC%C5%9Ft%C9%99ril%C9%99r-activity-7315963752653225984-Uckd?utm_source=share&amp;utm_medium=member_desktop&amp;rcm=ACoAAFHyT6ABYg3mph5xMtyyw2DhtgCLhP8LySw</t>
  </si>
  <si>
    <t>2_6507</t>
  </si>
  <si>
    <t>https://www.linkedin.com/posts/g%C3%BCnel-ba%C4%9F%C4%B1rova-9784b532a_universal-maliyy%C9%99-xidm%C9%99tl%C9%99rinin-m%C3%BC%C5%9Ft%C9%99ril%C9%99r-activity-7315969442012684289-OZeM?utm_source=share&amp;utm_medium=member_desktop&amp;rcm=ACoAAFHyT6ABYg3mph5xMtyyw2DhtgCLhP8LySw</t>
  </si>
  <si>
    <t>2_6474</t>
  </si>
  <si>
    <t>📢 Sumqayıt Dövlət Universitetinin tələbələrinin nəzərinə!
Sumqayıt Dövlət Universitetində (SDU) Peşəkar Spikerlər Seriyası (PSS) layihəsi davam edir. Bu dəfə Azərbaycan Beynəlxalq Bankının QA üzrə mütəxəssisi Fərdi Zeynalov hashtag#SDU tələbələri ilə görüşəcək.
🗓️ Tarix: 14.04.2025
🕣 Saat: 13:00
📍 Sumqayıt Dövlət Universiteti, Davamlı İnkişaf Mərkəzi
💡Karyera və Məzunlarla İş Mərkəzi
📧sdu.karyera@sdu.edu.az
hashtag#sdu hashtag#sdu_karyera hashtag#career hashtag#careeradvice hashtag#layihələr hashtag#təlimlər hashtag#ABB</t>
  </si>
  <si>
    <t>2025-04-03T10:00</t>
  </si>
  <si>
    <t>https://www.linkedin.com/posts/sdu-karyera-v%C9%99-m%C9%99zunlarla-i%CC%87%C5%9F-m%C9%99rk%C9%99zi_sdu-sdu-sduabrkaryera-activity-7313445364542373888-bQct?utm_source=share&amp;utm_medium=member_desktop&amp;rcm=ACoAAFHyT6ABYg3mph5xMtyyw2DhtgCLhP8LySw</t>
  </si>
  <si>
    <t>2_6475</t>
  </si>
  <si>
    <t>🌟Thrilled to announce ABB Bank as our esteemed partner and sponsor for Employability Week 2025!
Get ready for a week packed with insights on emotional intelligence, industry trends, and more. Join us for a journey of learning and growth!
hashtag#adacareerservices hashtag#employabilityweek2025</t>
  </si>
  <si>
    <t>https://www.linkedin.com/posts/ada-career-services_adacareerservices-employabilityweek2025-activity-7313183522922393601-mBKt?utm_source=share&amp;utm_medium=member_desktop&amp;rcm=ACoAAFHyT6ABYg3mph5xMtyyw2DhtgCLhP8LySw</t>
  </si>
  <si>
    <t>2_6465</t>
  </si>
  <si>
    <t>Əziz tələbələr! VISA TələbəPlus kartınızla Pizza Hut Azerbaijan-da telefon və ya ağıllı saatla ödəniş edin və 5% endirim qazanın! 🍕 
🗓 Kampaniya 23.07.2025-ci il tarixinədək keçərlidir. Elə indi faydalanın! 🚀
Qeyd: Təklifdən yalnız ABB bank POS-terminalı vasitəsilə ödəniş edərək yararlanmaq mümkündür.
hashtag#TələbəPlus hashtag#PizzaHut hashtag#TalabaPlus</t>
  </si>
  <si>
    <t>2025-04-02T15:00</t>
  </si>
  <si>
    <t>https://www.linkedin.com/posts/talabaplus_taldlaldbaldplus-pizzahut-talabaplus-activity-7313167097285541888-6_FX?utm_source=share&amp;utm_medium=member_desktop&amp;rcm=ACoAAFHyT6ABYg3mph5xMtyyw2DhtgCLhP8LySw</t>
  </si>
  <si>
    <t>2_6467</t>
  </si>
  <si>
    <t>GDG Professionals olaraq, ABB Bank tərəfindən təşkil edilən "Women in Leadership" proqramı çərçivəsində "Strateji düşüncə" mövzusunda sonuncu təlimimizi keçirdik.
Təlim zamanı iştirakçılarla strateji yanaşma, analitik düşüncə, qərarvermə prosesləri və uzunmüddətli planlaşdırma mövzularını müzakirə etdik.
Bu layihə, ABB Bankın qadın əməkdaşlarının liderlik bacarıqlarını gücləndirmək və onların karyera yollarında daha da irəliləmələrinə dəstək olmaq məqsədi daşıyır. Biz də bu dəyərli təşəbbüsün bir hissəsi olmaqdan və qadınların inkişafına töhfə verməkdən böyük məmnunluq duyuruq!
Təlimdə iştirak edən hər kəsə təşəkkür edir, gələcək liderlərə uğurlar arzulayırıq!
Show translation</t>
  </si>
  <si>
    <t>2025-04-02T12:00</t>
  </si>
  <si>
    <t>https://www.linkedin.com/posts/gdg-professionals_gdg-professionals-olaraq-abb-bank-t%C9%99r%C9%99find%C9%99n-activity-7313106930040791040-B1l_?utm_source=share&amp;utm_medium=member_desktop&amp;rcm=ACoAAFHyT6ABYg3mph5xMtyyw2DhtgCLhP8LySw</t>
  </si>
  <si>
    <t>2_6466</t>
  </si>
  <si>
    <t>Joining ABB as an IT Business Analyst!
I’m thrilled to announce that I have joined ABB Bank as an IT Business Analyst! Excited to contribute to innovative projects, optimize business processes, and bridge the gap between technology and finance.
A special thanks to Bakhtiyar Nasibov Vagif Guliyev Zalkha Guluzada for his support on this journey and to Cavid Yusifli for the guidance ahead.</t>
  </si>
  <si>
    <t>https://www.linkedin.com/posts/ya%C5%9Far-quliyev-95594a254_joining-abb-as-an-it-business-analyst-i-activity-7313111722901331968-0uDE?utm_source=share&amp;utm_medium=member_desktop&amp;rcm=ACoAAFHyT6ABYg3mph5xMtyyw2DhtgCLhP8LySw</t>
  </si>
  <si>
    <t>2_6468</t>
  </si>
  <si>
    <t>Ölkənin 2 ən böyük bankının hər 2ində də çox acınacaqlı vəziyyətdir. Kapital Bank ın müştərilərin başına gətirdiklərini yəqinki hər kəs bilir.
O ki qaldı ABB ə deyəsən Cahangir Hacıyevin bankdan oğurlayıb, Zəminə Hacıyevanın Ingiltərədə sağa-sola xərclədiyi, məhkəmənin həbs qoyduğu əmlakların dəyərinin əvəzini müştərilərdən çıxırlar
1. Charge-back lə (online ödənişin ləğvi) müştəriyə geri qaytarılmalı olan məbləği saxta çıxarışla/saxta tranzaksiya ilə guya qaytarılıbmış kimi göstərirlər.(Sənəd və application bankın əlində olduğu üçün heç nəyi sübut edə bilmirlər müştərilər)
2. Kart qalığına aylıq faiz müştərinin hesabına köçmədiyi halda yenə eyni saxta yolla köçübmüş kimi göstərilir
3. Application üzərindən və ya online yaradılan müraciət/ zayavka üzrə müştərinin problemi həll edilmədiyi halda, əməkdaşlar özbaşına şəkildə müraciətin statusunu qapalıya keçirirlər. Yeni müraciət yaradırsan həmin əməkdaşla bağlı şikayət üçün, onu da yola verirlər
Bu hallar bəs deyilmiş kimi hələ iş müsahibələrindəki "peşəkar kadrlar"dan danışmaq da olar.
ABB hesabatlılıq şöbəsində "Mose" sertifikatının nə olduğunu bilməyən insan, həmin şöbənin müdiri olaraq müsahibədə qarşınıza çıxır , 
Kapital Bank da isə analoji vəzifədə müsahibə zamanı qarşısındakı insana birbaşa adıyla müraciət edən (bəy və ya xanım deməyən), birbaşa "sən" deyə xitab edən mədəniyyətdən, etikadan xəbəri olmayan şəxs çıxır qarşınıza</t>
  </si>
  <si>
    <t>2025-04-01T23:00</t>
  </si>
  <si>
    <t>https://www.linkedin.com/posts/n-huessein_%C3%B6lk%C9%99nin-2-%C9%99n-b%C3%B6y%C3%BCk-bank%C4%B1n%C4%B1n-h%C9%99r-2ind%C9%99-d%C9%99-activity-7312899785131249664-GP1l?utm_source=share&amp;utm_medium=member_desktop&amp;rcm=ACoAAFHyT6ABYg3mph5xMtyyw2DhtgCLhP8LySw</t>
  </si>
  <si>
    <t>2_6469</t>
  </si>
  <si>
    <t>Grateful to have completed the Customer Journey Expert (CJE) School.
 It was a valuable learning experience covering topics like:
- Customer behavior &amp; needs assessment
- Journey mapping
- Agile product management
- Stakeholder engagement
- Data-driven decision making
- Ideation &amp; value proposition design
Huge thanks to ABB Bank for this opportunity and continuous support.
 Looking forward to applying these learnings to create better experiences.
 hashtag#CustomerJourney hashtag#CJE hashtag#LearningJourney hashtag#ProductDevelopment hashtag#DigitalBanking</t>
  </si>
  <si>
    <t>2025-04-01T21:00</t>
  </si>
  <si>
    <t>https://www.linkedin.com/posts/teymur-teymurov-704a93142_customerjourney-cje-learningjourney-activity-7312849614695522304-QcUR?utm_source=share&amp;utm_medium=member_desktop&amp;rcm=ACoAAFHyT6ABYg3mph5xMtyyw2DhtgCLhP8LySw</t>
  </si>
  <si>
    <t>2_6449</t>
  </si>
  <si>
    <t>Abb Bank’s main page copy. Made on html and css. Project was for exam drom Div Academy.
https://lnkd.in/e7eKmGne
hashtag#css hashtag#html hashtag#abb hashtag#bank hashtag#frontend hashtag#opentowork hashtag#div</t>
  </si>
  <si>
    <t>2025-04-01T12:00</t>
  </si>
  <si>
    <t>https://www.linkedin.com/posts/leyla-gahramanova-124918262_css-html-abb-activity-7312750053696172032-JfH2?utm_source=share&amp;utm_medium=member_desktop&amp;rcm=ACoAAFHyT6ABYg3mph5xMtyyw2DhtgCLhP8LySw</t>
  </si>
  <si>
    <t>https://www.linkedin.com/posts/ada-career-services_what-makes-students-stand-out-hear-it-activity-7323303910528475136-kjDS?utm_source=share&amp;utm_medium=member_desktop&amp;rcm=ACoAAFlQPT4Bj8H2VXBGLXW2OSMQ4NroaWozj28</t>
  </si>
  <si>
    <t>https://www.linkedin.com/posts/yegana-mammadli-7923a8355_abb-abblife-abbttehlukesizlik-activity-7323214494942314496-3DIP?utm_source=share&amp;utm_medium=member_desktop&amp;rcm=ACoAAFlQPT4Bj8H2VXBGLXW2OSMQ4NroaWozj28</t>
  </si>
  <si>
    <t>https://www.linkedin.com/posts/naila-alakbarova_abb-syndicate-loan-activity-7323005307528409088-NxVK?utm_source=share&amp;utm_medium=member_desktop&amp;rcm=ACoAAFlQPT4Bj8H2VXBGLXW2OSMQ4NroaWozj28</t>
  </si>
  <si>
    <t>https://www.linkedin.com/posts/leyla-heybetova-483468293_abb-activity-7323012817933037570-Szlf?utm_source=share&amp;utm_medium=member_desktop&amp;rcm=ACoAAFlQPT4Bj8H2VXBGLXW2OSMQ4NroaWozj28</t>
  </si>
  <si>
    <t>https://www.linkedin.com/posts/ko%C3%A7-university-global-executive-education_globallearning-partnership-koaexuniversity-activity-7322982666515959808-veLS?utm_source=share&amp;utm_medium=member_desktop&amp;rcm=ACoAAFlQPT4Bj8H2VXBGLXW2OSMQ4NroaWozj28</t>
  </si>
  <si>
    <t>https://www.linkedin.com/posts/yegana-mammadli-7923a8355_abb-daldlaldduzluqdanqorunma-maesagntaldritaldhlaeskaldsizliyi-activity-7322952067306672130-a8tC?utm_source=share&amp;utm_medium=member_desktop&amp;rcm=ACoAAFlQPT4Bj8H2VXBGLXW2OSMQ4NroaWozj28</t>
  </si>
  <si>
    <t>https://www.linkedin.com/posts/m%C9%99mm%C9%99d-hac%C4%B1zad%C9%99-435b95257_abb-abblife-abbmobile-activity-7322885218019827712-M3BQ?utm_source=share&amp;utm_medium=member_desktop&amp;rcm=ACoAAFlQPT4Bj8H2VXBGLXW2OSMQ4NroaWozj28</t>
  </si>
  <si>
    <t>https://www.linkedin.com/posts/leyla-heybetova-483468293_abb-activity-7323012419931336704-44-O?utm_source=share&amp;utm_medium=member_desktop&amp;rcm=ACoAAFlQPT4Bj8H2VXBGLXW2OSMQ4NroaWozj28</t>
  </si>
  <si>
    <t>https://www.linkedin.com/posts/ulvi-gasimov-14093b1b7_i-am-proud-to-share-exciting-news-that-our-activity-7322849376152764418-VKcK?utm_source=share&amp;utm_medium=member_desktop&amp;rcm=ACoAAFlQPT4Bj8H2VXBGLXW2OSMQ4NroaWozj28</t>
  </si>
  <si>
    <t>https://www.linkedin.com/posts/mansurahumbatova_abb-sahibkarlargaesnaes-activity-7322685158036234240-tn3j?utm_source=share&amp;utm_medium=member_desktop&amp;rcm=ACoAAFlQPT4Bj8H2VXBGLXW2OSMQ4NroaWozj28</t>
  </si>
  <si>
    <t>https://www.linkedin.com/posts/taleh-abbasov-14617783_we-are-proud-to-announce-that-our-abb-activity-7322664670262149121-s0sz?utm_source=share&amp;utm_medium=member_desktop&amp;rcm=ACoAAFlQPT4Bj8H2VXBGLXW2OSMQ4NroaWozj28</t>
  </si>
  <si>
    <t>https://www.linkedin.com/posts/leyla-heybetova-483468293_abb-activity-7322634648172339200-l7jm?utm_source=share&amp;utm_medium=member_desktop&amp;rcm=ACoAAFlQPT4Bj8H2VXBGLXW2OSMQ4NroaWozj28</t>
  </si>
  <si>
    <t>https://www.linkedin.com/posts/vajiyya-aliyeva-042567201_paidinternshipprograms-internship-earlycareers-activity-7322607695268626432-Y409?utm_source=share&amp;utm_medium=member_desktop&amp;rcm=ACoAAFlQPT4Bj8H2VXBGLXW2OSMQ4NroaWozj28</t>
  </si>
  <si>
    <t>https://www.linkedin.com/posts/saida-sultanova-pspo-i%E2%84%A2%EF%B8%8F-0a058b52_25-aprel-sahibkarlar-g%C3%BCn%C3%BCn%C3%BC-biz-abb-olaraq-activity-7322588190270279680-TH2W?utm_source=share&amp;utm_medium=member_desktop&amp;rcm=ACoAAFlQPT4Bj8H2VXBGLXW2OSMQ4NroaWozj28</t>
  </si>
  <si>
    <t>https://www.linkedin.com/posts/activity-7322567488704049152-4S_h?utm_source=share&amp;utm_medium=member_desktop&amp;rcm=ACoAAFlQPT4Bj8H2VXBGLXW2OSMQ4NroaWozj28</t>
  </si>
  <si>
    <t>https://www.linkedin.com/posts/islam-baghirov-b38a7780_abb-iba-mashreq-activity-7322567445385261056-QVqr?utm_source=share&amp;utm_medium=member_desktop&amp;rcm=ACoAAFlQPT4Bj8H2VXBGLXW2OSMQ4NroaWozj28</t>
  </si>
  <si>
    <t>https://www.linkedin.com/posts/jamilhuseynzada_abb-200-milyon-dollarl%C4%B1q-sindikativ-activity-7322560448334098433-H_Js?utm_source=share&amp;utm_medium=member_desktop&amp;rcm=ACoAAFlQPT4Bj8H2VXBGLXW2OSMQ4NroaWozj28</t>
  </si>
  <si>
    <t>https://www.linkedin.com/posts/nabi-aliyev-phd-emba-25722556_abb-finance-growth-activity-7322547344598605825-plHd?utm_source=share&amp;utm_medium=member_desktop&amp;rcm=ACoAAFlQPT4Bj8H2VXBGLXW2OSMQ4NroaWozj28</t>
  </si>
  <si>
    <t>https://www.linkedin.com/posts/aibrahimov_abb-growth-synticatedloan-activity-7322546839537213440-dN1b?utm_source=share&amp;utm_medium=member_desktop&amp;rcm=ACoAAFlQPT4Bj8H2VXBGLXW2OSMQ4NroaWozj28</t>
  </si>
  <si>
    <t>https://www.linkedin.com/posts/abbas-meherremov-b6a855350_az%C9%99rbaycan-beyn%C9%99lxalq-bank%C4%B1-na%C4%9Fd-v%C9%99saitl%C9%99r-activity-7321753875617660929-wU6o?utm_source=share&amp;utm_medium=member_desktop&amp;rcm=ACoAAFlQPT4Bj8H2VXBGLXW2OSMQ4NroaWozj28</t>
  </si>
  <si>
    <t>https://www.linkedin.com/posts/jale-aslanova-7092531aa_im-happy-to-share-that-ive-been-promoted-activity-7321745880531832832-X44o?utm_source=share&amp;utm_medium=member_desktop&amp;rcm=ACoAAFlQPT4Bj8H2VXBGLXW2OSMQ4NroaWozj28</t>
  </si>
  <si>
    <t>https://www.linkedin.com/posts/leyla-heybetova-483468293_abb-activity-7321575659699376128-ovHm?utm_source=share&amp;utm_medium=member_desktop&amp;rcm=ACoAAFlQPT4Bj8H2VXBGLXW2OSMQ4NroaWozj28</t>
  </si>
  <si>
    <t>https://www.linkedin.com/posts/elvin-tahirov-a7b27791_abb-bank-sahibkarlar-activity-7321436961070538752-IpGx?utm_source=share&amp;utm_medium=member_desktop&amp;rcm=ACoAAFlQPT4Bj8H2VXBGLXW2OSMQ4NroaWozj28</t>
  </si>
  <si>
    <t>https://www.linkedin.com/posts/ramin-ismayilov-arpacayli-754468332_abb-nin-t%C9%99%C5%9Fkilat%C3%A7%C4%B1l%C4%B1%C4%9F%C4%B1-il%C9%99-25-fevral-i%C5%9F-activity-7320858674422325248-XfYy?utm_source=share&amp;utm_medium=member_desktop&amp;rcm=ACoAAFlQPT4Bj8H2VXBGLXW2OSMQ4NroaWozj28</t>
  </si>
  <si>
    <t>https://www.linkedin.com/posts/samira-aghayeva-b0b2b8a8_abbprime-iaovmtiyazlaftbankaexaftlaftq-xaessusibankaexaftlaftq-activity-7320545810453057536-AmZi?utm_source=share&amp;utm_medium=member_desktop&amp;rcm=ACoAAFlQPT4Bj8H2VXBGLXW2OSMQ4NroaWozj28</t>
  </si>
  <si>
    <t>https://www.linkedin.com/posts/sofiya-karimova-536912249_abb-il%C9%99-%C9%99m%C9%99kda%C5%9Fl%C4%B1q-artan-imkanlar-dem%C9%99kdir-activity-7320301261944197120-oBkn?utm_source=share&amp;utm_medium=member_desktop&amp;rcm=ACoAAFlQPT4Bj8H2VXBGLXW2OSMQ4NroaWozj28</t>
  </si>
  <si>
    <t>https://www.linkedin.com/posts/leyla-heybetova-483468293_abb-activity-7321236598229004289-zBF_?utm_source=share&amp;utm_medium=member_desktop&amp;rcm=ACoAAFlQPT4Bj8H2VXBGLXW2OSMQ4NroaWozj28</t>
  </si>
  <si>
    <t>https://www.linkedin.com/posts/isa-hacizade_abb-oracle-exadata-activity-7320002731530752000-pTSp?utm_source=share&amp;utm_medium=member_desktop&amp;rcm=ACoAAFlQPT4Bj8H2VXBGLXW2OSMQ4NroaWozj28</t>
  </si>
  <si>
    <t>https://www.linkedin.com/posts/aisha-alizade-a65a75320_d%C9%99l%C9%99duzlardan-qorunma%C4%9F%C4%B1n-12-yolundan-be%C5%9Fincisi-activity-7319976942030487552-aVq3?utm_source=share&amp;utm_medium=member_desktop&amp;rcm=ACoAAFlQPT4Bj8H2VXBGLXW2OSMQ4NroaWozj28</t>
  </si>
  <si>
    <t>https://www.linkedin.com/posts/fikrat-maharramov-1421b5157_d%C9%99l%C9%99duzlardan-qorunma%C4%9F%C4%B1n-12-yolundan-sonuncusu-activity-7323370671210754050-CnuH?utm_source=share&amp;utm_medium=member_desktop&amp;rcm=ACoAAFlQPT4Bj8H2VXBGLXW2OSMQ4NroaWozj28</t>
  </si>
  <si>
    <t>https://www.linkedin.com/posts/ayg%C3%BCn-m%C9%99mm%C9%99dova-3aa731322_%C5%9Fansl%C4%B1-%C3%B6d%C9%99ni%C5%9Fl%C9%99r-lotereyas%C4%B1n%C4%B1n-1-ci-tiraj%C4%B1n%C4%B1n-activity-7323320176341356545-5DQg?utm_source=share&amp;utm_medium=member_desktop&amp;rcm=ACoAAFlQPT4Bj8H2VXBGLXW2OSMQ4NroaWozj28</t>
  </si>
  <si>
    <t>https://www.linkedin.com/posts/fikrat-maharramov-1421b5157_%C5%9Fansl%C4%B1-%C3%B6d%C9%99ni%C5%9Fl%C9%99r-lotereyas%C4%B1n%C4%B1n-1-ci-tiraj%C4%B1n%C4%B1n-activity-7323302131074011136-R1pI?utm_source=share&amp;utm_medium=member_desktop&amp;rcm=ACoAAFlQPT4Bj8H2VXBGLXW2OSMQ4NroaWozj28</t>
  </si>
  <si>
    <t>https://www.linkedin.com/posts/ayg%C3%BCn-m%C9%99mm%C9%99dova-3aa731322_abb-25-aprel-sahibkarlar-g%C3%BCn%C3%BCn%C3%BC-sahibkar-activity-7323305505555165184-5plZ?utm_source=share&amp;utm_medium=member_desktop&amp;rcm=ACoAAFlQPT4Bj8H2VXBGLXW2OSMQ4NroaWozj28</t>
  </si>
  <si>
    <t>https://www.linkedin.com/posts/fin-tech-az_maliyy%C9%99-qurumlar%C4%B1ndak%C4%B1-aktiv-vakansiyalar-activity-7323255281046417410-jT34?utm_source=share&amp;utm_medium=member_desktop&amp;rcm=ACoAAFlQPT4Bj8H2VXBGLXW2OSMQ4NroaWozj28</t>
  </si>
  <si>
    <t>https://www.linkedin.com/posts/dina-al-damiri-2753bb7b_mashreq-mashreqcorporateandinvestmentbanking-activity-7323238347252879361-4B1O?utm_source=share&amp;utm_medium=member_desktop&amp;rcm=ACoAAFlQPT4Bj8H2VXBGLXW2OSMQ4NroaWozj28</t>
  </si>
  <si>
    <t>https://www.linkedin.com/posts/vuqar-malikov-a1b0a421b_d%C9%99l%C9%99duzlardan-qorunma%C4%9F%C4%B1n-12-yolundan-sonuncusu-activity-7323235387798093824-Xrqt?utm_source=share&amp;utm_medium=member_desktop&amp;rcm=ACoAAFlQPT4Bj8H2VXBGLXW2OSMQ4NroaWozj28</t>
  </si>
  <si>
    <t>https://www.linkedin.com/posts/ayg%C3%BCn-m%C9%99mm%C9%99dova-3aa731322_universal-maliyy%C9%99-xidm%C9%99tl%C9%99rinin-m%C3%BC%C5%9Ft%C9%99ril%C9%99r-activity-7323301848260501505-5_aT?utm_source=share&amp;utm_medium=member_desktop&amp;rcm=ACoAAFlQPT4Bj8H2VXBGLXW2OSMQ4NroaWozj28</t>
  </si>
  <si>
    <t>https://www.linkedin.com/posts/amina-ismayilova-7ab51027a_kibertaldhlaeskaldsizlik-lifeatabb-maldlumatgaesvaldnliyi-activity-7323208069792923648-J0Ga?utm_source=share&amp;utm_medium=member_desktop&amp;rcm=ACoAAFlQPT4Bj8H2VXBGLXW2OSMQ4NroaWozj28</t>
  </si>
  <si>
    <t>https://www.linkedin.com/posts/vuqar-malikov-a1b0a421b_%C5%9Fansl%C4%B1-%C3%B6d%C9%99ni%C5%9Fl%C9%99r-lotereyas%C4%B1n%C4%B1n-1-ci-tiraj%C4%B1n%C4%B1n-activity-7323234061743718401-yCvX?utm_source=share&amp;utm_medium=member_desktop&amp;rcm=ACoAAFlQPT4Bj8H2VXBGLXW2OSMQ4NroaWozj28</t>
  </si>
  <si>
    <t>https://www.linkedin.com/posts/ceyhun-baxtiyarov-5ba8021a4_d%C9%99l%C9%99duzlardan-qorunma%C4%9F%C4%B1n-12-yolundan-sonuncusu-activity-7323071386875224065-W1M4?utm_source=share&amp;utm_medium=member_desktop&amp;rcm=ACoAAFlQPT4Bj8H2VXBGLXW2OSMQ4NroaWozj28</t>
  </si>
  <si>
    <t>https://www.linkedin.com/posts/activity-7323059009626820608-rTTS?utm_source=share&amp;utm_medium=member_desktop&amp;rcm=ACoAAFlQPT4Bj8H2VXBGLXW2OSMQ4NroaWozj28</t>
  </si>
  <si>
    <t>https://www.linkedin.com/posts/rustamgulbalayev_d%C9%99l%C9%99duzlardan-qorunma%C4%9F%C4%B1n-12-yolundan-sonuncusu-activity-7323050031530319874-tGLU?utm_source=share&amp;utm_medium=member_desktop&amp;rcm=ACoAAFlQPT4Bj8H2VXBGLXW2OSMQ4NroaWozj28</t>
  </si>
  <si>
    <t>https://www.linkedin.com/posts/amina-ismayilova-7ab51027a_abb-lifeatabb-sindikativkredit-activity-7323202813700866048-g6Q_?utm_source=share&amp;utm_medium=member_desktop&amp;rcm=ACoAAFlQPT4Bj8H2VXBGLXW2OSMQ4NroaWozj28</t>
  </si>
  <si>
    <t>https://www.linkedin.com/posts/govhar-hasanova-4b2a5333a_abb-activity-7323048332510056449-N7Ca?utm_source=share&amp;utm_medium=member_desktop&amp;rcm=ACoAAFlQPT4Bj8H2VXBGLXW2OSMQ4NroaWozj28</t>
  </si>
  <si>
    <t>https://www.linkedin.com/posts/nubar-heybatova-a4a207113_d%C9%99l%C9%99duzlardan-qorunma%C4%9F%C4%B1n-12-yolundan-sonuncusu-activity-7323029700157595650-08Zi?utm_source=share&amp;utm_medium=member_desktop&amp;rcm=ACoAAFlQPT4Bj8H2VXBGLXW2OSMQ4NroaWozj28</t>
  </si>
  <si>
    <t>https://www.linkedin.com/posts/orxan-r%C9%99himov-9422662a7_d%C9%99l%C9%99duzlardan-qorunma%C4%9F%C4%B1n-12-yolundan-sonuncusu-activity-7323028430172663809-uIRC?utm_source=share&amp;utm_medium=member_desktop&amp;rcm=ACoAAFlQPT4Bj8H2VXBGLXW2OSMQ4NroaWozj28</t>
  </si>
  <si>
    <t>https://www.linkedin.com/posts/govhar-hasanova-4b2a5333a_abb-activity-7323048173554335745-vq-q?utm_source=share&amp;utm_medium=member_desktop&amp;rcm=ACoAAFlQPT4Bj8H2VXBGLXW2OSMQ4NroaWozj28</t>
  </si>
  <si>
    <t>https://www.linkedin.com/posts/maysara-humbatova-nurani-mose-2928271b1_abb-activity-7323027167506857984-oGS6?utm_source=share&amp;utm_medium=member_desktop&amp;rcm=ACoAAFlQPT4Bj8H2VXBGLXW2OSMQ4NroaWozj28</t>
  </si>
  <si>
    <t>https://www.linkedin.com/posts/shabnur-najati-a71747157_abb-sahibkar-faydabiznes-activity-7323005106285604864-pvXd?utm_source=share&amp;utm_medium=member_desktop&amp;rcm=ACoAAFlQPT4Bj8H2VXBGLXW2OSMQ4NroaWozj28</t>
  </si>
  <si>
    <t>https://www.linkedin.com/posts/govhar-hasanova-4b2a5333a_abb-activity-7323047490339962880-XKlo?utm_source=share&amp;utm_medium=member_desktop&amp;rcm=ACoAAFlQPT4Bj8H2VXBGLXW2OSMQ4NroaWozj28</t>
  </si>
  <si>
    <t>https://www.linkedin.com/posts/ilham%C9%99-kambal%C4%B1yeva-85b000230_abb-activity-7323002971900792836-zYHB?utm_source=share&amp;utm_medium=member_desktop&amp;rcm=ACoAAFlQPT4Bj8H2VXBGLXW2OSMQ4NroaWozj28</t>
  </si>
  <si>
    <t>https://www.linkedin.com/posts/the-bank-abb_d%C9%99l%C9%99duzlardan-qorunma%C4%9F%C4%B1n-12-yolundan-sonuncusu-activity-7322998128603762689-TUek?utm_source=share&amp;utm_medium=member_desktop&amp;rcm=ACoAAFlQPT4Bj8H2VXBGLXW2OSMQ4NroaWozj28</t>
  </si>
  <si>
    <t>https://www.linkedin.com/posts/shafiga-aydamirli-a7b68a198_abbmobile-qrpayment-qrrefund-activity-7322988816351256577-8nYg?utm_source=share&amp;utm_medium=member_desktop&amp;rcm=ACoAAFlQPT4Bj8H2VXBGLXW2OSMQ4NroaWozj28</t>
  </si>
  <si>
    <t>https://www.linkedin.com/posts/naila-mukhtarzade-701250199_abb-sindikativkredit-abbbiz-activity-7322980298143506432-yVXc?utm_source=share&amp;utm_medium=member_desktop&amp;rcm=ACoAAFlQPT4Bj8H2VXBGLXW2OSMQ4NroaWozj28</t>
  </si>
  <si>
    <t>https://www.linkedin.com/posts/ramziyya-nasirli-bb408121b_abb-activity-7322953024639787008-FOeu?utm_source=share&amp;utm_medium=member_desktop&amp;rcm=ACoAAFlQPT4Bj8H2VXBGLXW2OSMQ4NroaWozj28</t>
  </si>
  <si>
    <t>https://www.linkedin.com/posts/maysara-humbatova-nurani-mose-2928271b1_abb-activity-7322941778343415809-wvEx?utm_source=share&amp;utm_medium=member_desktop&amp;rcm=ACoAAFlQPT4Bj8H2VXBGLXW2OSMQ4NroaWozj28</t>
  </si>
  <si>
    <t>https://www.linkedin.com/posts/mirsheyda-aghayeva-3586ab220_%C5%9Fansl%C4%B1-%C3%B6d%C9%99ni%C5%9Fl%C9%99r-lotereyas%C4%B1n%C4%B1n-1-ci-tiraj%C4%B1n%C4%B1n-activity-7322927259051352066-ma3b?utm_source=share&amp;utm_medium=member_desktop&amp;rcm=ACoAAFlQPT4Bj8H2VXBGLXW2OSMQ4NroaWozj28</t>
  </si>
  <si>
    <t>https://www.linkedin.com/posts/ramziyya-nasirli-bb408121b_abb-activity-7322952911867506689-BNDZ?utm_source=share&amp;utm_medium=member_desktop&amp;rcm=ACoAAFlQPT4Bj8H2VXBGLXW2OSMQ4NroaWozj28</t>
  </si>
  <si>
    <t>https://www.linkedin.com/posts/the-bank-abb_h%C9%99r-sahibkar-daha-%C3%A7ox-qazanmaq-ist%C9%99yir-i%CC%87ndi-activity-7322926293912559617-bmuG?utm_source=share&amp;utm_medium=member_desktop&amp;rcm=ACoAAFlQPT4Bj8H2VXBGLXW2OSMQ4NroaWozj28</t>
  </si>
  <si>
    <t>https://www.linkedin.com/posts/maysara-humbatova-nurani-mose-2928271b1_abb-activity-7322924420195336192-kKSN?utm_source=share&amp;utm_medium=member_desktop&amp;rcm=ACoAAFlQPT4Bj8H2VXBGLXW2OSMQ4NroaWozj28</t>
  </si>
  <si>
    <t>https://www.linkedin.com/posts/anar-jamalzade-7b774411a_ups-ve-shebeke-elektrik-lovhelerimiz-hazirdir-activity-7322922528409079808-L7V6?utm_source=share&amp;utm_medium=member_desktop&amp;rcm=ACoAAFlQPT4Bj8H2VXBGLXW2OSMQ4NroaWozj28</t>
  </si>
  <si>
    <t>https://www.linkedin.com/posts/nubar-heybatova-a4a207113_abb-arazsupermarket-mastercard-activity-7322910710038978560-4YCu?utm_source=share&amp;utm_medium=member_desktop&amp;rcm=ACoAAFlQPT4Bj8H2VXBGLXW2OSMQ4NroaWozj28</t>
  </si>
  <si>
    <t>https://www.linkedin.com/posts/azbankers_banklarda-vakansiyalar-1-abb-bank-r%C9%99q%C9%99msal-activity-7322890243127275520-H5Fz?utm_source=share&amp;utm_medium=member_desktop&amp;rcm=ACoAAFlQPT4Bj8H2VXBGLXW2OSMQ4NroaWozj28</t>
  </si>
  <si>
    <t>https://www.linkedin.com/posts/position-az_banklarda-%C9%99n-son-i%C5%9F-elanlar%C4%B1-1-r%C9%99q%C9%99msal-activity-7322886707656175621-B9R0?utm_source=share&amp;utm_medium=member_desktop&amp;rcm=ACoAAFlQPT4Bj8H2VXBGLXW2OSMQ4NroaWozj28</t>
  </si>
  <si>
    <t>https://www.linkedin.com/posts/shabnam-valiyeva-0938b2a9_abb-activity-7322876524196458498-l6T-?utm_source=share&amp;utm_medium=member_desktop&amp;rcm=ACoAAFlQPT4Bj8H2VXBGLXW2OSMQ4NroaWozj28</t>
  </si>
  <si>
    <t>https://www.linkedin.com/posts/the-bank-abb_abb-dayanaftqlaftiaovnkiagnaf-yaagnaftldaesnya-activity-7322873863720054784-25EG?utm_source=share&amp;utm_medium=member_desktop&amp;rcm=ACoAAFlQPT4Bj8H2VXBGLXW2OSMQ4NroaWozj28</t>
  </si>
  <si>
    <t>https://www.linkedin.com/posts/vugar-ibrahimov-00a64a237_abb-sindikativkredit-activity-7322863956803358721-m54M?utm_source=share&amp;utm_medium=member_desktop&amp;rcm=ACoAAFlQPT4Bj8H2VXBGLXW2OSMQ4NroaWozj28</t>
  </si>
  <si>
    <t>https://www.linkedin.com/posts/alexey-ustinov-776b4420_mashreq-internationalbankazerbaijan-uae-activity-7322705788748091410-vFRH?utm_source=share&amp;utm_medium=member_desktop&amp;rcm=ACoAAFlQPT4Bj8H2VXBGLXW2OSMQ4NroaWozj28</t>
  </si>
  <si>
    <t>https://www.linkedin.com/posts/gulzar-huseynli-63386b227_h%C9%99r-u%C4%9Furun-arxas%C4%B1nda-bir-qap%C4%B1-dayan%C4%B1r-v%C9%99-activity-7322704031984861184-2ubr?utm_source=share&amp;utm_medium=member_desktop&amp;rcm=ACoAAFlQPT4Bj8H2VXBGLXW2OSMQ4NroaWozj28</t>
  </si>
  <si>
    <t>https://www.linkedin.com/posts/activity-7322694938129797120-BtIX?utm_source=share&amp;utm_medium=member_desktop&amp;rcm=ACoAAFlQPT4Bj8H2VXBGLXW2OSMQ4NroaWozj28</t>
  </si>
  <si>
    <t>https://www.linkedin.com/posts/aygun-aghalarova-assoc-cipd-244968a6_abb-taldcraesbaldmaesbadilaldsi-aba-activity-7322691699707633664-3MBl?utm_source=share&amp;utm_medium=member_desktop&amp;rcm=ACoAAFlQPT4Bj8H2VXBGLXW2OSMQ4NroaWozj28</t>
  </si>
  <si>
    <t>https://www.linkedin.com/posts/vuqar-malikov-a1b0a421b_abb-sindikativkredit-activity-7322685300621643776-rnpT?utm_source=share&amp;utm_medium=member_desktop&amp;rcm=ACoAAFlQPT4Bj8H2VXBGLXW2OSMQ4NroaWozj28</t>
  </si>
  <si>
    <t>https://www.linkedin.com/posts/asifsuria_a-potential-bidding-war-for-guess-the-special-activity-7322681823195471872-gfrY?utm_source=share&amp;utm_medium=member_desktop&amp;rcm=ACoAAFlQPT4Bj8H2VXBGLXW2OSMQ4NroaWozj28</t>
  </si>
  <si>
    <t>https://www.linkedin.com/posts/govhar-hasanova-4b2a5333a_abb-activity-7322681464892837888-i6N_?utm_source=share&amp;utm_medium=member_desktop&amp;rcm=ACoAAFlQPT4Bj8H2VXBGLXW2OSMQ4NroaWozj28</t>
  </si>
  <si>
    <t>https://www.linkedin.com/posts/rashad-rahimov-5889051b4_abb-sindikativkredit-activity-7322680319449391105-Ynum?utm_source=share&amp;utm_medium=member_desktop&amp;rcm=ACoAAFlQPT4Bj8H2VXBGLXW2OSMQ4NroaWozj28</t>
  </si>
  <si>
    <t>https://www.linkedin.com/posts/vuqar-malikov-a1b0a421b_abb-25-aprel-sahibkarlar-g%C3%BCn%C3%BCn%C3%BC-sahibkar-activity-7322678489470418947-Lsqs?utm_source=share&amp;utm_medium=member_desktop&amp;rcm=ACoAAFlQPT4Bj8H2VXBGLXW2OSMQ4NroaWozj28</t>
  </si>
  <si>
    <t>https://www.linkedin.com/posts/orkhan-suleymanov-pmp-%C2%AE-pmi-acp-%C2%AE-5871371b1_abb-agile-activity-7322669397293088768-Mo6b?utm_source=share&amp;utm_medium=member_desktop&amp;rcm=ACoAAFlQPT4Bj8H2VXBGLXW2OSMQ4NroaWozj28</t>
  </si>
  <si>
    <t>https://www.linkedin.com/posts/aysel-javadova-349371259_abb-mashreqbank-%C4%B1n-ofisind%C9%99-200-000-000-ab%C5%9F-activity-7322667990078873600-8zjc?utm_source=share&amp;utm_medium=member_desktop&amp;rcm=ACoAAFlQPT4Bj8H2VXBGLXW2OSMQ4NroaWozj28</t>
  </si>
  <si>
    <t>https://www.linkedin.com/posts/fikrat-maharramov-1421b5157_abb-25-aprel-sahibkarlar-g%C3%BCn%C3%BCn%C3%BC-sahibkar-activity-7322660740815872001-JoeJ?utm_source=share&amp;utm_medium=member_desktop&amp;rcm=ACoAAFlQPT4Bj8H2VXBGLXW2OSMQ4NroaWozj28</t>
  </si>
  <si>
    <t>https://www.linkedin.com/posts/sumayya-abbasova-361249230_abb-sindikativkredit-activity-7322653298031820800-GRrc?utm_source=share&amp;utm_medium=member_desktop&amp;rcm=ACoAAFlQPT4Bj8H2VXBGLXW2OSMQ4NroaWozj28</t>
  </si>
  <si>
    <t>https://www.linkedin.com/posts/maysara-humbatova-nurani-mose-2928271b1_abb-activity-7322645414808100865-Wlz-?utm_source=share&amp;utm_medium=member_desktop&amp;rcm=ACoAAFlQPT4Bj8H2VXBGLXW2OSMQ4NroaWozj28</t>
  </si>
  <si>
    <t>https://www.linkedin.com/posts/the-bank-abb_d%C9%99l%C9%99duzlardan-qorunma%C4%9F%C4%B1n-12-yolundan-on-birincisi-activity-7322635793359900673-wc4b?utm_source=share&amp;utm_medium=member_desktop&amp;rcm=ACoAAFlQPT4Bj8H2VXBGLXW2OSMQ4NroaWozj28</t>
  </si>
  <si>
    <t>https://www.linkedin.com/posts/khayal-jalilov-a88374306_abb-sindikativkredit-activity-7322635342744875009-Qzpq?utm_source=share&amp;utm_medium=member_desktop&amp;rcm=ACoAAFlQPT4Bj8H2VXBGLXW2OSMQ4NroaWozj28</t>
  </si>
  <si>
    <t>https://www.linkedin.com/posts/aysel-huseynova-80b2681aa_abb-activity-7322633495854395392-xpGa?utm_source=share&amp;utm_medium=member_desktop&amp;rcm=ACoAAFlQPT4Bj8H2VXBGLXW2OSMQ4NroaWozj28</t>
  </si>
  <si>
    <t>https://www.linkedin.com/posts/kamran-huseynov-35a30455_after-almost-eight-years-away-from-the-capital-activity-7322626653887553536-6HGz?utm_source=share&amp;utm_medium=member_desktop&amp;rcm=ACoAAFlQPT4Bj8H2VXBGLXW2OSMQ4NroaWozj28</t>
  </si>
  <si>
    <t>https://www.linkedin.com/posts/elm%C9%99ddin-n%C9%99c%C9%99fli-4a7842204_abb-sindikativkredit-activity-7322626333350547456-wZfL?utm_source=share&amp;utm_medium=member_desktop&amp;rcm=ACoAAFlQPT4Bj8H2VXBGLXW2OSMQ4NroaWozj28</t>
  </si>
  <si>
    <t>https://www.linkedin.com/posts/ceyhun-baxtiyarov-5ba8021a4_abb-sindikativkredit-activity-7322616959206912001-52rQ?utm_source=share&amp;utm_medium=member_desktop&amp;rcm=ACoAAFlQPT4Bj8H2VXBGLXW2OSMQ4NroaWozj28</t>
  </si>
  <si>
    <t>https://www.linkedin.com/posts/firuza-humbetzade-085a71314_abb-internatabb-raldqaldmsalmaariflaldndirmald-activity-7322611473665466369-ZewU?utm_source=share&amp;utm_medium=member_desktop&amp;rcm=ACoAAFlQPT4Bj8H2VXBGLXW2OSMQ4NroaWozj28</t>
  </si>
  <si>
    <t>https://www.linkedin.com/posts/hellojobaz_yeni-vakansiyalar-logistika-%C3%BCzr%C9%99-m%C3%BCt%C9%99x%C9%99ssis-activity-7322606367041609729-eLwj?utm_source=share&amp;utm_medium=member_desktop&amp;rcm=ACoAAFlQPT4Bj8H2VXBGLXW2OSMQ4NroaWozj28</t>
  </si>
  <si>
    <t>https://www.linkedin.com/posts/nubar-heybatova-a4a207113_abb-sindikativkredit-activity-7322582326746505217-bcdX?utm_source=share&amp;utm_medium=member_desktop&amp;rcm=ACoAAFlQPT4Bj8H2VXBGLXW2OSMQ4NroaWozj28</t>
  </si>
  <si>
    <t>https://www.linkedin.com/posts/fagan-eyvazov-mose-03439b16b_abb-25-aprel-sahibkarlar-g%C3%BCn%C3%BCn%C3%BC-sahibkar-activity-7322576452078473216-omzP?utm_source=share&amp;utm_medium=member_desktop&amp;rcm=ACoAAFlQPT4Bj8H2VXBGLXW2OSMQ4NroaWozj28</t>
  </si>
  <si>
    <t>https://www.linkedin.com/posts/g%C3%BCnel-ba%C4%9F%C4%B1rova-9784b532a_abb-25-aprel-sahibkarlar-g%C3%BCn%C3%BCn%C3%BC-sahibkar-activity-7322575797356003328-0qaM?utm_source=share&amp;utm_medium=member_desktop&amp;rcm=ACoAAFlQPT4Bj8H2VXBGLXW2OSMQ4NroaWozj28</t>
  </si>
  <si>
    <t>https://www.linkedin.com/posts/elvin-ahmedzade-978a46137_abb-sindikativkredit-activity-7322574792681836545-8KZL?utm_source=share&amp;utm_medium=member_desktop&amp;rcm=ACoAAFlQPT4Bj8H2VXBGLXW2OSMQ4NroaWozj28</t>
  </si>
  <si>
    <t>https://www.linkedin.com/posts/narmin-osmanova-2b6a8b204_abb-sindikativkredit-activity-7322571896800108559-P07b?utm_source=share&amp;utm_medium=member_desktop&amp;rcm=ACoAAFlQPT4Bj8H2VXBGLXW2OSMQ4NroaWozj28</t>
  </si>
  <si>
    <t>https://www.linkedin.com/posts/sanan-eynullayev-5a7a66305_abb-activity-7322568308728238081-4LaN?utm_source=share&amp;utm_medium=member_desktop&amp;rcm=ACoAAFlQPT4Bj8H2VXBGLXW2OSMQ4NroaWozj28</t>
  </si>
  <si>
    <t>https://www.linkedin.com/posts/xeberler_abb-25-aprel-sahibkarlar-g%C3%BCn%C3%BC-m%C3%BCnasib%C9%99til%C9%99-activity-7322568298334760960-xx6x?utm_source=share&amp;utm_medium=member_desktop&amp;rcm=ACoAAFlQPT4Bj8H2VXBGLXW2OSMQ4NroaWozj28</t>
  </si>
  <si>
    <t>https://www.linkedin.com/posts/shabnam-gadirova-6650401b6_abb-sindikativkredit-activity-7322567805797625856-3QYY?utm_source=share&amp;utm_medium=member_desktop&amp;rcm=ACoAAFlQPT4Bj8H2VXBGLXW2OSMQ4NroaWozj28</t>
  </si>
  <si>
    <t>https://www.linkedin.com/posts/fatima-rzayeva-145502234_abb-sindikativkredit-activity-7322567640625864706-aQIZ?utm_source=share&amp;utm_medium=member_desktop&amp;rcm=ACoAAFlQPT4Bj8H2VXBGLXW2OSMQ4NroaWozj28</t>
  </si>
  <si>
    <t>https://www.linkedin.com/posts/malak-zaynalova-6892a821b_abb-sindikativkredit-activity-7322567158692040704-HTN-?utm_source=share&amp;utm_medium=member_desktop&amp;rcm=ACoAAFlQPT4Bj8H2VXBGLXW2OSMQ4NroaWozj28</t>
  </si>
  <si>
    <t>https://www.linkedin.com/posts/rashid-jalilov-b79424249_abb-sindikativkredit-activity-7322566795922399232-OBkt?utm_source=share&amp;utm_medium=member_desktop&amp;rcm=ACoAAFlQPT4Bj8H2VXBGLXW2OSMQ4NroaWozj28</t>
  </si>
  <si>
    <t>https://www.linkedin.com/posts/aytaj-askerova-209325176_abb-sindikativkredit-abb-activity-7322561659909070848-6u77?utm_source=share&amp;utm_medium=member_desktop&amp;rcm=ACoAAFlQPT4Bj8H2VXBGLXW2OSMQ4NroaWozj28</t>
  </si>
  <si>
    <t>https://www.linkedin.com/posts/lamia-mammadova-26002b215_abb-sindikativkredit-activity-7322560547000905728-alcf?utm_source=share&amp;utm_medium=member_desktop&amp;rcm=ACoAAFlQPT4Bj8H2VXBGLXW2OSMQ4NroaWozj28</t>
  </si>
  <si>
    <t>https://www.linkedin.com/posts/maysara-humbatova-nurani-mose-2928271b1_abb-sindikativkredit-activity-7322559306707460097-MEnP?utm_source=share&amp;utm_medium=member_desktop&amp;rcm=ACoAAFlQPT4Bj8H2VXBGLXW2OSMQ4NroaWozj28</t>
  </si>
  <si>
    <t>https://www.linkedin.com/posts/rashid-jalilov-b79424249_abb-sahibkarlargaesnaes-activity-7322566583938125825-uJvM?utm_source=share&amp;utm_medium=member_desktop&amp;rcm=ACoAAFlQPT4Bj8H2VXBGLXW2OSMQ4NroaWozj28</t>
  </si>
  <si>
    <t>https://www.linkedin.com/posts/tahmina-amrahova-673964200_abb-sindikativkredit-activity-7322558795463725056-_Ymr?utm_source=share&amp;utm_medium=member_desktop&amp;rcm=ACoAAFlQPT4Bj8H2VXBGLXW2OSMQ4NroaWozj28</t>
  </si>
  <si>
    <t>https://www.linkedin.com/posts/fin-tech-az_abb-200-milyon-dollarl%C4%B1q-sindikativ-kredit-activity-7322558739104886784-5DtQ?utm_source=share&amp;utm_medium=member_desktop&amp;rcm=ACoAAFlQPT4Bj8H2VXBGLXW2OSMQ4NroaWozj28</t>
  </si>
  <si>
    <t>https://www.linkedin.com/posts/mirsheyda-aghayeva-3586ab220_abb-25-aprel-sahibkarlar-g%C3%BCn%C3%BCn%C3%BC-sahibkar-activity-7322555983359086595-78on?utm_source=share&amp;utm_medium=member_desktop&amp;rcm=ACoAAFlQPT4Bj8H2VXBGLXW2OSMQ4NroaWozj28</t>
  </si>
  <si>
    <t>https://www.linkedin.com/posts/tofiq-resulbeyli-2ab936285_abb-activity-7322547957130543105-npDb?utm_source=share&amp;utm_medium=member_desktop&amp;rcm=ACoAAFlQPT4Bj8H2VXBGLXW2OSMQ4NroaWozj28</t>
  </si>
  <si>
    <t>https://www.linkedin.com/posts/ceyhun-baxtiyarov-5ba8021a4_abb-25-aprel-sahibkarlar-g%C3%BCn%C3%BCn%C3%BC-sahibkar-activity-7322545868258111489-eOqh?utm_source=share&amp;utm_medium=member_desktop&amp;rcm=ACoAAFlQPT4Bj8H2VXBGLXW2OSMQ4NroaWozj28</t>
  </si>
  <si>
    <t>https://www.linkedin.com/posts/maysara-humbatova-nurani-mose-2928271b1_abb-activity-7322541270965383169-YP6c?utm_source=share&amp;utm_medium=member_desktop&amp;rcm=ACoAAFlQPT4Bj8H2VXBGLXW2OSMQ4NroaWozj28</t>
  </si>
  <si>
    <t>https://www.linkedin.com/posts/farid-quliyev-a589101b4_abb-25-aprel-sahibkarlar-g%C3%BCn%C3%BCn%C3%BC-sahibkar-activity-7322540615248855041-y17w?utm_source=share&amp;utm_medium=member_desktop&amp;rcm=ACoAAFlQPT4Bj8H2VXBGLXW2OSMQ4NroaWozj28</t>
  </si>
  <si>
    <t>https://www.linkedin.com/posts/the-bank-abb_abb-sahibkarlargaesnaes-activity-7322539258467016704-uVQI?utm_source=share&amp;utm_medium=member_desktop&amp;rcm=ACoAAFlQPT4Bj8H2VXBGLXW2OSMQ4NroaWozj28</t>
  </si>
  <si>
    <t>https://www.linkedin.com/posts/azbankers_banklarda-aktiv-vakansiyalar-1-az%C9%99rt%C3%BCrkbank-activity-7322536241873235968-CPnR?utm_source=share&amp;utm_medium=member_desktop&amp;rcm=ACoAAFlQPT4Bj8H2VXBGLXW2OSMQ4NroaWozj28</t>
  </si>
  <si>
    <t>https://www.linkedin.com/posts/position-az_banklarda-%C9%99n-son-i%C5%9F-elanlar%C4%B1-1-ki%C3%A7ik-v%C9%99-activity-7322533955415547904-T9Te?utm_source=share&amp;utm_medium=member_desktop&amp;rcm=ACoAAFlQPT4Bj8H2VXBGLXW2OSMQ4NroaWozj28</t>
  </si>
  <si>
    <t>https://www.linkedin.com/posts/rashid-jalilov-b79424249_abb-activity-7322496748986241024--eMf?utm_source=share&amp;utm_medium=member_desktop&amp;rcm=ACoAAFlQPT4Bj8H2VXBGLXW2OSMQ4NroaWozj28</t>
  </si>
  <si>
    <t>https://www.linkedin.com/posts/afgan-abbasov-629a71105_bu-h%C9%99ft%C9%99-karyeramda-yeni-bir-m%C9%99rh%C9%99l%C9%99y%C9%99-ba%C5%9Flad%C4%B1m-activity-7322321473795231744-I7-B?utm_source=share&amp;utm_medium=member_desktop&amp;rcm=ACoAAFlQPT4Bj8H2VXBGLXW2OSMQ4NroaWozj28</t>
  </si>
  <si>
    <t>https://www.linkedin.com/posts/narmin-osmanova-2b6a8b204_abb-activity-7322145343570120704-NsDR?utm_source=share&amp;utm_medium=member_desktop&amp;rcm=ACoAAFlQPT4Bj8H2VXBGLXW2OSMQ4NroaWozj28</t>
  </si>
  <si>
    <t>https://www.linkedin.com/posts/govhar-hasanova-4b2a5333a_abb-activity-7321975763602149379-7c45?utm_source=share&amp;utm_medium=member_desktop&amp;rcm=ACoAAFlQPT4Bj8H2VXBGLXW2OSMQ4NroaWozj28</t>
  </si>
  <si>
    <t>https://www.linkedin.com/posts/arzu-kerimova-81067a294_iagnhaldyataft-tibbinaesmayaldndald-taldcraesbald-activity-7321785113871097856-Py2a?utm_source=share&amp;utm_medium=member_desktop&amp;rcm=ACoAAFlQPT4Bj8H2VXBGLXW2OSMQ4NroaWozj28</t>
  </si>
  <si>
    <t>https://www.linkedin.com/posts/azbankers_banklarda-yeni-i%C5%9F-elanlar%C4%B1-1-abb-bank-activity-7321776696938938368-rTFB?utm_source=share&amp;utm_medium=member_desktop&amp;rcm=ACoAAFlQPT4Bj8H2VXBGLXW2OSMQ4NroaWozj28</t>
  </si>
  <si>
    <t>https://www.linkedin.com/posts/position-az_banklarda-yeni-i%C5%9F-elanlar%C4%B1-1-p%C9%99rak%C9%99nd%C9%99-activity-7321774563330060288-Zi9r?utm_source=share&amp;utm_medium=member_desktop&amp;rcm=ACoAAFlQPT4Bj8H2VXBGLXW2OSMQ4NroaWozj28</t>
  </si>
  <si>
    <t>https://www.linkedin.com/posts/activity-7321611737923792896-0de8?utm_source=share&amp;utm_medium=member_desktop&amp;rcm=ACoAAFlQPT4Bj8H2VXBGLXW2OSMQ4NroaWozj28</t>
  </si>
  <si>
    <t>https://www.linkedin.com/posts/maysara-humbatova-nurani-mose-2928271b1_abb-activity-7321581155906981889-zG_X?utm_source=share&amp;utm_medium=member_desktop&amp;rcm=ACoAAFlQPT4Bj8H2VXBGLXW2OSMQ4NroaWozj28</t>
  </si>
  <si>
    <t>https://www.linkedin.com/posts/the-bank-abb_d%C9%99l%C9%99duzlardan-qorunma%C4%9F%C4%B1n-12-yolundan-onuncusu-activity-7321548597735350272-wAWT?utm_source=share&amp;utm_medium=member_desktop&amp;rcm=ACoAAFlQPT4Bj8H2VXBGLXW2OSMQ4NroaWozj28</t>
  </si>
  <si>
    <t>https://www.linkedin.com/posts/elvin-xalilov-66bb57181_abbmobile-taldhlaeskaldsiz-activity-7321251417409617922-wHJM?utm_source=share&amp;utm_medium=member_desktop&amp;rcm=ACoAAFlQPT4Bj8H2VXBGLXW2OSMQ4NroaWozj28</t>
  </si>
  <si>
    <t>https://www.linkedin.com/posts/g%C3%BCnay-qubadova-24229b21a_abb-bubizik-abbsabunaexu-activity-7321223239114887168-d1Bc?utm_source=share&amp;utm_medium=member_desktop&amp;rcm=ACoAAFlQPT4Bj8H2VXBGLXW2OSMQ4NroaWozj28</t>
  </si>
  <si>
    <t>https://www.linkedin.com/posts/elvin-xalilov-66bb57181_abb-2024-c%C3%BC-ild%C9%99ki-f%C9%99aliyy%C9%99tin%C9%99-g%C3%B6r%C9%99-az%C9%99rbaycan-activity-7321250733620621312-thPx?utm_source=share&amp;utm_medium=member_desktop&amp;rcm=ACoAAFlQPT4Bj8H2VXBGLXW2OSMQ4NroaWozj28</t>
  </si>
  <si>
    <t>https://www.linkedin.com/posts/rashid-jalilov-b79424249_abb-il%C9%99-%C9%99m%C9%99kda%C5%9Fl%C4%B1q-artan-imkanlar-dem%C9%99kdir-activity-7321194171690586112-mq3a?utm_source=share&amp;utm_medium=member_desktop&amp;rcm=ACoAAFlQPT4Bj8H2VXBGLXW2OSMQ4NroaWozj28</t>
  </si>
  <si>
    <t>https://www.linkedin.com/posts/tofiq-resulbeyli-2ab936285_abb-activity-7321165520563539968-mxyd?utm_source=share&amp;utm_medium=member_desktop&amp;rcm=ACoAAFlQPT4Bj8H2VXBGLXW2OSMQ4NroaWozj28</t>
  </si>
  <si>
    <t>https://www.linkedin.com/posts/elvin-xalilov-66bb57181_abb-il%C9%99-%C9%99m%C9%99kda%C5%9Fl%C4%B1q-artan-imkanlar-dem%C9%99kdir-activity-7321250249723863062-0HeX?utm_source=share&amp;utm_medium=member_desktop&amp;rcm=ACoAAFlQPT4Bj8H2VXBGLXW2OSMQ4NroaWozj28</t>
  </si>
  <si>
    <t>https://www.linkedin.com/posts/azbankers_banklarda-vakansiyalar-1-abb-bank-daxili-activity-7321091751211929600-0v3i?utm_source=share&amp;utm_medium=member_desktop&amp;rcm=ACoAAFlQPT4Bj8H2VXBGLXW2OSMQ4NroaWozj28</t>
  </si>
  <si>
    <t>https://www.linkedin.com/posts/position-az_banklarda-cari-vakansiyalar-1-daxili-audit-activity-7321088144915787777-MgSn?utm_source=share&amp;utm_medium=member_desktop&amp;rcm=ACoAAFlQPT4Bj8H2VXBGLXW2OSMQ4NroaWozj28</t>
  </si>
  <si>
    <t>https://www.linkedin.com/posts/azer-huseynzade-77200a87_abb-activity-7321047683836620801-mMjS?utm_source=share&amp;utm_medium=member_desktop&amp;rcm=ACoAAFlQPT4Bj8H2VXBGLXW2OSMQ4NroaWozj28</t>
  </si>
  <si>
    <t>https://www.linkedin.com/posts/nargiz-abbasova-40a8a92a5_abb-activity-7321042893983387648-cdR1?utm_source=share&amp;utm_medium=member_desktop&amp;rcm=ACoAAFlQPT4Bj8H2VXBGLXW2OSMQ4NroaWozj28</t>
  </si>
  <si>
    <t>https://www.linkedin.com/posts/ruqeyya-hasratli_abb-activity-7321012664770457600-Hx7v?utm_source=share&amp;utm_medium=member_desktop&amp;rcm=ACoAAFlQPT4Bj8H2VXBGLXW2OSMQ4NroaWozj28</t>
  </si>
  <si>
    <t>https://www.linkedin.com/posts/activity-7320905784920363008-odfY?utm_source=share&amp;utm_medium=member_desktop&amp;rcm=ACoAAFlQPT4Bj8H2VXBGLXW2OSMQ4NroaWozj28</t>
  </si>
  <si>
    <t>https://www.linkedin.com/posts/govhar-hasanova-4b2a5333a_abb-activity-7320864763662532609-7hlG?utm_source=share&amp;utm_medium=member_desktop&amp;rcm=ACoAAFlQPT4Bj8H2VXBGLXW2OSMQ4NroaWozj28</t>
  </si>
  <si>
    <t>https://www.linkedin.com/posts/maysara-humbatova-nurani-mose-2928271b1_abb-activity-7320837647919157249-GcUi?utm_source=share&amp;utm_medium=member_desktop&amp;rcm=ACoAAFlQPT4Bj8H2VXBGLXW2OSMQ4NroaWozj28</t>
  </si>
  <si>
    <t>https://www.linkedin.com/posts/the-bank-abb_d%C9%99l%C9%99duzlardan-qorunma%C4%9F%C4%B1n-12-yolundan-s%C9%99kkizincisi-activity-7320823785828335616-hhT2?utm_source=share&amp;utm_medium=member_desktop&amp;rcm=ACoAAFlQPT4Bj8H2VXBGLXW2OSMQ4NroaWozj28</t>
  </si>
  <si>
    <t>https://www.linkedin.com/posts/parvana-ismayilova-474a6732b_abb-activity-7320758570721910785-B9YI?utm_source=share&amp;utm_medium=member_desktop&amp;rcm=ACoAAFlQPT4Bj8H2VXBGLXW2OSMQ4NroaWozj28</t>
  </si>
  <si>
    <t>https://www.linkedin.com/posts/xeberler_abb-davos-activity-7320714890027925505-fMVp?utm_source=share&amp;utm_medium=member_desktop&amp;rcm=ACoAAFlQPT4Bj8H2VXBGLXW2OSMQ4NroaWozj28</t>
  </si>
  <si>
    <t>https://www.linkedin.com/posts/rashid-jalilov-b79424249_abb-abbmobile-activity-7320670324230934528-mZWV?utm_source=share&amp;utm_medium=member_desktop&amp;rcm=ACoAAFlQPT4Bj8H2VXBGLXW2OSMQ4NroaWozj28</t>
  </si>
  <si>
    <t>https://www.linkedin.com/posts/tipik-iqtisad%C3%A7%C4%B1-ekspert_abb-bank%C4%B1n-vaxt%C4%B1-ke%C3%A7mi%C5%9F-kreditl%C9%99ri-bir-activity-7320510462402387968-IPyE?utm_source=share&amp;utm_medium=member_desktop&amp;rcm=ACoAAFlQPT4Bj8H2VXBGLXW2OSMQ4NroaWozj28</t>
  </si>
  <si>
    <t>https://www.linkedin.com/posts/qamar-bayramova-5a1837242_abblife-lifeatabb-abb-activity-7320480284439654401-M2bj?utm_source=share&amp;utm_medium=member_desktop&amp;rcm=ACoAAFlQPT4Bj8H2VXBGLXW2OSMQ4NroaWozj28</t>
  </si>
  <si>
    <t>https://www.linkedin.com/posts/hellojobaz_yeni-vakansiyalar-credit-risk-analyst-activity-7320465874379759619-BiYz?utm_source=share&amp;utm_medium=member_desktop&amp;rcm=ACoAAFlQPT4Bj8H2VXBGLXW2OSMQ4NroaWozj28</t>
  </si>
  <si>
    <t>https://www.linkedin.com/posts/amina-ismayilova-7ab51027a_abb-lifeatabb-aexevikpaket-activity-7320441237537230848-4QWC?utm_source=share&amp;utm_medium=member_desktop&amp;rcm=ACoAAFlQPT4Bj8H2VXBGLXW2OSMQ4NroaWozj28</t>
  </si>
  <si>
    <t>https://www.linkedin.com/posts/chinara-cabrayilova-a9a5551a6_abb-il%C9%99-%C9%99m%C9%99kda%C5%9Fl%C4%B1q-artan-imkanlar-dem%C9%99kdir-activity-7320415026731773953-DyQx?utm_source=share&amp;utm_medium=member_desktop&amp;rcm=ACoAAFlQPT4Bj8H2VXBGLXW2OSMQ4NroaWozj28</t>
  </si>
  <si>
    <t>https://www.linkedin.com/posts/aysel-sariyeva-516124238_abb-il%C9%99-%C9%99m%C9%99kda%C5%9Fl%C4%B1q-artan-imkanlar-dem%C9%99kdir-activity-7320407671327662080-eRci?utm_source=share&amp;utm_medium=member_desktop&amp;rcm=ACoAAFlQPT4Bj8H2VXBGLXW2OSMQ4NroaWozj28</t>
  </si>
  <si>
    <t>https://www.linkedin.com/posts/amina-ismayilova-7ab51027a_abb-lifeatabb-abbiaovnternetbank-activity-7320438734343098369-CRsS?utm_source=share&amp;utm_medium=member_desktop&amp;rcm=ACoAAFlQPT4Bj8H2VXBGLXW2OSMQ4NroaWozj28</t>
  </si>
  <si>
    <t>https://www.linkedin.com/posts/samira-mammadova-0853071aa_abb-abbbizik-abblife-activity-7320397788771475456-HDex?utm_source=share&amp;utm_medium=member_desktop&amp;rcm=ACoAAFlQPT4Bj8H2VXBGLXW2OSMQ4NroaWozj28</t>
  </si>
  <si>
    <t>https://www.linkedin.com/posts/mirsheyda-aghayeva-3586ab220_abb-il%C9%99-%C9%99m%C9%99kda%C5%9Fl%C4%B1q-artan-imkanlar-dem%C9%99kdir-activity-7320397488702513152-2Gx-?utm_source=share&amp;utm_medium=member_desktop&amp;rcm=ACoAAFlQPT4Bj8H2VXBGLXW2OSMQ4NroaWozj28</t>
  </si>
  <si>
    <t>https://www.linkedin.com/posts/ulkar-babayeva-a89150322_abb-activity-7320397202764238849-LeWi?utm_source=share&amp;utm_medium=member_desktop&amp;rcm=ACoAAFlQPT4Bj8H2VXBGLXW2OSMQ4NroaWozj28</t>
  </si>
  <si>
    <t>https://www.linkedin.com/posts/shabnur-najati-a71747157_abb-pos-ecommerce-activity-7320374155822960642-vnTG?utm_source=share&amp;utm_medium=member_desktop&amp;rcm=ACoAAFlQPT4Bj8H2VXBGLXW2OSMQ4NroaWozj28</t>
  </si>
  <si>
    <t>https://www.linkedin.com/posts/azbankers_banklarda-karyera-imkanlar%C4%B1-1-abb-bank-activity-7320369999733297152-Wg6G?utm_source=share&amp;utm_medium=member_desktop&amp;rcm=ACoAAFlQPT4Bj8H2VXBGLXW2OSMQ4NroaWozj28</t>
  </si>
  <si>
    <t>https://www.linkedin.com/posts/position-az_banklarda-i%C5%9F-elanlar%C4%B1-1-r%C9%99q%C9%99msal-kanallar-activity-7320368684940603393-TLOt?utm_source=share&amp;utm_medium=member_desktop&amp;rcm=ACoAAFlQPT4Bj8H2VXBGLXW2OSMQ4NroaWozj28</t>
  </si>
  <si>
    <t>https://www.linkedin.com/posts/r%C9%99%C5%9Fad-m%C9%99mm%C9%99dov-45705321b_abb-il%C9%99-%C9%99m%C9%99kda%C5%9Fl%C4%B1q-artan-imkanlar-dem%C9%99kdir-activity-7320165223108157440-ttm2?utm_source=share&amp;utm_medium=member_desktop&amp;rcm=ACoAAFlQPT4Bj8H2VXBGLXW2OSMQ4NroaWozj28</t>
  </si>
  <si>
    <t>https://www.linkedin.com/posts/fikrat-maharramov-1421b5157_abb-il%C9%99-%C9%99m%C9%99kda%C5%9Fl%C4%B1q-artan-imkanlar-dem%C9%99kdir-activity-7320164046161289216-7jfP?utm_source=share&amp;utm_medium=member_desktop&amp;rcm=ACoAAFlQPT4Bj8H2VXBGLXW2OSMQ4NroaWozj28</t>
  </si>
  <si>
    <t>https://www.linkedin.com/posts/leyla-heybetova-483468293_abb-activity-7320155673239973888-a8VG?utm_source=share&amp;utm_medium=member_desktop&amp;rcm=ACoAAFlQPT4Bj8H2VXBGLXW2OSMQ4NroaWozj28</t>
  </si>
  <si>
    <t>https://www.linkedin.com/posts/aytakin-agayeva-a1789a250_abb-il%C9%99-%C9%99m%C9%99kda%C5%9Fl%C4%B1q-artan-imkanlar-dem%C9%99kdir-activity-7320151883329794048-Shp7?utm_source=share&amp;utm_medium=member_desktop&amp;rcm=ACoAAFlQPT4Bj8H2VXBGLXW2OSMQ4NroaWozj28</t>
  </si>
  <si>
    <t>https://www.linkedin.com/posts/govhar-hasanova-4b2a5333a_abb-activity-7320145996280139776-FZUA?utm_source=share&amp;utm_medium=member_desktop&amp;rcm=ACoAAFlQPT4Bj8H2VXBGLXW2OSMQ4NroaWozj28</t>
  </si>
  <si>
    <t>https://www.linkedin.com/posts/lamia-mammadova-26002b215_abb-activity-7320140183448834049-jlmQ?utm_source=share&amp;utm_medium=member_desktop&amp;rcm=ACoAAFlQPT4Bj8H2VXBGLXW2OSMQ4NroaWozj28</t>
  </si>
  <si>
    <t>https://www.linkedin.com/posts/rufat-mirzoyev-5401b3187_abb-il%C9%99-yeni-bir-add%C4%B1m-r%C9%99q%C9%99msal-imkanlar%C4%B1n-activity-7320106754590052352-Y34p?utm_source=share&amp;utm_medium=member_desktop&amp;rcm=ACoAAFlQPT4Bj8H2VXBGLXW2OSMQ4NroaWozj28</t>
  </si>
  <si>
    <t>https://www.linkedin.com/posts/nubar-heybatova-a4a207113_abb-il%C9%99-%C9%99m%C9%99kda%C5%9Fl%C4%B1q-artan-imkanlar-dem%C9%99kdir-activity-7320089735891214337-OIAw?utm_source=share&amp;utm_medium=member_desktop&amp;rcm=ACoAAFlQPT4Bj8H2VXBGLXW2OSMQ4NroaWozj28</t>
  </si>
  <si>
    <t>https://www.linkedin.com/posts/royal-ahmadov-1a396a215_positionaz-yeni-vakansiyalar-1-riskl%C9%99rin-activity-7320043332485738496-3oD5?utm_source=share&amp;utm_medium=member_desktop&amp;rcm=ACoAAFlQPT4Bj8H2VXBGLXW2OSMQ4NroaWozj28</t>
  </si>
  <si>
    <t>https://www.linkedin.com/posts/azbankers_banklarda-i%C5%9F-elanlar%C4%B1-1-abb-bank-layih%C9%99-activity-7320031757968314369-0TaK?utm_source=share&amp;utm_medium=member_desktop&amp;rcm=ACoAAFlQPT4Bj8H2VXBGLXW2OSMQ4NroaWozj28</t>
  </si>
  <si>
    <t>https://www.linkedin.com/posts/vuqar-malikov-a1b0a421b_abb-il%C9%99-%C9%99m%C9%99kda%C5%9Fl%C4%B1q-artan-imkanlar-dem%C9%99kdir-activity-7320018570703228928-qRqA?utm_source=share&amp;utm_medium=member_desktop&amp;rcm=ACoAAFlQPT4Bj8H2VXBGLXW2OSMQ4NroaWozj28</t>
  </si>
  <si>
    <t>https://www.linkedin.com/posts/aysel-huseynova-80b2681aa_abb-activity-7320018501266526208-9xz_?utm_source=share&amp;utm_medium=member_desktop&amp;rcm=ACoAAFlQPT4Bj8H2VXBGLXW2OSMQ4NroaWozj28</t>
  </si>
  <si>
    <t>https://www.linkedin.com/posts/ziya-zohrabli-387a08161_abb-il%C9%99-yeni-bir-add%C4%B1m-r%C9%99q%C9%99msal-imkanlar%C4%B1n-activity-7320009421147840512-cqoV?utm_source=share&amp;utm_medium=member_desktop&amp;rcm=ACoAAFlQPT4Bj8H2VXBGLXW2OSMQ4NroaWozj28</t>
  </si>
  <si>
    <t>https://www.linkedin.com/posts/position-az_banklarda-%C9%99n-son-i%C5%9F-elanlar%C4%B1-1-layih%C9%99-kreditl%C9%99rinin-activity-7320007481504522240-fR-R?utm_source=share&amp;utm_medium=member_desktop&amp;rcm=ACoAAFlQPT4Bj8H2VXBGLXW2OSMQ4NroaWozj28</t>
  </si>
  <si>
    <t>https://www.linkedin.com/posts/narmin-osmanova-2b6a8b204_abb-activity-7320002905120403456-Ml7J?utm_source=share&amp;utm_medium=member_desktop&amp;rcm=ACoAAFlQPT4Bj8H2VXBGLXW2OSMQ4NroaWozj28</t>
  </si>
  <si>
    <t>https://www.linkedin.com/posts/ulkar-allahverdiyeva-pspo-i-pmi-acp-39182a222_abb-il%C9%99-%C9%99m%C9%99kda%C5%9Fl%C4%B1q-artan-imkanlar-dem%C9%99kdir-activity-7320002437874937856-2VUp?utm_source=share&amp;utm_medium=member_desktop&amp;rcm=ACoAAFlQPT4Bj8H2VXBGLXW2OSMQ4NroaWozj28</t>
  </si>
  <si>
    <t>https://www.linkedin.com/posts/ulkar-babayeva-a89150322_abb-activity-7320000393856303104-mu6V?utm_source=share&amp;utm_medium=member_desktop&amp;rcm=ACoAAFlQPT4Bj8H2VXBGLXW2OSMQ4NroaWozj28</t>
  </si>
  <si>
    <t>https://www.linkedin.com/posts/s%C9%99nub%C9%99r-allahverdi-418b53346_abb-il%C9%99-%C9%99m%C9%99kda%C5%9Fl%C4%B1q-artan-imkanlar-dem%C9%99kdir-activity-7319994184264753154-a-9o?utm_source=share&amp;utm_medium=member_desktop&amp;rcm=ACoAAFlQPT4Bj8H2VXBGLXW2OSMQ4NroaWozj28</t>
  </si>
  <si>
    <t>https://www.linkedin.com/posts/maysara-humbatova-nurani-mose-2928271b1_abb-activity-7319972426719645699-PKxx?utm_source=share&amp;utm_medium=member_desktop&amp;rcm=ACoAAFlQPT4Bj8H2VXBGLXW2OSMQ4NroaWozj28</t>
  </si>
  <si>
    <t>https://www.linkedin.com/posts/elm%C9%99ddin-n%C9%99c%C9%99fli-4a7842204_abb-il%C9%99-%C9%99m%C9%99kda%C5%9Fl%C4%B1q-artan-imkanlar-dem%C9%99kdir-activity-7319971295352217600-JybI?utm_source=share&amp;utm_medium=member_desktop&amp;rcm=ACoAAFlQPT4Bj8H2VXBGLXW2OSMQ4NroaWozj28</t>
  </si>
  <si>
    <t>https://www.linkedin.com/posts/naila-alakbarova_abb-biznes-fayda-activity-7319969390534258688-RKdu?utm_source=share&amp;utm_medium=member_desktop&amp;rcm=ACoAAFlQPT4Bj8H2VXBGLXW2OSMQ4NroaWozj28</t>
  </si>
  <si>
    <t>https://www.linkedin.com/posts/aisha-alizade-a65a75320_abb-il%C9%99-%C9%99m%C9%99kda%C5%9Fl%C4%B1q-artan-imkanlar-dem%C9%99kdir-activity-7319976728246861824-uSvm?utm_source=share&amp;utm_medium=member_desktop&amp;rcm=ACoAAFlQPT4Bj8H2VXBGLXW2OSMQ4NroaWozj28</t>
  </si>
  <si>
    <t>https://www.linkedin.com/posts/fidan-zulfugarli-799885142_5-ci-abb-t%C9%99cr%C3%BCb%C9%99-proqram%C4%B1n%C4%B1n-se%C3%A7im-m%C9%99rh%C9%99l%C9%99sin%C9%99-activity-7319963654508974080-Amci?utm_source=share&amp;utm_medium=member_desktop&amp;rcm=ACoAAFlQPT4Bj8H2VXBGLXW2OSMQ4NroaWozj28</t>
  </si>
  <si>
    <t>2_6861</t>
  </si>
  <si>
    <t xml:space="preserve">"Bankçılığın simaları" rubrikası
Elnur Məmmədov
Bank: "AccessBank" QSC
Vəzifə: Babək filialının direktoru
Status: ICC məzunu
Resmi daha büyük görmek için etkinleştirin,
</t>
  </si>
  <si>
    <t>https://www.linkedin.com/posts/azbankers_bank%C3%A7%C4%B1l%C4%B1%C4%9F%C4%B1n-simalar%C4%B1-rubrikas%C4%B1-elnur-m%C9%99mm%C9%99dov-activity-7323269585615454208-08qI?utm_source=share&amp;utm_medium=member_desktop&amp;rcm=ACoAAFlQPT4Bj8H2VXBGLXW2OSMQ4NroaWozj28</t>
  </si>
  <si>
    <t>2_6860</t>
  </si>
  <si>
    <t>Təlim və vakansiya!
UNİVERSAL BANK İŞÇİSİ - https://lnkd.in/ebC--rQF
Təlimə uyğun tövsiyyə olunan vakansiyalar:
1. "AccessBank" - Müştəri Xidmətləri üzrə kiçik mütəxəssis/mütəxəssis/aparıcı mütəxəssis İsmayıllı filialı - https://lnkd.in/dDzeYiBi
2. "Unibank Kommersiya Bankı" - Lənkəran filialı Ümumi işlər üzrə mütəxəssis - https://lnkd.in/dqj_JVGt</t>
  </si>
  <si>
    <t>https://www.linkedin.com/posts/telimaz_t%C9%99lim-v%C9%99-vakansiya-uni%CC%87versal-bank-i%CC%87%C5%9F%C3%A7i%CC%87si%CC%87-activity-7323308564834361344-jyOd?utm_source=share&amp;utm_medium=member_desktop&amp;rcm=ACoAAFlQPT4Bj8H2VXBGLXW2OSMQ4NroaWozj28</t>
  </si>
  <si>
    <t>2_6863</t>
  </si>
  <si>
    <t xml:space="preserve">Banklarda karyera imkanı:
1. "AccessBank" - Müştəri Xidmətləri üzrə kiçik mütəxəssis/mütəxəssis/aparıcı mütəxəssis İsmayıllı filialı - https://lnkd.in/dDzeYiBi
2. "Unibank Kommersiya Bankı" - Lənkəran filialı Ümumi işlər üzrə mütəxəssis - https://lnkd.in/dqj_JVGt
Vakansiyaya uyğun tövsiyyə olunan təlim:
Universal bank işçisi - https://lnkd.in/ezRvEFKf
</t>
  </si>
  <si>
    <t>https://www.linkedin.com/posts/azbankers_banklarda-karyera-imkan%C4%B1-1-accessbank-activity-7323258428619931649-ZbYa?utm_source=share&amp;utm_medium=member_desktop&amp;rcm=ACoAAFlQPT4Bj8H2VXBGLXW2OSMQ4NroaWozj28</t>
  </si>
  <si>
    <t>2_6862</t>
  </si>
  <si>
    <t>Banklarda karyera imkanı:
1. Müştəri Xidmətləri üzrə kiçik mütəxəssis/mütəxəssis/aparıcı mütəxəssis İsmayıllı filialı (AccessBank) - https://lnkd.in/dDzeYiBi
2. Lənkəran filialı - Ümumi işlər üzrə mütəxəssis (Unibank Kommersiya Bankı) - https://lnkd.in/dqj_JVGt
Vakansiyaya uyğun tövsiyyə olunan təlim: 
Universal bank işçisi - https://lnkd.in/ezRvEFKf</t>
  </si>
  <si>
    <t>https://www.linkedin.com/posts/position-az_banklarda-karyera-imkan%C4%B1-1-m%C3%BC%C5%9Ft%C9%99ri-xidm%C9%99tl%C9%99ri-activity-7323257590254071809-MiQu?utm_source=share&amp;utm_medium=member_desktop&amp;rcm=ACoAAFlQPT4Bj8H2VXBGLXW2OSMQ4NroaWozj28</t>
  </si>
  <si>
    <t>2_6864</t>
  </si>
  <si>
    <t>I’m happy to share that I’ve been promoted to MIS &amp; Data Governance Specialist at AccessBank Azerbaijan</t>
  </si>
  <si>
    <t>2025-04-29T19:00</t>
  </si>
  <si>
    <t>https://www.linkedin.com/posts/aida-sadiqova-643905251_im-happy-to-share-that-ive-been-promoted-activity-7322995676089364480-sUrV?utm_source=share&amp;utm_medium=member_desktop&amp;rcm=ACoAAFlQPT4Bj8H2VXBGLXW2OSMQ4NroaWozj28</t>
  </si>
  <si>
    <t>2_6702</t>
  </si>
  <si>
    <t>Happy to share that I am starting a new position as Chief Technology Officer at AccessBank</t>
  </si>
  <si>
    <t>2025-04-28T12:00</t>
  </si>
  <si>
    <t>https://www.linkedin.com/posts/jafar-hamidov_happy-to-share-that-i-am-starting-a-new-position-activity-7322569532449976322-W5zg?utm_source=share&amp;utm_medium=member_desktop&amp;rcm=ACoAAFlQPT4Bj8H2VXBGLXW2OSMQ4NroaWozj28</t>
  </si>
  <si>
    <t>2_6701</t>
  </si>
  <si>
    <t>Yenilənmiş filialımızla qarşınızdayıq! 🥳
AccessBank-ın Cəlilabadda yerləşən bu müasir filialı innovativ dizaynı və texnoloji yenilikləri ilə müştərilərinə daha sürətli və keyfiyyətli xidmətlər təqdim edir. 🚀
Heydər Əliyev prospektindəki filialımızda mikro və aqro kreditlər, istehlak kreditləri, əmanətlər, plastik kartlar və daha bir çox bank xidmətləri ilə sizi gözləyirik! 💳💰
Ətraflı məlumat üçün ➡️ https://bit.ly/42QRVTQ</t>
  </si>
  <si>
    <t>https://www.linkedin.com/posts/accessbank-azerbaijan_yenil%C9%99nmi%C5%9F-filial%C4%B1m%C4%B1zla-qar%C5%9F%C4%B1n%C4%B1zday%C4%B1q-activity-7322590776306143234-X6S6?utm_source=share&amp;utm_medium=member_desktop&amp;rcm=ACoAAFlQPT4Bj8H2VXBGLXW2OSMQ4NroaWozj28</t>
  </si>
  <si>
    <t>2_6703</t>
  </si>
  <si>
    <t>#AccessBank yaşıl texnologiyaların tətbiqini və ekoloji davamlılıq prinsiplərini dəstəkləyir. Gələcəyimizi birlikdə daha yaşıl edək! 🌳</t>
  </si>
  <si>
    <t>https://www.linkedin.com/posts/ulviyya-ismailova-huseynova-4b736646_accessbank-accessbank-aafbacaldkmald-activity-7322544326599757825-llo1?utm_source=share&amp;utm_medium=member_desktop&amp;rcm=ACoAAFlQPT4Bj8H2VXBGLXW2OSMQ4NroaWozj28</t>
  </si>
  <si>
    <t>2_6686</t>
  </si>
  <si>
    <t>2025-04-28T07:00</t>
  </si>
  <si>
    <t>https://www.linkedin.com/posts/finsaz_accessbank-ipoteka-kreditl%C9%99rind%C9%99ki-k%C9%99skin-activity-7322502283454267392-HNfh?utm_source=share&amp;utm_medium=member_desktop&amp;rcm=ACoAAFn_NGwBYGg9TFhXGb0R24yeypu3BX_pTRo</t>
  </si>
  <si>
    <t>2_6685</t>
  </si>
  <si>
    <t>🌿hashtag#AccessBank olaraq ətraf mühitin qorunmasına yönəlmiş təşəbbüslərə töhfə verməyə davam edirik! Ötən həftə bank-maliyyə sisteminin nümayəndələri ilə birgə komanda üzvlərimiz ağacəkmə kampaniyasında iştirak etdilər.
Tədbir, Ümummilli Lider Heydər Əliyevin 100 illik yubileyi münasibətilə imzalanmış Anlaşma Memorandumuna əsasən həyata keçirilib və qarşıdakı 10 il ərzində 1 milyon ağacın əkilməsini hədəfləyir 🌳
AccessBank yaşıl texnologiyaların tətbiqini və ekoloji davamlılıq prinsiplərini dəstəkləyir. Gələcəyimizi birlikdə daha yaşıl edək! 💫
hashtag#AccessBank hashtag#Ağacəkmə hashtag#HeydərƏliyev100</t>
  </si>
  <si>
    <t>https://www.linkedin.com/posts/accessbank-azerbaijan_accessbank-accessbank-aafbacaldkmald-activity-7322509959789768704-lisc?utm_source=share&amp;utm_medium=member_desktop&amp;rcm=ACoAAFn_NGwBYGg9TFhXGb0R24yeypu3BX_pTRo</t>
  </si>
  <si>
    <t>2_6687</t>
  </si>
  <si>
    <t>Peşəkar inkişafımda daha bir əhəmiyyətli mərhələni uğurla tamamladım!
Mərkəzi Bank və Lüksemburqun Maliyyə Texnologiyalarının Ötürülməsi Agentliyinin birgə təşkilatçılığı ilə keçirilən "Praktiki İT auditi və informasiya təhlükəsizliyi auditi" təlim proqramını uğurla başa vuraraq sertifikat əldə etmişəm.
Praktiki məşğələlərlə dolu bu proqram, audit fəaliyyətində texnoloji risklərin daha effektiv qiymətləndirilməsi, İT şəbəkə infrastrukturunun, informasiya təhlükəsizliyi üzrə qabaqcıl yanaşmaların tətbiqi, Machine learning və süni intellekt əsaslı tətbiqlərin, Məlumatların idarə edilməsi sistemlərinin auditi üzrə biliklərimi daha da dərinləşdirdi.
Şəxsi inkişafımla bağlı daimi dəstəyinə görə rəhbərim dəyərli Nargiz Aliyeva, CIA xanıma, təlimdə iştirakıma şərait yaratdığına görə AccessBank Azerbaijan 'a, peşəkar təlimi təşkil edən bütün təşkilatçılara Parvin Gahramanova və Leyla Talıbova xanıma, bilik və təcrübələrini böyük səmimiyyətlə bizimlə bölüşən təlimçimiz Yves D.' a təşəkkürlərimi bildirirəm!
hashtag#ITAudit hashtag#InformationSecurityAudit #ProfessionalDevelopment#CBAR hashtag#ContinuousLearning hashtag#CyberSecurity hashtag#RiskManagement hashtag#InternalAudit.</t>
  </si>
  <si>
    <t>2025-04-27T13:00</t>
  </si>
  <si>
    <t>https://www.linkedin.com/posts/cennetdibirova_itaudit-informationsecurityaudit-continuouslearning-activity-7322195826032721920-Fvhd?utm_source=share&amp;utm_medium=member_desktop&amp;rcm=ACoAAFn_NGwBYGg9TFhXGb0R24yeypu3BX_pTRo</t>
  </si>
  <si>
    <t>2_6665</t>
  </si>
  <si>
    <t>Azərbaycan ilə AccessBankın ən iri səhmdarı arasında əməkdaşlıq müzakirə edilib
Ətraflı: https://lnkd.in/eym4r6eH</t>
  </si>
  <si>
    <t>2025-04-24T07:00</t>
  </si>
  <si>
    <t>https://www.linkedin.com/posts/marja-agentliyi_az%C9%99rbaycan-il%C9%99-accessbank%C4%B1n-%C9%99n-iri-s%C9%99hmdar%C4%B1-activity-7321040570783522816-NoF6?utm_source=share&amp;utm_medium=member_desktop&amp;rcm=ACoAAFn_NGwBYGg9TFhXGb0R24yeypu3BX_pTRo</t>
  </si>
  <si>
    <t>2_6659</t>
  </si>
  <si>
    <t>Müştəri məmnuniyyətini necə qoruyub saxlamaq və eyni zamanda xidmət keyfiyyətini daha da artırmaq olar? 
AccessBank Azerbaijan-da bu sualın cavabını yaxşı bilirik. Bu mövzuda maraqlı fikirlərini həmkarımız, hashtag#VIPClub-ın rəhbəri Vusala Hasanova paylaşıb 👏🏻
Cari ilə hədəflərimiz, yenilikçi planlarımız və VIP Club-ın gələcək rolu - hamısı bu müsahibədə!</t>
  </si>
  <si>
    <t>2025-04-22T23:00</t>
  </si>
  <si>
    <t>https://www.linkedin.com/posts/teymuraghakishiyev_vip-m%C3%BC%C5%9Ft%C9%99ri-bazam%C4%B1z-70-lik-art%C4%B1mla-b%C3%B6y%C3%BCm%C9%99y%C9%99-activity-7320517087737565184-Md5R?utm_source=share&amp;utm_medium=member_desktop&amp;rcm=ACoAAFn_NGwBYGg9TFhXGb0R24yeypu3BX_pTRo</t>
  </si>
  <si>
    <t>2_6660</t>
  </si>
  <si>
    <t>AccessBank Azerbaijan
"Müştəri bazamızda təxminən 70%-lik artım qeydə alınıb" - MÜSAHİBƏ
Ətraflı: https://lnkd.in/e2qwzx26</t>
  </si>
  <si>
    <t>2025-04-22T18:00</t>
  </si>
  <si>
    <t>https://www.linkedin.com/posts/marja-agentliyi_accessbank-azerbaijan-m%C3%BC%C5%9Ft%C9%99ri-bazam%C4%B1zda-activity-7320434846143598593-W-mP?utm_source=share&amp;utm_medium=member_desktop&amp;rcm=ACoAAFn_NGwBYGg9TFhXGb0R24yeypu3BX_pTRo</t>
  </si>
  <si>
    <t>2_6654</t>
  </si>
  <si>
    <t>Banklarda karyera imkanları:
1. "ABB Bank" Rəqəmsal kanallar sahəsinin back-end üzrə aparıcı proqramçısı / baş proqramçısı - https://lnkd.in/ee7tcn3u
2. "Paşa Bank" Daxili Nəzarət şöbəsinin Baş Mütəxəssisi - https://lnkd.in/eVTy_p-4
3. "Yelo Bank" (Part time) Fiziki şəxslərə xidmət üzrə təcrübəçi / Sumqayıt - https://lnkd.in/eebn_J2X
4. "AccessBank" IFRS üzrə aparıcı mütəxəssis - https://lnkd.in/eFG57-QT
5. "Unibank Kommersiya Bankı" Borcların təhlili üzrə kiçik mütəxəssis İsmayıllı filialı - https://lnkd.in/esW-EqtN</t>
  </si>
  <si>
    <t>2025-04-22T12:00</t>
  </si>
  <si>
    <t>https://www.linkedin.com/posts/azbankers_banklarda-karyera-imkanlar%C4%B1-1-abb-bank-activity-7320369999733297152-Wg6G?utm_source=share&amp;utm_medium=member_desktop&amp;rcm=ACoAAFHyT6ABYg3mph5xMtyyw2DhtgCLhP8LySw</t>
  </si>
  <si>
    <t>2_6655</t>
  </si>
  <si>
    <t>Banklarda iş elanları:
1. Rəqəmsal kanallar sahəsinin back-end üzrə aparıcı proqramçısı / baş proqramçısı (ABB Bank) - https://lnkd.in/ee7tcn3u
2. Daxili Nəzarət şöbəsinin Baş Mütəxəssisi (Paşa Bank) - https://lnkd.in/eVTy_p-4
3. (Part time) Fiziki şəxslərə xidmət üzrə təcrübəçi / Sumqayıt (Yelo Bank) - https://lnkd.in/eebn_J2X
4. IFRS üzrə aparıcı mütəxəssis (AccessBank) - https://lnkd.in/eFG57-QT
5. Borcların təhlili üzrə kiçik mütəxəssis İsmayıllı filialı (Unibank Kommersiya Bankı) - https://lnkd.in/esW-EqtN</t>
  </si>
  <si>
    <t>https://www.linkedin.com/posts/position-az_banklarda-i%C5%9F-elanlar%C4%B1-1-r%C9%99q%C9%99msal-kanallar-activity-7320368684940603393-TLOt?utm_source=share&amp;utm_medium=member_desktop&amp;rcm=ACoAAFHyT6ABYg3mph5xMtyyw2DhtgCLhP8LySw</t>
  </si>
  <si>
    <t>2_6656</t>
  </si>
  <si>
    <t>I’m happy to share that I’m starting a new position as Senior Marketing Communications Specialist at AccessBank Azerbaijan!</t>
  </si>
  <si>
    <t>2025-04-22T11:00</t>
  </si>
  <si>
    <t>https://www.linkedin.com/posts/elmar-davudzade-3b2856279_im-happy-to-share-that-im-starting-a-new-activity-7320348333733003264-dHgU?utm_source=share&amp;utm_medium=member_desktop&amp;rcm=ACoAAFHyT6ABYg3mph5xMtyyw2DhtgCLhP8LySw</t>
  </si>
  <si>
    <t>2_6620</t>
  </si>
  <si>
    <t>📢 Əziz dostlar,
Qeyd etdiyimiz kimi, Huma Quşu Təhsilə Yardım Fondu tərəfindən 𝟐𝟎 𝐚𝐩𝐫𝐞𝐥 tarixində "İş 𝐯ə şə𝐱𝐬𝐢 𝐡ə𝐲𝐚𝐭 üçü𝐧 𝐩𝐨𝐳𝐢𝐭𝐢𝐯𝐥𝐢𝐤" mövzusunda növbəti seminar keçiriləcək. Məqsəd tələbələrin şəxsi və peşəkar inkişafına töhfə verməkdir.
 🗓️ 20 aprel, 🕙 saat 10:00 – 11:30
🔎 Mövzu: İş və şəxsi həyat üçün pozitivlik strategiyası
Bu seminarda stressi idarə etmək və müsbət yanaşma formalaşdırmaq üçün praktik yollarla tanış olacaqsınız.
👩🏻‍🏫 Seminar AccessBankın Təhsil və İnkişaf şöbəsinin rəhbəri, Xəzər Universitetinin müəllimi 𝐗𝐮𝐦𝐚𝐫 𝐇ü𝐬𝐞𝐲𝐧𝐨𝐯𝐚 tərəfindən onlayn formada keçiriləcək.
📲 Seminarda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</si>
  <si>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https://www.linkedin.com/posts/humagushufund_humagushufund-humaquagnufondu-seminar-activity-7319409793809453056-uQ2X?utm_source=share&amp;utm_medium=member_desktop&amp;rcm=ACoAAFHyT6ABYg3mph5xMtyyw2DhtgCLhP8LySw</t>
  </si>
  <si>
    <t>2_6622</t>
  </si>
  <si>
    <t>Banklarda aktiv vakansiyalar:
1. Müştərilərlə iş üzrə mütəxəssis Gəncə filialı üzrə (Expressbank) - https://lnkd.in/eESssJty
2. Satışın təhlili və tədbirlər üzrə mütəxəssis (Unibank Kommersiya Bankı) - https://lnkd.in/eAwAwGyF
3. Müştərilərə dəstək mütəxəssisi Cəlilabad filialı (AccessBank) - https://lnkd.in/ecgPd5WZ
4. Aran bölgəsinin kredit monitorinqi üzrə regional təmsilçisi (Xalq Bank) - https://lnkd.in/eF9gtQbj</t>
  </si>
  <si>
    <t>https://www.linkedin.com/posts/position-az_banklarda-aktiv-vakansiyalar-1-m%C3%BC%C5%9Ft%C9%99ril%C9%99rl%C9%99-activity-7319405410401046528-vdDy?utm_source=share&amp;utm_medium=member_desktop&amp;rcm=ACoAAFHyT6ABYg3mph5xMtyyw2DhtgCLhP8LySw</t>
  </si>
  <si>
    <t>2_6621</t>
  </si>
  <si>
    <t>Banklarda aktiv vakansiyalar:
1. "Expressbank" Müştərilərlə iş üzrə mütəxəssis Gəncə filialı üzrə - https://lnkd.in/eESssJty
2. "Unibank Kommersiya Bankı" Satışın təhlili və tədbirlər üzrə mütəxəssis - https://lnkd.in/eAwAwGyF
3. "AccessBank" Müştərilərə dəstək mütəxəssisi Cəlilabad filialı - https://lnkd.in/ecgPd5WZ
4. "Xalq Bank" Aran bölgəsinin kredit monitorinqi üzrə regional təmsilçisi - https://lnkd.in/eF9gtQbj</t>
  </si>
  <si>
    <t>https://www.linkedin.com/posts/azbankers_banklarda-aktiv-vakansiyalar-1-expressbank-activity-7319408347630194688-DD7j?utm_source=share&amp;utm_medium=member_desktop&amp;rcm=ACoAAFHyT6ABYg3mph5xMtyyw2DhtgCLhP8LySw</t>
  </si>
  <si>
    <t>2_6592</t>
  </si>
  <si>
    <t>Mən qızıl külçələrini ancaq kinolarda görmüşəm 😅 Siz də? Onda bu fürsəti qaçırmayın – canlı görmək şansını yaratdıq!
AccessBank Azerbaijan Lombard kreditindən yararlanan hər kəsə Qızıl şans təqdim edir! Həm ehtiyacınızı qarşılayın, həm də qızıl udmaq üçün oyuna daxil olun. 
Hər 1,000 AZN kredit 1 şans verir. 
Uduşlar necədir? 50, 30, 20, 10 qramlıq qızıl külçələri – ümumilikdə hər iki tirajda 12 qalib müəyyən ediləcək! Sözün düzü, lotereyalar bəlkə də bu qədər parıltılı olmamışdı…
Qızılları yığdıq kənara, qalibləri gözləyirik ☺️
Ətraflı: 
https://lnkd.in/ev_w4t8Y</t>
  </si>
  <si>
    <t>https://www.linkedin.com/posts/teymuraghakishiyev_m%C9%99n-q%C4%B1z%C4%B1l-k%C3%BCl%C3%A7%C9%99l%C9%99rini-ancaq-kinolarda-g%C3%B6rm%C3%BC%C5%9F%C9%99m-activity-7318872847748124672--Bp4?utm_source=share&amp;utm_medium=member_desktop&amp;rcm=ACoAAFHyT6ABYg3mph5xMtyyw2DhtgCLhP8LySw</t>
  </si>
  <si>
    <t>2_6593</t>
  </si>
  <si>
    <t>Just got back from Riga, where I had the pleasure of speaking at the hashtag#AuditLeadershipForum ,what an amazing experience! 🌍✨
I shared my thoughts on "From Standards to Action: Elevating Audit Quality through QAIP and Self-Assessments"—diving into how we can make internal audit standards actually work in practice, not just sit on paper. The energy in the room was truly inspiring!
Big thanks to ProMoney and the wonderful Karolina Aleksandrova for putting together such a fantastic event. Every session was relevant, future-focused, and packed with valuable insights.
Also, a heartfelt thanks to AccessBank Azerbaijan for the opportunity to be part of this journey and represent our audit community on such a meaningful platform. 
Proud to share that the Institute of Internal Auditors (IIA) Azerbaijan was one of the IIA chapters supporting the event!
Here’s a glimpse of the event:
 🔗 Audit Leadership Forum Highlights
https://lnkd.in/dJzv-HBu
hashtag#AuditLeadershipForum hashtag#InternalAudit hashtag#QAIP hashtag#AuditQuality hashtag#AccessBank hashtag#ProMoney hashtag#AuditInAction</t>
  </si>
  <si>
    <t>2025-04-17T17:00</t>
  </si>
  <si>
    <t>https://www.linkedin.com/posts/nargiz-aliyeva-cia_auditleadershipforum-auditleadershipforum-activity-7318599229252235266-IfS4?utm_source=share&amp;utm_medium=member_desktop&amp;rcm=ACoAAFHyT6ABYg3mph5xMtyyw2DhtgCLhP8LySw</t>
  </si>
  <si>
    <t>2_6594</t>
  </si>
  <si>
    <t>🎉A huge congratulations to my student, Aytan Safarova, CBAP® from AccessBank Azerbaijan, on achieving her CBAP certification from IIBA! Aytan is a seasoned Business Analyst ( ERP systems) who impressed me with her determnation and resilience. She is balancing her fulfiling career with the demand of motherhood to two lovely children, 🧒 🧒 and she approached her CBAP preparation with limited time. I crafted a personalized training program to meet her specific needs. Witnesing her dedication and success is incredibly rewarding. Well done, Aytan! I am really proud of you ! 
Dreaming of that CBAP but short on time? . You're not alone. Apply to us, and we'll create a personalized training program designed around your unique requirements and availability. 🗓️. Your certification journey, your way. 🏆. 
hashtag#CBAP hashtag#BusinessAnalyst hashtag#PersonalizedLearning hashtag#CareerGoals #Inspiration#BusinessAnalysisTraining hashtag#BiznesAnaliziTəlimi hashtag#Azerbaijan hashtag#Baku hashtag#ProfessionalDevelopment</t>
  </si>
  <si>
    <t>https://www.linkedin.com/posts/shahin-zeynalov-cbap%C2%AE-pba%C2%AE-pmp%C2%AE-pmi-acp-iiba-ccba%C2%AE-92711618a_cbap-businessanalyst-personalizedlearning-activity-7318596414500986880-YW7t?utm_source=share&amp;utm_medium=member_desktop&amp;rcm=ACoAAFHyT6ABYg3mph5xMtyyw2DhtgCLhP8LySw</t>
  </si>
  <si>
    <t>2_6595</t>
  </si>
  <si>
    <t>İndi Lombard krediti götürən hər kəs ilk dəfə keçirilən “Qızıl şans” lotereyasında iştirak imkanı qazanır! 
 Möhtəşəm uduş fondumuz belədir:
 1 nəfərə – 50 qram qızıl
 2 nəfərə – 30 qram qızıl
 3 nəfərə – 20 qram qızıl
 6 nəfərə – 10 qram qızıl
Hər 1000 AZN Lombard kredit məbləği 1 şans deməkdir 
Bu fürsət həm ehtiyacınızı qarşılayır, həm də sizi qızıl mükafata bir addım da yaxınlaşdırır! 
Şərtlər:
 • Lotereyada iştirak edən şəxslərin lotereya boyunca (qalib olduqları təqdirdə hədiyyə təqdim olunana kimi) AccessBank ilə Lombard Krediti üzrə aktiv müqaviləsinin olması şərtdir.
 • İlk tirajda qalib gələn müştərilər istisna olmaqla, digər bütün iştirak şansı əldə edən müştərilər hər iki tirajda da iştirak edə bilərlər. Bir müştəri yalnız bir dəfə qalib ola bilər.
 • 17.04.2025 – 19.12.2025 tarixləri aralığında AccessBank-dan Lombard krediti əldə etmək tələb olunur. Lotereyada yalnız yaşı 18 yaşı tamam olan Azərbaycan Respublikasının vətəndaşları iştirak hüququna malikdir
Şansların hesablanması:
 • Hər 1000 AZN Lombard Krediti 1 Şans deməkdir.
Nümunə: Müştəri 9550 AZN kredit əldə edib. Bu halda müştərinin 9 Şans bileti olur.
 • 1000 AZN-dən aşağı olan kreditlər üzrə lotereya şansı keçərsiz hesab edilir. Paralel kreditlər üzrə yalnız Lombard kreditlərinə aid şanslar toplanır. Paralel Lombard kreditləri üzrə şanslar yalnız lotereyanın keçirildiyi müddətdə aktiv olan kreditlər üzrə nəzərə alınaraq cəmlənilir.
Stimullaşdırıcı lotereya tirajlarının keçirilmə tarixi:
 • 17.04 – 15.08.2025-ci il tarixləri aralığında lombard krediti əldə etmiş şəxlər arasında 28.08.2025-ci il tarixində keçiriləcək ilk tirajda 12 qalib olmaq şərti ilə, “Uduş fondu” bəndinin tələblərinə uyğun hədiyyə qazanacaq.
 • 16.08 – 19.12.2025-ci il tarixləri aralığında lombard krediti əldə etmiş şəxlər arasında 26.12.2025-ci il tarixində keçiriləcək ikinci tirajda 12 qalib olmaq şərti ilə, “Uduş fondu” bəndinin tələblərinə uyğun hədiyyə qazanacaq.
Ətraflı məlumat üçün : 
https://lnkd.in/ev_w4t8Y</t>
  </si>
  <si>
    <t>2025-04-17T12:00</t>
  </si>
  <si>
    <t>https://www.linkedin.com/posts/accessbank-azerbaijan_i%CC%87ndi-lombard-krediti-g%C3%B6t%C3%BCr%C9%99n-h%C9%99r-k%C9%99s-ilk-activity-7318549774192807937-GvtX?utm_source=share&amp;utm_medium=member_desktop&amp;rcm=ACoAAFHyT6ABYg3mph5xMtyyw2DhtgCLhP8LySw</t>
  </si>
  <si>
    <t>2_6598</t>
  </si>
  <si>
    <t>AccessBank Azerbaijan 2025-ci ilin I rübünü 10 milyon AZN xalis mənfəətlə başa vurdu!</t>
  </si>
  <si>
    <t>https://www.linkedin.com/posts/arzu-khalafov-422252258_accessbank-azerbaijan-2025-ci-ilin-i-r%C3%BCb%C3%BCn%C3%BC-activity-7317885426495574017-cY22?utm_source=share&amp;utm_medium=member_desktop&amp;rcm=ACoAAFHyT6ABYg3mph5xMtyyw2DhtgCLhP8LySw</t>
  </si>
  <si>
    <t>2_6600</t>
  </si>
  <si>
    <t>🏦📉 İlk 3 ayda Accessbank'ın xalis mənfəəti 40% aşağı düşüb.
✅ Tipik İqtisadçı-Ekspert</t>
  </si>
  <si>
    <t>2025-04-15T12:00</t>
  </si>
  <si>
    <t>https://www.linkedin.com/posts/tipik-iqtisad%C3%A7%C4%B1-ekspert_i%CC%87lk-3-ayda-accessbank%C4%B1n-xalis-m%C9%99nf%C9%99%C9%99ti-activity-7317792127256526849-cD_8?utm_source=share&amp;utm_medium=member_desktop&amp;rcm=ACoAAFHyT6ABYg3mph5xMtyyw2DhtgCLhP8LySw</t>
  </si>
  <si>
    <t>2_6606</t>
  </si>
  <si>
    <t>“AccessBank”ın mənfəəti 39% azalıb
https://lnkd.in/e_TGUGZK</t>
  </si>
  <si>
    <t>https://www.linkedin.com/posts/valyuta-az_accessbank%C4%B1n-m%C9%99nf%C9%99%C9%99ti-39-azal%C4%B1b-activity-7317535540252147712-uMAQ?utm_source=share&amp;utm_medium=member_desktop&amp;rcm=ACoAAFHyT6ABYg3mph5xMtyyw2DhtgCLhP8LySw</t>
  </si>
  <si>
    <t>2_6605</t>
  </si>
  <si>
    <t>AccessBank Azerbaijan 2025-ci ilin ilk rübünü yüksək nəticələrlə başa vurub.
Bankın biznes kreditləşməsindəki liderliyi, aktivlərin və kapitalın artımı, eləcə də gəlirlərin yüksəlməsi onu yenə də sektorun aparıcı oyunçularından biri kimi göstərir.
Təbriklər, komanda! Sükanı belə saxlayaq 🤍</t>
  </si>
  <si>
    <t>https://www.linkedin.com/posts/teymuraghakishiyev_accessbank-2025-ci-ild%C9%99-d%C9%99-biznesin-maliyy%C9%99l%C9%99%C5%9Fdirilm%C9%99sind%C9%99-activity-7317541555769135104-lWgl?utm_source=share&amp;utm_medium=member_desktop&amp;rcm=ACoAAFHyT6ABYg3mph5xMtyyw2DhtgCLhP8LySw</t>
  </si>
  <si>
    <t>2_6604</t>
  </si>
  <si>
    <t>#AccessBank hashtag#GMW2025</t>
  </si>
  <si>
    <t>https://www.linkedin.com/posts/elchin-mehdizada-666abb190_accessbank-gmw2025-accessbank-activity-7317550687058317312-XC6a?utm_source=share&amp;utm_medium=member_desktop&amp;rcm=ACoAAFHyT6ABYg3mph5xMtyyw2DhtgCLhP8LySw</t>
  </si>
  <si>
    <t>2_6603</t>
  </si>
  <si>
    <t>AccessBank Azerbaijan şirketinde Junior Costumer Service Specialist olarak çalışmaya başladığımı paylaşmaktan mutluluk duyuyorum!</t>
  </si>
  <si>
    <t>https://www.linkedin.com/posts/%C3%A7ingiz-qarda%C5%9Fov-a796a1308_accessbank-azerbaijan-%C5%9Firketinde-junior-costumer-activity-7317596640138190850-YJt4?utm_source=share&amp;utm_medium=member_desktop&amp;rcm=ACoAAFHyT6ABYg3mph5xMtyyw2DhtgCLhP8LySw</t>
  </si>
  <si>
    <t>2_6602</t>
  </si>
  <si>
    <t>AccessBank Azerbaijanın xalis mənfəəti 40%-ə yaxın AZALIB</t>
  </si>
  <si>
    <t>https://www.linkedin.com/posts/activity-7317761177462210560-17Lj?utm_source=share&amp;utm_medium=member_desktop&amp;rcm=ACoAAFHyT6ABYg3mph5xMtyyw2DhtgCLhP8LySw</t>
  </si>
  <si>
    <t>2_6601</t>
  </si>
  <si>
    <t>I’m happy to share that I’m starting a new position as SMC Clients Analyst at AccessBank Azerbaijan!</t>
  </si>
  <si>
    <t>https://www.linkedin.com/posts/nijat-asgarov-993260b6_im-happy-to-share-that-im-starting-a-new-activity-7317773023774740480-W7TI?utm_source=share&amp;utm_medium=member_desktop&amp;rcm=ACoAAFHyT6ABYg3mph5xMtyyw2DhtgCLhP8LySw</t>
  </si>
  <si>
    <t>2_6599</t>
  </si>
  <si>
    <t>🇦🇿 Strategiya Şəxsi Olanda
(Full English version below)
Siz karyera qurmusunuz. Nəticələr əldə etmisiniz. Dəyər yaratmısınız.
Amma daxilinizdə suallar yaranır:
❓ “Mən doğru yoldayam?”
❓ “Potensialımı tam ortaya qoymuşam?”
❓ “Bu həyatda öz missiyamı tapmışam?”
Bu suallar mənə çox tanışdır.
AccessBank və PaşaBank-da məhsul inkişafı və rəqəmsal transformasiya layihələrinə rəhbərlik etmişəm.
✨ Bu uğurlar bacarıqlı, işinə sahiblənən komandalarla birlikdə mümkün olub.
✨ Mən istiqamət verir, onların güclənməsinə dəstək olurdum.
Eyni zamanda, şəxsi inkişafı daim ön planda saxlamışam —
🌱 mənim üçün inkişaf nəticə deyil, davamlı seçimdir.
Zamanla anladım ki, 💫 yalnız nəticə yox, insanların böyüməsinə dəstək olmaq mənim əsl yolumdur.
2021-ci ildə güvəndiyim həmkarlarla birlikdə Pluss Co. MMC-ni yaratdıq.
🎯 Məqsədimiz — şirkətlərə strategiya qurmaqda, onu həyata keçirməkdə və çətin layihələri birlikdə aparmaqda dəstək olmaqdır.
Yenə əmin olduq:
🔑 Əsl transformasiya rəhbərlikdən başlayır.
Bu səbəbdən kouçinqə daha çox yönəldim.
Bu gün təkcə təşkilatlara deyil,
🤝 həm də liderlərə— Şəxsi Strategiyalarını yaratmaqda və reallaşdırmaqda dəstək oluram.
Lider özünü tanıdıqca:
🔍 olduğu yerdə daha çox dəyər yaradır,
🧭 ya da növbəti doğru addımı aydın görür.
Əgər bu fikirlər sizə də tanışdırsa:
💬 “Daha çox aydınlıq istəyirəm.”
💬 “Potensialımı tam ortaya çıxarmaq istəyirəm.”
💬 “Yeni mərhələyə hazıram.”
Mən buradayam.
🪷 Öz yolunuzu tapmağınıza və ona doğru getməyinizə dəstək olmaq üçün.
hashtag#ŞəxsiStrategiya hashtag#Transformasiya
⸻——————
🇬🇧 When Strategy Becomes Personal
(Full Azerbaijani version above)
You’ve built a career. Achieved results. Created value.
But at some point, questions arise:
❓ “Am I on the right path?”
❓ “Have I used my full potential?”
❓ “Have I found my true mission?”
I know those questions well.
At AccessBank and PASHA Bank, I led product development and digital transformation projects.
✨ These achievements were possible with strong, dedicated teams.
✨ I provided direction and helped develop leadership potential.
Personal growth has always been a priority-🌱 for me, growth is a conscious, ongoing choice.
Over time, I realized:
💫 helping people grow gives me deeper meaning than results alone.
In 2021, I co-founded Pluss Co. LTD with trusted colleagues.
🎯 Our mission: to help companies build strategy and make it real.
And we saw:
🔑 real transformation starts with leadership.
That’s why I leaned into coaching.
Today, I work not only with organizations,
🤝 but also with leaders — to help them create and live their Personal Strategy.
Because when you know yourself:
🔍 you either bring more value where you are,
🧭 or clearly see the next aligned step.
If this resonates with you:
💬 “I want more clarity.”
💬 “I want to unlock my full potential.”
💬 “I’m ready for what’s next.”
I’m here.
🪷 To support you in finding and walking your path — with clarity and confidence.
hashtag#PersonalStrategy hashtag#LeadershipCoaching hashtag#Transformation</t>
  </si>
  <si>
    <t>https://www.linkedin.com/posts/sabina-smammadova_agnaldxsistrategiya-transformasiya-personalstrategy-activity-7317849101025304576-IgPA?utm_source=share&amp;utm_medium=member_desktop&amp;rcm=ACoAAFHyT6ABYg3mph5xMtyyw2DhtgCLhP8LySw</t>
  </si>
  <si>
    <t>2_6596</t>
  </si>
  <si>
    <t>Grafik Tasarımcısı olarak çalışmaya başladığımı paylaşmaktan mutluluk duyuyorum! 🤩 AccessBank Azerbaijan</t>
  </si>
  <si>
    <t>https://www.linkedin.com/posts/surayya-aliyeva-7b5586312_grafik-tasar%C4%B1mc%C4%B1s%C4%B1-olarak-%C3%A7al%C4%B1%C5%9Fmaya-ba%C5%9Flad%C4%B1%C4%9F%C4%B1m%C4%B1-activity-7317963459797688320-MFII?utm_source=share&amp;utm_medium=member_desktop&amp;rcm=ACoAAFHyT6ABYg3mph5xMtyyw2DhtgCLhP8LySw</t>
  </si>
  <si>
    <t>2_6597</t>
  </si>
  <si>
    <t>AccessBank Azerbaijan komandasının hər bir üzvünü səmimi-qəlbdən təbrik edirəm!
“Bankçılıq Mükafatları – 2024” çərçivəsində bu cür nüfuzlu 3 nominasiyada qalib gəlmək – hər bir əməkdaşın əzmkarlığının və komanda ruhunun göstəricisidir!
Daha böyük nailiyyətlər hələ irəlidədir! 🤍
hashtag#AccessBank hashtag#ABA</t>
  </si>
  <si>
    <t>2025-04-15T10:00</t>
  </si>
  <si>
    <t>https://www.linkedin.com/posts/teymuraghakishiyev_yeni-u%C4%9Furlarla-yolumuza-davam-edirik-activity-7317932943459377152-ydZC?utm_source=share&amp;utm_medium=member_desktop&amp;rcm=ACoAAFHyT6ABYg3mph5xMtyyw2DhtgCLhP8LySw</t>
  </si>
  <si>
    <t>2_6543</t>
  </si>
  <si>
    <t>AccessBank 2025-ci ildə də biznesin maliyyələşdirilməsində liderliyini davam etdirir. 📈
Bank 2025-ci ilin I rübü üzrə maliyyə göstəricilərini elan edir:
✅ Bankın aktivləri ötən ilin müvafiq dövrü ilə müqayisədə 14.7% və ya 202 mln manat artaraq 1.6 mlrd. çatıb ⬆
✅ AccessBank – ın Kredit portfeli ötən ilin analoji dövrü ilə müqayisədə 14.6% və ya 150.7 milyon manat artıb və hesabat dövrünün sonuna 1 186.2 milyon manat təşkil edib ⬆
✅ Kredit portfelinin 77.9%-i biznesə ayrılmış kreditlər təşkil edir ki, bu da 924.2 milyon manatdır. Ötən ilin analoji dövrü ilə müqayisədə biznes portfeli 15.3% və ya 122.7 milyon manat artıb ⬆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manat artaraq 36.2 milyon manat təşkil edir ⬆
✅ Qeyri-faiz gəlirləri 3.6 milyon manat olub. Xalis əməliyyat mənfəəti isə 2025-ci ilin 1-ci rübündə də 16.4 milyon manat təşkil edib ⬆
✅Depozit portfelinin həcmi 1 milyard manatdan yüksəkdir və hesabat dövrün sonuna 1 060.2 milyon manat təşkil edir. 
✅ Bank, 2025-ci ilin 1-ci rübünün nəticələrinə görə, 10.0 milyon manat xalis mənfəət əldə edib ⬆
Ətraflı məlumat ➡️https://lnkd.in/e6_f5BR5</t>
  </si>
  <si>
    <t>2025-04-14T16:40</t>
  </si>
  <si>
    <t>https://www.linkedin.com/posts/accessbank-azerbaijan_accessbank-2025-ci-ild%C9%99-d%C9%99-biznesin-maliyy%C9%99l%C9%99%C5%9Fdirilm%C9%99sind%C9%99-activity-7317528810692751360-fzHU?utm_source=share&amp;utm_medium=member_desktop&amp;rcm=ACoAAFHyT6ABYg3mph5xMtyyw2DhtgCLhP8LySw</t>
  </si>
  <si>
    <t>2_6547</t>
  </si>
  <si>
    <t>Banklarda ən yeni vakansiyalar:
1. Kreditlərin anderraytinqi şöbəsinin mütəxəssisi / aparıcı mütəxəssisi / böyük mütəxəssisi (Expressbank) - https://lnkd.in/eCUi3Tjd
2. "Yevlax" filialının müştəri xidməti şöbəsinin mütəxəssisi (Xalq Bank) - https://lnkd.in/edfu_jPr
3. Gəncə filialının satış üzrə təcrübə proqramı kiçik və orta biznes kreditləri üzrə (AzərTürkBank) - https://lnkd.in/e5xu8wP9
4. Müştəri xidmətləri üzrə mütəxəssis (AccessBank) - https://lnkd.in/egFscqD7
5. Landmark şöbəsinin müştəri meneceri (Paşa Bank) - https://lnkd.in/eNwui5hV</t>
  </si>
  <si>
    <t>2025-04-14T15:00</t>
  </si>
  <si>
    <t>https://www.linkedin.com/posts/position-az_banklarda-%C9%99n-yeni-vakansiyalar-1-kreditl%C9%99rin-activity-7317493785540657155-UjiL?utm_source=share&amp;utm_medium=member_desktop&amp;rcm=ACoAAFHyT6ABYg3mph5xMtyyw2DhtgCLhP8LySw</t>
  </si>
  <si>
    <t>2_6544</t>
  </si>
  <si>
    <t>#AccessBank-da hashtag#GMW2025 (Qlobal Pul Həftəsi 2025) uğurla yekunlaşdı!
Qlobal Pul Həftəsi 2025 çərçivəsində əməkdaşlarımız və onların övladları üçün Mərkəzi Bankın Virtual Təhsil Platformasında #edu.e-cbar.az iki maraqlı onlayn müsabiqə keçirdik. Tədbir çərçivəsində böyüklər “Bank işi”, balacalar isə “Bankçılıq və rəqəmsal ödənişlər” kurslarına qoşulub həm öyrəndilər, həm də biliklərini sınadılar! 
“Bank işi” üzrə təşkil olunmuş kursda iştirak edən əməkdaşlardan 22 nəfər proqramı uğurla tamamlayaraq Sertifikatla təltif olundu. Şagirdlər üçün keçirilmiş kurslara isə 19 məktəbli qoşulmuş, onların böyük əksəriyyəti – 17 nəfər – proqramı uğurla başa vuraraq bizə gələcəyin maliyyə mütəxəssisləri olduqlarını sübut etdilər! Bu təşəbbüs həm əməkdaşlarımızın peşəkar inkişafını dəstəklədi, həm də gənc nəslin maliyyə biliklərini artırmaqda mühüm rol oynadı.
Qlobal Pul Həftəsi dünyada uşaqların və gənclərin maliyyə savadlılığını artırmaq məqsədilə keçirilən beynəlxalq təşəbbüsdür. Biz də AccessBank olaraq bu çağırışa qatılmaqdan məmnunluq duyuruq və maarifləndirici təşəbbüslərlə gələcək nəsillərə dəstək olmağa davam edirik!
*******************************
hashtag#AccessBank successfully concluded hashtag#GMW2025!
Within the framework of Global Money Week 2025, we organized two interesting online competitions for our employees and their children 
that held on the Central Bank's Virtual Education Platform #edu.e-cbar.az.
As part of the event, adults joined the “Banking” course, while children participated in the “Banking and Digital Payments” course — gaining knowledge and testing their skills! 
In the “Banking” course, 22 employees successfully completed the program and were awarded certificates.
Meanwhile, 19 schoolchildren took part in the youth-focused courses, and the vast majority — 17 of them — completed the program successfully, proving themselves as future financial experts!
This initiative supported both our employees’ professional development and played a significant role in enhancing the younger generation’s financial knowledge.
Global Money Week is an international initiative held worldwide to improve financial literacy among children and young people.
At AccessBank, we’re proud to be part of this mission and will continue to support future generations through educational initiatives!
 hashtag#AccessBank hashtag#BizimPullar hashtag#GlobalMoneyWeek hashtag#GMW2025 hashtag#FinancialLiteracy</t>
  </si>
  <si>
    <t>https://www.linkedin.com/posts/life-at-accessbank_accessbank-gmw2025-accessbank-activity-7317512705643347968-HqPt?utm_source=share&amp;utm_medium=member_desktop&amp;rcm=ACoAAFHyT6ABYg3mph5xMtyyw2DhtgCLhP8LySw</t>
  </si>
  <si>
    <t>2_6545</t>
  </si>
  <si>
    <t>AccessBank Azerbaijan
AccessBank maliyyə vəziyyətini açıqladı
Ətraflı: https://lnkd.in/ee8f-7C5</t>
  </si>
  <si>
    <t>https://www.linkedin.com/posts/marja-agentliyi_accessbank-azerbaijan-accessbank-maliyy%C9%99-activity-7317506149543546882-VgAC?utm_source=share&amp;utm_medium=member_desktop&amp;rcm=ACoAAFHyT6ABYg3mph5xMtyyw2DhtgCLhP8LySw</t>
  </si>
  <si>
    <t>2_6546</t>
  </si>
  <si>
    <t>Banklarda iş elanları:
1. " Expressbank" Kreditlərin anderraytinqi şöbəsinin mütəxəssisi / aparıcı mütəxəssisi / böyük mütəxəssisi - https://lnkd.in/eCUi3Tjd
2. "Xalq Bank" Yevlax filialının müştəri xidməti şöbəsinin mütəxəssisi - https://lnkd.in/edfu_jPr
3. "AzərTürkBank" Gəncə filialının satış üzrə təcrübə proqramı kiçik və orta biznes kreditləri üzrə - https://lnkd.in/e5xu8wP9
4. "AccessBank" Müştəri xidmətləri üzrə mütəxəssis - https://lnkd.in/egFscqD7
5. "Paşa Bank" Landmark şöbəsinin müştəri meneceri - https://lnkd.in/eNwui5hV</t>
  </si>
  <si>
    <t>https://www.linkedin.com/posts/azbankers_banklarda-i%C5%9F-elanlar%C4%B1-1-expressbank-activity-7317495159221334016-CRqv?utm_source=share&amp;utm_medium=member_desktop&amp;rcm=ACoAAFHyT6ABYg3mph5xMtyyw2DhtgCLhP8LySw</t>
  </si>
  <si>
    <t>2_6548</t>
  </si>
  <si>
    <t>📢 Huma Quşu Təhsilə Yardım Fondu tərəfindən "𝐌əşğ𝐮𝐥𝐥𝐮ğ𝐚 𝐚ç𝐚𝐫: 𝐂𝐚𝐫𝐞𝐞𝐫𝐄𝐝𝐠𝐞 𝐌𝐨𝐝𝐞𝐥𝐢 𝐯ə 𝐄𝐦𝐨𝐬𝐢𝐨𝐧𝐚𝐥 𝐙ə𝐤𝐚" mövzusunda seminar keçirilib. AccessBankın Təhsil və İnkişaf şöbəsinin rəhbəri, Xəzər Universitetinin müəllimi 𝐗𝐮𝐦𝐚𝐫 𝐇ü𝐬𝐞𝐲𝐧𝐨𝐯𝐚 tərəfindən onlayn formada keçirilən seminarda iş həyatında uğur qazanmaq üçün vacib bacarıqlar və emosional zəkanın rolu haqqında danışılıb ✅
ℹ️ Qeyd edək ki, təlimlərin keçirilməsində məqsəd tələbələrin şəxsi və peşəkar inkişafına töhfə verməkdir. Hər bir seminarda aktual mövzulara toxunulacaq və faydalı məlumatlar veriləcək.
🔗 Növbəti seminarlar haqqında ətraflı məlumat: https://lnkd.in/eN_nCejU
📲 Təlimlərdə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</si>
  <si>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https://www.linkedin.com/posts/humagushufund_humagushufund-humaquagnufondu-seminar-activity-7317458660631212033-ZeBG?utm_source=share&amp;utm_medium=member_desktop&amp;rcm=ACoAAFHyT6ABYg3mph5xMtyyw2DhtgCLhP8LySw</t>
  </si>
  <si>
    <t>2_6532</t>
  </si>
  <si>
    <t>13.04.2025-ci il tarixinə *AccessBank, Bravo Supermarketlər şəbəkəsi, Lego Mego uşaq əyləncə mərkəzi, Azərpoçt MMC, Supertoys oyuncaq mağazalar şəbəkəsi, KFC restoranlar şəbəkəsi* ndə aktiv hashtag#vakansiyalar 
https://lnkd.in/ey47pcQb
hashtag#vakansiya hashtag#vakansiyalar hashtag#iselanlari hashtag#ishvar hashtag#isvar hashtag#işvar hashtag#iselani hashtag#işelanları hashtag#işelanı hashtag#işelanları</t>
  </si>
  <si>
    <t>2025-04-13T14:00</t>
  </si>
  <si>
    <t>https://www.linkedin.com/posts/iseqebulaz_13042025-ci-il-tarixin%C9%99-h%C9%99ft%C9%99nin-top6-i%C5%9F-activity-7317107492872683521-DaNf?utm_source=share&amp;utm_medium=member_desktop&amp;rcm=ACoAAFHyT6ABYg3mph5xMtyyw2DhtgCLhP8LySw</t>
  </si>
  <si>
    <t>2_6513</t>
  </si>
  <si>
    <t>Banklarda aktiv vakansiyalar:
1. Kredit idarəsinin hesabatlıq şöbəsinin mütəxəssisi (Xalq Bank) - https://lnkd.in/eAZFQfPZ
2. Gəncə filialında kiçik və orta \biznes kreditlərinin satışı üzrə mütəxəssis (AzərTürkBank) - https://lnkd.in/enAWb4ph
3. Müştərilərə dəstək mütəxəssisi Sumqayıt filialı (AccessBank) - https://lnkd.in/eUFpMuTy
4. Korporativ kreditlər üzrə kiçik mütəxəssis Bakı-Abşeron filialı (Unibank Kommersiya Bankı) - https://lnkd.in/easBsThx
5. Kommersiya bankçılığı üzrə kredit risk anderrayteri (Paşa Bank) - https://lnkd.in/e7xqAzX6</t>
  </si>
  <si>
    <t>https://www.linkedin.com/posts/position-az_banklarda-aktiv-vakansiyalar-1-kredit-idar%C9%99sinin-activity-7316368388107194369-xNwc?utm_source=share&amp;utm_medium=member_desktop&amp;rcm=ACoAAFHyT6ABYg3mph5xMtyyw2DhtgCLhP8LySw</t>
  </si>
  <si>
    <t>2_6511</t>
  </si>
  <si>
    <t>Banklarda aktiv vakansiyalar:
1. Kredit idarəsinin hesabatlıq şöbəsinin mütəxəssisi (Xalq Bank) - https://lnkd.in/eb9PuqkX
2. Gəncə filialında kiçik və orta \biznes kreditlərinin satışı üzrə mütəxəssis (AzərTürkBank) - https://lnkd.in/e78Bivne
3. Müştərilərə dəstək mütəxəssisi Sumqayıt filialı (AccessBank) - https://lnkd.in/efAnNJYk
4. Korporativ kreditlər üzrə kiçik mütəxəssis Bakı-Abşeron filialı (Unibank Kommersiya Bankı) - https://lnkd.in/eaVVBdqe
5. Kommersiya bankçılığı üzrə kredit risk anderrayteri (Paşa Bank) - https://lnkd.in/e2MQnk2Y</t>
  </si>
  <si>
    <t>https://www.linkedin.com/posts/royal-ahmadov-1a396a215_banklarda-aktiv-vakansiyalar-1-kredit-activity-7316383839818252288-UD32?utm_source=share&amp;utm_medium=member_desktop&amp;rcm=ACoAAFHyT6ABYg3mph5xMtyyw2DhtgCLhP8LySw</t>
  </si>
  <si>
    <t>2_6512</t>
  </si>
  <si>
    <t>Banklarda iş elanları:
1. "Xalq Bank" Kredit idarəsinin hesabatlıq şöbəsinin mütəxəssisi - https://lnkd.in/eAZFQfPZ
2. "AzərTürkBank" Gəncə filialında kiçik və orta \biznes kreditlərinin satışı üzrə mütəxəssis - https://lnkd.in/enAWb4ph
3. "AccessBank" Müştərilərə dəstək mütəxəssisi Sumqayıt filialı - https://lnkd.in/eUFpMuTy
4. "Unibank Kommersiya Bankı" Korporativ kreditlər üzrə kiçik mütəxəssis Bakı-Abşeron filialı - https://lnkd.in/easBsThx
5. "Paşa Bank" Kommersiya bankçılığı üzrə kredit risk anderrayteri - https://lnkd.in/e7xqAzX6</t>
  </si>
  <si>
    <t>https://www.linkedin.com/posts/azbankers_banklarda-i%C5%9F-elanlar%C4%B1-1-xalq-bank-kredit-activity-7316370402304249856-ZaLS?utm_source=share&amp;utm_medium=member_desktop&amp;rcm=ACoAAFHyT6ABYg3mph5xMtyyw2DhtgCLhP8LySw</t>
  </si>
  <si>
    <t>2_6514</t>
  </si>
  <si>
    <t>📢 Əziz dostlar,
Huma Quşu Təhsilə Yardım Fondu tərəfindən 13 aprel tarixindən etibarən müxtəlif mövzularda seminarların keçirilməsinə başlanılacaq. Məqsəd tələbələrin şəxsi və peşəkar inkişafına töhfə verməkdir. Hər bir seminarda aktual mövzulara toxunulacaq və faydalı məlumatlar veriləcək.
𝐒𝐞𝐦𝐢𝐧𝐚𝐫ı𝐧 𝐜ə𝐝𝐯ə𝐥𝐢:
🗓️ 13 aprel, 🕙 saat 10:00 – 11:30 
🔎 Mövzu: Məşğulluğa açar: CareerEdge Modeli və Emosional Zəka 
İş həyatında uğur qazanmaq üçün vacib bacarıqlar və emosional zəkanın rolu haqqında danışacağıq. 
🗓️ 20 aprel, 🕙 saat 10:00 – 11:30
🔎 Mövzu: İş və şəxsi həyat üçün pozitivlik strategiyası
Stressi idarə etmək və müsbət yanaşma formalaşdırmaq üçün praktik yollarla tanış olacaqsınız.
🗓️27 aprel, 🕙 saat 10:00 – 11:30
🔎 Mövzu: Maliyyə savadlılığı: Sağlam həyat və uğurlu karyeranın əsaslarından biri 
Şəxsi maliyyəni necə idarə etməli və bu bacarığı necə karyeranıza faydalı etməli – bu haqda ətraflı danışacağıq. 
👩🏻‍🏫 Onu da bildirək ki, təlimlər AccessBankın Təhsil və İnkişaf şöbəsinin rəhbəri, Xəzər Universitetinin müəllimi 𝐗𝐮𝐦𝐚𝐫 𝐇ü𝐬𝐞𝐲𝐧𝐨𝐯𝐚 tərəfindən onlayn formada keçiriləcək.
📲 Təlimlərdə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</si>
  <si>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https://www.linkedin.com/posts/humagushufund_humagushufund-humaquagnufondu-seminar-activity-7316139212074856448-SsXV?utm_source=share&amp;utm_medium=member_desktop&amp;rcm=ACoAAFHyT6ABYg3mph5xMtyyw2DhtgCLhP8LySw</t>
  </si>
  <si>
    <t>2_6494</t>
  </si>
  <si>
    <t>"Bankçılığın simaları" rubrikası
Vaqif Babayev 
Bank: AccessBank
Vəzifə: Mərdəkan filialının müdiri
Status: ICC məzunu</t>
  </si>
  <si>
    <t>https://www.linkedin.com/posts/azbankers_bank%C3%A7%C4%B1l%C4%B1%C4%9F%C4%B1n-simalar%C4%B1-rubrikas%C4%B1-vaqif-babayev-activity-7315971225665630208-9RxG?utm_source=share&amp;utm_medium=member_desktop&amp;rcm=ACoAAFHyT6ABYg3mph5xMtyyw2DhtgCLhP8LySw</t>
  </si>
  <si>
    <t>2_6495</t>
  </si>
  <si>
    <t>I'm happy to share that I've been promoted to Head of Card Technology Unit at AccessBank Azerbaijan</t>
  </si>
  <si>
    <t>2025-04-09T18:00</t>
  </si>
  <si>
    <t>https://www.linkedin.com/posts/zaurmamedow_im-happy-to-share-that-ive-been-promoted-activity-7315785430400983041-korj?utm_source=share&amp;utm_medium=member_desktop&amp;rcm=ACoAAFHyT6ABYg3mph5xMtyyw2DhtgCLhP8LySw</t>
  </si>
  <si>
    <t>2_6497</t>
  </si>
  <si>
    <t>“AccessBank”dan “Bank Respublika”ya transfer
https://lnkd.in/eJ7ZNNKW</t>
  </si>
  <si>
    <t>2025-04-09T16:00</t>
  </si>
  <si>
    <t>https://www.linkedin.com/posts/bankeraz_accessbankdan-bank-respublikaya-transfer-activity-7315729117046267905-O7oy?utm_source=share&amp;utm_medium=member_desktop&amp;rcm=ACoAAFHyT6ABYg3mph5xMtyyw2DhtgCLhP8LySw</t>
  </si>
  <si>
    <t>2_6496</t>
  </si>
  <si>
    <t>С удовольствием сообщаю, что я начинаю работу в новой должности – System Administration Senior Specialist in IT Operations Unit в компании AccessBank Azerbaijan!</t>
  </si>
  <si>
    <t>2025-04-09T15:00</t>
  </si>
  <si>
    <t>https://www.linkedin.com/posts/zaur-huseynov-98aa05b0_%D1%81-%D1%83%D0%B4%D0%BE%D0%B2%D0%BE%D0%BB%D1%8C%D1%81%D1%82%D0%B2%D0%B8%D0%B5%D0%BC-%D1%81%D0%BE%D0%BE%D0%B1%D1%89%D0%B0%D1%8E-%D1%87%D1%82%D0%BE-%D1%8F-%D0%BD%D0%B0%D1%87%D0%B8%D0%BD%D0%B0%D1%8E-%D1%80%D0%B0%D0%B1%D0%BE%D1%82%D1%83-activity-7315735018419421184-ohA7?utm_source=share&amp;utm_medium=member_desktop&amp;rcm=ACoAAFHyT6ABYg3mph5xMtyyw2DhtgCLhP8LySw</t>
  </si>
  <si>
    <t>2_6498</t>
  </si>
  <si>
    <t>Azərbaycan Banklar Assosiasiyası 35 illik yubileyini qeyd edir! 🎉
Bu münasibətlə başda Azərbaycan Banklar Assosiasiyası-nın Prezidenti cənab Zakir Nuriyev olmaqla bütün ABA kollektivini ürəkdən təbrik edir, gələcək fəliyyətlərində də uğurlar arzulayırıq!
35 il ərzində ölkəmizdə bank sektorunun inkişafına və banklararası münasibətlərin güclənməsinə göstərdiyiniz yüksək dəstəyə görə Sizlərə minnətdarıq. 🤝</t>
  </si>
  <si>
    <t>https://www.linkedin.com/posts/accessbank-azerbaijan_az%C9%99rbaycan-banklar-assosiasiyas%C4%B1-35-illik-activity-7315713865810366464-gqOk?utm_source=share&amp;utm_medium=member_desktop&amp;rcm=ACoAAFHyT6ABYg3mph5xMtyyw2DhtgCLhP8LySw</t>
  </si>
  <si>
    <t>2_6502</t>
  </si>
  <si>
    <t>I’m happy to share that I’m starting a new position as Research And Development Manager at AccessBank Azerbaijan!</t>
  </si>
  <si>
    <t>2025-04-09T10:00</t>
  </si>
  <si>
    <t>https://www.linkedin.com/posts/aysel-asgerzade-b478793a_im-happy-to-share-that-im-starting-a-new-activity-7315632971359608832-RLQi?utm_source=share&amp;utm_medium=member_desktop&amp;rcm=ACoAAFHyT6ABYg3mph5xMtyyw2DhtgCLhP8LySw</t>
  </si>
  <si>
    <t>2_6501</t>
  </si>
  <si>
    <t>I’m happy to share that I’ve been promoted to Leading Linux/Devops engineer at AccessBank Azerbaijan!</t>
  </si>
  <si>
    <t>https://www.linkedin.com/posts/orkhan-safarov-98o_im-happy-to-share-that-ive-been-promoted-activity-7315661809795891201-uIEI?utm_source=share&amp;utm_medium=member_desktop&amp;rcm=ACoAAFHyT6ABYg3mph5xMtyyw2DhtgCLhP8LySw</t>
  </si>
  <si>
    <t>2_6500</t>
  </si>
  <si>
    <t>Banklarda yeni iş elanları:
1. Daxili audit departamenti, kredit əməliyyatları üzrə daxili auditor
(Expressbank) - https://lnkd.in/exR97SU6
2. Bank təhlükəsizliyi departamentində texniki mütəxəssis (Bank Respublika) - https://lnkd.in/e8K9YWTC
3. Nağdsız ödənişlər və hesablaşmalar idarəsinin klirinq və hesablaşmalar şöbəsi üzrə mütəxəssis (Xalq Bank) - https://lnkd.in/eFmuUvta
4. Onlayn satış üzrə kiçik mütəxəssis/mütəxəssis (AccessBank) - https://lnkd.in/ezq5wYy7
5. Lənkəran filialı - İstehlak kreditləri üzrə qrup rəhbəri (Unibank Kommersiya Bankı) - https://lnkd.in/e8N_iDBA</t>
  </si>
  <si>
    <t>https://www.linkedin.com/posts/position-az_banklarda-yeni-i%C5%9F-elanlar%C4%B1-1-daxili-audit-activity-7315663739452620802-q19J?utm_source=share&amp;utm_medium=member_desktop&amp;rcm=ACoAAFHyT6ABYg3mph5xMtyyw2DhtgCLhP8LySw</t>
  </si>
  <si>
    <t>2_6499</t>
  </si>
  <si>
    <t>Banklarda vakansiyalar:
1. "Expressbank" Daxili audit departamenti, kredit əməliyyatları üzrə daxili auditor - https://lnkd.in/exR97SU6
2. "Bank Respublika" Bank təhlükəsizliyi departamentində texniki mütəxəssis - https://lnkd.in/e8K9YWTC
3. "Xalq Bank" Nağdsız ödənişlər və hesablaşmalar idarəsinin klirinq və hesablaşmalar şöbəsi üzrə mütəxəssis - https://lnkd.in/eFmuUvta
4. "AccessBank" Onlayn satış üzrə kiçik mütəxəssis/mütəxəssis - https://lnkd.in/ezq5wYy7
5. "Unibank Kommersiya Bankı" Lənkəran filialı - İstehlak kreditləri üzrə qrup rəhbəri - https://lnkd.in/e8N_iDBA</t>
  </si>
  <si>
    <t>https://www.linkedin.com/posts/azbankers_banklarda-vakansiyalar-1-expressbank-activity-7315665576784257026-6LF8?utm_source=share&amp;utm_medium=member_desktop&amp;rcm=ACoAAFHyT6ABYg3mph5xMtyyw2DhtgCLhP8LySw</t>
  </si>
  <si>
    <t>2_6503</t>
  </si>
  <si>
    <t>I'm thrilled to announce that I've been promoted to hashtag#LeadingLawyer at AccessBank Azerbaijan!</t>
  </si>
  <si>
    <t>2025-04-09T09:00</t>
  </si>
  <si>
    <t>https://www.linkedin.com/posts/gunelnajafzade_leadinglawyer-activity-7315395012169535492-z5m3?utm_source=share&amp;utm_medium=member_desktop&amp;rcm=ACoAAFHyT6ABYg3mph5xMtyyw2DhtgCLhP8LySw</t>
  </si>
  <si>
    <t>2_6504</t>
  </si>
  <si>
    <t>I’m happy to share that I’m starting a new position as Senior Information Security Specialist at AccessBank Azerbaijan!</t>
  </si>
  <si>
    <t>https://www.linkedin.com/posts/aytac-aliyeva-088a891ba_im-happy-to-share-that-im-starting-a-new-activity-7315370109009551362-utHV?utm_source=share&amp;utm_medium=member_desktop&amp;rcm=ACoAAFHyT6ABYg3mph5xMtyyw2DhtgCLhP8LySw</t>
  </si>
  <si>
    <t>2_6478</t>
  </si>
  <si>
    <t xml:space="preserve">🏆⚡️The “Climasel” team from Baku Higher Oil School (BHOS) of SOCAR has been announced as the winner of the “Business-to-Business” Startup Competition!
🔥Third-year Chemical Engineering students Khayala Miriyeva and Fatima Nasirova from hashtag#BHOS have achieved yet another remarkable success.
🥇💰As winners, the team was awarded a 25,000 AZN prize by AccessBank, which will support the implementation of their hashtag#business plan.
✨🤝The competition was organized by AccessBank, a leading provider of innovative and accessible financial solutions for businesses in Azerbaijan, with the support of the Small and Medium Business Development Agency (KOBIA).
💠Out of more than 500 applications, the winning teams were selected by a panel of expert judges.
We proudly congratulate our students on this achievement! 🎉👏
</t>
  </si>
  <si>
    <t>2025-04-07T10:00</t>
  </si>
  <si>
    <t>https://www.linkedin.com/posts/center-for-innovation-and-research-a57927339_bhos-business-activity-7314901402101710848-VVEC?utm_source=share&amp;utm_medium=member_desktop&amp;rcm=ACoAAFHyT6ABYg3mph5xMtyyw2DhtgCLhP8LySw</t>
  </si>
  <si>
    <t>2_6479</t>
  </si>
  <si>
    <t>Bir hashtag#CV insanın bütün potensiyalı haqqında hər şeyi deməyə qadirdirmi? Məncə xeyr!
Ən aktual mövzulardan birinə toxunacam. Hansı ki, bir çoxumuzun yaralı yeridir: “müraciət etdiyin vakansiyanın sənə uyğun olduğunu bildiyin halda imtina gəlməsi”.
Hörmətli hashtag#HR , sırf 6 ay və ya 1 il iş stajı olmayan amma vakansiyada qeyd olunan digər tələblərə uyğun olduğu təqdirdə nə üçün imtina cavabı göndərirsiniz?
Mən hashtag#Bank sahəsi üzrə axtardığım üçün bu sahə haqqında yazacam fikirlərimi.
CV insan haqqında ilkin məlumatları öyrənmək üçündür; onun potensiyalı, işləmə qabiliyyəti, düşüncəsi və özünü doğrulda bilməsini sən sadəcə ona bu şansı verdiyin zaman öyrənə bilərsən. Hər bir bankın özünə görə öz iş strukturu var, baxmayaraq ki, bank işi ümumi anlayış kimi qəbul edilir lakin hər bank ayrı faiz, özünə aid kartları, öz qaydaları olaraq fəaliyyət göstərir. Və sən əgər stajı olan birini də götürsən yenə də o insana müvəqqəti bir təcrübə lazım olacaq işi dərindən mənimsəməsi üçün. Və sual yaranır: “Nə üçün vakansiyada qeyd etdiyin tələblərə uyğun olan, təcrübə keçən və bu müddətdə bank işini öyrənən birinə şans verib dəyərləndirmirsən? Sırf 6 ay və ya 1 il bankda stajı yoxdur deyə imtina vermək. Haqqsızlıq deyil bu?”
Biraz ədalətli yanaşaq, insanları düzgün dəyərləndirməyi bacaraq və işaxtaranları bu çətin yolda daha da əzmədən, usandırmadan onlara bir yol açmağa çalışmaq lazımdır!
hashtag#ABB hashtag#TuranBank hashtag#KapitalBank hashtag#PashaBank hashtag#ExpressBank hashtag#YeloBank hashtag#XalqBank hashtag#AccessBank hashtag#BankRespublika hashtag#YapiKrediBankAzerbaijan</t>
  </si>
  <si>
    <t>2025-04-06T23:00</t>
  </si>
  <si>
    <t>https://www.linkedin.com/posts/samira-zulfugarli-6b7915349_cv-hr-bank-activity-7314678297945071617--osl?utm_source=share&amp;utm_medium=member_desktop&amp;rcm=ACoAAFHyT6ABYg3mph5xMtyyw2DhtgCLhP8LySw</t>
  </si>
  <si>
    <t>2_6480</t>
  </si>
  <si>
    <t>🏆⚡️ The “Climasel” team of Baku Higher Oil School (BHOS) of hashtag#SOCAR has won the "From Us to Business" startup competition.
🔥 Khayala Miriyeva and Fatima Nasirova, third-year students of the Chemical Engineering Department of hashtag#BHOS, have achieved another hashtag#success.
🥇💰 The winners were awarded 25,000 AZN by hashtag#AccessBank. This hashtag#award will help the winning team implement its business plan.
✨🤝 The competition was organized with the support of AccessBank's Small and Medium Business Development Agency, which consistently provides accessible and hashtag#innovative hashtag#financial solutions to hashtag#businesses in Azerbaijan.
💠A total of more than 500 hashtag#applications were submitted to the competition.
We congratulate our students and are proud of them❗️</t>
  </si>
  <si>
    <t>2025-04-06T22:00</t>
  </si>
  <si>
    <t>https://www.linkedin.com/posts/baku-higher-oil-school_socar-bhos-success-activity-7314665611014422528-wsL7?utm_source=share&amp;utm_medium=member_desktop&amp;rcm=ACoAAFHyT6ABYg3mph5xMtyyw2DhtgCLhP8LySw</t>
  </si>
  <si>
    <t>2_6482</t>
  </si>
  <si>
    <t>Banklarda aktiv vakansiyalar:
1. Bakı filialları üzrə mikro kredit mütəxəssisi (Rabitəbank) - https://lnkd.in/eSmp5kKs
2. Bank sistemləri sahəsinə banklararası hesablaşmalar üzrə məhsul sahibi
(ABB Bank) - https://lnkd.in/exFYXWkk
3. Kassir (Bank Respublika) - https://lnkd.in/ehkN8SUx
4. Kredit bək ofis üzrə kiçik mütəxəssis Naxçıvan filialı (AccessBank) - https://lnkd.in/eTbrfTcz
5. Büdcələmə və hesabat üzrə mütəxəssis (Paşa Bank) - https://lnkd.in/e8KzsWKv
6. Kredit idarəsinin ipoteka kreditlərinin təhlili şöbəsinin mütəxəssisi (Xalq Bank) - https://lnkd.in/eQMYPWpD</t>
  </si>
  <si>
    <t>2025-04-06T10:00</t>
  </si>
  <si>
    <t>https://www.linkedin.com/posts/position-az_banklarda-aktiv-vakansiyalar-1-bak%C4%B1-filiallar%C4%B1-activity-7314265851329744896-sKDL?utm_source=share&amp;utm_medium=member_desktop&amp;rcm=ACoAAFHyT6ABYg3mph5xMtyyw2DhtgCLhP8LySw</t>
  </si>
  <si>
    <t>2_6481</t>
  </si>
  <si>
    <t>Banklarda aktiv vakansiyalar:
1. "Rabitəbank" Bakı filialları üzrə mikro kredit mütəxəssisi - https://lnkd.in/eSmp5kKs
2. "ABB Bank" Bank sistemləri sahəsinə banklararası hesablaşmalar üzrə məhsul sahibi - https://lnkd.in/exFYXWkk
3. "Bank Respublika" Kassir - https://lnkd.in/ehkN8SUx
4. "AccessBank" Kredit bək ofis üzrə kiçik mütəxəssis Naxçıvan filialı - https://lnkd.in/eTbrfTcz
5. "Paşa Bank" Büdcələmə və hesabat üzrə mütəxəssis - https://lnkd.in/e8KzsWKv
6. "Xalq Bank" Kredit idarəsinin ipoteka kreditlərinin təhlili şöbəsinin mütəxəssisi - https://lnkd.in/eQMYPWpD</t>
  </si>
  <si>
    <t>https://www.linkedin.com/posts/azbankers_banklarda-aktiv-vakansiyalar-1-rabit%C9%99bank-activity-7314268176186310656-1YDI?utm_source=share&amp;utm_medium=member_desktop&amp;rcm=ACoAAFHyT6ABYg3mph5xMtyyw2DhtgCLhP8LySw</t>
  </si>
  <si>
    <t>2_6473</t>
  </si>
  <si>
    <t>“AccessBank”da yeni təyinat
https://lnkd.in/e6RKydmi</t>
  </si>
  <si>
    <t>2025-04-02T17:00</t>
  </si>
  <si>
    <t>https://www.linkedin.com/posts/bankeraz_accessbankda-yeni-t%C9%99yinat-activity-7313196703614918656-fbC3?utm_source=share&amp;utm_medium=member_desktop&amp;rcm=ACoAAFHyT6ABYg3mph5xMtyyw2DhtgCLhP8LySw</t>
  </si>
  <si>
    <t>2_6459</t>
  </si>
  <si>
    <t>“AccessBank”da Yeni Təyinat: Əməliyyatlar Üzrə Baş Direktor Vəzifəsinə Təcrübəli Namizəd gətirildi
“AccessBank”da kadr dəyişiklikləri baş verib. Bankın Əməliyyatlar üzrə Baş direktoru vəzifəsinə Teymur T. Aghakishiyev təyin olunub.
Teymur Ağakişiyev bank sektorunda geniş təcrübəyə malikdir. O, 2006-cı ildə Premium Bankda karyerasına başlayıb. Daha sonra 16 il ərzində Expressbank-da müxtəlif vəzifələrdə çalışıb. 2021-2025-ci illərdə isə həmin bankın Əməliyyatlar üzrə direktoru olub.
Qeyd edək ki, “AccessBank” QSC 29 oktyabr 2002-ci ildə Bakıda fəaliyyətə başlayıb. Bank ilkin dövrlərdə Azərbaycan Mikromaliyyələşdirmə Bankı (AMMB) adı ilə tanınıb və 8 sentyabr 2008-ci ildən “AccessBank” adı altında fəaliyyətini davam etdirir. Hazırda bankın Bakı, Abşeron və regionlarda ümumilikdə 30 filialı mövcuddur.
hashtag#Azərbaycan hashtag#Bank hashtag#İqtisadiyyat hashtag#Biznes hashtag#BiznesTrend
Show translation</t>
  </si>
  <si>
    <t>https://www.linkedin.com/posts/biznes-trend_azaldrbaycan-bank-iaovqtisadiyyat-activity-7313177066839920640-Zzp-?utm_source=share&amp;utm_medium=member_desktop&amp;rcm=ACoAAFHyT6ABYg3mph5xMtyyw2DhtgCLhP8LySw</t>
  </si>
  <si>
    <t>2_6461</t>
  </si>
  <si>
    <t>Banklarda aktiv vakansiyalar:
1. Oracle məlumat bazası üzrə administrator (Database Administrator)
(Yelo Bank) - https://lnkd.in/eZE9TZ_N
2. Reklam və marketinq şöbəsi/müdir (Expressbank) - https://lnkd.in/eUiV-3Zq
3. “Rabitəbank” ASC Bank proqramları departamenti, Bank proqramlarının inkişafı şöbəsinin Aparıcı proqramçısı backend (Rabitəbank) - https://lnkd.in/eQN4TVVC
4. İstedadların İdarə Edilməsi və Təşkilati İnkişaf şöbəsi, təlim qrupu üzrə kiçik mütəxəssis (Paşa Bank) - https://lnkd.in/e3AAKrAs
5. Kart məhsulları biznesi şöbəsində köməkçi (AccessBank) - https://lnkd.in/eACk56qH</t>
  </si>
  <si>
    <t>https://www.linkedin.com/posts/position-az_banklarda-aktiv-vakansiyalar-1-oracle-m%C9%99lumat-activity-7313116043483250688-codY?utm_source=share&amp;utm_medium=member_desktop&amp;rcm=ACoAAFHyT6ABYg3mph5xMtyyw2DhtgCLhP8LySw</t>
  </si>
  <si>
    <t>2_6460</t>
  </si>
  <si>
    <t>Banklarda aktiv vakansiyalar:
1. "Yelo Bank" Oracle məlumat bazası üzrə administrator (Database Administrator) - https://lnkd.in/eZE9TZ_N
2. "Expressbank" Reklam və marketinq şöbəsi/müdir - https://lnkd.in/eUiV-3Zq
3. “Rabitəbank” ASC Bank proqramları departamenti, Bank proqramlarının inkişafı şöbəsinin Aparıcı proqramçısı (backend) - https://lnkd.in/eQN4TVVC
4. "Paşa Bank" İstedadların İdarə Edilməsi və Təşkilati İnkişaf şöbəsi, təlim qrupu üzrə kiçik mütəxəssis - https://lnkd.in/e3AAKrAs
5. "AccessBank" Kart məhsulları biznesi şöbəsində köməkçi - https://lnkd.in/eACk56qH</t>
  </si>
  <si>
    <t>https://www.linkedin.com/posts/azbankers_banklarda-aktiv-vakansiyalar-1-yelo-bank-activity-7313117464001740800-WRAJ?utm_source=share&amp;utm_medium=member_desktop&amp;rcm=ACoAAFHyT6ABYg3mph5xMtyyw2DhtgCLhP8LySw</t>
  </si>
  <si>
    <t>2_6462</t>
  </si>
  <si>
    <t>I am thrilled to embark on my new journey as Chief Operating Officer at AccessBank Azerbaijan. Even before my banking career began, I dreamed of working here. I didn’t know why, maybe something about the atmosphere and energy drew me in, but I just knew I wanted to be part of it one day.
Now, I have that chance - to bring my experience to the table and contribute to our shared success. Thank you for this incredible opportunity and for believing in me. Let’s make great things happen together!
hashtag#NewChapter</t>
  </si>
  <si>
    <t>2025-04-02T10:00</t>
  </si>
  <si>
    <t>https://www.linkedin.com/posts/teymuraghakishiyev_newchapter-activity-7313062657421438976-dfaV?utm_source=share&amp;utm_medium=member_desktop&amp;rcm=ACoAAFHyT6ABYg3mph5xMtyyw2DhtgCLhP8LySw</t>
  </si>
  <si>
    <t>2_6463</t>
  </si>
  <si>
    <t>I’m happy to share that I’m starting a new position as Online Sales Junior Specialist at AccessBank Azerbaijan!</t>
  </si>
  <si>
    <t>2025-04-02T07:00</t>
  </si>
  <si>
    <t>https://www.linkedin.com/posts/nicath%C3%BCseynli_im-happy-to-share-that-im-starting-a-new-activity-7312874843887017984-eLVD?utm_source=share&amp;utm_medium=member_desktop&amp;rcm=ACoAAFHyT6ABYg3mph5xMtyyw2DhtgCLhP8LySw</t>
  </si>
  <si>
    <t>2_6464</t>
  </si>
  <si>
    <t>I’m happy to share that I’m starting a new position as Junior Lawyer at AccessBank Azerbaijan!</t>
  </si>
  <si>
    <t>2025-04-01T22:00</t>
  </si>
  <si>
    <t>https://www.linkedin.com/posts/afag-imanova-9a65082b9_im-happy-to-share-that-im-starting-a-new-activity-7312871333879558144-4yg9?utm_source=share&amp;utm_medium=member_desktop&amp;rcm=ACoAAFHyT6ABYg3mph5xMtyyw2DhtgCLhP8LySw</t>
  </si>
  <si>
    <t>2_6444</t>
  </si>
  <si>
    <t>Banklarda iş elanları:
1. "Unibank Kommersiya Bankı" Keyfiyyətin təmin edilməsi şöbəsinin kiçik/mütəxəssisi - https://lnkd.in/esKeBg9P
2. "AccessBank" Əlaqə mərkəzinin kiçik mütəxəssisi axşam bölməsi - https://lnkd.in/ekndn3Hf
3. "Bank VTB Azərbaycan" Middle Java Developer - https://lnkd.in/eTfYkG4c
4. "Rabitəbank" Kart məhsulları və layihələrin idarə olunması şöbə rəhbəri - https://lnkd.in/eiEhNEfS
5. "Bank Respublika" Pərakəndə bankçılıq üzrə kiçik mütəxəssis/mütəxəssis/aparıcı mütəxəssis/baş mütəxəssis (Qazax filialı) - https://lnkd.in/eYV6E-TX</t>
  </si>
  <si>
    <t>2025-04-01T14:00</t>
  </si>
  <si>
    <t>https://www.linkedin.com/posts/azbankers_banklarda-i%C5%9F-elanlar%C4%B1-1-unibank-kommersiya-activity-7312758611804385280-0HbA?utm_source=share&amp;utm_medium=member_desktop&amp;rcm=ACoAAFHyT6ABYg3mph5xMtyyw2DhtgCLhP8LySw</t>
  </si>
  <si>
    <t>2_6445</t>
  </si>
  <si>
    <t>Banklarda ən son iş elanları:
1. Keyfiyyətin təmin edilməsi şöbəsinin kiçik/mütəxəssisi (Unibank Kommersiya Bankı) - https://lnkd.in/esKeBg9P
2. Əlaqə mərkəzinin kiçik mütəxəssisi axşam bölməsi (AccessBank) - https://lnkd.in/ekndn3Hf
3. Middle Java Developer (Bank VTB Azərbaycan) - https://lnkd.in/eTfYkG4c
4. Kart məhsulları və layihələrin idarə olunması şöbə rəhbəri (Rabitəbank) - https://lnkd.in/eiEhNEfS
5. Pərakəndə bankçılıq üzrə kiçik mütəxəssis/mütəxəssis/aparıcı mütəxəssis/baş mütəxəssis Qazax filialı (Bank Respublika) - https://lnkd.in/eYV6E-TX</t>
  </si>
  <si>
    <t>https://www.linkedin.com/posts/position-az_banklarda-%C9%99n-son-i%C5%9F-elanlar%C4%B1-1-keyfiyy%C9%99tin-activity-7312756654700199936-ipNw?utm_source=share&amp;utm_medium=member_desktop&amp;rcm=ACoAAFHyT6ABYg3mph5xMtyyw2DhtgCLhP8LySw</t>
  </si>
  <si>
    <t>2_6692</t>
  </si>
  <si>
    <t>I'm pleased to share that I have recently been promoted to Senior Business Data Analyst Expert at Bank of Baku OJSC! hashtag#newposition</t>
  </si>
  <si>
    <t>2025-04-28T11:00</t>
  </si>
  <si>
    <t>https://www.linkedin.com/posts/humbat-abdullayev-6a386914a_newposition-activity-7322541561806811137-wE1_?utm_source=share&amp;utm_medium=member_desktop&amp;rcm=ACoAAFn_NGwBYGg9TFhXGb0R24yeypu3BX_pTRo</t>
  </si>
  <si>
    <t>2_6677</t>
  </si>
  <si>
    <t>AFB Bankda yeni təyinat: Rəqəmsal bankçılığa peşəkar rəhbər
https://lnkd.in/e2z4zpzV</t>
  </si>
  <si>
    <t>2025-04-24T13:31</t>
  </si>
  <si>
    <t>{"AFB Bank"}</t>
  </si>
  <si>
    <t>https://www.linkedin.com/posts/valyuta-az_afb-bankda-yeni-t%C9%99yinat-r%C9%99q%C9%99msal-bank%C3%A7%C4%B1l%C4%B1%C4%9Fa-activity-7321088417927159810-i4Iq?utm_source=share&amp;utm_medium=member_desktop&amp;rcm=ACoAAFlQPT4Bj8H2VXBGLXW2OSMQ4NroaWozj28</t>
  </si>
  <si>
    <t>2_6673</t>
  </si>
  <si>
    <t xml:space="preserve">"AFB Bank"ın depozit portfeli 84%-dən çox azalıb
</t>
  </si>
  <si>
    <t>2025-04-24T13:11</t>
  </si>
  <si>
    <t>https://www.linkedin.com/posts/finsaz_afb-bank%C4%B1n-depozit-portfeli-84-d%C9%99n-%C3%A7ox-activity-7321098391499821060-ZceB?utm_source=share&amp;utm_medium=member_desktop&amp;rcm=ACoAAFlQPT4Bj8H2VXBGLXW2OSMQ4NroaWozj28</t>
  </si>
  <si>
    <t>2_6678</t>
  </si>
  <si>
    <t>AFB Bank OJSC
AFB Bank-da yeni təyinat
Ətraflı: https://lnkd.in/ep4uTsSB</t>
  </si>
  <si>
    <t>2025-04-24T10:25</t>
  </si>
  <si>
    <t>https://www.linkedin.com/posts/marja-agentliyi_afb-bank-ojsc-afb-bank-da-yeni-t%C9%99yinat-activity-7321056734435840001-uVRT?utm_source=share&amp;utm_medium=member_desktop&amp;rcm=ACoAAFlQPT4Bj8H2VXBGLXW2OSMQ4NroaWozj28</t>
  </si>
  <si>
    <t>2_6679</t>
  </si>
  <si>
    <t>“AFB Bank”a yeni departament direktoru təyin edilib
https://lnkd.in/eFhvKfYP</t>
  </si>
  <si>
    <t>https://www.linkedin.com/posts/bankeraz_afb-banka-yeni-departament-direktoru-t%C9%99yin-activity-7321059094772027393-3cdj?utm_source=share&amp;utm_medium=member_desktop&amp;rcm=ACoAAFH_R0wBXDyrnaHPOxZC859TLDAdx7_OnIQ</t>
  </si>
  <si>
    <t>https://www.linkedin.com/posts/lala-garibova-28443963_afbbank-hrinternship-careerstart-activity-7323226276960358401-gSIV?utm_source=share&amp;utm_medium=member_desktop&amp;rcm=ACoAAFlQPT4Bj8H2VXBGLXW2OSMQ4NroaWozj28</t>
  </si>
  <si>
    <t>https://www.linkedin.com/posts/narmin-valiyeva-59733b125_on-april-25-afb-bank-joined-the-latest-activity-7322667705201745921-JDgr?utm_source=share&amp;utm_medium=member_desktop&amp;rcm=ACoAAFlQPT4Bj8H2VXBGLXW2OSMQ4NroaWozj28</t>
  </si>
  <si>
    <t>https://www.linkedin.com/posts/fifbaku-az_maliyyaldiaovnvestisiyaforumu-fiaovf2025-activity-7322623172875350016-PGrn?utm_source=share&amp;utm_medium=member_desktop&amp;rcm=ACoAAFlQPT4Bj8H2VXBGLXW2OSMQ4NroaWozj28</t>
  </si>
  <si>
    <t>https://www.linkedin.com/posts/lale-taghizade-12b5021a5_afbbank-aldmanaldt-maliyyaldazadlaftafbaft-activity-7322586490012643328-WoHd?utm_source=share&amp;utm_medium=member_desktop&amp;rcm=ACoAAFlQPT4Bj8H2VXBGLXW2OSMQ4NroaWozj28</t>
  </si>
  <si>
    <t>https://www.linkedin.com/posts/afbbank_afbbank-yaagnaftlgaldlaldcaldk-taldbialdtalddaldstaldk-activity-7322569330775269376-Cd1g?utm_source=share&amp;utm_medium=member_desktop&amp;rcm=ACoAAFlQPT4Bj8H2VXBGLXW2OSMQ4NroaWozj28</t>
  </si>
  <si>
    <t>https://www.linkedin.com/posts/finsaz_afb-bank%C4%B1n-biznes-kredit-portfeli-z%C9%99if-activity-7322561499254697984-910q?utm_source=share&amp;utm_medium=member_desktop&amp;rcm=ACoAAFlQPT4Bj8H2VXBGLXW2OSMQ4NroaWozj28</t>
  </si>
  <si>
    <t>https://www.linkedin.com/posts/latifa-askarzade-497275342_excited-to-share-my-latest-achievement-at-activity-7322341548149338112-cK06?utm_source=share&amp;utm_medium=member_desktop&amp;rcm=ACoAAFlQPT4Bj8H2VXBGLXW2OSMQ4NroaWozj28</t>
  </si>
  <si>
    <t>https://www.linkedin.com/posts/lale-taghizade-12b5021a5_afbbank-uafburadoafbru-iaovnkiagnaf-activity-7321859484467806208-efb6?utm_source=share&amp;utm_medium=member_desktop&amp;rcm=ACoAAFlQPT4Bj8H2VXBGLXW2OSMQ4NroaWozj28</t>
  </si>
  <si>
    <t>https://www.linkedin.com/posts/bankeraz_afb-banka-yeni-departament-direktoru-t%C9%99yin-activity-7321059094772027393-3cdj?utm_source=share&amp;utm_medium=member_desktop&amp;rcm=ACoAAFlQPT4Bj8H2VXBGLXW2OSMQ4NroaWozj28</t>
  </si>
  <si>
    <t>https://www.linkedin.com/posts/zaur-afandiyev-a7015789_im-happy-to-share-that-im-starting-a-new-activity-7320029253360652288-PYw9?utm_source=share&amp;utm_medium=member_desktop&amp;rcm=ACoAAFlQPT4Bj8H2VXBGLXW2OSMQ4NroaWozj28</t>
  </si>
  <si>
    <t>https://www.linkedin.com/posts/afbbank_afbbank-aba-bankaexaftlaftqmaeskafatlaraft-activity-7319970052898754560-QOTG?utm_source=share&amp;utm_medium=member_desktop&amp;rcm=ACoAAFlQPT4Bj8H2VXBGLXW2OSMQ4NroaWozj28</t>
  </si>
  <si>
    <t>https://www.linkedin.com/posts/jobsearch-az-a23608228_jobsearch-security-services-activity-7318970474384773121-PKzk?utm_source=share&amp;utm_medium=member_desktop&amp;rcm=ACoAAFlQPT4Bj8H2VXBGLXW2OSMQ4NroaWozj28</t>
  </si>
  <si>
    <t>https://www.linkedin.com/posts/jobuaz_fiziki-t%C9%99hl%C3%BCk%C9%99sizlik-%C3%BCzr%C9%99-n%C3%B6vb%C9%99t%C3%A7i-activity-7318732839603105792-RcPY?utm_source=share&amp;utm_medium=member_desktop&amp;rcm=ACoAAFlQPT4Bj8H2VXBGLXW2OSMQ4NroaWozj28</t>
  </si>
  <si>
    <t>https://www.linkedin.com/posts/nicat-ahmadli-01b1061ba_afb-bank-i-r%C3%BCb-%C3%BCzr%C9%99-23-milyon-manat-xalis-activity-7318528121928859648-2UNz?utm_source=share&amp;utm_medium=member_desktop&amp;rcm=ACoAAFlQPT4Bj8H2VXBGLXW2OSMQ4NroaWozj28</t>
  </si>
  <si>
    <t>https://www.linkedin.com/posts/marja-agentliyi_afb-bank-b%C3%B6y%C3%BCy%C3%BCb-ilk-r%C3%BCb%C3%BC-xalis-m%C9%99nf%C9%99%C9%99t-activity-7318137135109165056-T4Wq?utm_source=share&amp;utm_medium=member_desktop&amp;rcm=ACoAAFlQPT4Bj8H2VXBGLXW2OSMQ4NroaWozj28</t>
  </si>
  <si>
    <t>https://www.linkedin.com/posts/baku-jobs_jobposting-vacancy-recruiting-activity-7317777452821282819-zpxM?utm_source=share&amp;utm_medium=member_desktop&amp;rcm=ACoAAFlQPT4Bj8H2VXBGLXW2OSMQ4NroaWozj28</t>
  </si>
  <si>
    <t>https://www.linkedin.com/posts/marja-agentliyi_afb-bank-ilk-r%C3%BCb%C3%BC-xalis-m%C9%99nf%C9%99%C9%99t-il%C9%99-ba%C5%9Fa-activity-7317770321372041216-X5xd?utm_source=share&amp;utm_medium=member_desktop&amp;rcm=ACoAAFlQPT4Bj8H2VXBGLXW2OSMQ4NroaWozj28</t>
  </si>
  <si>
    <t>https://www.linkedin.com/posts/ramazan-nuhbalayev_vakansiya-t%C9%99hlil-v%C9%99-analitika-%C3%BCzr%C9%99-m%C3%BCt%C9%99x%C9%99ssis-activity-7317557604828790786-WXsL?utm_source=share&amp;utm_medium=member_desktop&amp;rcm=ACoAAFlQPT4Bj8H2VXBGLXW2OSMQ4NroaWozj28</t>
  </si>
  <si>
    <t>https://www.linkedin.com/posts/rauf-i%CC%87manov_im-happy-to-share-that-im-starting-a-new-activity-7316499543980740609-yLSe?utm_source=share&amp;utm_medium=member_desktop&amp;rcm=ACoAAFlQPT4Bj8H2VXBGLXW2OSMQ4NroaWozj28</t>
  </si>
  <si>
    <t>https://www.linkedin.com/posts/lala-garibova-28443963_afbbank-riskmanagement-riskspecialist-activity-7315975884266500096-a6Lq?utm_source=share&amp;utm_medium=member_desktop&amp;rcm=ACoAAFlQPT4Bj8H2VXBGLXW2OSMQ4NroaWozj28</t>
  </si>
  <si>
    <t>https://www.linkedin.com/posts/biznes-trend_afb-bank%C4%B1n-i%CC%87dar%C9%99-hey%C9%99ti-s%C9%99drin%C9%99-pe%C5%9F%C9%99kar-m%C3%BC%C5%9Favir-activity-7315705572471836672-y9oz?utm_source=share&amp;utm_medium=member_desktop&amp;rcm=ACoAAFlQPT4Bj8H2VXBGLXW2OSMQ4NroaWozj28</t>
  </si>
  <si>
    <t>https://www.linkedin.com/posts/lala-garibova-28443963_vakansiya-p%C9%99rak%C9%99nd%C9%99-kreditl%C9%99r-%C3%BCzr%C9%99-ki%C3%A7ik-activity-7315606898651648001-hGs9?utm_source=share&amp;utm_medium=member_desktop&amp;rcm=ACoAAFlQPT4Bj8H2VXBGLXW2OSMQ4NroaWozj28</t>
  </si>
  <si>
    <t>https://www.linkedin.com/posts/vusalshahverdiyev_aba-afbbank-aba-activity-7315380419179286529-dXO2?utm_source=share&amp;utm_medium=member_desktop&amp;rcm=ACoAAFlQPT4Bj8H2VXBGLXW2OSMQ4NroaWozj28</t>
  </si>
  <si>
    <t>https://www.linkedin.com/posts/azbankers_banklarda-yeni-t%C9%99yinatlar-rubrikas%C4%B1-afb-activity-7315277894069485569-dIbN?utm_source=share&amp;utm_medium=member_desktop&amp;rcm=ACoAAFlQPT4Bj8H2VXBGLXW2OSMQ4NroaWozj28</t>
  </si>
  <si>
    <t>https://www.linkedin.com/posts/finsaz_aslan-n%C9%99biyev-afb-bank%C4%B1n-i%CC%87dar%C9%99-hey%C9%99ti-s%C9%99drinin-activity-7315234065358413826-pUYV?utm_source=share&amp;utm_medium=member_desktop&amp;rcm=ACoAAFlQPT4Bj8H2VXBGLXW2OSMQ4NroaWozj28</t>
  </si>
  <si>
    <t>https://www.linkedin.com/posts/aslan-nabiyev-87bb4480_im-happy-to-share-that-im-starting-a-new-activity-7314959377419948032-n2U2?utm_source=share&amp;utm_medium=member_desktop&amp;rcm=ACoAAFlQPT4Bj8H2VXBGLXW2OSMQ4NroaWozj28</t>
  </si>
  <si>
    <t>https://www.linkedin.com/posts/bankeraz_aslan-n%C9%99biyev-afb-bank%C4%B1n-i%CC%87dar%C9%99-hey%C9%99ti-s%C9%99drinin-activity-7314924515036200960-taWQ?utm_source=share&amp;utm_medium=member_desktop&amp;rcm=ACoAAFlQPT4Bj8H2VXBGLXW2OSMQ4NroaWozj28</t>
  </si>
  <si>
    <t>https://www.linkedin.com/posts/marja-agentliyi_afb-bank-da-yeni-t%C9%99yinat-%C9%99trafl%C4%B1-https-activity-7314923284574212096-ZPaB?utm_source=share&amp;utm_medium=member_desktop&amp;rcm=ACoAAFlQPT4Bj8H2VXBGLXW2OSMQ4NroaWozj28</t>
  </si>
  <si>
    <t>https://www.linkedin.com/posts/zahra-rustamzadeh-208b5b25a_im-happy-to-share-that-im-starting-a-new-activity-7313885545233862656-QZy7?utm_source=share&amp;utm_medium=member_desktop&amp;rcm=ACoAAFlQPT4Bj8H2VXBGLXW2OSMQ4NroaWozj28</t>
  </si>
  <si>
    <t>https://www.linkedin.com/posts/yussabina_excited-to-take-the-next-step-in-my-professional-activity-7313455965901578241-a_dk?utm_source=share&amp;utm_medium=member_desktop&amp;rcm=ACoAAFlQPT4Bj8H2VXBGLXW2OSMQ4NroaWozj28</t>
  </si>
  <si>
    <t>https://www.linkedin.com/posts/mahammad-jafarl%C4%B1-18b3512b1_h%C9%99r-%C5%9Fey-%C3%BC%C3%A7%C3%BCn-t%C9%99%C5%9F%C9%99kk%C3%BCrl%C9%99r-afb-bank-ojsc-komandas%C4%B1ba%C5%9Fda-activity-7313110331537440768-EhQ4?utm_source=share&amp;utm_medium=member_desktop&amp;rcm=ACoAAFlQPT4Bj8H2VXBGLXW2OSMQ4NroaWozj28</t>
  </si>
  <si>
    <t>https://www.linkedin.com/posts/nermin-nesirova-239b9921a_afb-bank-ojsc-senior-payment-instruments-activity-7313061704282656768-PfAb?utm_source=share&amp;utm_medium=member_desktop&amp;rcm=ACoAAFlQPT4Bj8H2VXBGLXW2OSMQ4NroaWozj28</t>
  </si>
  <si>
    <t>Azər Tüerk Bank</t>
  </si>
  <si>
    <t>https://www.linkedin.com/posts/jobnet-az_jobnetaz-iselanlari-iagnvar-activity-7314965173402763264-awze?utm_source=share&amp;utm_medium=member_desktop&amp;rcm=ACoAAFlQPT4Bj8H2VXBGLXW2OSMQ4NroaWozj28</t>
  </si>
  <si>
    <t>https://www.linkedin.com/posts/balaghajafarov_%C3%A7in%C9%99-vizas%C4%B1z-s%C9%99yah%C9%99t-onlara-yox-activity-7322298660711550976-ALYB?utm_source=share&amp;utm_medium=member_desktop&amp;rcm=ACoAAFlQPT4Bj8H2VXBGLXW2OSMQ4NroaWozj28</t>
  </si>
  <si>
    <t>https://www.linkedin.com/posts/azerturkbank_atb-activity-7320774100556156929-Ql2h?utm_source=share&amp;utm_medium=member_desktop&amp;rcm=ACoAAFlQPT4Bj8H2VXBGLXW2OSMQ4NroaWozj28</t>
  </si>
  <si>
    <t>https://www.linkedin.com/posts/tipik-iqtisad%C3%A7%C4%B1-ekspert_az%C9%99r-t%C3%BCrk-bank-atb-16-apreld%C9%99n-etibar%C9%99n-activity-7320509062624796673-PCGb?utm_source=share&amp;utm_medium=member_desktop&amp;rcm=ACoAAFlQPT4Bj8H2VXBGLXW2OSMQ4NroaWozj28</t>
  </si>
  <si>
    <t>https://www.linkedin.com/posts/azerturkbank_atb-v%C9%99-the-bank-of-new-york-mellon-m%C3%BCxbir-activity-7320402334642028546-1aLm?utm_source=share&amp;utm_medium=member_desktop&amp;rcm=ACoAAFlQPT4Bj8H2VXBGLXW2OSMQ4NroaWozj28</t>
  </si>
  <si>
    <t>https://www.linkedin.com/posts/azerbaijan-investment-holding_aiaovh-azaldrbaycaniaovnvestisiyaholdinqi-activity-7320007074967416832-zkNA?utm_source=share&amp;utm_medium=member_desktop&amp;rcm=ACoAAFlQPT4Bj8H2VXBGLXW2OSMQ4NroaWozj28</t>
  </si>
  <si>
    <t>https://www.linkedin.com/posts/azer-turk-bank-ojsc-human-resources-167987163_daxili-n%C9%99zar%C9%99t-departamentinin-daxili-n%C9%99zar%C9%99t-activity-7318271557942796289-5WKx?utm_source=share&amp;utm_medium=member_desktop&amp;rcm=ACoAAFlQPT4Bj8H2VXBGLXW2OSMQ4NroaWozj28</t>
  </si>
  <si>
    <t>https://www.linkedin.com/posts/tipik-iqtisad%C3%A7%C4%B1-ekspert_az%C9%99r-t%C3%BCrk-bank%C4%B1n-atb-ilk-3-ayda-xalis-activity-7318180547531313175-y1fw?utm_source=share&amp;utm_medium=member_desktop&amp;rcm=ACoAAFlQPT4Bj8H2VXBGLXW2OSMQ4NroaWozj28</t>
  </si>
  <si>
    <t>https://www.linkedin.com/posts/azerbaijan-investment-holding_aiaovh-azaldrbaycaniaovnvestisiyaholdinqi-activity-7317570500707123201-xadf?utm_source=share&amp;utm_medium=member_desktop&amp;rcm=ACoAAFlQPT4Bj8H2VXBGLXW2OSMQ4NroaWozj28</t>
  </si>
  <si>
    <t>https://www.linkedin.com/posts/tipik-iqtisad%C3%A7%C4%B1-ekspert_martda-az%C9%99rbaycanda-m%C3%BC%C5%9Ft%C9%99ril%C9%99rin-%C9%99n-activity-7316445490852622336-3zpx?utm_source=share&amp;utm_medium=member_desktop&amp;rcm=ACoAAFlQPT4Bj8H2VXBGLXW2OSMQ4NroaWozj28</t>
  </si>
  <si>
    <t>https://www.linkedin.com/posts/narmin-hasanovva_%C3%B6d%C9%99ni%C5%9F-sisteml%C9%99ri-v%C9%99-layih%C9%99l%C9%99r-%C5%9F%C3%B6b%C9%99sind%C9%99-activity-7313188732277325826-x-OO?utm_source=share&amp;utm_medium=member_desktop&amp;rcm=ACoAAFlQPT4Bj8H2VXBGLXW2OSMQ4NroaWozj28</t>
  </si>
  <si>
    <t>https://www.linkedin.com/posts/bank-avrasiya-asc_bank-avrasiya-vakansiya-elan-edir-uy%C4%9Fun-activity-7313098405663105024-ixxU?utm_source=share&amp;utm_medium=member_desktop&amp;rcm=ACoAAFHyZY0BoJcv9fzKySCyrNojColhwJjDC2g</t>
  </si>
  <si>
    <t>https://www.linkedin.com/posts/bank-avrasiya-asc_bank-avrasiya-ascininm%C3%BC%C5%9Fahid%C9%99-%C5%9Furas%C4%B1n%C4%B1n-activity-7316080798493728768-nEtw?utm_source=share&amp;utm_medium=member_desktop&amp;rcm=ACoAAFHyZY0BoJcv9fzKySCyrNojColhwJjDC2g</t>
  </si>
  <si>
    <t>https://www.linkedin.com/posts/bank-avrasiya-asc_ya%C5%9F%C4%B1l-marafon-%C3%A7%C9%99r%C3%A7iv%C9%99sind%C9%99-bak%C4%B1-%C5%9F%C9%99h%C9%99rinin-activity-7317440415731736577-n0m1?utm_source=share&amp;utm_medium=member_desktop&amp;rcm=ACoAAFHyZY0BoJcv9fzKySCyrNojColhwJjDC2g</t>
  </si>
  <si>
    <t>https://www.linkedin.com/posts/bank-avrasiya-asc_bank-avrasiya-yeni-visa-infinite-kart%C4%B1n%C4%B1-activity-7318231684418596864-Akvo?utm_source=share&amp;utm_medium=member_desktop&amp;rcm=ACoAAFHyZY0BoJcv9fzKySCyrNojColhwJjDC2g</t>
  </si>
  <si>
    <t>https://www.linkedin.com/posts/jobnet-az_jobnetaz-iselanlari-iagnvar-activity-7312826079818231809-HFJQ?utm_source=share&amp;utm_medium=member_desktop&amp;rcm=ACoAAFHyZY0BoJcv9fzKySCyrNojColhwJjDC2g</t>
  </si>
  <si>
    <t>https://www.linkedin.com/posts/finstaffaz_biznes-kreditl%C9%99ri-%C3%BCzr%C9%99-m%C3%BCt%C9%99x%C9%99ssisba%C5%9F-m%C3%BCt%C9%99x%C9%99ssis-activity-7316364092569452545-ragq?utm_source=share&amp;utm_medium=member_desktop&amp;rcm=ACoAAFHyZY0BoJcv9fzKySCyrNojColhwJjDC2g</t>
  </si>
  <si>
    <t>https://www.linkedin.com/posts/finsaz_bank-avrasiya-%C9%99m%C9%99liyyat-m%C9%99nf%C9%99%C9%99tind%C9%99-7-activity-7317428973104218112-C6Ol?utm_source=share&amp;utm_medium=member_desktop&amp;rcm=ACoAAFHyZY0BoJcv9fzKySCyrNojColhwJjDC2g</t>
  </si>
  <si>
    <t>https://www.linkedin.com/posts/marja-agentliyi_bank-avrasiya-ki%C3%A7ilib-bank-2025-ci%CC%87-i%CC%87l%C9%99-activity-7317492381073772544-llHw?utm_source=share&amp;utm_medium=member_desktop&amp;rcm=ACoAAFHyZY0BoJcv9fzKySCyrNojColhwJjDC2g</t>
  </si>
  <si>
    <t>https://www.linkedin.com/posts/bank-avrasiya-asc_bank-avrasiya-vakansiya-elan-edir-uy%C4%9Fun-activity-7320425307356737537-cKzI?utm_source=share&amp;utm_medium=member_desktop&amp;rcm=ACoAAFHyZY0BoJcv9fzKySCyrNojColhwJjDC2g</t>
  </si>
  <si>
    <t>https://www.linkedin.com/posts/activity-7317623834906345473-nyxy?utm_source=share&amp;utm_medium=member_desktop&amp;rcm=ACoAAFHyZY0BoJcv9fzKySCyrNojColhwJjDC2g</t>
  </si>
  <si>
    <t>https://www.linkedin.com/posts/azbankers_bank%C3%A7%C4%B1l%C4%B1%C4%9F%C4%B1n-simalar%C4%B1-rubrikas%C4%B1-h%C3%BCr%C3%BC-salxayeva-activity-7318146146302910465-sfci?utm_source=share&amp;utm_medium=member_desktop&amp;rcm=ACoAAFHyZY0BoJcv9fzKySCyrNojColhwJjDC2g</t>
  </si>
  <si>
    <t>https://www.linkedin.com/posts/smartjob-az_biznes-kreditl%C9%99ri-%C3%BCzr%C9%99-ba%C5%9F-m%C3%BCt%C9%99x%C9%99ssis-activity-7320432865324716036-k2Ld?utm_source=share&amp;utm_medium=member_desktop&amp;rcm=ACoAAFHyZY0BoJcv9fzKySCyrNojColhwJjDC2g</t>
  </si>
  <si>
    <t>https://www.linkedin.com/posts/finsaz_bank-avrasiyan%C4%B1n-depozit-portfeli-56-dan-activity-7321103917809885196-hZDE?utm_source=share&amp;utm_medium=member_desktop&amp;rcm=ACoAAFHyZY0BoJcv9fzKySCyrNojColhwJjDC2g</t>
  </si>
  <si>
    <t>https://www.linkedin.com/posts/ires%2Eaz_jobsearch-bank-vakansiya-activity-7321099504156348416-IO4j?utm_source=share&amp;utm_medium=member_desktop&amp;rcm=ACoAAFHyZY0BoJcv9fzKySCyrNojColhwJjDC2g</t>
  </si>
  <si>
    <t>https://www.linkedin.com/posts/bank-avrasiya-asc_bank-avrasiya-%C3%BCmummilli-lider-heyd%C9%99r-%C9%99liyevin-activity-7322506058646630400-OCf1?utm_source=share&amp;utm_medium=member_desktop&amp;rcm=ACoAAFHyZY0BoJcv9fzKySCyrNojColhwJjDC2g</t>
  </si>
  <si>
    <t>https://www.linkedin.com/posts/jobsearch-az-a23608228_jobsearch-bank-vakansiya-activity-7321099503036469249-Q7Cq?utm_source=share&amp;utm_medium=member_desktop&amp;rcm=ACoAAFHyZY0BoJcv9fzKySCyrNojColhwJjDC2g</t>
  </si>
  <si>
    <t>https://www.linkedin.com/posts/cyber-in_cyberin-cybersecurity-student-activity-7322154289550823424-TtVX?utm_source=share&amp;utm_medium=member_desktop&amp;rcm=ACoAAFHyZY0BoJcv9fzKySCyrNojColhwJjDC2gg</t>
  </si>
  <si>
    <t>https://www.linkedin.com/posts/finsaz_bank-avrasiyan%C4%B1n-biznes-v%C9%99-istehlak-kreditl%C9%99ri-activity-7322566300688408577-0UuM?utm_source=share&amp;utm_medium=member_desktop&amp;rcm=ACoAAFHyZY0BoJcv9fzKySCyrNojColhwJjDC2g</t>
  </si>
  <si>
    <t>https://www.linkedin.com/posts/bank-avrasiya-asc_bank-avrasiya-maliyy%C9%99-departamentinin-hesabatl%C4%B1q-activity-7322853955535826944-TDX5?utm_source=share&amp;utm_medium=member_desktop&amp;rcm=ACoAAFHyZY0BoJcv9fzKySCyrNojColhwJjDC2g</t>
  </si>
  <si>
    <t>2_6867</t>
  </si>
  <si>
    <t>I’m happy to share that I’m starting a new position as Leading expert of online loans section at Bank of Baku OJSC!</t>
  </si>
  <si>
    <t>2025-04-30T12:36</t>
  </si>
  <si>
    <t>{#bankofbaku}</t>
  </si>
  <si>
    <t>https://www.linkedin.com/posts/rashad-eynullayev2707_im-happy-to-share-that-im-starting-a-new-activity-7323263893135388672-98xw?utm_source=share&amp;utm_medium=member_desktop&amp;rcm=ACoAAFlQPT4Bj8H2VXBGLXW2OSMQ4NroaWozj28</t>
  </si>
  <si>
    <t>2_6854</t>
  </si>
  <si>
    <t>Bank sektorunda hüquqi sənədlərin idarəolunması, sistematik qeydiyyatı və aidiyyəti qurumlarla koordinasiya sahəsində təcrübəli mütəxəssis axtarırıq. Əgər detallara diqqətli, məsuliyyətli və komanda ilə işləməyə açıq biriysinizsə, komandamıza qoşulun!
Vəzifə funksiyaları:
-Bankın Məhkəməyə və ya notariusa təqdim ediləcək işlərinin MXD, filiallar və arxivdən təhvil verilməsinə nəzarət edib və reyesterini aparmaq;
-Aidiyyəti qaydada MİŞ-təhvil verilən işləri hazırlayıb və aktlaşdırılmaq;
-Çıxan qərarların reyesterini aparmaq və BƏP-də mailin göndərilməsi;
-Müvafiq şöbələrlə qarşılıqlı fəaliyyət göstərərək excel fayllarda işləmək;
-Əmək müqaviləsi, departamentin əsasnaməsi, habelə fəaliyyətinə dair digər bankdaxili müvafiq göstərişlərindən irəli gələn başqa funksiyaları icra edir.
Tələblər:
- Ali təhsil
- Sahə üzrə iş təcrübəsi: 1 il və daha çox
- Texniki biliklər: MS Office- Yüksək
- Dil bilikləri: Azərbaycan-yüksək
Müraciət linki: https://lnkd.in/d47HuTN7</t>
  </si>
  <si>
    <t>2025-04-30T06:30</t>
  </si>
  <si>
    <t>https://www.linkedin.com/posts/bank-of-baku-careers_bank-sektorunda-h%C3%BCquqi-s%C9%99n%C9%99dl%C9%99rin-idar%C9%99olunmas%C4%B1-activity-7323232166337822721-s_oU?utm_source=share&amp;utm_medium=member_desktop&amp;rcm=ACoAAFlQPT4Bj8H2VXBGLXW2OSMQ4NroaWozj28</t>
  </si>
  <si>
    <t>2_6857</t>
  </si>
  <si>
    <t>📢 Bank of Baku komandasına Aparıcı Recruiter axtarırıq!
✨ Əgər işə qəbul sahəsində təcrübəlisinizsə, dinamik mühitdə işləməyi və istedadlı namizədləri tapmağı sevirsinizsə – sizi komandamıza dəvət edirik.
Müraciət üçün link:
https://lnkd.in/esAnvUgs
💡 Biz sizə nə təklif edirik?
- Karyera inkişafı üçün əlverişli mühit;
- Fəaliyyət sahəsi üzrə təlimlərdə iştirak imkanı;
- Komanda quruculuq tədbirlərində iştirak imkanı;
- İdman zallarında endirim imkanları;
- Mobil operatorun korporativ tariflərinə qoşulmaq imkanı;
- Bölgələrdə yerləşən müxtəlif yüksək səviyyəli otellərdə endirimlər;
- Könüllü tibbi sığorta;
- Həyatın yığım sığortasına qoşulmaq imkanı.
hashtag#vakansiya hashtag#ishvar hashtag#elan hashtag#işelanı</t>
  </si>
  <si>
    <t>https://www.linkedin.com/posts/bank-of-baku-careers_vakansiya-ishvar-elan-activity-7322978607599919106-quKI?utm_source=share&amp;utm_medium=member_desktop&amp;rcm=ACoAAFlQPT4Bj8H2VXBGLXW2OSMQ4NroaWozj28</t>
  </si>
  <si>
    <t>2_6707</t>
  </si>
  <si>
    <t xml:space="preserve">I’m happy to share that I’m starting a new position as Leading Loan Specialist at Bank of Baku.
</t>
  </si>
  <si>
    <t>2025-04-29T05:13</t>
  </si>
  <si>
    <t>{"\"bankofbaku\""}</t>
  </si>
  <si>
    <t>https://www.linkedin.com/posts/elgun-ahmadov-6b49aa1b2_im-happy-to-share-that-im-starting-a-new-activity-7322850604177854464-iJ2x?utm_source=share&amp;utm_medium=member_desktop&amp;rcm=ACoAAFH_R0wBXDyrnaHPOxZC859TLDAdx7_OnIQ</t>
  </si>
  <si>
    <t>2_6688</t>
  </si>
  <si>
    <t>I'm excited to share that I have been promoted to Head of Recruitment Unit. I am grateful for this opportunity and look forward to leading our recruitment efforts with passion and dedication BankofBaku . Bank of Baku Careers 🩵 
hashtag#CareerGrowth hashtag#Recruitment hashtag#Gratitude</t>
  </si>
  <si>
    <t>2025-04-28T14:35</t>
  </si>
  <si>
    <t>https://www.linkedin.com/posts/nigar-mammadzada-9661a2146_careergrowth-recruitment-gratitude-activity-7322569119722070016-EPCL?utm_source=share&amp;utm_medium=member_desktop&amp;rcm=ACoAAFlQPT4Bj8H2VXBGLXW2OSMQ4NroaWozj28</t>
  </si>
  <si>
    <t>2_6689</t>
  </si>
  <si>
    <t>Bank of Baku OJSC ailəsinin bir üzvü də sən ola bilərsən!
📢 Maliyyə departamentinə Data analitik axtarışındayıq.
Müraciət üçün link:
https://lnkd.in/eMZbeJbK
💡 Biz sizə nə təklif edirik?
- Karyera inkişafı üçün əlverişli mühit;
- Fəaliyyət sahəsi üzrə təlimlərdə iştirak imkanı;
- Komanda quruculuq tədbirlərində iştirak imkanı;
- İdman zallarında endirim imkanları;
- Mobil operatorun korporativ tariflərinə qoşulmaq imkanı;
- Bölgələrdə yerləşən müxtəlif yüksək səviyyəli otellərdə endirimlər;
- Könüllü tibbi sığorta;
- Həyatın yığım sığortasına qoşulmaq imkanı.
hashtag#vakansiya hashtag#ishvar hashtag#elan hashtag#işelanı</t>
  </si>
  <si>
    <t>https://www.linkedin.com/posts/gulnar-abbasova-166471205_vakansiya-hesabatl%C4%B1q-b%C3%B6lm%C9%99sinin-eksperti-activity-7322555202757148672-LCVe?utm_source=share&amp;utm_medium=member_desktop&amp;rcm=ACoAAFlQPT4Bj8H2VXBGLXW2OSMQ4NroaWozj28</t>
  </si>
  <si>
    <t>2_6708</t>
  </si>
  <si>
    <t>🔴 İT Vakansiyalar! ⬇️
Mid-level Java Devoloper - Innovasiya və Rəqəmsal İnkişaf Agentliyi
https://t.me/Ishle1/1416
Biznes analitika üzrə mütəxəssis - İcbari Sığorta Bürosu
https://t.me/Ishle1/1388
Proqramçı (Front-end) - Bestcomp Group
https://t.me/Ishle1/1353 
Database administrator - Bank of Baku
https://t.me/Ishle1/1383
Daha çox vakansiya üçün bizi Telegramdan izləyin
https://t.me/Ishle1 
hashtag#işvar hashtag#ishvar hashtag#vakansiya hashtag#hiring hashtag#ishvar hashtag#işlə hashtag#iş</t>
  </si>
  <si>
    <t>2025-04-28T13:22</t>
  </si>
  <si>
    <t>https://www.linkedin.com/posts/i%C5%9Fl%C9%99_iagnvar-ishvar-vakansiya-activity-7322595985124122624-bVxR?utm_source=share&amp;utm_medium=member_desktop&amp;rcm=ACoAAFH_R0wBXDyrnaHPOxZC859TLDAdx7_OnIQ</t>
  </si>
  <si>
    <t>2_6709</t>
  </si>
  <si>
    <t>2025-04-28T12:45</t>
  </si>
  <si>
    <t>https://www.linkedin.com/posts/humbat-abdullayev-6a386914a_newposition-activity-7322541561806811137-wE1_?utm_source=share&amp;utm_medium=member_desktop&amp;rcm=ACoAAFlQPT4Bj8H2VXBGLXW2OSMQ4NroaWozj28</t>
  </si>
  <si>
    <t>2_6666</t>
  </si>
  <si>
    <t>2025-04-24T11:52</t>
  </si>
  <si>
    <t>{"“Bank of Baku” "}</t>
  </si>
  <si>
    <t>https://www.linkedin.com/posts/finsaz_bank-of-bakunun-xalis-m%C9%99nf%C9%99%C9%99t-11034-art%C4%B1b-activity-7321078654040432640-hVK8?utm_source=share&amp;utm_medium=member_desktop&amp;rcm=ACoAAFlQPT4Bj8H2VXBGLXW2OSMQ4NroaWozj28</t>
  </si>
  <si>
    <t>2_6664</t>
  </si>
  <si>
    <t>"Bankçılığın simaları" rubrikası
Elçin İsayev
Bank: "Bank of Baku" ASC
Vəzifə: Müşahidə Şurasının sədri</t>
  </si>
  <si>
    <t>2025-04-24T10:14</t>
  </si>
  <si>
    <t>{"\"Bank of Baku\""}</t>
  </si>
  <si>
    <t>https://www.linkedin.com/posts/azbankers_bank%C3%A7%C4%B1l%C4%B1%C4%9F%C4%B1n-simalar%C4%B1-rubrikas%C4%B1-el%C3%A7in-i%CC%87sayev-activity-7321053792416784393-XiFJ?utm_source=share&amp;utm_medium=member_desktop&amp;rcm=ACoAAFlQPT4Bj8H2VXBGLXW2OSMQ4NroaWozj28</t>
  </si>
  <si>
    <t>2_6662</t>
  </si>
  <si>
    <t>🔷Bank of Baku-da karyera fürsəti!
🔊 "Bank of Baku" ASC olaraq Mikrokreditlər üzrə yeni əməkdaşlar axtarırıq. 
📌 Aşağıda qeyd olunan linklərə daxil olaraq vakansiyaların tələbləri, vəzifə funksiyaları ilə tanış ola və qeydiyyatdan keçərək, müraciət edə bilərsiniz.
Mikrokreditlər bölməsinin rəhbəri: 
https://lnkd.in/euB7Unyd
Mikrokreditlər bölməsinin aparıcı eksperti:
https://lnkd.in/etkCz_JQ
Mikrokreditlər bölməsinin kiçik eksperti:
https://lnkd.in/e3fgqfH4
hashtag#hiring hashtag#vacancy hashtag#banking</t>
  </si>
  <si>
    <t>2025-04-23T10:38</t>
  </si>
  <si>
    <t>{"bank of baku"}</t>
  </si>
  <si>
    <t>https://www.linkedin.com/posts/gulnar-abbasova-166471205_hiring-vacancy-banking-activity-7320697529069690881-8fdE?utm_source=share&amp;utm_medium=member_desktop&amp;rcm=ACoAAFlQPT4Bj8H2VXBGLXW2OSMQ4NroaWozj28</t>
  </si>
  <si>
    <t>2_6661</t>
  </si>
  <si>
    <t>🆕 “Bank of Baku” ən aşağı nizamnamə kapitalına malikdir
❗️ İlk 3 ayın nəticələrinə görə, Bankın nizamnamə kapitalı 52.9 milyon manat təşkil edib ki, 
⬇️ Bu da Azərbaycan bankları arasında qeydə alınan ən aşağı göstəricidir.
✅ Tipik İqtisadçı-Ekspert</t>
  </si>
  <si>
    <t>https://www.linkedin.com/posts/tipik-iqtisad%C3%A7%C4%B1-ekspert_bank-of-baku-%C9%99n-a%C5%9Fa%C4%9F%C4%B1-nizamnam%C9%99-kapital%C4%B1na-activity-7320697594811211776-asLU?utm_source=share&amp;utm_medium=member_desktop&amp;rcm=ACoAAFlQPT4Bj8H2VXBGLXW2OSMQ4NroaWozj28</t>
  </si>
  <si>
    <t>2_6663</t>
  </si>
  <si>
    <t xml:space="preserve">I’m happy to share that I’m starting a new position as Senior specialist at Bank of Baku OJSC!
</t>
  </si>
  <si>
    <t>https://www.linkedin.com/posts/farid-alimirzayev-926b33321_im-happy-to-share-that-im-starting-a-new-activity-7320688707219423232-OMyg?utm_source=share&amp;utm_medium=member_desktop&amp;rcm=ACoAAFlQPT4Bj8H2VXBGLXW2OSMQ4NroaWozj28</t>
  </si>
  <si>
    <t>2_6650</t>
  </si>
  <si>
    <t>🔉 Bank sektorunda əməliyyat risklərinin idarə olunmasında yeni fürsət!
Bankçılıqda riskləri proaktiv yanaşma ilə idarə edən, detallara diqqətli və analitik düşüncə tərzinə sahib bir mütəxəssissənsə — komandamıza sənə ehtiyac var.
Vəzifə funksiyaları:
-Göstərilən xidmətlərin məqbul sayılan normativlərə uyğunluğunun monitorinqinin həyata keçirilməsi
-Monitorinqlər zamanı aşkar olunan kənarlaşmaların araşdırılması və müvafiq tədbirlərin görülməsi
-Aşkar edilmiş nöqsanların aradan qaldırılmasına, gələcəkdə nöqsanların azaldılmasına nəzarət və minimuma endirilməsi üçün tövsiyələrin verilməsi
-Əməliyyat risklərinin idarə edilməsi prosesində risk indikatorlarına dair məlumatların əldə olunması, təhlillərin həyata keçirilməsi və lazımı hesabatların tərtib olunması
-Əməliyyat risklərinin idarə edilməsi prosesində lazımi hesabatların tərtib edilməsi, əsas risk indikatorlarına dair məlumatların əldə edilməsi və təhlilin həyata keçirilməsi
-Əməliyyat riskləri üzrə risk xəritəsinə əlavələrin edilməsi, biznes proseslərin təhlili, risk faktorlarının aşkar edilməsi və qiymətləndirilməsi
Tələblər:
- Ali təhsil: İqtisadiyyat və idarəetmə sahəsində
- İş təcrübəsi: 1 il və daha çox
- Texniki biliklər: MS Office- orta, SQL- orta
- Dil bilikləri: Azərbaycan-yüksək, İngilis-orta
Əməliyyat risklərinin idarə olunması sahəsində peşəkar karyera yolunu bizimlə davam etdirmək istəyirsənsə, müraciət etməyə dəvət edirik:
https://lnkd.in/eyMBJyZC</t>
  </si>
  <si>
    <t>2025-04-22T15:00</t>
  </si>
  <si>
    <t>https://www.linkedin.com/posts/bank-of-baku-careers_bank-sektorunda-%C9%99m%C9%99liyyat-riskl%C9%99rinin-activity-7320401070050951173-DoQk?utm_source=share&amp;utm_medium=member_desktop&amp;rcm=ACoAAFlQPT4Bj8H2VXBGLXW2OSMQ4NroaWozj28</t>
  </si>
  <si>
    <t>2_6651</t>
  </si>
  <si>
    <t>"Bank of Baku" ASC olaraq Mikrokreditlər üzrə yeni əməkdaşlar axtarırıq. 
📌 Aşağıda qeyd olunan linklərə daxil olaraq vakansiyaların tələbləri, vəzifə funksiyaları ilə tanış ola və qeydiyyatdan keçərək, müraciət edə bilərsiniz.
Mikrokreditlər bölməsinin rəhbəri: 
https://lnkd.in/euB7Unyd
Mikrokreditlər bölməsinin aparıcı eksperti:
https://lnkd.in/etkCz_JQ
Mikrokreditlər bölməsinin kiçik eksperti:
https://lnkd.in/e3fgqfH4</t>
  </si>
  <si>
    <t>2025-04-22T11:40</t>
  </si>
  <si>
    <t>https://www.linkedin.com/posts/aktiv-vakansiyalar_bank-of-baku-asc-olaraq-mikrokreditl%C9%99r-activity-7320350709252583425-7Q0A?utm_source=share&amp;utm_medium=member_desktop&amp;rcm=ACoAAFlQPT4Bj8H2VXBGLXW2OSMQ4NroaWozj28</t>
  </si>
  <si>
    <t>2_6652</t>
  </si>
  <si>
    <t>2025-04-22T11:27</t>
  </si>
  <si>
    <t>https://www.linkedin.com/posts/gulnar-abbasova-166471205_hiring-vacancy-banking-activity-7320347563470069760-YZWx?utm_source=share&amp;utm_medium=member_desktop&amp;rcm=ACoAAFlQPT4Bj8H2VXBGLXW2OSMQ4NroaWozj28</t>
  </si>
  <si>
    <t>2_6583</t>
  </si>
  <si>
    <t>Visa Premium kart sahibləri üçün növbəti yenilik!🤩
İndi Bank of Baku Visa Infinite kartınızla Heydər Əliyev adına Beynəlxalq Hava Limanında “Business Class Lounge” zalına PULSUZ GİRİŞ imkanından faydalana bilərsiniz.
Kampaniya 01.10.2025-ci il tarixinədək davam edəcək.
İldə yalnız 1 dəfə istifadə mümkündür.
Ətraflı: visa.com.az</t>
  </si>
  <si>
    <t>2025-04-17T19:31</t>
  </si>
  <si>
    <t>https://www.linkedin.com/posts/bank-of-baku_visa-premium-kart-sahibl%C9%99ri-%C3%BC%C3%A7%C3%BCn-n%C3%B6vb%C9%99ti-activity-7318657337152471040-lODr?utm_source=share&amp;utm_medium=member_desktop&amp;rcm=ACoAAFlQPT4Bj8H2VXBGLXW2OSMQ4NroaWozj28</t>
  </si>
  <si>
    <t>2_6552</t>
  </si>
  <si>
    <t>🔷 "Bank of Baku"OJSC ailəsinin bir üzvü də sən ola bilərsən!
📢 Rəqəmsal bankçılıq departamentinə yeni əməkdaşlar axtarırıq. 
Aşağıda qeyd olunan linklərə daxil olaraq vakansiyaların tələbləri, vəzifə funksiyaları ilə tanış ola və qeydiyyatdan keçərək, müraciət edə bilərsiniz.
https://lnkd.in/etCb_Ewt
hashtag#projectcoordination hashtag#projectmanager hashtag#projectanalyst</t>
  </si>
  <si>
    <t>2025-04-16T15:24</t>
  </si>
  <si>
    <t>https://www.linkedin.com/posts/gulnar-abbasova-166471205_vakansiya-layih%C9%99l%C9%99r-b%C3%B6lm%C9%99sinin-eksperti-activity-7318232780323127296-0qv_?utm_source=share&amp;utm_medium=member_desktop&amp;rcm=ACoAAFlQPT4Bj8H2VXBGLXW2OSMQ4NroaWozj28</t>
  </si>
  <si>
    <t>2_6553</t>
  </si>
  <si>
    <t>2025-04-16T14:54</t>
  </si>
  <si>
    <t>https://www.linkedin.com/posts/bank-of-baku-careers_projectcoordination-projectmanager-projectanalyst-activity-7318225351678070785-Csoc?utm_source=share&amp;utm_medium=member_desktop&amp;rcm=ACoAAFlQPT4Bj8H2VXBGLXW2OSMQ4NroaWozj28</t>
  </si>
  <si>
    <t>2_6455</t>
  </si>
  <si>
    <t>TikTok isn’t just for trends — it’s a performance channel.
📲 Bank of Baku turned to TikTok to improve customer acquisition among niche segments — after seeing limited results on traditional platforms like Meta.
📈 With Evido’s support in ad setup, strategy, and optimization, the campaign shifted to video content and saw a 95% increase in order volume, along with stronger CTR and engagement.</t>
  </si>
  <si>
    <t>2025-04-02T06:00</t>
  </si>
  <si>
    <t>{"“Bank of Baku”","“Bank of Baku” "}</t>
  </si>
  <si>
    <t>https://www.linkedin.com/posts/evido-az_tiktok-isnt-just-for-trends-its-a-performance-activity-7313077848091611136-_5FT?utm_source=share&amp;utm_medium=member_desktop&amp;rcm=ACoAAFH_R0wBXDyrnaHPOxZC859TLDAdx7_OnIQ</t>
  </si>
  <si>
    <t>2_6456</t>
  </si>
  <si>
    <t>Today marks my final day at Bank of Baku OJSC a place that has been more than just a workplace—it has been a source of growth, learning, and incredible memories. I’m truly grateful for the time I’ve spent here, surrounded by talented colleagues who made every challenge easier and every success more meaningful.
A special thanks to my manager, Jeyhun Aydinov , for his support, guidance, and leadership. His encouragement has played a huge role in my professional journey.
While this chapter closes, I look forward to the new opportunities ahead, carrying the invaluable experiences I’ve gained here. Thank you, BOB team! Wishing you all continued success.
hashtag#BOBTeam hashtag#RIEND</t>
  </si>
  <si>
    <t>2025-04-01T17:27</t>
  </si>
  <si>
    <t>https://www.linkedin.com/posts/banu-aliyeva-824b53208_bobteam-riend-activity-7312888377840685056-pJPp?utm_source=share&amp;utm_medium=member_desktop&amp;rcm=ACoAAFH_R0wBXDyrnaHPOxZC859TLDAdx7_OnIQ</t>
  </si>
  <si>
    <t>https://www.linkedin.com/posts/ires%2Eaz_jobsearch-agnirvan-vakansiya-activity-7323002031936294912-SVsF?utm_source=share&amp;utm_medium=member_desktop&amp;rcm=ACoAAFlQPT4Bj8H2VXBGLXW2OSMQ4NroaWozj28</t>
  </si>
  <si>
    <t>https://www.linkedin.com/posts/jobsearch-az-a23608228_jobsearch-agnirvan-vakansiya-activity-7323002035350478848-Pleg?utm_source=share&amp;utm_medium=member_desktop&amp;rcm=ACoAAFlQPT4Bj8H2VXBGLXW2OSMQ4NroaWozj28</t>
  </si>
  <si>
    <t>https://www.linkedin.com/posts/finsaz_bank-of-bakunun-istehlak-v%C9%99-ipoteka-kredit-activity-7322539980780679169-wFbZ?utm_source=share&amp;utm_medium=member_desktop&amp;rcm=ACoAAFlQPT4Bj8H2VXBGLXW2OSMQ4NroaWozj28</t>
  </si>
  <si>
    <t>https://www.linkedin.com/posts/zarkhara-ahadzada_hiring-vakansiya-callcenter-activity-7321544359055667200-3b92?utm_source=share&amp;utm_medium=member_desktop&amp;rcm=ACoAAFlQPT4Bj8H2VXBGLXW2OSMQ4NroaWozj28</t>
  </si>
  <si>
    <t>https://www.linkedin.com/posts/tural-rajabli-a027821a9_im-happy-to-share-that-im-starting-a-new-activity-7321455508672966657--SoR?utm_source=share&amp;utm_medium=member_desktop&amp;rcm=ACoAAFlQPT4Bj8H2VXBGLXW2OSMQ4NroaWozj28</t>
  </si>
  <si>
    <t>https://www.linkedin.com/posts/%C5%9F%C9%99lal%C9%99-babayeva-358962253_dostlu%C4%9Fumuz-daim-olsunt%C9%99%C5%9F%C9%99kk%C3%BCrl%C9%99r-d%C9%99y%C9%99rli-activity-7321432019169644544-8cnW?utm_source=share&amp;utm_medium=member_desktop&amp;rcm=ACoAAFlQPT4Bj8H2VXBGLXW2OSMQ4NroaWozj28</t>
  </si>
  <si>
    <t>https://www.linkedin.com/posts/i%C5%9Fl%C9%99_iagnvar-ishvar-vakansiya-activity-7321426983219851267-aWGq?utm_source=share&amp;utm_medium=member_desktop&amp;rcm=ACoAAFlQPT4Bj8H2VXBGLXW2OSMQ4NroaWozj28</t>
  </si>
  <si>
    <t>https://www.linkedin.com/posts/gulnar-abbasova-166471205_vakansiya-layih%C9%99l%C9%99r-b%C3%B6lm%C9%99sinin-eksperti-activity-7320678273443643392-89Vm?utm_source=share&amp;utm_medium=member_desktop&amp;rcm=ACoAAFlQPT4Bj8H2VXBGLXW2OSMQ4NroaWozj28</t>
  </si>
  <si>
    <t>https://www.linkedin.com/posts/leyla-tagiyeva-123578352_salam-bank-of-baku-da-ke%C3%A7diyim-t%C9%99cr%C3%BCb%C9%99-activity-7319445119462432768-bZZs?utm_source=share&amp;utm_medium=member_desktop&amp;rcm=ACoAAFlQPT4Bj8H2VXBGLXW2OSMQ4NroaWozj28</t>
  </si>
  <si>
    <t>https://www.linkedin.com/posts/imran-najafov-6163b2273_bank-of-baku-ojsc-%C5%9Firketinde-digital-banking-activity-7319216575994028032-hloS?utm_source=share&amp;utm_medium=member_desktop&amp;rcm=ACoAAFlQPT4Bj8H2VXBGLXW2OSMQ4NroaWozj28</t>
  </si>
  <si>
    <t>https://www.linkedin.com/posts/gulnar-abbasova-166471205_vakansiya-analitik-v%C9%99-t%C9%99qib%C9%99-d%C9%99st%C9%99k-b%C3%B6lm%C9%99sinin-activity-7318996451131346946-VN8j?utm_source=share&amp;utm_medium=member_desktop&amp;rcm=ACoAAFlQPT4Bj8H2VXBGLXW2OSMQ4NroaWozj28</t>
  </si>
  <si>
    <t>https://www.linkedin.com/posts/gulnar-abbasova-166471205_vakansiya-t%C9%99qib-%C5%9F%C3%B6b%C9%99sinin-ki%C3%A7ik-eksperti-activity-7318905966706503680-uG4T?utm_source=share&amp;utm_medium=member_desktop&amp;rcm=ACoAAFlQPT4Bj8H2VXBGLXW2OSMQ4NroaWozj28</t>
  </si>
  <si>
    <t>https://www.linkedin.com/posts/saleh-alizada-365ab824a_im-happy-to-share-that-im-starting-a-new-activity-7318304839636058114-NXhq?utm_source=share&amp;utm_medium=member_desktop&amp;rcm=ACoAAFlQPT4Bj8H2VXBGLXW2OSMQ4NroaWozj28</t>
  </si>
  <si>
    <t>https://www.linkedin.com/posts/rahima-huseynova-b09b79252_iagnvar-activity-7317926973593276416-V-J5?utm_source=share&amp;utm_medium=member_desktop&amp;rcm=ACoAAFlQPT4Bj8H2VXBGLXW2OSMQ4NroaWozj28</t>
  </si>
  <si>
    <t>https://www.linkedin.com/posts/bankeraz_cari-ilin-1-ci-r%C3%BCb%C3%BCnd%C9%99-bank-of-bakunun-activity-7317869109847756801-t7lR?utm_source=share&amp;utm_medium=member_desktop&amp;rcm=ACoAAFlQPT4Bj8H2VXBGLXW2OSMQ4NroaWozj28</t>
  </si>
  <si>
    <t>https://www.linkedin.com/posts/marja-agentliyi_bank-of-baku-ojsc-bank-of-bakunun-xalis-activity-7317773012416552961-xLt3?utm_source=share&amp;utm_medium=member_desktop&amp;rcm=ACoAAFlQPT4Bj8H2VXBGLXW2OSMQ4NroaWozj28</t>
  </si>
  <si>
    <t>https://www.linkedin.com/posts/si%CC%87ma_si%CC%87ma-i%CC%87mza-bank-of-baku-ya-m%C9%99xsus-dostbank-activity-7317577386244333568-Cy_o?utm_source=share&amp;utm_medium=member_desktop&amp;rcm=ACoAAFlQPT4Bj8H2VXBGLXW2OSMQ4NroaWozj28</t>
  </si>
  <si>
    <t>https://www.linkedin.com/posts/%C3%A7%C4%B1lq%C4%B1n-h%C3%BCs%C9%99nli-mba-b5b430185_hiring-vacancy-banking-activity-7317457183867105280-nglm?utm_source=share&amp;utm_medium=member_desktop&amp;rcm=ACoAAFlQPT4Bj8H2VXBGLXW2OSMQ4NroaWozj28</t>
  </si>
  <si>
    <t>https://www.linkedin.com/posts/samira-huseynova-0444a9216_hiring-vacancy-banking-activity-7317456091716481025-BJlH?utm_source=share&amp;utm_medium=member_desktop&amp;rcm=ACoAAFlQPT4Bj8H2VXBGLXW2OSMQ4NroaWozj28</t>
  </si>
  <si>
    <t>https://www.linkedin.com/posts/taleh-muradov-598477165_12042025-tarixind%C9%99-ke%C3%A7iril%C9%99n-xalq-bank-activity-7317893851489132544-lHQM?utm_source=share&amp;utm_medium=member_desktop&amp;rcm=ACoAAFlQPT4Bj8H2VXBGLXW2OSMQ4NroaWozj28</t>
  </si>
  <si>
    <t>https://www.linkedin.com/posts/gulnar-abbasova-166471205_bank-of-baku-asc-olaraq-mikrokreditl%C9%99r-activity-7316395083291852800-2JBT?utm_source=share&amp;utm_medium=member_desktop&amp;rcm=ACoAAFlQPT4Bj8H2VXBGLXW2OSMQ4NroaWozj28</t>
  </si>
  <si>
    <t>https://www.linkedin.com/posts/azbankers_bank%C3%A7%C4%B1l%C4%B1%C4%9F%C4%B1n-simalar%C4%B1-rubrikas%C4%B1-%C9%99liyev-activity-7316339332389195777-6jaf?utm_source=share&amp;utm_medium=member_desktop&amp;rcm=ACoAAFlQPT4Bj8H2VXBGLXW2OSMQ4NroaWozj28</t>
  </si>
  <si>
    <t>https://www.linkedin.com/posts/gulnar-abbasova-166471205_bank-of-baku-asc-i%CC%87stehlak-kreditl%C9%99ri-sah%C9%99sind%C9%99-activity-7316077159368847361-LBL-?utm_source=share&amp;utm_medium=member_desktop&amp;rcm=ACoAAFlQPT4Bj8H2VXBGLXW2OSMQ4NroaWozj28</t>
  </si>
  <si>
    <t>https://www.linkedin.com/posts/xeberler_siaovma-bankofbaku-dostbank-activity-7316033100008890368-2m9H?utm_source=share&amp;utm_medium=member_desktop&amp;rcm=ACoAAFlQPT4Bj8H2VXBGLXW2OSMQ4NroaWozj28</t>
  </si>
  <si>
    <t>https://www.linkedin.com/posts/finstaffaz_qeyri-kredit-m%C9%99hsullar%C4%B1-%C5%9F%C3%B6b%C9%99sinin-apar%C4%B1c%C4%B1-activity-7315989487954653187-NHjG?utm_source=share&amp;utm_medium=member_desktop&amp;rcm=ACoAAFlQPT4Bj8H2VXBGLXW2OSMQ4NroaWozj28</t>
  </si>
  <si>
    <t>https://www.linkedin.com/posts/finstaffaz_mikrokreditl%C9%99r-b%C3%B6lm%C9%99sinin-ki%C3%A7ik-eksperti-activity-7315960203726778369-vtBa?utm_source=share&amp;utm_medium=member_desktop&amp;rcm=ACoAAFlQPT4Bj8H2VXBGLXW2OSMQ4NroaWozj28</t>
  </si>
  <si>
    <t>https://www.linkedin.com/posts/jobsearch-az-a23608228_jobsearch-galdncald-vakansiya-activity-7315754224158400512-_Qci?utm_source=share&amp;utm_medium=member_desktop&amp;rcm=ACoAAFlQPT4Bj8H2VXBGLXW2OSMQ4NroaWozj28</t>
  </si>
  <si>
    <t>https://www.linkedin.com/posts/ires%2Eaz_jobsearch-galdncald-vakansiya-activity-7315754214511501313-NauK?utm_source=share&amp;utm_medium=member_desktop&amp;rcm=ACoAAFlQPT4Bj8H2VXBGLXW2OSMQ4NroaWozj28</t>
  </si>
  <si>
    <t>https://www.linkedin.com/posts/finstaffaz_kassa-b%C3%B6lm%C9%99sinin-ki%C3%A7ik-eksperti-g%C9%99nc%C9%99-filial%C4%B1-activity-7315726189464092672-7x-U?utm_source=share&amp;utm_medium=member_desktop&amp;rcm=ACoAAFlQPT4Bj8H2VXBGLXW2OSMQ4NroaWozj28</t>
  </si>
  <si>
    <t>https://www.linkedin.com/posts/gulnar-abbasova-166471205_vakansiya-biznes-kreditl%C9%99rinin-t%C9%99hlili-b%C3%B6lm%C9%99sinin-activity-7315681410185375744-L4kZ?utm_source=share&amp;utm_medium=member_desktop&amp;rcm=ACoAAFlQPT4Bj8H2VXBGLXW2OSMQ4NroaWozj28</t>
  </si>
  <si>
    <t>https://www.linkedin.com/posts/g%C3%BCl%C9%99r-hac%C4%B1yeva-ba7782223_started-as-a-senior-specialist-at-the-digital-activity-7315422630004568067-nk8a?utm_source=share&amp;utm_medium=member_desktop&amp;rcm=ACoAAFlQPT4Bj8H2VXBGLXW2OSMQ4NroaWozj28</t>
  </si>
  <si>
    <t>https://www.linkedin.com/posts/nihal-huseynova-mba-mose-8a04641a1_hiring-vakansiya-vacancy-activity-7315361828128124928-N2UG?utm_source=share&amp;utm_medium=member_desktop&amp;rcm=ACoAAFlQPT4Bj8H2VXBGLXW2OSMQ4NroaWozj28</t>
  </si>
  <si>
    <t>https://www.linkedin.com/posts/aktiv-vakansiyalar_vakansiya-plsql-developer-kredit-m%C9%99hsullar%C4%B1n%C4%B1n-activity-7315350213047537666-gEhk?utm_source=share&amp;utm_medium=member_desktop&amp;rcm=ACoAAFlQPT4Bj8H2VXBGLXW2OSMQ4NroaWozj28</t>
  </si>
  <si>
    <t>https://www.linkedin.com/posts/marja-agentliyi_bank-of-baku-ojsc-bank-of-baku-nun-m%C5%9F-nin-activity-7315344887799828481-5dUr?utm_source=share&amp;utm_medium=member_desktop&amp;rcm=ACoAAFlQPT4Bj8H2VXBGLXW2OSMQ4NroaWozj28</t>
  </si>
  <si>
    <t>https://www.linkedin.com/posts/finsaz_bank-of-baku-nun-m%C5%9F-nin-s%C9%99dri-el%C3%A7in-i%CC%87sayev-activity-7315343088330113024-x8pc?utm_source=share&amp;utm_medium=member_desktop&amp;rcm=ACoAAFlQPT4Bj8H2VXBGLXW2OSMQ4NroaWozj28</t>
  </si>
  <si>
    <t>https://www.linkedin.com/posts/hajar-gurbanova-67172b29b_bank-of-baku-ojsc-%C5%9Firketinde-mikro-kredit-activity-7315247455065788417-KLyM?utm_source=share&amp;utm_medium=member_desktop&amp;rcm=ACoAAFlQPT4Bj8H2VXBGLXW2OSMQ4NroaWozj28</t>
  </si>
  <si>
    <t>https://www.linkedin.com/posts/elsa-azerbaijan_d%C9%99y%C9%99rli-dostlar-sizi-13-aprel-tarixind%C9%99-activity-7315075720743981057-QFXS?utm_source=share&amp;utm_medium=member_desktop&amp;rcm=ACoAAFlQPT4Bj8H2VXBGLXW2OSMQ4NroaWozj28</t>
  </si>
  <si>
    <t>https://www.linkedin.com/posts/jobsearch-az-a23608228_jobsearch-bank-vakansiya-activity-7314938839012167680-u5gD?utm_source=share&amp;utm_medium=member_desktop&amp;rcm=ACoAAFlQPT4Bj8H2VXBGLXW2OSMQ4NroaWozj28</t>
  </si>
  <si>
    <t>https://www.linkedin.com/posts/ires%2Eaz_jobsearch-bank-vakansiya-activity-7314938832104116224-ucZ_?utm_source=share&amp;utm_medium=member_desktop&amp;rcm=ACoAAFlQPT4Bj8H2VXBGLXW2OSMQ4NroaWozj28</t>
  </si>
  <si>
    <t>https://www.linkedin.com/posts/vusalanasibova_d%C9%99y%C9%99rli-linkedin-ba%C4%9Flant%C4%B1lar%C4%B1m-bank-of-activity-7314928316845613056-iu5s?utm_source=share&amp;utm_medium=member_desktop&amp;rcm=ACoAAFlQPT4Bj8H2VXBGLXW2OSMQ4NroaWozj28</t>
  </si>
  <si>
    <t>https://www.linkedin.com/posts/%C5%9F%C9%99lal%C9%99-babayeva-358962253_im-happy-to-share-that-im-starting-a-new-activity-7314927821229883392-bDHp?utm_source=share&amp;utm_medium=member_desktop&amp;rcm=ACoAAFlQPT4Bj8H2VXBGLXW2OSMQ4NroaWozj28</t>
  </si>
  <si>
    <t>https://www.linkedin.com/posts/gulnar-abbasova-166471205_bank-of-baku-ojsc-ail%C9%99sinin-bir-%C3%BCzv%C3%BC-d%C9%99-activity-7314924697337384961-cw3U?utm_source=share&amp;utm_medium=member_desktop&amp;rcm=ACoAAFlQPT4Bj8H2VXBGLXW2OSMQ4NroaWozj28</t>
  </si>
  <si>
    <t>https://www.linkedin.com/posts/marja-agentliyi_bank-of-baku-da-yeni-d%C3%B6vr-robotlar-xidm%C9%99t-activity-7313905247796551681-O_ST?utm_source=share&amp;utm_medium=member_desktop&amp;rcm=ACoAAFlQPT4Bj8H2VXBGLXW2OSMQ4NroaWozj28</t>
  </si>
  <si>
    <t>https://www.linkedin.com/posts/nurtan-aliyeva-023620133_im-happy-to-share-that-im-starting-a-new-activity-7323374219189248000-NNYQ?utm_source=share&amp;utm_medium=member_desktop&amp;rcm=ACoAAFlQPT4Bj8H2VXBGLXW2OSMQ4NroaWozj28</t>
  </si>
  <si>
    <t>https://www.linkedin.com/posts/jobsearch-az-a23608228_jobsearch-naxaexaftvan-vakansiya-activity-7323364437006950400-pS6r?utm_source=share&amp;utm_medium=member_desktop&amp;rcm=ACoAAFlQPT4Bj8H2VXBGLXW2OSMQ4NroaWozj28</t>
  </si>
  <si>
    <t>https://www.linkedin.com/posts/ires%2Eaz_jobsearch-naxaexaftvan-vakansiya-activity-7323364435190874112-RTH-?utm_source=share&amp;utm_medium=member_desktop&amp;rcm=ACoAAFlQPT4Bj8H2VXBGLXW2OSMQ4NroaWozj28</t>
  </si>
  <si>
    <t>https://www.linkedin.com/posts/azbankers_bank%C3%A7%C4%B1l%C4%B1%C4%9F%C4%B1n-simalar%C4%B1-rubrikas%C4%B1-anar-abdullayev-activity-7323315158758445056-18tj?utm_source=share&amp;utm_medium=member_desktop&amp;rcm=ACoAAFlQPT4Bj8H2VXBGLXW2OSMQ4NroaWozj28</t>
  </si>
  <si>
    <t>https://www.linkedin.com/posts/position-az_banklarda-cari-vakansiyalar-1-i%CC%87nformasiya-activity-7323293475767021568-o6yk?utm_source=share&amp;utm_medium=member_desktop&amp;rcm=ACoAAFlQPT4Bj8H2VXBGLXW2OSMQ4NroaWozj28</t>
  </si>
  <si>
    <t>https://www.linkedin.com/posts/azbankers_banklarda-i%C5%9F-elanlar%C4%B1-1-bank-respublika-activity-7323302243682705409-KzKh?utm_source=share&amp;utm_medium=member_desktop&amp;rcm=ACoAAFlQPT4Bj8H2VXBGLXW2OSMQ4NroaWozj28</t>
  </si>
  <si>
    <t>https://www.linkedin.com/posts/bankrespublika_t%C9%99k-%C5%9F%C9%99xsi%CC%87yy%C9%99t-v%C9%99si%CC%87q%C9%99si%CC%87-i%CC%87l%C9%99-qizil-ki%CC%87mi%CC%87-activity-7323228404017782785-3Yva?utm_source=share&amp;utm_medium=member_desktop&amp;rcm=ACoAAFlQPT4Bj8H2VXBGLXW2OSMQ4NroaWozj28</t>
  </si>
  <si>
    <t>https://www.linkedin.com/posts/dilara-ismayilova-92a35b27_were-supporting-azerbaijani-smes-through-activity-7322973977293819904-I4rF?utm_source=share&amp;utm_medium=member_desktop&amp;rcm=ACoAAFlQPT4Bj8H2VXBGLXW2OSMQ4NroaWozj28</t>
  </si>
  <si>
    <t>https://www.linkedin.com/posts/ires%2Eaz_jobsearch-it-developer-activity-7322911421451640833-RV0_?utm_source=share&amp;utm_medium=member_desktop&amp;rcm=ACoAAFlQPT4Bj8H2VXBGLXW2OSMQ4NroaWozj28</t>
  </si>
  <si>
    <t>https://www.linkedin.com/posts/jobsearch-az-a23608228_jobsearch-it-developer-activity-7322911422533771265-Y73c?utm_source=share&amp;utm_medium=member_desktop&amp;rcm=ACoAAFlQPT4Bj8H2VXBGLXW2OSMQ4NroaWozj28</t>
  </si>
  <si>
    <t>https://www.linkedin.com/posts/bankrespublika_bankrespublika-mobilofis-activity-7322874392290443264-jKTh?utm_source=share&amp;utm_medium=member_desktop&amp;rcm=ACoAAFlQPT4Bj8H2VXBGLXW2OSMQ4NroaWozj28</t>
  </si>
  <si>
    <t>https://www.linkedin.com/posts/telimaz_t%C9%99lim-v%C9%99-vakansiya-uni%CC%87versal-bank-i%CC%87%C5%9F%C3%A7i%CC%87si%CC%87-activity-7322574967718518784-JLBN?utm_source=share&amp;utm_medium=member_desktop&amp;rcm=ACoAAFlQPT4Bj8H2VXBGLXW2OSMQ4NroaWozj28</t>
  </si>
  <si>
    <t>https://www.linkedin.com/posts/azbankers_banklarda-karyera-imkanlar%C4%B1-1-expressbank-activity-7322571895260798976-SBK4?utm_source=share&amp;utm_medium=member_desktop&amp;rcm=ACoAAFlQPT4Bj8H2VXBGLXW2OSMQ4NroaWozj28</t>
  </si>
  <si>
    <t>https://www.linkedin.com/posts/position-az_banklarda-karyera-imkanlar%C4%B1-1-m%C3%BC%C5%9Ft%C9%99ril%C9%99rl%C9%99-activity-7322571244871061505-Gyp-?utm_source=share&amp;utm_medium=member_desktop&amp;rcm=ACoAAFlQPT4Bj8H2VXBGLXW2OSMQ4NroaWozj28</t>
  </si>
  <si>
    <t>https://www.linkedin.com/posts/finsaz_ebrd-bank-respublikaya-n%C3%B6vb%C9%99t%C9%99-d%C9%99f%C9%99-iri-activity-7322533883344785410--YXw?utm_source=share&amp;utm_medium=member_desktop&amp;rcm=ACoAAFlQPT4Bj8H2VXBGLXW2OSMQ4NroaWozj28</t>
  </si>
  <si>
    <t>https://www.linkedin.com/posts/bankrespublika_bank-respublika-v%C9%99-avropa-yenid%C9%99nqurma-activity-7322531275771154432-GuS4?utm_source=share&amp;utm_medium=member_desktop&amp;rcm=ACoAAFlQPT4Bj8H2VXBGLXW2OSMQ4NroaWozj28</t>
  </si>
  <si>
    <t>https://www.linkedin.com/posts/finstaffaz_p%C9%99rak%C9%99nd%C9%99-bank%C3%A7%C4%B1l%C4%B1q-%C3%BCzr%C9%99-m%C3%BCt%C9%99x%C9%99ssisapar%C4%B1c%C4%B1-activity-7322498718836957185-kr94?utm_source=share&amp;utm_medium=member_desktop&amp;rcm=ACoAAFlQPT4Bj8H2VXBGLXW2OSMQ4NroaWozj28</t>
  </si>
  <si>
    <t>https://www.linkedin.com/posts/asmar-mammadova_d%C3%B6rd-il-%C9%99vv%C9%99l-bank-respublika-da-ba%C5%9Flad%C4%B1%C4%9F%C4%B1m-activity-7322279821886042112-9-Gq?utm_source=share&amp;utm_medium=member_desktop&amp;rcm=ACoAAFlQPT4Bj8H2VXBGLXW2OSMQ4NroaWozj28</t>
  </si>
  <si>
    <t>https://www.linkedin.com/posts/finsaz_bank-respublika-r%C9%99hb%C9%99rliyi-v%C9%99-%C9%99m%C9%99kda%C5%9Flar%C4%B1-activity-7322510438376628224-yH-H?utm_source=share&amp;utm_medium=member_desktop&amp;rcm=ACoAAFlQPT4Bj8H2VXBGLXW2OSMQ4NroaWozj28</t>
  </si>
  <si>
    <t>https://www.linkedin.com/posts/nasib-ibrahimov-567464102_parla-academy-bank-respublika-il%C9%99-r%C9%99smi-activity-7322198197441871872-LtZs?utm_source=share&amp;utm_medium=member_desktop&amp;rcm=ACoAAFlQPT4Bj8H2VXBGLXW2OSMQ4NroaWozj28</t>
  </si>
  <si>
    <t>https://www.linkedin.com/posts/shahruz-hasanli-030321a9_bank-respublika-komandas%C4%B1-%C3%BC%C3%A7%C3%BCn-a-z-fast-product-activity-7322160099525857281-Vlfg?utm_source=share&amp;utm_medium=member_desktop&amp;rcm=ACoAAFlQPT4Bj8H2VXBGLXW2OSMQ4NroaWozj28</t>
  </si>
  <si>
    <t>https://www.linkedin.com/posts/finsaz_bank-respublikan%C4%B1n-biznes-v%C9%99-istehlak-kreditl%C9%99ri-activity-7322497610907324416-PFdr?utm_source=share&amp;utm_medium=member_desktop&amp;rcm=ACoAAFlQPT4Bj8H2VXBGLXW2OSMQ4NroaWozj28</t>
  </si>
  <si>
    <t>https://www.linkedin.com/posts/tipik-iqtisad%C3%A7%C4%B1-ekspert_h%C9%99r-ay-bu-bankdan-45-milyon-depozit-%C3%A7%C4%B1xar%C4%B1l%C4%B1b-activity-7321646458120675330-me4d?utm_source=share&amp;utm_medium=member_desktop&amp;rcm=ACoAAFlQPT4Bj8H2VXBGLXW2OSMQ4NroaWozj28</t>
  </si>
  <si>
    <t>https://www.linkedin.com/posts/tural-salimov-174a6893_yaagnaftllaagndaftrma-abagneron-bankrespublika-activity-7321565602790195200-2HfJ?utm_source=share&amp;utm_medium=member_desktop&amp;rcm=ACoAAFlQPT4Bj8H2VXBGLXW2OSMQ4NroaWozj28</t>
  </si>
  <si>
    <t>https://www.linkedin.com/posts/jobsearch-az-a23608228_jobsearch-quba-vakansiya-activity-7321552472840327169-Q7xA?utm_source=share&amp;utm_medium=member_desktop&amp;rcm=ACoAAFlQPT4Bj8H2VXBGLXW2OSMQ4NroaWozj28</t>
  </si>
  <si>
    <t>https://www.linkedin.com/posts/ires%2Eaz_jobsearch-quba-vakansiya-activity-7321552473414852608-0-p6?utm_source=share&amp;utm_medium=member_desktop&amp;rcm=ACoAAFlQPT4Bj8H2VXBGLXW2OSMQ4NroaWozj28</t>
  </si>
  <si>
    <t>https://www.linkedin.com/posts/azbankers_banklarda-i%C5%9F-imkanlar%C4%B1-1-rabit%C9%99bank-mikro-activity-7321455602751193089-lJYO?utm_source=share&amp;utm_medium=member_desktop&amp;rcm=ACoAAFlQPT4Bj8H2VXBGLXW2OSMQ4NroaWozj28</t>
  </si>
  <si>
    <t>https://www.linkedin.com/posts/position-az_banklarda-yeni-vakansiyalar-1-mikro-kreditl%C9%99rinin-activity-7321453912346005506-4C3K?utm_source=share&amp;utm_medium=member_desktop&amp;rcm=ACoAAFlQPT4Bj8H2VXBGLXW2OSMQ4NroaWozj28</t>
  </si>
  <si>
    <t>https://www.linkedin.com/posts/bank-respublika-hr_trainingdevelopment-bankrespublikalife-activity-7321418735116828672-1WDT?utm_source=share&amp;utm_medium=member_desktop&amp;rcm=ACoAAFlQPT4Bj8H2VXBGLXW2OSMQ4NroaWozj28</t>
  </si>
  <si>
    <t>https://www.linkedin.com/posts/bankrespublika_bankrespublika-sahibkarlargaesnaes-25aprel-activity-7321410853465964544-tbm6?utm_source=share&amp;utm_medium=member_desktop&amp;rcm=ACoAAFlQPT4Bj8H2VXBGLXW2OSMQ4NroaWozj28</t>
  </si>
  <si>
    <t>https://www.linkedin.com/posts/ires%2Eaz_jobsearch-laldnkaldran-vakansiya-activity-7321190111797260288-jeDV?utm_source=share&amp;utm_medium=member_desktop&amp;rcm=ACoAAFlQPT4Bj8H2VXBGLXW2OSMQ4NroaWozj28</t>
  </si>
  <si>
    <t>https://www.linkedin.com/posts/jobsearch-az-a23608228_jobsearch-laldnkaldran-vakansiya-activity-7321190109645529089-KZvX?utm_source=share&amp;utm_medium=member_desktop&amp;rcm=ACoAAFlQPT4Bj8H2VXBGLXW2OSMQ4NroaWozj28</t>
  </si>
  <si>
    <t>https://www.linkedin.com/posts/parviz-mammadli-4018a52b3_bank-respublika-il%C9%99-u%C4%9Fura-s%C4%B1f%C4%B1rla-ba%C5%9Fla-activity-7321150275661021184-Zele?utm_source=share&amp;utm_medium=member_desktop&amp;rcm=ACoAAFlQPT4Bj8H2VXBGLXW2OSMQ4NroaWozj28</t>
  </si>
  <si>
    <t>https://www.linkedin.com/posts/marja-agentliyi_bank-respublika-il%C9%99-u%C4%9Fura-s%C4%B1f%C4%B1rla-ba%C5%9Fla-activity-7321138665466826753-ipH2?utm_source=share&amp;utm_medium=member_desktop&amp;rcm=ACoAAFlQPT4Bj8H2VXBGLXW2OSMQ4NroaWozj28</t>
  </si>
  <si>
    <t>https://www.linkedin.com/posts/finsaz_bank-respublika-il%C9%99-u%C4%9Fura-s%C4%B1f%C4%B1rla-ba%C5%9Fla-activity-7321118752618524672-amhx?utm_source=share&amp;utm_medium=member_desktop&amp;rcm=ACoAAFlQPT4Bj8H2VXBGLXW2OSMQ4NroaWozj28</t>
  </si>
  <si>
    <t>https://www.linkedin.com/posts/jobsearch-az-a23608228_jobsearch-bank-vakansiya-activity-7321099503036469249-Q7Cq?utm_source=share&amp;utm_medium=member_desktop&amp;rcm=ACoAAFlQPT4Bj8H2VXBGLXW2OSMQ4NroaWozj28</t>
  </si>
  <si>
    <t>https://www.linkedin.com/posts/ires%2Eaz_jobsearch-bank-vakansiya-activity-7321099504156348416-IO4j?utm_source=share&amp;utm_medium=member_desktop&amp;rcm=ACoAAFlQPT4Bj8H2VXBGLXW2OSMQ4NroaWozj28</t>
  </si>
  <si>
    <t>https://www.linkedin.com/posts/finsaz_bank-respublikan%C4%B1n-aktivl%C9%99r-v%C9%99-depozitl%C9%99r-activity-7321069729110974464-eefr?utm_source=share&amp;utm_medium=member_desktop&amp;rcm=ACoAAFlQPT4Bj8H2VXBGLXW2OSMQ4NroaWozj28</t>
  </si>
  <si>
    <t>https://www.linkedin.com/posts/azbankers_banklarda-i%C5%9F-imkanlar%C4%B1-1-bank-respublika-activity-7320711322923421696-ytSw?utm_source=share&amp;utm_medium=member_desktop&amp;rcm=ACoAAFlQPT4Bj8H2VXBGLXW2OSMQ4NroaWozj28</t>
  </si>
  <si>
    <t>https://www.linkedin.com/posts/asmar-mammadova_23-aprel-beyn%C9%99lxalq-kitab-v%C9%99-m%C3%BC%C9%99llif-h%C3%BCquqlar%C4%B1-activity-7320703181309558784-97-S?utm_source=share&amp;utm_medium=member_desktop&amp;rcm=ACoAAFlQPT4Bj8H2VXBGLXW2OSMQ4NroaWozj28</t>
  </si>
  <si>
    <t>https://www.linkedin.com/posts/position-az_banklarda-%C9%99n-son-vakansiyalar-1-keyfiyy%C9%99t%C9%99-activity-7320701285798735873-sqze?utm_source=share&amp;utm_medium=member_desktop&amp;rcm=ACoAAFlQPT4Bj8H2VXBGLXW2OSMQ4NroaWozj28</t>
  </si>
  <si>
    <t>https://www.linkedin.com/posts/bank-respublika-hr_beynaldlxalqkitabgaesnaes-bankrespublikalife-activity-7320693299177033728-w9RI?utm_source=share&amp;utm_medium=member_desktop&amp;rcm=ACoAAFlQPT4Bj8H2VXBGLXW2OSMQ4NroaWozj28</t>
  </si>
  <si>
    <t>https://www.linkedin.com/posts/azbankers_bank%C3%A7%C4%B1l%C4%B1%C4%9F%C4%B1n-simalar%C4%B1-rubrikas%C4%B1-p%C9%99rviz-activity-7320680307941150720-dOtY?utm_source=share&amp;utm_medium=member_desktop&amp;rcm=ACoAAFlQPT4Bj8H2VXBGLXW2OSMQ4NroaWozj28</t>
  </si>
  <si>
    <t>https://www.linkedin.com/posts/vasif-miraliyev-8395b3259_bank-respublika-s%C9%99d%C9%99r%C9%99k-filial%C4%B1-ilk-kubok-activity-7320423761663385601-Gsh0?utm_source=share&amp;utm_medium=member_desktop&amp;rcm=ACoAAFlQPT4Bj8H2VXBGLXW2OSMQ4NroaWozj28</t>
  </si>
  <si>
    <t>https://www.linkedin.com/posts/marja-agentliyi_bank-respublikada-y%C4%B1%C4%9F%C4%B1ncaq-ke%C3%A7iril%C9%99c%C9%99k-activity-7320318917623656448-LwTi?utm_source=share&amp;utm_medium=member_desktop&amp;rcm=ACoAAFlQPT4Bj8H2VXBGLXW2OSMQ4NroaWozj28</t>
  </si>
  <si>
    <t>https://www.linkedin.com/posts/elvin-safarli-9817a747_hiring-activity-7319984593103736833-XRPO?utm_source=share&amp;utm_medium=member_desktop&amp;rcm=ACoAAFlQPT4Bj8H2VXBGLXW2OSMQ4NroaWozj28</t>
  </si>
  <si>
    <t>https://www.linkedin.com/posts/royal-ahmadov-1a396a215_banklarda-yeni-vakansiyalar-1-kredit-t%C9%99hlili-activity-7319730635743322112-xHef?utm_source=share&amp;utm_medium=member_desktop&amp;rcm=ACoAAFlQPT4Bj8H2VXBGLXW2OSMQ4NroaWozj28</t>
  </si>
  <si>
    <t>https://www.linkedin.com/posts/rauf-q-g-eng-arayev-media-il%C9%99-i%C5%9Fl%C9%99y%C9%99n-iqtisad%C3%A7%C4%B1-1ab40023a_job-az-sayt%C4%B1nda-yaz%C4%B1l%C4%B1r-bank-respublika-activity-7319397646245191680-kEyI?utm_source=share&amp;utm_medium=member_desktop&amp;rcm=ACoAAFlQPT4Bj8H2VXBGLXW2OSMQ4NroaWozj28</t>
  </si>
  <si>
    <t>https://www.linkedin.com/posts/fatim%C9%99-ismayilova-446145354_im-happy-to-share-that-im-starting-a-new-activity-7319374942259548160-R4y-?utm_source=share&amp;utm_medium=member_desktop&amp;rcm=ACoAAFlQPT4Bj8H2VXBGLXW2OSMQ4NroaWozj28</t>
  </si>
  <si>
    <t>https://www.linkedin.com/posts/kamal-h-7a2465138_venividivici-backtobackchampion-bowling-activity-7319233078776762368-O6jA?utm_source=share&amp;utm_medium=member_desktop&amp;rcm=ACoAAFlQPT4Bj8H2VXBGLXW2OSMQ4NroaWozj28</t>
  </si>
  <si>
    <t>https://www.linkedin.com/posts/jobsearch-az-a23608228_jobsearch-sabirabad-iagnvar-activity-7318653426291146752-mDxn?utm_source=share&amp;utm_medium=member_desktop&amp;rcm=ACoAAFlQPT4Bj8H2VXBGLXW2OSMQ4NroaWozj28</t>
  </si>
  <si>
    <t>https://www.linkedin.com/posts/ires%2Eaz_jobsearch-sabirabad-iagnvar-activity-7318653424768618498-aaly?utm_source=share&amp;utm_medium=member_desktop&amp;rcm=ACoAAFlQPT4Bj8H2VXBGLXW2OSMQ4NroaWozj28</t>
  </si>
  <si>
    <t>https://www.linkedin.com/posts/finstaffaz_riskl%C9%99rin-i%CC%87dar%C9%99-edilm%C9%99si-departamentind%C9%99-activity-7318609967119282177-Rjwt?utm_source=share&amp;utm_medium=member_desktop&amp;rcm=ACoAAFlQPT4Bj8H2VXBGLXW2OSMQ4NroaWozj28</t>
  </si>
  <si>
    <t>https://www.linkedin.com/posts/tsafarov_im-happy-to-share-that-im-starting-a-new-activity-7318609749879508994-x7bG?utm_source=share&amp;utm_medium=member_desktop&amp;rcm=ACoAAFlQPT4Bj8H2VXBGLXW2OSMQ4NroaWozj28</t>
  </si>
  <si>
    <t>https://www.linkedin.com/posts/azbankers_banklarda-vakansiyalar-1-ziraat-bank-az%C9%99rbaycan-activity-7318528107185897474-kOn9?utm_source=share&amp;utm_medium=member_desktop&amp;rcm=ACoAAFlQPT4Bj8H2VXBGLXW2OSMQ4NroaWozj28</t>
  </si>
  <si>
    <t>https://www.linkedin.com/posts/position-az_banklarda-yeni-vakansiyalar-1-kredit-t%C9%99hlili-activity-7318526193702518785-fQZk?utm_source=share&amp;utm_medium=member_desktop&amp;rcm=ACoAAFlQPT4Bj8H2VXBGLXW2OSMQ4NroaWozj28</t>
  </si>
  <si>
    <t>https://www.linkedin.com/posts/tipik-iqtisad%C3%A7%C4%B1-ekspert_m%C3%BC%C5%9Ft%C9%99ril%C9%99r-%C3%BC%C3%A7-ay-%C9%99rzind%C9%99-bank-respublika-activity-7318524050161442818-E2-t?utm_source=share&amp;utm_medium=member_desktop&amp;rcm=ACoAAFlQPT4Bj8H2VXBGLXW2OSMQ4NroaWozj28</t>
  </si>
  <si>
    <t>https://www.linkedin.com/posts/v%C9%99kil-ilkin-allahquliyev-5343b4b4_h%C3%BCquq-departamentinin-korporativ-h%C3%BCquq-%C5%9F%C3%B6b%C9%99sind%C9%99-activity-7318266838579105794-mrUD?utm_source=share&amp;utm_medium=member_desktop&amp;rcm=ACoAAFlQPT4Bj8H2VXBGLXW2OSMQ4NroaWozj28</t>
  </si>
  <si>
    <t>https://www.linkedin.com/posts/ires%2Eaz_jobsearch-bank-vacancy-activity-7318200392285122562-G7Jj?utm_source=share&amp;utm_medium=member_desktop&amp;rcm=ACoAAFlQPT4Bj8H2VXBGLXW2OSMQ4NroaWozj28</t>
  </si>
  <si>
    <t>https://www.linkedin.com/posts/jobsearch-az-a23608228_jobsearch-bank-vacancy-activity-7318200393518231554-neM0?utm_source=share&amp;utm_medium=member_desktop&amp;rcm=ACoAAFlQPT4Bj8H2VXBGLXW2OSMQ4NroaWozj28</t>
  </si>
  <si>
    <t>https://www.linkedin.com/posts/rauf-abbasov-ab4600327_bankrespublika-aba-awards-activity-7318182737532608515-jqaY?utm_source=share&amp;utm_medium=member_desktop&amp;rcm=ACoAAFlQPT4Bj8H2VXBGLXW2OSMQ4NroaWozj28</t>
  </si>
  <si>
    <t>https://www.linkedin.com/posts/finsaz_bank-respublika-aba-n%C4%B1n-35-illik-yubileyin%C9%99-activity-7318178070996135936-_7VV?utm_source=share&amp;utm_medium=member_desktop&amp;rcm=ACoAAFlQPT4Bj8H2VXBGLXW2OSMQ4NroaWozj28</t>
  </si>
  <si>
    <t>https://www.linkedin.com/posts/mahammad-zamanzade-760493190_m%C3%B6ht%C9%99%C5%9F%C9%99m-n%C9%99tic%C9%99-bank-respublika-daim-zirv%C9%99l%C9%99rd%C9%99-activity-7317930256932200449-Vge2?utm_source=share&amp;utm_medium=member_desktop&amp;rcm=ACoAAFlQPT4Bj8H2VXBGLXW2OSMQ4NroaWozj28</t>
  </si>
  <si>
    <t>https://www.linkedin.com/posts/amidguliyev_bank-respublika-niy%C9%99-inki%C5%9Fafdan-dayan%C4%B1b-activity-7317848226206806017-nIXW?utm_source=share&amp;utm_medium=member_desktop&amp;rcm=ACoAAFlQPT4Bj8H2VXBGLXW2OSMQ4NroaWozj28</t>
  </si>
  <si>
    <t>https://www.linkedin.com/posts/kanan-israfilov-659704243_here-we-go-again-bank-respublika-activity-7317818186412822528-LL8G?utm_source=share&amp;utm_medium=member_desktop&amp;rcm=ACoAAFlQPT4Bj8H2VXBGLXW2OSMQ4NroaWozj28</t>
  </si>
  <si>
    <t>https://www.linkedin.com/posts/sabirmirza_m%C3%BCh%C3%BCm-m%C9%99rk%C9%99zi-bank-bu-banklar%C4%B1-2025-ci-il-activity-7317801983451566081-kjB-?utm_source=share&amp;utm_medium=member_desktop&amp;rcm=ACoAAFlQPT4Bj8H2VXBGLXW2OSMQ4NroaWozj28</t>
  </si>
  <si>
    <t>https://www.linkedin.com/posts/elnur-baharov-b48a1a230_bank-respublika-small-and-medium-credits-activity-7317801150722830338-7_VQ?utm_source=share&amp;utm_medium=member_desktop&amp;rcm=ACoAAFlQPT4Bj8H2VXBGLXW2OSMQ4NroaWozj28</t>
  </si>
  <si>
    <t>https://www.linkedin.com/posts/finsaz_bank-respublika-i-r%C3%BCbd%C9%99-b%C3%BCt%C3%BCn-%C9%99sas-maliyy%C9%99-activity-7317795768419979266-Pcd0?utm_source=share&amp;utm_medium=member_desktop&amp;rcm=ACoAAFlQPT4Bj8H2VXBGLXW2OSMQ4NroaWozj28</t>
  </si>
  <si>
    <t>https://www.linkedin.com/posts/marja-agentliyi_bank-respublika-bank-respublika-ilk-r%C3%BCbd%C9%99-activity-7317786739463323648-7h8_?utm_source=share&amp;utm_medium=member_desktop&amp;rcm=ACoAAFlQPT4Bj8H2VXBGLXW2OSMQ4NroaWozj28</t>
  </si>
  <si>
    <t>https://www.linkedin.com/posts/azbankers_bank%C3%A7%C4%B1l%C4%B1%C4%9F%C4%B1n-simalar%C4%B1-rubrikas%C4%B1-v%C3%BCqar-budaqov-activity-7317784457212485633-NMGb?utm_source=share&amp;utm_medium=member_desktop&amp;rcm=ACoAAFlQPT4Bj8H2VXBGLXW2OSMQ4NroaWozj28</t>
  </si>
  <si>
    <t>https://www.linkedin.com/posts/finstaffaz_p%C9%99rak%C9%99nd%C9%99-bank%C3%A7%C4%B1l%C4%B1q-%C3%BCzr%C9%99-m%C3%BCt%C9%99x%C9%99ssis-quba-activity-7317509700638367745-JhEU?utm_source=share&amp;utm_medium=member_desktop&amp;rcm=ACoAAFlQPT4Bj8H2VXBGLXW2OSMQ4NroaWozj28</t>
  </si>
  <si>
    <t>https://www.linkedin.com/posts/azbankers_bank%C3%A7%C4%B1l%C4%B1%C4%9F%C4%B1n-simalar%C4%B1-rubrikas%C4%B1-h%C3%BCseynov-activity-7317438365417508864-r4tK?utm_source=share&amp;utm_medium=member_desktop&amp;rcm=ACoAAFlQPT4Bj8H2VXBGLXW2OSMQ4NroaWozj28</t>
  </si>
  <si>
    <t>https://www.linkedin.com/posts/finstaffaz_l%C9%99nk%C9%99ran-filial%C4%B1na-mikro-v%C9%99-aqro-kreditl%C9%99r-activity-7317456365428355073--1OJ?utm_source=share&amp;utm_medium=member_desktop&amp;rcm=ACoAAFlQPT4Bj8H2VXBGLXW2OSMQ4NroaWozj28</t>
  </si>
  <si>
    <t>https://www.linkedin.com/posts/rufat-aslanov-81aa86124_bankrespublikalife-activity-7316756577334538240-RIJz?utm_source=share&amp;utm_medium=member_desktop&amp;rcm=ACoAAFlQPT4Bj8H2VXBGLXW2OSMQ4NroaWozj28</t>
  </si>
  <si>
    <t>https://www.linkedin.com/posts/tezode_tezaemdald-tezaemdald-bankrespublika-activity-7316395471864823808-u-GY?utm_source=share&amp;utm_medium=member_desktop&amp;rcm=ACoAAFlQPT4Bj8H2VXBGLXW2OSMQ4NroaWozj28</t>
  </si>
  <si>
    <t>https://www.linkedin.com/posts/leyla-alakbarova-9b8193275_bankrespublika-newjob-careerupdate-activity-7316382632932442112-yi1k?utm_source=share&amp;utm_medium=member_desktop&amp;rcm=ACoAAFlQPT4Bj8H2VXBGLXW2OSMQ4NroaWozj28</t>
  </si>
  <si>
    <t>https://www.linkedin.com/posts/parviz-aliyev-124216318_im-happy-to-share-that-im-starting-a-new-activity-7315801753113825280-Sbxd?utm_source=share&amp;utm_medium=member_desktop&amp;rcm=ACoAAFlQPT4Bj8H2VXBGLXW2OSMQ4NroaWozj28</t>
  </si>
  <si>
    <t>https://www.linkedin.com/posts/azbankers_banklarda-yeni-t%C9%99yinatlar-rubrikas%C4%B1-bank-activity-7315740662614679552-BRyf?utm_source=share&amp;utm_medium=member_desktop&amp;rcm=ACoAAFlQPT4Bj8H2VXBGLXW2OSMQ4NroaWozj28</t>
  </si>
  <si>
    <t>https://www.linkedin.com/posts/bankeraz_accessbankdan-bank-respublikaya-transfer-activity-7315729117046267905-O7oy?utm_source=share&amp;utm_medium=member_desktop&amp;rcm=ACoAAFlQPT4Bj8H2VXBGLXW2OSMQ4NroaWozj28</t>
  </si>
  <si>
    <t>https://www.linkedin.com/posts/position-az_banklarda-yeni-i%C5%9F-elanlar%C4%B1-1-daxili-audit-activity-7315663739452620802-q19J?utm_source=share&amp;utm_medium=member_desktop&amp;rcm=ACoAAFlQPT4Bj8H2VXBGLXW2OSMQ4NroaWozj28</t>
  </si>
  <si>
    <t>https://www.linkedin.com/posts/marja-agentliyi_bank-respublika-mikro-kredit-m%C3%BC%C5%9Ft%C9%99ril%C9%99rin%C9%99-activity-7315651780632080384-ijZB?utm_source=share&amp;utm_medium=member_desktop&amp;rcm=ACoAAFlQPT4Bj8H2VXBGLXW2OSMQ4NroaWozj28</t>
  </si>
  <si>
    <t>https://www.linkedin.com/posts/azbankers_banklarda-vakansiyalar-1-expressbank-activity-7315665576784257026-6LF8?utm_source=share&amp;utm_medium=member_desktop&amp;rcm=ACoAAFlQPT4Bj8H2VXBGLXW2OSMQ4NroaWozj28</t>
  </si>
  <si>
    <t>https://www.linkedin.com/posts/finsaz_bank-respublika-mikro-kredit-m%C3%BC%C5%9Ft%C9%99ril%C9%99rin%C9%99-activity-7315646698029019136-KzfC?utm_source=share&amp;utm_medium=member_desktop&amp;rcm=ACoAAFlQPT4Bj8H2VXBGLXW2OSMQ4NroaWozj28</t>
  </si>
  <si>
    <t>https://www.linkedin.com/posts/baku-higher-oil-school_socar-banm-bakalavr-activity-7315606849179795457-jaI5?utm_source=share&amp;utm_medium=member_desktop&amp;rcm=ACoAAFlQPT4Bj8H2VXBGLXW2OSMQ4NroaWozj28</t>
  </si>
  <si>
    <t>https://www.linkedin.com/posts/azbankers_bankda-karyera-imkan%C4%B1-bank-respublika-activity-7315346685386252288-l0Cc?utm_source=share&amp;utm_medium=member_desktop&amp;rcm=ACoAAFlQPT4Bj8H2VXBGLXW2OSMQ4NroaWozj28</t>
  </si>
  <si>
    <t>https://www.linkedin.com/posts/position-az_bankda-karyera-imkan%C4%B1-riskl%C9%99rin-idar%C9%99-edilm%C9%99si-activity-7315344651492745218-nYMG?utm_source=share&amp;utm_medium=member_desktop&amp;rcm=ACoAAFlQPT4Bj8H2VXBGLXW2OSMQ4NroaWozj28</t>
  </si>
  <si>
    <t>https://www.linkedin.com/posts/marja-agentliyi_bank-respublika-bank-respublikan%C4%B1n-m%C3%BC%C5%9Fahid%C9%99-activity-7315343256211345409-NkeP?utm_source=share&amp;utm_medium=member_desktop&amp;rcm=ACoAAFlQPT4Bj8H2VXBGLXW2OSMQ4NroaWozj28</t>
  </si>
  <si>
    <t>https://www.linkedin.com/posts/finsaz_bank-respublikan%C4%B1n-m%C3%BC%C5%9Fahid%C9%99-%C5%9Furas%C4%B1n%C4%B1n-s%C9%99dri-activity-7315330614952415232-WZH8?utm_source=share&amp;utm_medium=member_desktop&amp;rcm=ACoAAFlQPT4Bj8H2VXBGLXW2OSMQ4NroaWozj28</t>
  </si>
  <si>
    <t>https://www.linkedin.com/posts/tofiq-cabbarl%C4%B1-3a6220293_bank-respublika-%C5%9Firketinde-sat%C4%B1%C5%9F-asistan%C4%B1-activity-7315231709862461440-LjHj?utm_source=share&amp;utm_medium=member_desktop&amp;rcm=ACoAAFlQPT4Bj8H2VXBGLXW2OSMQ4NroaWozj28</t>
  </si>
  <si>
    <t>https://www.linkedin.com/posts/zaur-mirzamammadov-008b4035a_%D1%81-%D0%BC%D0%BE%D0%BC%D0%B5%D0%BD%D1%82%D0%B0-%D0%BD%D0%B0%D1%87%D0%B0%D0%BB%D0%B0-%D0%BC%D0%BE%D0%B5%D0%B9-%D1%80%D0%B0%D0%B1%D0%BE%D1%82%D1%8B-%D0%B2-%D0%BA%D0%BE%D0%BC%D0%BF%D0%B0%D0%BD%D0%B8%D0%B8-bank-activity-7315040061329141761-kd9j?utm_source=share&amp;utm_medium=member_desktop&amp;rcm=ACoAAFlQPT4Bj8H2VXBGLXW2OSMQ4NroaWozj28</t>
  </si>
  <si>
    <t>https://www.linkedin.com/posts/astan-q%C9%99hr%C9%99manl%C4%B1-133087242_bank-respublika-%C5%9Firketinde-retail-banking-activity-7315014510224830466-89Hi?utm_source=share&amp;utm_medium=member_desktop&amp;rcm=ACoAAFlQPT4Bj8H2VXBGLXW2OSMQ4NroaWozj28</t>
  </si>
  <si>
    <t>https://www.linkedin.com/posts/dinara-javadova-cfa-b203ba106_im-happy-to-share-that-im-starting-a-new-activity-7314949285928685568-KkMV?utm_source=share&amp;utm_medium=member_desktop&amp;rcm=ACoAAFlQPT4Bj8H2VXBGLXW2OSMQ4NroaWozj28</t>
  </si>
  <si>
    <t>https://www.linkedin.com/posts/aysel-ayd%C9%99mirova-72b36a204_bank-respublika-%C5%9Firketinde-korporativ-m%C3%BC%C5%9Ft%C9%99ril%C9%99r-activity-7314949178541891584-23U1?utm_source=share&amp;utm_medium=member_desktop&amp;rcm=ACoAAFlQPT4Bj8H2VXBGLXW2OSMQ4NroaWozj28</t>
  </si>
  <si>
    <t>https://www.linkedin.com/posts/farid-aliyev_productmanagement-corporatetraining-mvp-activity-7314929190846287872-UpCF?utm_source=share&amp;utm_medium=member_desktop&amp;rcm=ACoAAFlQPT4Bj8H2VXBGLXW2OSMQ4NroaWozj28</t>
  </si>
  <si>
    <t>https://www.linkedin.com/posts/murad-abdullazada_im-happy-to-share-that-im-starting-a-new-activity-7314891565364117505-ghdR?utm_source=share&amp;utm_medium=member_desktop&amp;rcm=ACoAAFlQPT4Bj8H2VXBGLXW2OSMQ4NroaWozj28</t>
  </si>
  <si>
    <t>https://www.linkedin.com/posts/intizam-khalilov-3016a41a2_bank-respublika-sabirabad-ail%C9%99si-la%C3%A7%C4%B1n-%C5%9Fu%C5%9Fa-xank%C9%99ndi-activity-7314297918272733184-H2WL?utm_source=share&amp;utm_medium=member_desktop&amp;rcm=ACoAAFlQPT4Bj8H2VXBGLXW2OSMQ4NroaWozj28</t>
  </si>
  <si>
    <t>https://www.linkedin.com/posts/azbankers_banklarda-aktiv-vakansiyalar-1-rabit%C9%99bank-activity-7314268176186310656-1YDI?utm_source=share&amp;utm_medium=member_desktop&amp;rcm=ACoAAFlQPT4Bj8H2VXBGLXW2OSMQ4NroaWozj28</t>
  </si>
  <si>
    <t>https://www.linkedin.com/posts/position-az_banklarda-aktiv-vakansiyalar-1-bak%C4%B1-filiallar%C4%B1-activity-7314265851329744896-sKDL?utm_source=share&amp;utm_medium=member_desktop&amp;rcm=ACoAAFlQPT4Bj8H2VXBGLXW2OSMQ4NroaWozj28</t>
  </si>
  <si>
    <t>https://www.linkedin.com/posts/telimaz_t%C9%99lim-v%C9%99-vakansiya-anderraytinq-v%C9%99-monitorinq-activity-7313910668137586690-CNKV?utm_source=share&amp;utm_medium=member_desktop&amp;rcm=ACoAAFlQPT4Bj8H2VXBGLXW2OSMQ4NroaWozj28</t>
  </si>
  <si>
    <t>https://www.linkedin.com/posts/azbankers_banklarda-karyera-imkanlar%C4%B1-1-bank-vtb-activity-7313830361694633984-QTCv?utm_source=share&amp;utm_medium=member_desktop&amp;rcm=ACoAAFlQPT4Bj8H2VXBGLXW2OSMQ4NroaWozj28</t>
  </si>
  <si>
    <t>https://www.linkedin.com/posts/position-az_banklarda-i%C5%9F-imkanlar%C4%B1-1-korporativ-kreditl%C9%99ri-activity-7313828151573315587-vuEX?utm_source=share&amp;utm_medium=member_desktop&amp;rcm=ACoAAFlQPT4Bj8H2VXBGLXW2OSMQ4NroaWozj28</t>
  </si>
  <si>
    <t>https://www.linkedin.com/posts/internationalconsultingcompany_iccmezunu-bankrespublika-activity-7313509327263207427-VZtT?utm_source=share&amp;utm_medium=member_desktop&amp;rcm=ACoAAFlQPT4Bj8H2VXBGLXW2OSMQ4NroaWozj28</t>
  </si>
  <si>
    <t>https://www.linkedin.com/posts/azbankers_banklarda-yeni-vakansiyalar-1-rabit%C9%99bank-activity-7313475894713421824-xVw3?utm_source=share&amp;utm_medium=member_desktop&amp;rcm=ACoAAFlQPT4Bj8H2VXBGLXW2OSMQ4NroaWozj28</t>
  </si>
  <si>
    <t>https://www.linkedin.com/posts/position-az_banklarda-%C9%99n-son-vakansiyalar-1-r%C9%99q%C9%99msal-activity-7313473183582498818-SKpi?utm_source=share&amp;utm_medium=member_desktop&amp;rcm=ACoAAFlQPT4Bj8H2VXBGLXW2OSMQ4NroaWozj28</t>
  </si>
  <si>
    <t>https://www.linkedin.com/posts/seyidagha-jafarguliyev_bankrespublika-kob-biznesiaovnkiagnafaft-activity-7313287560754057218-W3nb?utm_source=share&amp;utm_medium=member_desktop&amp;rcm=ACoAAFlQPT4Bj8H2VXBGLXW2OSMQ4NroaWozj28</t>
  </si>
  <si>
    <t>https://www.linkedin.com/posts/ibrahim-aslanli-a23210262_im-happy-to-share-that-im-starting-a-new-activity-7313090964619767808-PeWf?utm_source=share&amp;utm_medium=member_desktop&amp;rcm=ACoAAFlQPT4Bj8H2VXBGLXW2OSMQ4NroaWozj28</t>
  </si>
  <si>
    <t>https://www.linkedin.com/posts/azbankers_banklarda-i%C5%9F-elanlar%C4%B1-1-unibank-kommersiya-activity-7312758611804385280-0HbA?utm_source=share&amp;utm_medium=member_desktop&amp;rcm=ACoAAFlQPT4Bj8H2VXBGLXW2OSMQ4NroaWozj28</t>
  </si>
  <si>
    <t>https://www.linkedin.com/posts/position-az_banklarda-%C9%99n-son-i%C5%9F-elanlar%C4%B1-1-keyfiyy%C9%99tin-activity-7312756654700199936-ipNw?utm_source=share&amp;utm_medium=member_desktop&amp;rcm=ACoAAFlQPT4Bj8H2VXBGLXW2OSMQ4NroaWozj28</t>
  </si>
  <si>
    <t>https://www.linkedin.com/posts/azbankers_bank-btb-m%C3%BC%C5%9Ft%C9%99ri-xidm%C9%99tl%C9%99ri-%C5%9F%C3%B6b%C9%99sinin-apar%C4%B1c%C4%B1-activity-7314910587874914305-HFbw?utm_source=share&amp;utm_medium=member_desktop&amp;rcm=ACoAAFHyZY0BoJcv9fzKySCyrNojColhwJjDC2g</t>
  </si>
  <si>
    <t>https://www.linkedin.com/posts/position-az_bank-btb-m%C3%BC%C5%9Ft%C9%99ri-xidm%C9%99tl%C9%99ri-%C5%9F%C3%B6b%C9%99sinin-apar%C4%B1c%C4%B1-activity-7314909761081081856-AjPK?utm_source=share&amp;utm_medium=member_desktop&amp;rcm=ACoAAFHyZY0BoJcv9fzKySCyrNojColhwJjDC2g</t>
  </si>
  <si>
    <t>https://www.linkedin.com/posts/azbankers_bank-btb-korporativ-h%C3%BCquq%C5%9F%C3%BCnas-ki%C3%A7ik-m%C3%BCt%C9%99x%C9%99ssis-h%C3%BCquq%C5%9F%C3%BCnas-activity-7314913070852497408-MOJR?utm_source=share&amp;utm_medium=member_desktop&amp;rcm=ACoAAFHyZY0BoJcv9fzKySCyrNojColhwJjDC2g</t>
  </si>
  <si>
    <t>https://www.linkedin.com/posts/marja-agentliyi_bank-btb-ojsc-bank-btb-d%C9%99-yeni-r%C9%99q%C9%99msal-activity-7323229821071675392-qPyB?utm_source=share&amp;utm_medium=member_desktop&amp;rcm=ACoAAFHyZY0BoJcv9fzKySCyrNojColhwJjDC2g</t>
  </si>
  <si>
    <t>https://www.linkedin.com/posts/azbankers_bank-btb-treasury-departamenti-dilinq-activity-7314912093240000514-kEM1?utm_source=share&amp;utm_medium=member_desktop&amp;rcm=ACoAAFHyZY0BoJcv9fzKySCyrNojColhwJjDC2g</t>
  </si>
  <si>
    <t>https://www.linkedin.com/posts/position-az_bank-btb-korporativ-h%C3%BCquq%C5%9F%C3%BCnas-ki%C3%A7ik-m%C3%BCt%C9%99x%C9%99ssis-h%C3%BCquq%C5%9F%C3%BCnas-activity-7314912558623174656-FFEJ?utm_source=share&amp;utm_medium=member_desktop&amp;rcm=ACoAAFHyZY0BoJcv9fzKySCyrNojColhwJjDC2g</t>
  </si>
  <si>
    <t>https://www.linkedin.com/posts/bank-btb-ojsc_btb15il-arzularayaxaftnol-activity-7317858376036610048-ABYU?utm_source=share&amp;utm_medium=member_desktop&amp;rcm=ACoAAFHyZY0BoJcv9fzKySCyrNojColhwJjDC2g</t>
  </si>
  <si>
    <t>https://www.linkedin.com/posts/assistfinance_assistfinance-assistanalytics-istiqraz-activity-7322623077324906497-D9Im?utm_source=share&amp;utm_medium=member_desktop&amp;rcm=ACoAAFHyZY0BoJcv9fzKySCyrNojColhwJjDC2g</t>
  </si>
  <si>
    <t>https://www.linkedin.com/posts/azbankers_bank-btb-komplayens-%C5%9F%C3%B6b%C9%99sinin-ki%C3%A7ik-m%C3%BCt%C9%99x%C9%99ssis-activity-7314909121562968064-8pDk?utm_source=share&amp;utm_medium=member_desktop&amp;rcm=ACoAAFHyZY0BoJcv9fzKySCyrNojColhwJjDC2g</t>
  </si>
  <si>
    <t>https://www.linkedin.com/posts/position-az_bank-btb-treasury-departamenti-dilinq-activity-7314911487557332993-CurN?utm_source=share&amp;utm_medium=member_desktop&amp;rcm=ACoAAFHyZY0BoJcv9fzKySCyrNojColhwJjDC2g</t>
  </si>
  <si>
    <t>https://www.linkedin.com/posts/marja-agentliyi_bank-btb-ojsc-birja-bank-btb-istiqraz%C4%B1lar%C4%B1-activity-7321542074795794432-2TT-?utm_source=share&amp;utm_medium=member_desktop&amp;rcm=ACoAAFHyZY0BoJcv9fzKySCyrNojColhwJjDC2g</t>
  </si>
  <si>
    <t>https://www.linkedin.com/posts/famil-ibrahimov-48129b61_bank-btb-asc-nin-%C9%99c%C9%99mi-filial%C4%B1-ard%C4%B1c%C4%B1l-activity-7319216525402394624-Uy8T?utm_source=share&amp;utm_medium=member_desktop&amp;rcm=ACoAAFHyZY0BoJcv9fzKySCyrNojColhwJjDC2g</t>
  </si>
  <si>
    <t>https://www.linkedin.com/posts/position-az_bank-btb-komplayens-%C5%9F%C3%B6b%C9%99sinin-ki%C3%A7ik-m%C3%BCt%C9%99x%C9%99ssis-activity-7314907099006685184-uyKX?utm_source=share&amp;utm_medium=member_desktop&amp;rcm=ACoAAFHyZY0BoJcv9fzKySCyrNojColhwJjDC2g</t>
  </si>
  <si>
    <t>https://www.linkedin.com/posts/azbankers_bank-btb-ki%C3%A7ik-m%C3%BCt%C9%99x%C9%99ssis-x%C9%99zin%C9%99dar-m%C3%BCt%C9%99x%C9%99ssis-x%C9%99zin%C9%99dar-activity-7314914741410234368-TblJ?utm_source=share&amp;utm_medium=member_desktop&amp;rcm=ACoAAFHyZY0BoJcv9fzKySCyrNojColhwJjDC2g</t>
  </si>
  <si>
    <t>https://www.linkedin.com/posts/marja-agentliyi_bank-btb-g%C9%99lirl%C9%99rini-art%C4%B1r%C4%B1b-%C9%99m%C9%99liyyat-activity-7318640690677108737-5mPp?utm_source=share&amp;utm_medium=member_desktop&amp;rcm=ACoAAFHyZY0BoJcv9fzKySCyrNojColhwJjDC2g</t>
  </si>
  <si>
    <t>https://www.linkedin.com/posts/marja-agentliyi_birjadan-bank-btbnin-istiqrazlar%C4%B1-bar%C9%99d%C9%99-activity-7320097606360051712-k6IV?utm_source=share&amp;utm_medium=member_desktop&amp;rcm=ACoAAFHyZY0BoJcv9fzKySCyrNojColhwJjDC2g</t>
  </si>
  <si>
    <t>https://www.linkedin.com/posts/position-az_bank-btb-ki%C3%A7ik-m%C3%BCt%C9%99x%C9%99ssis-x%C9%99zin%C9%99dar-m%C3%BCt%C9%99x%C9%99ssis-x%C9%99zin%C9%99dar-activity-7314913623162712065-VHjo?utm_source=share&amp;utm_medium=member_desktop&amp;rcm=ACoAAFHyZY0BoJcv9fzKySCyrNojColhwJjDC2g</t>
  </si>
  <si>
    <t>https://www.linkedin.com/posts/azbankers_bank-btb-maliyy%C9%99-hesabatl%C4%B1%C4%9F%C4%B1-%C5%9F%C3%B6b%C9%99sinin-activity-7318904711707832320-58M7?utm_source=share&amp;utm_medium=member_desktop&amp;rcm=ACoAAFHyZY0BoJcv9fzKySCyrNojColhwJjDC2g</t>
  </si>
  <si>
    <t>https://www.linkedin.com/posts/bank-btb-ojsc_bankbtb-activity-7320443771744096258-xiSx?utm_source=share&amp;utm_medium=member_desktop&amp;rcm=ACoAAFHyZY0BoJcv9fzKySCyrNojColhwJjDC2g</t>
  </si>
  <si>
    <t>https://www.linkedin.com/posts/finsaz_bank-btb-asc-nin-istiqrazlar%C4%B1-%C3%BC%C3%A7%C3%BCn-ticar%C9%99t%C9%99-activity-7320362807579877376-kJRW?utm_source=share&amp;utm_medium=member_desktop&amp;rcm=ACoAAFHyZY0BoJcv9fzKySCyrNojColhwJjDC2g</t>
  </si>
  <si>
    <t>https://www.linkedin.com/posts/position-az_bank-btb-maliyy%C9%99-hesabatl%C4%B1%C4%9F%C4%B1-%C5%9F%C3%B6b%C9%99sinin-activity-7318905041501782016-9QyY?utm_source=share&amp;utm_medium=member_desktop&amp;rcm=ACoAAFHyZY0BoJcv9fzKySCyrNojColhwJjDC2g</t>
  </si>
  <si>
    <t>https://www.linkedin.com/posts/azbankers_bank-btb-ba%C5%9F-ofis-v%C9%99-filiallar-%C3%BCzr%C9%99-i%CC%87stehlak-activity-7318911057308094465-jwpA?utm_source=share&amp;utm_medium=member_desktop&amp;rcm=ACoAAFHyZY0BoJcv9fzKySCyrNojColhwJjDC2g</t>
  </si>
  <si>
    <t>https://www.linkedin.com/posts/marja-agentliyi_bank-btb-nin-m%C3%BC%C5%9Fahid%C9%99-%C5%9Furas%C4%B1n%C4%B1n-s%C9%99dri-aba-n%C4%B1-activity-7315395130532782080-r_Gn?utm_source=share&amp;utm_medium=member_desktop&amp;rcm=ACoAAFHyZY0BoJcv9fzKySCyrNojColhwJjDC2g</t>
  </si>
  <si>
    <t>https://www.linkedin.com/posts/position-az_bank-btb-ba%C5%9F-ofis-v%C9%99-filiallar-%C3%BCzr%C9%99-i%CC%87stehlak-activity-7318910879675109376-N5-R?utm_source=share&amp;utm_medium=member_desktop&amp;rcm=ACoAAFHyZY0BoJcv9fzKySCyrNojColhwJjDC2g</t>
  </si>
  <si>
    <t>https://www.linkedin.com/posts/azbankers_bank%C3%A7%C4%B1l%C4%B1%C4%9F%C4%B1n-simalar%C4%B1-rubrikas%C4%B1-nihad-abbasov-activity-7318500950548115456-b7rR?utm_source=share&amp;utm_medium=member_desktop&amp;rcm=ACoAAFHyZY0BoJcv9fzKySCyrNojColhwJjDC2g</t>
  </si>
  <si>
    <t>https://www.linkedin.com/posts/finsaz_bank-btbnin-%C3%BCmumi-kredit-portfeli-azal%C4%B1b-activity-7322558116439470081-FbiT?utm_source=share&amp;utm_medium=member_desktop&amp;rcm=ACoAAFHyZY0BoJcv9fzKySCyrNojColhwJjDC2g</t>
  </si>
  <si>
    <t>https://www.linkedin.com/posts/azbankers_bank%C3%A7%C4%B1l%C4%B1%C4%9F%C4%B1n-simalar%C4%B1-rubrikas%C4%B1-kaz%C4%B1ml%C4%B1-activity-7315972302716690432-tjNA?utm_source=share&amp;utm_medium=member_desktop&amp;rcm=ACoAAFHyZY0BoJcv9fzKySCyrNojColhwJjDC2g</t>
  </si>
  <si>
    <t>https://www.linkedin.com/posts/ramin-naghiyev-80b1061b3_bankbtb-arzularayaxinol-15il-activity-7315303138255593472-rgt_?utm_source=share&amp;utm_medium=member_desktop&amp;rcm=ACoAAFHyZY0BoJcv9fzKySCyrNojColhwJjDC2g</t>
  </si>
  <si>
    <t>https://www.linkedin.com/posts/reyhan-hac%C4%B1yeva-b59069291_26042010-26042025-bank-btb-asc-15-%D0%BB%D0%B5%D1%82-activity-7321900350834106368-Z_iG?utm_source=share&amp;utm_medium=member_desktop&amp;rcm=ACoAAFHyZY0BoJcv9fzKySCyrNojColhwJjDC2g</t>
  </si>
  <si>
    <t>https://www.linkedin.com/posts/finsaz_bank-btbnin-depozit-portfeli-v%C9%99-xalis-m%C9%99nf%C9%99%C9%99ti-activity-7321095928038281217-Pkn4?utm_source=share&amp;utm_medium=member_desktop&amp;rcm=ACoAAFHyZY0BoJcv9fzKySCyrNojColhwJjDC2g</t>
  </si>
  <si>
    <t>https://www.linkedin.com/posts/yusif-%C9%99liyev-252875307_bu-g%C3%BCn-kapital-bank-%C4%B1n-probleml%C9%99r%C9%99-n%C9%99-q%C9%99d%C9%99r-activity-7323424257626071040-kJSa?utm_source=share&amp;utm_medium=member_desktop&amp;rcm=ACoAAFlQPT4Bj8H2VXBGLXW2OSMQ4NroaWozj28</t>
  </si>
  <si>
    <t>https://www.linkedin.com/posts/activity-7323407616842293248-NwKO?utm_source=share&amp;utm_medium=member_desktop&amp;rcm=ACoAAFlQPT4Bj8H2VXBGLXW2OSMQ4NroaWozj28</t>
  </si>
  <si>
    <t>https://www.linkedin.com/posts/fuadhasanli_bir-bank-nec%C9%99-olmamal%C4%B1d%C4%B1r-ara%C5%9Fd%C4%B1rmas%C4%B1-aparmaq-activity-7323398594735071233-48ip?utm_source=share&amp;utm_medium=member_desktop&amp;rcm=ACoAAFlQPT4Bj8H2VXBGLXW2OSMQ4NroaWozj28</t>
  </si>
  <si>
    <t>https://www.linkedin.com/posts/jobnet-az_jobnetaz-iselanlari-iagnvar-activity-7323334069033787393-3oEF?utm_source=share&amp;utm_medium=member_desktop&amp;rcm=ACoAAFlQPT4Bj8H2VXBGLXW2OSMQ4NroaWozj28</t>
  </si>
  <si>
    <t>https://www.linkedin.com/posts/aki%CC%87ab-mmc_aki%CC%87ab-olaraq-%C3%BCzvl%C3%BCk-sertifikatlar%C4%B1m%C4%B1z%C4%B1-t%C9%99qdim-activity-7323306191319715842-ebzO?utm_source=share&amp;utm_medium=member_desktop&amp;rcm=ACoAAFlQPT4Bj8H2VXBGLXW2OSMQ4NroaWozj28</t>
  </si>
  <si>
    <t>https://www.linkedin.com/posts/zahra-ibrahimova-207894263_im-excited-to-share-my-latest-achievement-activity-7323264167073718273-wDgS?utm_source=share&amp;utm_medium=member_desktop&amp;rcm=ACoAAFlQPT4Bj8H2VXBGLXW2OSMQ4NroaWozj28</t>
  </si>
  <si>
    <t>https://www.linkedin.com/posts/ufaz-career-center_undergraduate-graduate-ufaz-activity-7323261634955608065-0OL1?utm_source=share&amp;utm_medium=member_desktop&amp;rcm=ACoAAFlQPT4Bj8H2VXBGLXW2OSMQ4NroaWozj28</t>
  </si>
  <si>
    <t>https://www.linkedin.com/posts/aytan-huseynova-4b730a238_effectivecommunication-activity-7323239310911008768-TZpw?utm_source=share&amp;utm_medium=member_desktop&amp;rcm=ACoAAFlQPT4Bj8H2VXBGLXW2OSMQ4NroaWozj28</t>
  </si>
  <si>
    <t>https://www.linkedin.com/posts/finsaz_kapital-bank-%C4%B1n-d%C9%99st%C9%99yi-il%C9%99-ke%C3%A7iril%C9%99n-m%C3%BC%C9%99lliml%C9%99r-activity-7323234844270829568-f72o?utm_source=share&amp;utm_medium=member_desktop&amp;rcm=ACoAAFlQPT4Bj8H2VXBGLXW2OSMQ4NroaWozj28</t>
  </si>
  <si>
    <t>https://www.linkedin.com/posts/nijat-kazim-zadeh_m%C3%B6ht%C9%99r%C9%99m-kapital-bank-dey%C9%99s%C9%99n-maddi-s%C4%B1x%C4%B1nt%C4%B1-activity-7323102442785542144-TLcQ?utm_source=share&amp;utm_medium=member_desktop&amp;rcm=ACoAAFlQPT4Bj8H2VXBGLXW2OSMQ4NroaWozj28</t>
  </si>
  <si>
    <t>https://www.linkedin.com/posts/finsaz_kapital-bank-%C9%99m%C9%99kda%C5%9Flar%C4%B1-k%C3%BCtl%C9%99vi-a%C4%9Fac%C9%99km%C9%99-activity-7323215955059236864-aiLh?utm_source=share&amp;utm_medium=member_desktop&amp;rcm=ACoAAFlQPT4Bj8H2VXBGLXW2OSMQ4NroaWozj28</t>
  </si>
  <si>
    <t>https://www.linkedin.com/posts/kapitalbanklife_kapitalbank-kapitalbanklife-doafbruyoldasan-activity-7323040443238133762-JBER?utm_source=share&amp;utm_medium=member_desktop&amp;rcm=ACoAAFlQPT4Bj8H2VXBGLXW2OSMQ4NroaWozj28</t>
  </si>
  <si>
    <t>https://www.linkedin.com/posts/shafiga-pashayeva-assoc-cipd-pmi-acp%C2%AE-35a959122_birbank-activity-7323022136426610688-8ZcD?utm_source=share&amp;utm_medium=member_desktop&amp;rcm=ACoAAFlQPT4Bj8H2VXBGLXW2OSMQ4NroaWozj28</t>
  </si>
  <si>
    <t>https://www.linkedin.com/posts/nicat-v%C9%99liyev-8743aa323_bu-g%C3%BCn-3-il-%C9%99vv%C9%99l-ald%C4%B1%C4%9F%C4%B1m-ilk-debet-kart%C4%B1m%C4%B1n-activity-7322997350195511299-scs6?utm_source=share&amp;utm_medium=member_desktop&amp;rcm=ACoAAFlQPT4Bj8H2VXBGLXW2OSMQ4NroaWozj28</t>
  </si>
  <si>
    <t>https://www.linkedin.com/posts/elmidar-suleymanov-102b10261_elmvaldtaldhsilnazirliyi-taldhsiloyunlaraftplatformasaft-activity-7322982948540985346-_A8i?utm_source=share&amp;utm_medium=member_desktop&amp;rcm=ACoAAFlQPT4Bj8H2VXBGLXW2OSMQ4NroaWozj28</t>
  </si>
  <si>
    <t>https://www.linkedin.com/posts/kapitalbanklife_kapitalbank-kapitalbanklife-doafbruyoldasan-activity-7322972489645502464-eMd3?utm_source=share&amp;utm_medium=member_desktop&amp;rcm=ACoAAFlQPT4Bj8H2VXBGLXW2OSMQ4NroaWozj28</t>
  </si>
  <si>
    <t>https://www.linkedin.com/posts/afn-transport_afntransport-komfortlu-peagnaldkar-activity-7322951360738410499-VfjL?utm_source=share&amp;utm_medium=member_desktop&amp;rcm=ACoAAFlQPT4Bj8H2VXBGLXW2OSMQ4NroaWozj28</t>
  </si>
  <si>
    <t>https://www.linkedin.com/posts/elnara-mustafayeva-20519712a_leadership-teamsuccess-customersatisfaction-activity-7322944838264320000-8pFx?utm_source=share&amp;utm_medium=member_desktop&amp;rcm=ACoAAFlQPT4Bj8H2VXBGLXW2OSMQ4NroaWozj28</t>
  </si>
  <si>
    <t>https://www.linkedin.com/posts/nigarsultanova_internationaldanceday-allbodiesspeak-azerbaijan-activity-7322906724565184513-yF09?utm_source=share&amp;utm_medium=member_desktop&amp;rcm=ACoAAFlQPT4Bj8H2VXBGLXW2OSMQ4NroaWozj28</t>
  </si>
  <si>
    <t>https://www.linkedin.com/posts/danceability-azerbaijan_internationaldanceday-allbodiesspeak-azerbaijan-activity-7322900241123295232-LcBF?utm_source=share&amp;utm_medium=member_desktop&amp;rcm=ACoAAFlQPT4Bj8H2VXBGLXW2OSMQ4NroaWozj28</t>
  </si>
  <si>
    <t>https://www.linkedin.com/posts/yusif-gasimov_data-team-quality-activity-7322869531067002880-o6zu?utm_source=share&amp;utm_medium=member_desktop&amp;rcm=ACoAAFlQPT4Bj8H2VXBGLXW2OSMQ4NroaWozj28</t>
  </si>
  <si>
    <t>https://www.linkedin.com/posts/orkhan-karimov-cfa-b743798b_im-happy-to-share-that-im-starting-a-new-activity-7322868906614767616-MbhC?utm_source=share&amp;utm_medium=member_desktop&amp;rcm=ACoAAFlQPT4Bj8H2VXBGLXW2OSMQ4NroaWozj28</t>
  </si>
  <si>
    <t>https://www.linkedin.com/posts/activity-7322666837920337921-2GZ2?utm_source=share&amp;utm_medium=member_desktop&amp;rcm=ACoAAFlQPT4Bj8H2VXBGLXW2OSMQ4NroaWozj28</t>
  </si>
  <si>
    <t>https://www.linkedin.com/feed/update/urn:li:activity:7322627534490091520?utm_source=share&amp;utm_medium=member_desktop&amp;rcm=ACoAAFlQPT4Bj8H2VXBGLXW2OSMQ4NroaWozj28</t>
  </si>
  <si>
    <t>https://www.linkedin.com/posts/tahmina-azizova-91a971349_kapital-bank-%C9%99m%C9%99kda%C5%9Flar%C4%B1-%C3%BC%C3%A7%C3%BCn-etirazlar%C4%B1n-activity-7322598146893635584-LduS?utm_source=share&amp;utm_medium=member_desktop&amp;rcm=ACoAAFlQPT4Bj8H2VXBGLXW2OSMQ4NroaWozj28</t>
  </si>
  <si>
    <t>https://www.linkedin.com/posts/skybreeze-az_skybreeze-kapitalbank-aexaemlreklamlaraft-activity-7322575742582562816-FaZ2?utm_source=share&amp;utm_medium=member_desktop&amp;rcm=ACoAAFlQPT4Bj8H2VXBGLXW2OSMQ4NroaWozj28</t>
  </si>
  <si>
    <t>https://www.linkedin.com/posts/ibrahim-ismay%C4%B1lov-796b96334_im-happy-to-share-that-im-starting-a-new-activity-7322540081339064321-XNag?utm_source=share&amp;utm_medium=member_desktop&amp;rcm=ACoAAFlQPT4Bj8H2VXBGLXW2OSMQ4NroaWozj28</t>
  </si>
  <si>
    <t>https://www.linkedin.com/posts/akbar-jafarov-185765332_im-happy-to-share-that-im-starting-a-new-activity-7322539290188533760-qGBl?utm_source=share&amp;utm_medium=member_desktop&amp;rcm=ACoAAFlQPT4Bj8H2VXBGLXW2OSMQ4NroaWozj28</t>
  </si>
  <si>
    <t>https://www.linkedin.com/posts/kapitalbankojsc_kapitalbank-activity-7322531663169679361-R4KD?utm_source=share&amp;utm_medium=member_desktop&amp;rcm=ACoAAFlQPT4Bj8H2VXBGLXW2OSMQ4NroaWozj28</t>
  </si>
  <si>
    <t>https://www.linkedin.com/posts/senan-huseynov-995020298_kapital-bank-%C5%9Firketinde-veri-%C3%A7%C3%B6z%C3%BCmleyicisi-activity-7322531116408598529-KomL?utm_source=share&amp;utm_medium=member_desktop&amp;rcm=ACoAAFlQPT4Bj8H2VXBGLXW2OSMQ4NroaWozj28</t>
  </si>
  <si>
    <t>https://www.linkedin.com/posts/bms-hrm_bms-hrmetriklaldri-hranalitika-activity-7322518683346522113-Omqy?utm_source=share&amp;utm_medium=member_desktop&amp;rcm=ACoAAFlQPT4Bj8H2VXBGLXW2OSMQ4NroaWozj28</t>
  </si>
  <si>
    <t>https://www.linkedin.com/posts/business-management-school_bms-hrmetriklaldri-hranalitika-activity-7322518631295209472-Suzj?utm_source=share&amp;utm_medium=member_desktop&amp;rcm=ACoAAFlQPT4Bj8H2VXBGLXW2OSMQ4NroaWozj28</t>
  </si>
  <si>
    <t>https://www.linkedin.com/posts/finsaz_kapital-bank%C4%B1n-biznes-istehlak-v%C9%99-ipoteka-activity-7322489215697444864-MZOc?utm_source=share&amp;utm_medium=member_desktop&amp;rcm=ACoAAFlQPT4Bj8H2VXBGLXW2OSMQ4NroaWozj28</t>
  </si>
  <si>
    <t>https://www.linkedin.com/posts/amilabdullazadeh_newjob-kapitalbank-birbank-activity-7322469650003283969-OKxx?utm_source=share&amp;utm_medium=member_desktop&amp;rcm=ACoAAFlQPT4Bj8H2VXBGLXW2OSMQ4NroaWozj28</t>
  </si>
  <si>
    <t>https://www.linkedin.com/posts/farid-muradov-312aaa268_opentowork-activity-7322350941993619456-ogCl?utm_source=share&amp;utm_medium=member_desktop&amp;rcm=ACoAAFlQPT4Bj8H2VXBGLXW2OSMQ4NroaWozj28</t>
  </si>
  <si>
    <t>https://www.linkedin.com/posts/kapitalbankojsc_birbank-kibertaldhlaeskaldsizlik-activity-7322202622306705408-NQYR?utm_source=share&amp;utm_medium=member_desktop&amp;rcm=ACoAAFlQPT4Bj8H2VXBGLXW2OSMQ4NroaWozj28</t>
  </si>
  <si>
    <t>https://www.linkedin.com/posts/aminabilalova_bir-ne%C3%A7%C9%99-ayd%C4%B1r-beynimd%C9%99-bir-sual-var-kapital-activity-7322130178011258880-ACWF?utm_source=share&amp;utm_medium=member_desktop&amp;rcm=ACoAAFlQPT4Bj8H2VXBGLXW2OSMQ4NroaWozj28</t>
  </si>
  <si>
    <t>https://www.linkedin.com/posts/sagiba-musayeva-58929022a_itmeetup-kapitalbank-frontenddevelopment-activity-7321992294801305600-vkQq?utm_source=share&amp;utm_medium=member_desktop&amp;rcm=ACoAAFlQPT4Bj8H2VXBGLXW2OSMQ4NroaWozj28</t>
  </si>
  <si>
    <t>https://www.linkedin.com/posts/simla-altunbay_kapitalbank-birbank-iaovletiagnimbecerileri-activity-7321906020182638592-0glv?utm_source=share&amp;utm_medium=member_desktop&amp;rcm=ACoAAFlQPT4Bj8H2VXBGLXW2OSMQ4NroaWozj28</t>
  </si>
  <si>
    <t>https://www.linkedin.com/posts/madina-quliyeva-9574872bb_i-am-excited-to-announce-that-i-have-joined-activity-7321871759056519168-WjGZ?utm_source=share&amp;utm_medium=member_desktop&amp;rcm=ACoAAFlQPT4Bj8H2VXBGLXW2OSMQ4NroaWozj28</t>
  </si>
  <si>
    <t>https://www.linkedin.com/posts/emil-mammadov-8437a0208_%D1%81-%D1%83%D0%B4%D0%BE%D0%B2%D0%BE%D0%BB%D1%8C%D1%81%D1%82%D0%B2%D0%B8%D0%B5%D0%BC-%D1%81%D0%BE%D0%BE%D0%B1%D1%89%D0%B0%D1%8E-%D1%87%D1%82%D0%BE-%D1%8F-%D0%BD%D0%B0%D1%87%D0%B8%D0%BD%D0%B0%D1%8E-%D1%80%D0%B0%D0%B1%D0%BE%D1%82%D1%83-activity-7321844405768777728-QdAe?utm_source=share&amp;utm_medium=member_desktop&amp;rcm=ACoAAFlQPT4Bj8H2VXBGLXW2OSMQ4NroaWozj28</t>
  </si>
  <si>
    <t>https://www.linkedin.com/posts/farhadtarik_kapital-banka-alqoritmlaldri-activity-7321841268689444864-tDea?utm_source=share&amp;utm_medium=member_desktop&amp;rcm=ACoAAFlQPT4Bj8H2VXBGLXW2OSMQ4NroaWozj28</t>
  </si>
  <si>
    <t>https://www.linkedin.com/posts/islam-r%C9%99himli-119a69239_kapital-bank-%C5%9Firketinde-m%C3%BC%C5%9Fteri-hizmetleri-activity-7321752497419612160-tw2y?utm_source=share&amp;utm_medium=member_desktop&amp;rcm=ACoAAFlQPT4Bj8H2VXBGLXW2OSMQ4NroaWozj28</t>
  </si>
  <si>
    <t>https://www.linkedin.com/posts/huseyn-zeynalov_kapitalbank-bankingtransparency-maesagntaldritaldcraesbaldsi-activity-7321668057062342658-6h3Y?utm_source=share&amp;utm_medium=member_desktop&amp;rcm=ACoAAFlQPT4Bj8H2VXBGLXW2OSMQ4NroaWozj28</t>
  </si>
  <si>
    <t>https://www.linkedin.com/posts/narmin-novruzova-5662b9290_check-out-this-job-at-kapital-bank-life-activity-7321611355243913216-BDRq?utm_source=share&amp;utm_medium=member_desktop&amp;rcm=ACoAAFlQPT4Bj8H2VXBGLXW2OSMQ4NroaWozj28</t>
  </si>
  <si>
    <t>https://www.linkedin.com/posts/hasan-a-067052285_salam-kapital-bank-bu-nedir-bele-telefonda-activity-7321608216566501376-sRuo?utm_source=share&amp;utm_medium=member_desktop&amp;rcm=ACoAAFlQPT4Bj8H2VXBGLXW2OSMQ4NroaWozj28</t>
  </si>
  <si>
    <t>https://www.linkedin.com/posts/kamran-javadov_financialmanagement-banking-finance-activity-7321505341542707200-SlLJ?utm_source=share&amp;utm_medium=member_desktop&amp;rcm=ACoAAFlQPT4Bj8H2VXBGLXW2OSMQ4NroaWozj28</t>
  </si>
  <si>
    <t>https://www.linkedin.com/posts/finsaz_kapital-bank-istifad%C9%99%C3%A7il%C9%99ri-diqq%C9%99tli-olma%C4%9Fa-activity-7321502480511492096-JDlP?utm_source=share&amp;utm_medium=member_desktop&amp;rcm=ACoAAFlQPT4Bj8H2VXBGLXW2OSMQ4NroaWozj28</t>
  </si>
  <si>
    <t>https://www.linkedin.com/posts/samira-shahmurova-197468173_im-happy-to-share-that-ive-obtained-a-new-activity-7321477091487596545-8TO1?utm_source=share&amp;utm_medium=member_desktop&amp;rcm=ACoAAFlQPT4Bj8H2VXBGLXW2OSMQ4NroaWozj28</t>
  </si>
  <si>
    <t>https://www.linkedin.com/posts/mahir-huseinov-b7897b161_im-happy-to-share-that-im-starting-a-new-activity-7321454188041838592-XcZw?utm_source=share&amp;utm_medium=member_desktop&amp;rcm=ACoAAFlQPT4Bj8H2VXBGLXW2OSMQ4NroaWozj28</t>
  </si>
  <si>
    <t>https://www.linkedin.com/posts/finsaz_kapital-bank-%C4%B1n-d%C9%99st%C9%99yi-il%C9%99-ke%C3%A7iril%C9%99n-beyn%C9%99lxalq-activity-7321466304580788224-Au73?utm_source=share&amp;utm_medium=member_desktop&amp;rcm=ACoAAFlQPT4Bj8H2VXBGLXW2OSMQ4NroaWozj28</t>
  </si>
  <si>
    <t>https://www.linkedin.com/posts/rasadmammadov_h%C9%99rk%C9%99s%C9%99-salam-birbank-proqram%C4%B1nda-bu-probl%C9%99ml%C9%99-activity-7321446091588009985-0X9v?utm_source=share&amp;utm_medium=member_desktop&amp;rcm=ACoAAFlQPT4Bj8H2VXBGLXW2OSMQ4NroaWozj28</t>
  </si>
  <si>
    <t>https://www.linkedin.com/posts/farid-hidayatzade-396a8896_kapitalbank-activity-7321445861928939520-dEVq?utm_source=share&amp;utm_medium=member_desktop&amp;rcm=ACoAAFlQPT4Bj8H2VXBGLXW2OSMQ4NroaWozj28</t>
  </si>
  <si>
    <t>https://www.linkedin.com/posts/narmin-mammadova-244200133_pirat-v%C9%99-z%C9%99r%C9%99rli-proqramlar-cibiniz-v%C9%99-m%C9%99lumatlar%C4%B1n%C4%B1z-activity-7321418415288561664-SBom?utm_source=share&amp;utm_medium=member_desktop&amp;rcm=ACoAAFlQPT4Bj8H2VXBGLXW2OSMQ4NroaWozj28</t>
  </si>
  <si>
    <t>https://www.linkedin.com/posts/finsaz_kapital-bank-asc-nin-istiqrazlar%C4%B1-%C3%BC%C3%A7%C3%BCn-activity-7321395853905063937-f_Av?utm_source=share&amp;utm_medium=member_desktop&amp;rcm=ACoAAFlQPT4Bj8H2VXBGLXW2OSMQ4NroaWozj28</t>
  </si>
  <si>
    <t>https://www.linkedin.com/posts/yusif-gasimov_pumpit-activity-7321389308240699392-nERl?utm_source=share&amp;utm_medium=member_desktop&amp;rcm=ACoAAFlQPT4Bj8H2VXBGLXW2OSMQ4NroaWozj28</t>
  </si>
  <si>
    <t>https://www.linkedin.com/posts/tariyelaghazada_ada-university-employability-week-2025-activity-7321272937339105283-zRoy?utm_source=share&amp;utm_medium=member_desktop&amp;rcm=ACoAAFlQPT4Bj8H2VXBGLXW2OSMQ4NroaWozj28</t>
  </si>
  <si>
    <t>https://www.linkedin.com/posts/vasif-huseynov-mba-82b87aba_kapital-bank-expands-global-footprint-the-activity-7321228859410976768-3Z6C?utm_source=share&amp;utm_medium=member_desktop&amp;rcm=ACoAAFlQPT4Bj8H2VXBGLXW2OSMQ4NroaWozj28</t>
  </si>
  <si>
    <t>https://www.linkedin.com/posts/gulnisa-karimli-a1b1a6159_kapitalbank-birbank-adaptability-activity-7321216792620670976-EUa1?utm_source=share&amp;utm_medium=member_desktop&amp;rcm=ACoAAFlQPT4Bj8H2VXBGLXW2OSMQ4NroaWozj28</t>
  </si>
  <si>
    <t>https://www.linkedin.com/posts/aysel-suleymanova-657b54a_reinventing-a-bicycle-with-the-unexplored-activity-7321183178554028032-8Yeg?utm_source=share&amp;utm_medium=member_desktop&amp;rcm=ACoAAFlQPT4Bj8H2VXBGLXW2OSMQ4NroaWozj28</t>
  </si>
  <si>
    <t>https://www.linkedin.com/posts/fin-tech-az_kapital-bank-uzum-ekosistemin%C9%99-kredit-verib-activity-7321178716653424640-cJgK?utm_source=share&amp;utm_medium=member_desktop&amp;rcm=ACoAAFlQPT4Bj8H2VXBGLXW2OSMQ4NroaWozj28</t>
  </si>
  <si>
    <t>https://www.linkedin.com/posts/aynur-hasanzade-10b9971ab_dear-american-chamber-of-commerce-in-azerbaijan-activity-7321175707810684929-ritV?utm_source=share&amp;utm_medium=member_desktop&amp;rcm=ACoAAFlQPT4Bj8H2VXBGLXW2OSMQ4NroaWozj28</t>
  </si>
  <si>
    <t>https://www.linkedin.com/posts/kapitalbankojsc_kapitalbank-kapitalbank-activity-7321148698506272768-S4mI?utm_source=share&amp;utm_medium=member_desktop&amp;rcm=ACoAAFlQPT4Bj8H2VXBGLXW2OSMQ4NroaWozj28</t>
  </si>
  <si>
    <t>https://www.linkedin.com/posts/bridgeeduaz_acca-financial-accounting-activity-7321146269182091268-ENOz?utm_source=share&amp;utm_medium=member_desktop&amp;rcm=ACoAAFlQPT4Bj8H2VXBGLXW2OSMQ4NroaWozj28</t>
  </si>
  <si>
    <t>https://www.linkedin.com/posts/modernitacademy_partner-local-mitacademy-activity-7321144750563069953-FvxX?utm_source=share&amp;utm_medium=member_desktop&amp;rcm=ACoAAFlQPT4Bj8H2VXBGLXW2OSMQ4NroaWozj28</t>
  </si>
  <si>
    <t>https://www.linkedin.com/posts/abil-ahmadov-0604679a_im-happy-to-share-that-im-starting-a-new-activity-7321136034212188161-RpYi?utm_source=share&amp;utm_medium=member_desktop&amp;rcm=ACoAAFlQPT4Bj8H2VXBGLXW2OSMQ4NroaWozj28</t>
  </si>
  <si>
    <t>https://www.linkedin.com/posts/marja-agentliyi_kapital-bank-kapital-bank-30-milyon-manat-activity-7321128753760243712-cXTr?utm_source=share&amp;utm_medium=member_desktop&amp;rcm=ACoAAFlQPT4Bj8H2VXBGLXW2OSMQ4NroaWozj28</t>
  </si>
  <si>
    <t>https://www.linkedin.com/posts/narmin-rzazada-58b168244_internshipexperience-hrlearning-kapitalbank-activity-7321124659289022466-kUqu?utm_source=share&amp;utm_medium=member_desktop&amp;rcm=ACoAAFlQPT4Bj8H2VXBGLXW2OSMQ4NroaWozj28</t>
  </si>
  <si>
    <t>https://www.linkedin.com/posts/laman-babayeva_im-happy-to-share-that-ive-been-promoted-activity-7321115636313513984-XV-t?utm_source=share&amp;utm_medium=member_desktop&amp;rcm=ACoAAFlQPT4Bj8H2VXBGLXW2OSMQ4NroaWozj28</t>
  </si>
  <si>
    <t>https://www.linkedin.com/posts/akbar-hamzaliyev-56b2521ba_im-happy-to-share-that-im-starting-a-new-activity-7321111330529161218-s2KU?utm_source=share&amp;utm_medium=member_desktop&amp;rcm=ACoAAFlQPT4Bj8H2VXBGLXW2OSMQ4NroaWozj28</t>
  </si>
  <si>
    <t>https://www.linkedin.com/posts/gudratli-aysel-elbrus-qizi-cia_newbeginnings-audit-careergrowth-activity-7321096321329754112-9O-V?utm_source=share&amp;utm_medium=member_desktop&amp;rcm=ACoAAFlQPT4Bj8H2VXBGLXW2OSMQ4NroaWozj28</t>
  </si>
  <si>
    <t>https://www.linkedin.com/posts/finsaz_kapital-bank%C4%B1n-depozit-portfeli-v%C9%99-aktivl%C9%99ri-activity-7321057774203817984-x8BV?utm_source=share&amp;utm_medium=member_desktop&amp;rcm=ACoAAFlQPT4Bj8H2VXBGLXW2OSMQ4NroaWozj28</t>
  </si>
  <si>
    <t>https://www.linkedin.com/posts/yusif-gasimov_data-governance-teamformation-activity-7321027305231839232-pl-i?utm_source=share&amp;utm_medium=member_desktop&amp;rcm=ACoAAFlQPT4Bj8H2VXBGLXW2OSMQ4NroaWozj28</t>
  </si>
  <si>
    <t>https://www.linkedin.com/posts/elmira-%C9%99s%C9%99dullayeva-726949202_kapitalbank-kapitalbanklife-doafbruyoldasan-activity-7321007267120623616-ElWc?utm_source=share&amp;utm_medium=member_desktop&amp;rcm=ACoAAFlQPT4Bj8H2VXBGLXW2OSMQ4NroaWozj28</t>
  </si>
  <si>
    <t>https://www.linkedin.com/posts/bahar-gadirova-505495163_bu-h%C9%99ft%C9%99y%C9%99-motivasiya-il%C9%99-ba%C5%9Flamaq-%C3%BC%C3%A7%C3%BCn-m%C3%BCk%C9%99mm%C9%99l-activity-7320839017204256768-rKuA?utm_source=share&amp;utm_medium=member_desktop&amp;rcm=ACoAAFlQPT4Bj8H2VXBGLXW2OSMQ4NroaWozj28</t>
  </si>
  <si>
    <t>https://www.linkedin.com/posts/nizami-qarayev_dem%C9%99li-210425-tarixind%C9%99-xidm%C9%99t-g%C3%B6st%C9%99rdiyim-activity-7320802267698245634-PI7H?utm_source=share&amp;utm_medium=member_desktop&amp;rcm=ACoAAFlQPT4Bj8H2VXBGLXW2OSMQ4NroaWozj28</t>
  </si>
  <si>
    <t>https://www.linkedin.com/posts/azbankers_bank%C3%A7%C4%B1l%C4%B1%C4%9F%C4%B1n-simalar%C4%B1-rubrikas%C4%B1-i%CC%87lqar-nuriyev-activity-7320769060105838594-B_xh?utm_source=share&amp;utm_medium=member_desktop&amp;rcm=ACoAAFlQPT4Bj8H2VXBGLXW2OSMQ4NroaWozj28</t>
  </si>
  <si>
    <t>https://www.linkedin.com/posts/sarvar-gurbanov-dr-g-10524615_kapital-bank-sad%C9%99-bir-%C9%99m%C9%99liyyat-%C3%BC%C3%A7%C3%BCn-adam%C4%B1-activity-7320703193275928577-Fwk_?utm_source=share&amp;utm_medium=member_desktop&amp;rcm=ACoAAFlQPT4Bj8H2VXBGLXW2OSMQ4NroaWozj28</t>
  </si>
  <si>
    <t>https://www.linkedin.com/posts/elkhan-mardanli-48434863_az%C9%99rbaycan-bank-sisteminin-h%C9%99l%C9%99-normal-i%C5%9Fl%C9%99m%C9%99sin%C9%99-activity-7320695065729802240-7D1b?utm_source=share&amp;utm_medium=member_desktop&amp;rcm=ACoAAFlQPT4Bj8H2VXBGLXW2OSMQ4NroaWozj28</t>
  </si>
  <si>
    <t>https://www.linkedin.com/posts/elm%C9%99ddin-f%C9%99t%C9%99liyev-94a7941b2_training-activity-7320488191059267584-O7bj?utm_source=share&amp;utm_medium=member_desktop&amp;rcm=ACoAAFlQPT4Bj8H2VXBGLXW2OSMQ4NroaWozj28</t>
  </si>
  <si>
    <t>https://www.linkedin.com/posts/kamran-musazad%C9%99-214244220_s%C4%B1%C4%9Forta-sah%C9%99sind%C9%99-ke%C3%A7irilmi%C5%9F-attestasiyan%C4%B1n-activity-7320472947624722432-597g?utm_source=share&amp;utm_medium=member_desktop&amp;rcm=ACoAAFlQPT4Bj8H2VXBGLXW2OSMQ4NroaWozj28</t>
  </si>
  <si>
    <t>https://www.linkedin.com/posts/namiq-bay_im-happy-to-share-that-im-starting-a-new-activity-7320444517063577601-dvB8?utm_source=share&amp;utm_medium=member_desktop&amp;rcm=ACoAAFlQPT4Bj8H2VXBGLXW2OSMQ4NroaWozj28</t>
  </si>
  <si>
    <t>https://www.linkedin.com/posts/amid-rahimov_texnologiya-varsa-sistem-d%C9%99-i%C5%9Fl%C9%99m%C9%99lidir-activity-7320429760499642369-pSIJ?utm_source=share&amp;utm_medium=member_desktop&amp;rcm=ACoAAFlQPT4Bj8H2VXBGLXW2OSMQ4NroaWozj28</t>
  </si>
  <si>
    <t>https://www.linkedin.com/posts/valyuta-az_kapital-bank-beyn%C9%99lxalq-arenada-bank-%C3%B6zb%C9%99kistan%C4%B1n-activity-7320395891771666433-JTzZ?utm_source=share&amp;utm_medium=member_desktop&amp;rcm=ACoAAFlQPT4Bj8H2VXBGLXW2OSMQ4NroaWozj28</t>
  </si>
  <si>
    <t>https://www.linkedin.com/posts/safguluzada_iaovagnvar-job-itbusinessanalyst-activity-7320392609946877952-ZezZ?utm_source=share&amp;utm_medium=member_desktop&amp;rcm=ACoAAFlQPT4Bj8H2VXBGLXW2OSMQ4NroaWozj28</t>
  </si>
  <si>
    <t>https://www.linkedin.com/posts/finsaz_kapital-bank-beyn%C9%99lxalq-arenada-bank-%C3%B6zb%C9%99kistan%C4%B1n-activity-7320384527644741632-UnKz?utm_source=share&amp;utm_medium=member_desktop&amp;rcm=ACoAAFlQPT4Bj8H2VXBGLXW2OSMQ4NroaWozj28</t>
  </si>
  <si>
    <t>https://www.linkedin.com/posts/aysel-suleymanova-657b54a_yesterday-american-chamber-of-commerce-in-activity-7320353311491047425-ecU9?utm_source=share&amp;utm_medium=member_desktop&amp;rcm=ACoAAFlQPT4Bj8H2VXBGLXW2OSMQ4NroaWozj28</t>
  </si>
  <si>
    <t>https://www.linkedin.com/posts/milli-marketinq-forumu_mmf2025-millimarketinqforumu-neoklassika-activity-7320347136649306113-r2Ht?utm_source=share&amp;utm_medium=member_desktop&amp;rcm=ACoAAFlQPT4Bj8H2VXBGLXW2OSMQ4NroaWozj28</t>
  </si>
  <si>
    <t>https://www.linkedin.com/posts/ali-sattarov-bb3989224_today-i-am-celebrating-my-2nd-birthday-at-activity-7320150363557269504-l_pZ?utm_source=share&amp;utm_medium=member_desktop&amp;rcm=ACoAAFlQPT4Bj8H2VXBGLXW2OSMQ4NroaWozj28</t>
  </si>
  <si>
    <t>https://www.linkedin.com/posts/fatima-poladli-76ba5b297_im-happy-to-share-that-im-starting-a-new-activity-7320118984320716800-bvlo?utm_source=share&amp;utm_medium=member_desktop&amp;rcm=ACoAAFlQPT4Bj8H2VXBGLXW2OSMQ4NroaWozj28</t>
  </si>
  <si>
    <t>https://www.linkedin.com/posts/kapitalbanklife_kapitalbank-kapitalbanklife-doafbruyoldasan-activity-7320113479896469504-Ch-G?utm_source=share&amp;utm_medium=member_desktop&amp;rcm=ACoAAFlQPT4Bj8H2VXBGLXW2OSMQ4NroaWozj28</t>
  </si>
  <si>
    <t>https://www.linkedin.com/posts/aykhanmv_im-happy-to-share-that-im-starting-a-new-activity-7320098220112502786-RuVU?utm_source=share&amp;utm_medium=member_desktop&amp;rcm=ACoAAFlQPT4Bj8H2VXBGLXW2OSMQ4NroaWozj28</t>
  </si>
  <si>
    <t>https://www.linkedin.com/posts/leyla-bakirli-3890411ab_google-developer-group-gdg-icmas%C4%B1nda-activity-7320064401993093120-KPOH?utm_source=share&amp;utm_medium=member_desktop&amp;rcm=ACoAAFlQPT4Bj8H2VXBGLXW2OSMQ4NroaWozj28</t>
  </si>
  <si>
    <t>https://www.linkedin.com/posts/aydanaghayeva_07th-april-ada-university-as-part-of-activity-7319976397077164032-ysAi?utm_source=share&amp;utm_medium=member_desktop&amp;rcm=ACoAAFlQPT4Bj8H2VXBGLXW2OSMQ4NroaWozj28</t>
  </si>
  <si>
    <t>https://www.linkedin.com/posts/mehri-murselova-3a68492a0_im-happy-to-share-that-im-starting-a-new-activity-7319813805570486272-KIjN?utm_source=share&amp;utm_medium=member_desktop&amp;rcm=ACoAAFlQPT4Bj8H2VXBGLXW2OSMQ4NroaWozj28</t>
  </si>
  <si>
    <t>https://www.linkedin.com/posts/royal-ahmadov-1a396a215_online-sat%C4%B1%C5%9F-meneceri-vakansiyas%C4%B1-i%CC%87%C5%9F-elanlar%C4%B1-activity-7319730382818463744-h5JW?utm_source=share&amp;utm_medium=member_desktop&amp;rcm=ACoAAFlQPT4Bj8H2VXBGLXW2OSMQ4NroaWozj28</t>
  </si>
  <si>
    <t>https://www.linkedin.com/posts/fidan-huseynova-b15613359_g%C9%99ncl%C9%99rin-i%CC%87nki%C5%9Faf-v%C9%99-karyera-m%C9%99rk%C9%99zi-v%C9%99-kapital-activity-7319705705203003392-1SgG?utm_source=share&amp;utm_medium=member_desktop&amp;rcm=ACoAAFlQPT4Bj8H2VXBGLXW2OSMQ4NroaWozj28</t>
  </si>
  <si>
    <t>https://www.linkedin.com/posts/f%C9%99rid-quluzad%C9%99-99ba7718a_kapitalbank-birbank-10iaovl-activity-7319650379153956864-A7xc?utm_source=share&amp;utm_medium=member_desktop&amp;rcm=ACoAAFlQPT4Bj8H2VXBGLXW2OSMQ4NroaWozj28</t>
  </si>
  <si>
    <t>https://www.linkedin.com/posts/zeynab-badalova-a540a6212_closing-a-chapter-carrying-the-lessons-activity-7319640231698223104-4_LY?utm_source=share&amp;utm_medium=member_desktop&amp;rcm=ACoAAFlQPT4Bj8H2VXBGLXW2OSMQ4NroaWozj28</t>
  </si>
  <si>
    <t>https://www.linkedin.com/posts/shafiga-pashayeva-assoc-cipd-pmi-acp%C2%AE-35a959122_i-had-the-pleasure-of-speaking-with-students-activity-7319411615626346496-NIJp?utm_source=share&amp;utm_medium=member_desktop&amp;rcm=ACoAAFlQPT4Bj8H2VXBGLXW2OSMQ4NroaWozj28</t>
  </si>
  <si>
    <t>https://www.linkedin.com/posts/inji-karimova-8522842b1_designfundamentals-adobedesign-graphicdesign-activity-7319289733036064769-HDU5?utm_source=share&amp;utm_medium=member_desktop&amp;rcm=ACoAAFlQPT4Bj8H2VXBGLXW2OSMQ4NroaWozj28</t>
  </si>
  <si>
    <t>https://www.linkedin.com/posts/activity-7319279283430936577-fptR?utm_source=share&amp;utm_medium=member_desktop&amp;rcm=ACoAAFlQPT4Bj8H2VXBGLXW2OSMQ4NroaWozj28</t>
  </si>
  <si>
    <t>https://www.linkedin.com/posts/inji-karimova-8522842b1_marketinq-dataanalitikasaft-sql-activity-7319276916362858496-9xi_?utm_source=share&amp;utm_medium=member_desktop&amp;rcm=ACoAAFlQPT4Bj8H2VXBGLXW2OSMQ4NroaWozj28</t>
  </si>
  <si>
    <t>https://www.linkedin.com/posts/mahammadseydalili_im-happy-to-share-that-im-starting-a-new-activity-7319050539688706049-SMZ3?utm_source=share&amp;utm_medium=member_desktop&amp;rcm=ACoAAFlQPT4Bj8H2VXBGLXW2OSMQ4NroaWozj28</t>
  </si>
  <si>
    <t>https://www.linkedin.com/posts/nigar-kamranova-646539210_industryinsights-futuretalent-adauniversity-activity-7318909251525959681-LA2h?utm_source=share&amp;utm_medium=member_desktop&amp;rcm=ACoAAFlQPT4Bj8H2VXBGLXW2OSMQ4NroaWozj28</t>
  </si>
  <si>
    <t>https://www.linkedin.com/posts/aynur-ismayilova-16077295_%D1%81%D0%B0%D0%BC%D1%8B%D0%B9-%D1%83%D0%B6%D0%B0%D1%81%D0%BD%D1%8B%D0%B9-%D0%BD%D0%B0%D0%BD%D0%B8%D0%BC%D0%B0%D1%82%D0%B5%D0%BB%D1%8C-kapital-bank-%D1%83-activity-7318848716323389440-dNU5?utm_source=share&amp;utm_medium=member_desktop&amp;rcm=ACoAAFlQPT4Bj8H2VXBGLXW2OSMQ4NroaWozj28</t>
  </si>
  <si>
    <t>https://www.linkedin.com/posts/kapitalbanklife_kapitalbank-kapitalbanklife-doafbruyoldasan-activity-7318680577358925826-23u9?utm_source=share&amp;utm_medium=member_desktop&amp;rcm=ACoAAFlQPT4Bj8H2VXBGLXW2OSMQ4NroaWozj28</t>
  </si>
  <si>
    <t>https://www.linkedin.com/posts/sadiq-huseynov-b02a0a211_im-happy-to-share-that-im-starting-a-new-activity-7318653052633190400-4ucK?utm_source=share&amp;utm_medium=member_desktop&amp;rcm=ACoAAFlQPT4Bj8H2VXBGLXW2OSMQ4NroaWozj28</t>
  </si>
  <si>
    <t>https://www.linkedin.com/posts/gdgbaku_iwd2025-activity-7318631389787017218-Rmze?utm_source=share&amp;utm_medium=member_desktop&amp;rcm=ACoAAFlQPT4Bj8H2VXBGLXW2OSMQ4NroaWozj28</t>
  </si>
  <si>
    <t>https://www.linkedin.com/posts/gunash-kamzaevi-a9aa19a3_%C3%B6t%C9%99n-h%C9%99ft%C9%99-kapital-bank-agile-komandas%C4%B1n%C4%B1n-activity-7318623514037522433-Na_9?utm_source=share&amp;utm_medium=member_desktop&amp;rcm=ACoAAFlQPT4Bj8H2VXBGLXW2OSMQ4NroaWozj28</t>
  </si>
  <si>
    <t>https://www.linkedin.com/posts/agora-fintech_a%C3%A7%C4%B1k-bankac%C4%B1l%C4%B1k-i%CC%87%C5%9F-birli%C4%9Fiyle-gelece%C4%9Fi-activity-7318602087833985024-WkwI?utm_source=share&amp;utm_medium=member_desktop&amp;rcm=ACoAAFlQPT4Bj8H2VXBGLXW2OSMQ4NroaWozj28</t>
  </si>
  <si>
    <t>https://www.linkedin.com/posts/seymur-shabanli-4943bb23_big-thanks-to-ilker-kurtulus-and-the-pasha-activity-7318583482555719680-BBCv?utm_source=share&amp;utm_medium=member_desktop&amp;rcm=ACoAAFlQPT4Bj8H2VXBGLXW2OSMQ4NroaWozj28</t>
  </si>
  <si>
    <t>https://www.linkedin.com/posts/salminaz-valimammadova-3602b0228_im-excited-to-start-my-new-role-as-product-activity-7318511939423240192-_Pp3?utm_source=share&amp;utm_medium=member_desktop&amp;rcm=ACoAAFlQPT4Bj8H2VXBGLXW2OSMQ4NroaWozj28</t>
  </si>
  <si>
    <t>https://www.linkedin.com/posts/vergi-az_kapital-bank-6-nominasiyada-m%C3%BCkafatland%C4%B1r%C4%B1ld%C4%B1-activity-7318510724941598722-E44P?utm_source=share&amp;utm_medium=member_desktop&amp;rcm=ACoAAFlQPT4Bj8H2VXBGLXW2OSMQ4NroaWozj28</t>
  </si>
  <si>
    <t>https://www.linkedin.com/posts/audit%2Eazllc_kapital-bank-6-nominasiyada-m%C3%BCkafatland%C4%B1r%C4%B1ld%C4%B1-activity-7318510422247055361-RXEi?utm_source=share&amp;utm_medium=member_desktop&amp;rcm=ACoAAFlQPT4Bj8H2VXBGLXW2OSMQ4NroaWozj28</t>
  </si>
  <si>
    <t>https://www.linkedin.com/posts/muhasibat-az_kapital-bank-6-nominasiyada-m%C3%BCkafatland%C4%B1r%C4%B1ld%C4%B1-activity-7318510136501719040-JlL3?utm_source=share&amp;utm_medium=member_desktop&amp;rcm=ACoAAFlQPT4Bj8H2VXBGLXW2OSMQ4NroaWozj28</t>
  </si>
  <si>
    <t>https://www.linkedin.com/posts/elchin-guliyev-1aa979168_kapitalbank-birbank-6iaovlbiryerdald-activity-7318496439196667904-aNU-?utm_source=share&amp;utm_medium=member_desktop&amp;rcm=ACoAAFlQPT4Bj8H2VXBGLXW2OSMQ4NroaWozj28</t>
  </si>
  <si>
    <t>https://www.linkedin.com/posts/kapitalbankojsc_bank%C3%A7%C4%B1l%C4%B1q-m%C3%BCkafatlar%C4%B1-activity-7318351837647036416-vSbG?utm_source=share&amp;utm_medium=member_desktop&amp;rcm=ACoAAFlQPT4Bj8H2VXBGLXW2OSMQ4NroaWozj28</t>
  </si>
  <si>
    <t>https://www.linkedin.com/posts/bakhtiyar-rasulov-7843b5130_embarking-on-the-wbs-executive-mba-journey-activity-7318316871156465665-GLio?utm_source=share&amp;utm_medium=member_desktop&amp;rcm=ACoAAFlQPT4Bj8H2VXBGLXW2OSMQ4NroaWozj28</t>
  </si>
  <si>
    <t>https://www.linkedin.com/posts/ahmadov-ahmad-aze_im-happy-to-share-that-im-starting-a-new-activity-7318298062836158467-Rt4D?utm_source=share&amp;utm_medium=member_desktop&amp;rcm=ACoAAFlQPT4Bj8H2VXBGLXW2OSMQ4NroaWozj28</t>
  </si>
  <si>
    <t>https://www.linkedin.com/posts/kapitalbanklife_kapitalbank-kapitalbanklife-doafbruyoldasan-activity-7318269613048225792-t9R9?utm_source=share&amp;utm_medium=member_desktop&amp;rcm=ACoAAFlQPT4Bj8H2VXBGLXW2OSMQ4NroaWozj28</t>
  </si>
  <si>
    <t>https://www.linkedin.com/posts/finsaz_kapital-bank-6-nominasiyada-m%C3%BCkafatland%C4%B1r%C4%B1ld%C4%B1-activity-7318239249793765377-PU-i?utm_source=share&amp;utm_medium=member_desktop&amp;rcm=ACoAAFlQPT4Bj8H2VXBGLXW2OSMQ4NroaWozj28</t>
  </si>
  <si>
    <t>https://www.linkedin.com/posts/bankeraz_kapital-bank-dollarda-olan-qiym%C9%99tli-ka%C4%9F%C4%B1zlar-activity-7318237718944112641-pxkR?utm_source=share&amp;utm_medium=member_desktop&amp;rcm=ACoAAFlQPT4Bj8H2VXBGLXW2OSMQ4NroaWozj28</t>
  </si>
  <si>
    <t>https://www.linkedin.com/posts/aynur-hasanzade-10b9971ab_amchamazerbaijan-leadtalks-birecosystem-activity-7318154506800693248-ticN?utm_source=share&amp;utm_medium=member_desktop&amp;rcm=ACoAAFlQPT4Bj8H2VXBGLXW2OSMQ4NroaWozj28</t>
  </si>
  <si>
    <t>https://www.linkedin.com/posts/rashadnazarli_top-3-bank-xalis-m%C9%99nf%C9%99%C9%99tin-qayma%C4%9F%C4%B1n%C4%B1-yeyib-activity-7318143647709892609-RX3Y?utm_source=share&amp;utm_medium=member_desktop&amp;rcm=ACoAAFlQPT4Bj8H2VXBGLXW2OSMQ4NroaWozj28</t>
  </si>
  <si>
    <t>https://www.linkedin.com/posts/yusif-gasimov_challengeaccepted-data-activity-7318132292881690624-i90r?utm_source=share&amp;utm_medium=member_desktop&amp;rcm=ACoAAFlQPT4Bj8H2VXBGLXW2OSMQ4NroaWozj28</t>
  </si>
  <si>
    <t>https://www.linkedin.com/posts/rashid-kalabergenov-27432943_%D1%85%D0%BE%D1%87%D1%83-%D0%BF%D0%BE%D0%B4%D0%B5%D0%BB%D0%B8%D1%82%D1%8C%D1%81%D1%8F-%D0%BD%D0%B5%D0%B1%D0%BE%D0%BB%D1%8C%D1%88%D0%B8%D0%BC-%D0%BE%D0%B1%D0%BD%D0%BE%D0%B2%D0%BB%D0%B5%D0%BD%D0%B8%D0%B5%D0%BC-%D0%B2-activity-7317964486663962624-E7_S?utm_source=share&amp;utm_medium=member_desktop&amp;rcm=ACoAAFlQPT4Bj8H2VXBGLXW2OSMQ4NroaWozj28</t>
  </si>
  <si>
    <t>https://www.linkedin.com/posts/tural-dadashov-480664119_hrtalks-burnout-hiringbias-activity-7317890991133261832-M9Rx?utm_source=share&amp;utm_medium=member_desktop&amp;rcm=ACoAAFlQPT4Bj8H2VXBGLXW2OSMQ4NroaWozj28</t>
  </si>
  <si>
    <t>https://www.linkedin.com/posts/fastgileorg_fastgile-producttalks-digitaltransformation-activity-7317888527541665792-87Ai?utm_source=share&amp;utm_medium=member_desktop&amp;rcm=ACoAAFlQPT4Bj8H2VXBGLXW2OSMQ4NroaWozj28</t>
  </si>
  <si>
    <t>https://www.linkedin.com/posts/kapitalbanklife_kapital-bank-life-activity-7317873702870679552-1ygC?utm_source=share&amp;utm_medium=member_desktop&amp;rcm=ACoAAFlQPT4Bj8H2VXBGLXW2OSMQ4NroaWozj28</t>
  </si>
  <si>
    <t>https://www.linkedin.com/posts/aysel-suleymanova-657b54a_dear-friends-i-am-honored-to-introduce-activity-7317814469584125953-sAIv?utm_source=share&amp;utm_medium=member_desktop&amp;rcm=ACoAAFlQPT4Bj8H2VXBGLXW2OSMQ4NroaWozj28</t>
  </si>
  <si>
    <t>https://www.linkedin.com/posts/shirvan-hasanov-10b21a5a_hamamtimes-activity-7317806967178027008-WftV?utm_source=share&amp;utm_medium=member_desktop&amp;rcm=ACoAAFlQPT4Bj8H2VXBGLXW2OSMQ4NroaWozj28</t>
  </si>
  <si>
    <t>https://www.linkedin.com/posts/vergi-az_kapital-bank-2025-ci-ilin-1-ci-r%C3%BCb%C3%BC-%C3%BCzr%C9%99-activity-7317784787283316736-zom4?utm_source=share&amp;utm_medium=member_desktop&amp;rcm=ACoAAFlQPT4Bj8H2VXBGLXW2OSMQ4NroaWozj28</t>
  </si>
  <si>
    <t>https://www.linkedin.com/posts/audit%2Eazllc_kapital-bank-2025-ci-ilin-1-ci-r%C3%BCb%C3%BC-%C3%BCzr%C9%99-activity-7317784502322286593-ajgi?utm_source=share&amp;utm_medium=member_desktop&amp;rcm=ACoAAFlQPT4Bj8H2VXBGLXW2OSMQ4NroaWozj28</t>
  </si>
  <si>
    <t>https://www.linkedin.com/posts/azbankers_bank%C3%A7%C4%B1l%C4%B1%C4%9F%C4%B1n-simalar%C4%B1-rubrikas%C4%B1-tosif-a%C4%9Fayev-activity-7317784195785764865-W5bt?utm_source=share&amp;utm_medium=member_desktop&amp;rcm=ACoAAFlQPT4Bj8H2VXBGLXW2OSMQ4NroaWozj28</t>
  </si>
  <si>
    <t>https://www.linkedin.com/posts/muhasibat-az_kapital-bank-2025-ci-ilin-1-ci-r%C3%BCb%C3%BC-%C3%BCzr%C9%99-activity-7317784128005767169-gI69?utm_source=share&amp;utm_medium=member_desktop&amp;rcm=ACoAAFlQPT4Bj8H2VXBGLXW2OSMQ4NroaWozj28</t>
  </si>
  <si>
    <t>https://www.linkedin.com/posts/faliyev_maliyy%C9%99-o-c%C3%BCml%C9%99d%C9%99n-bank-sistemind%C9%99-%C9%99n-activity-7317633717127032833-YCUb?utm_source=share&amp;utm_medium=member_desktop&amp;rcm=ACoAAFlQPT4Bj8H2VXBGLXW2OSMQ4NroaWozj28</t>
  </si>
  <si>
    <t>https://www.linkedin.com/posts/cavidrahimli_dark-web-d%C9%99-kapital-banka-aid-oldu%C4%9Fu-iddia-activity-7317603054978027521-uuBM?utm_source=share&amp;utm_medium=member_desktop&amp;rcm=ACoAAFlQPT4Bj8H2VXBGLXW2OSMQ4NroaWozj28</t>
  </si>
  <si>
    <t>https://www.linkedin.com/posts/ibrahim-ismay%C4%B1l-348059159_f%C9%99rz-ed%C9%99k-ki-q%C9%99b%C9%99l%C9%99-rayonunda-kapital-bankda-activity-7315423393007165440-WJAj?utm_source=share&amp;utm_medium=member_desktop&amp;rcm=ACoAAFlQPT4Bj8H2VXBGLXW2OSMQ4NroaWozj28</t>
  </si>
  <si>
    <t>https://www.linkedin.com/posts/margarita-koshman_i-feel-humbled-and-honoured-to-join-the-board-activity-7316139123294031872-d3TG?utm_source=share&amp;utm_medium=member_desktop&amp;rcm=ACoAAFlQPT4Bj8H2VXBGLXW2OSMQ4NroaWozj28</t>
  </si>
  <si>
    <t>https://www.linkedin.com/posts/%C3%BCmid-babaki%C5%9Fiyev-726790180_im-excited-to-share-that-ive-started-my-activity-7315261121718857728-5xRj?utm_source=share&amp;utm_medium=member_desktop&amp;rcm=ACoAAFlQPT4Bj8H2VXBGLXW2OSMQ4NroaWozj28</t>
  </si>
  <si>
    <t>https://www.linkedin.com/posts/kapitalbanklife_kapitalbank-kapitalbanklife-doafbruyoldasan-activity-7315812376908320771-wOIZ?utm_source=share&amp;utm_medium=member_desktop&amp;rcm=ACoAAFlQPT4Bj8H2VXBGLXW2OSMQ4NroaWozj28</t>
  </si>
  <si>
    <t>https://www.linkedin.com/posts/javid-karimov-296763a1_deyil%C9%99n-g%C3%B6r%C9%99-birbanka-kapitalbank-aid-m%C3%BC%C5%9Ft%C9%99ri-activity-7317603616222056448-RTNs?utm_source=share&amp;utm_medium=member_desktop&amp;rcm=ACoAAFlQPT4Bj8H2VXBGLXW2OSMQ4NroaWozj28</t>
  </si>
  <si>
    <t>https://www.linkedin.com/posts/sabuhirzayev_taldhsiltv-eduaz-nhnzoyunu-activity-7313437888841437185-j24C?utm_source=share&amp;utm_medium=member_desktop&amp;rcm=ACoAAFlQPT4Bj8H2VXBGLXW2OSMQ4NroaWozj28</t>
  </si>
  <si>
    <t>2_6710</t>
  </si>
  <si>
    <t>🇦🇿 Əziz LinkedIn bağlantılarım,
4SI Akademiyası çərçivəsində həyata keçirilən "Milli Proqram" layihəsinin qaliblərindən biri olduğumu sevinclə sizinlə bölüşmək istəyirəm!
Bu proqram sayəsində 6 həftə ərzində Coursera platformasında təqdim olunan bütün kurslardan tamamilə ödənişsiz istifadə etmək fürsəti əldə etmişəm.
Qeyd etmək istərdim ki, bu layihə Dördüncü Sanayi Devrimi Analiz ve Koordinasyon Merkezi təşkilatçılığı, Təhsilin İnkişafı Fondu / Education Development Fund , SOCAR Karyera , bp PASHA Bank OJSC , Coursera jocapps şirkətlərinin tərəfdaşlığı ilə həyata keçirilir.
Əminliklə deyə bilərəm ki, bu proqram çərçivəsində əldə edəcəyim bilik və bacarıqlar peşəkar inkişafımda mühüm rol oynayacaq!
🇬🇧 Dear LinkedIn connections,
I am delighted to share with you my joy of being one of the winners of the "National Program" project within the 4SI Academy!
Thanks to this program, I will have full and free access to all courses on the Coursera platform for six weeks.
I would like to highlight that the National Program project is implemented by the Center for Analysis and Coordination of the Fourth Industrial Revolution, in collaboration with the Education Development Fund, State Oil Company of the Republic of Azerbaijan (SOCAR), PASHA Holding LLC, bp , Coursera and jocapps.
I can confidently say that the knowledge and skills I will gain from this opportunity will play a crucial role in my professional development!</t>
  </si>
  <si>
    <t>{#pashabank,"_pasha bank_"}</t>
  </si>
  <si>
    <t>https://www.linkedin.com/posts/ayshen-mirzayeva_%C9%99ziz-linkedin-ba%C4%9Flant%C4%B1lar%C4%B1m-4si-akademiyas%C4%B1-activity-7322860488432730112-MZ_F?utm_source=share&amp;utm_medium=member_desktop&amp;rcm=ACoAAFlQPT4Bj8H2VXBGLXW2OSMQ4NroaWozj28</t>
  </si>
  <si>
    <t>2_6711</t>
  </si>
  <si>
    <t>Thrilled to announce that I am continuing my professional journey in Data Governance as a Senior Data Steward Specialist at PASHA Bank OJSC 
I am passionate about empowering organizations with trusted, high-quality data, and I look forward to contributing my experience and growing further in this important field.
Let’s build the future with better data!</t>
  </si>
  <si>
    <t>2025-04-29T04:50</t>
  </si>
  <si>
    <t>{"_pasha bank_",#pashabank}</t>
  </si>
  <si>
    <t>https://www.linkedin.com/posts/tural-asgarov-ba5357a8_thrilled-to-announce-that-i-am-continuing-activity-7322844777144569857-HBSj?utm_source=share&amp;utm_medium=member_desktop&amp;rcm=ACoAAFlQPT4Bj8H2VXBGLXW2OSMQ4NroaWozj28</t>
  </si>
  <si>
    <t>2_6712</t>
  </si>
  <si>
    <t>I’m happy to share that I’ve been promoted to Senior Specialist in Corporate Governance and Reporting Division at PASHA Bank OJSC!</t>
  </si>
  <si>
    <t>https://www.linkedin.com/posts/ashraf-khanaliyev-513404251_im-happy-to-share-that-ive-been-promoted-activity-7322692356044984320-40b_?utm_source=share&amp;utm_medium=member_desktop&amp;rcm=ACoAAFlQPT4Bj8H2VXBGLXW2OSMQ4NroaWozj28</t>
  </si>
  <si>
    <t>2_6713</t>
  </si>
  <si>
    <t>Late nights, early trades, tough markets - Every challenge shaped the journey.
Excited to announce my promotion to Senior Trader at Pasha Bank.</t>
  </si>
  <si>
    <t>2025-04-28T18:16</t>
  </si>
  <si>
    <t>https://www.linkedin.com/posts/amilm_late-nights-early-trades-tough-markets-activity-7322685127279472641-P5a0?utm_source=share&amp;utm_medium=member_desktop&amp;rcm=ACoAAFlQPT4Bj8H2VXBGLXW2OSMQ4NroaWozj28</t>
  </si>
  <si>
    <t>2_6714</t>
  </si>
  <si>
    <t>I’m happy to share that I’m starting a new position as Core Banking System Development Expert at PASHA Bank OJSC!</t>
  </si>
  <si>
    <t>{#pashabank}</t>
  </si>
  <si>
    <t>https://www.linkedin.com/posts/activity-7322640470893903874-EZ23?utm_source=share&amp;utm_medium=member_desktop&amp;rcm=ACoAAFlQPT4Bj8H2VXBGLXW2OSMQ4NroaWozj28</t>
  </si>
  <si>
    <t>2_6715</t>
  </si>
  <si>
    <t>"Best Managed Companies" proqramının növbəti mərhələsi – Müstəqil münsiflər heyəti ilə qiymətləndirmə sessiyaları baş tutdu.
Qiymətləndirmə sessiyalarında münsiflər heyəti "Best Managed Companies" Qlobal meyarları əsasında təhlil və müzakirələr apararaq, iştirakçı şirkətlərin təqdim olunan məlumatlarını dörd əsas meyar çərçivəsində qiymətləndirdilər.
Bu sessiyalarda iştirakçı şirkətlərin kouçları olan "Deloitte" peşəkarları təqdimatlarla çıxış edərək, şirkətlərin verdiyi məlumatları paylaşdılar. Onların dəstəyi və peşəkarlığı qiymətləndirmə prosesini daha da şəffaf və məhsuldar etdi. Bu möhtəşəm kouçlara dərin təşəkkürümüzü bildiririk! 
Azərbaycanın özəl sektorunda trendləri müəyyən edən və innovativ yanaşmaları ilə seçilən şirkətlərin mövcudluğunu eşitmək və bu proqramda fəal iştiraklarını görmək olduqca ruhlandırıcıdır. Onların bu müsabiqədə iştirakı yalnız öz inkişaflarına deyil, həm də cəmiyyət üçün daha geniş üfüqlər kəşf etməyə hazır olduqlarını göstərir.</t>
  </si>
  <si>
    <t>2025-04-28T12:10</t>
  </si>
  <si>
    <t>https://www.linkedin.com/posts/pasha-bank_bmc-activity-7322608177877864448-dhTN?utm_source=share&amp;utm_medium=member_desktop&amp;rcm=ACoAAFlQPT4Bj8H2VXBGLXW2OSMQ4NroaWozj28</t>
  </si>
  <si>
    <t>2_6698</t>
  </si>
  <si>
    <t>Vakansiya: Komplayns və AML Departamentinin Tənzimləyici Normativlərə Uyğunluğun İdarəedilməsi Qrupu üzrə Mütəxəssis.
İşəgötürən: PASHA Bank.
İş barədə məlumat: 
• Bankın fəaliyyətinin tənzimləyici orqanların tələblərinə uyğun olmasının təmin edilməsində iştirak;
• Tənzimləyici normativ hüquqi aktların tələblərinə uyğunluğun yoxlanılması prosesinin qurulması və müvafiq monitorinqlərin təşkil edilməsində iştirak;
• Nəzarət orqanını qaydalarında baş verən dəyişikliklərin təfsilatlı təhlil və Bankda tətbiqi tədbirlərin həyata keçirilməsi prosesinin həyata keçirilməsində iştirak.
______________________________ 
Ətraflı məlumat üçün keçid: https://lnkd.in/eW-KvtvG</t>
  </si>
  <si>
    <t>https://www.linkedin.com/posts/finstaffaz_komplayns-v%C9%99-aml-departamentinin-t%C9%99nziml%C9%99yici-activity-7322566447841386496-Qp05?utm_source=share&amp;utm_medium=member_desktop&amp;rcm=ACoAAFlQPT4Bj8H2VXBGLXW2OSMQ4NroaWozj28</t>
  </si>
  <si>
    <t>2_6697</t>
  </si>
  <si>
    <t>French-Azerbaijani University (UFAZ) and PASHA Bank are organizing the BankTech Hackathon on May 31st and June 1st.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OJSC, competing for prizes.
The competition themes will focus on digital banking, customer experience, data analytics and forecasting, as well as payment solutions and fintech integration. 2nd, 3rd and 4th-year bachelor's students, as well as master's students who are confident in their knowledge in these areas will compete in teams of 3.
Prizes:
1st place: 3000 AZN
2nd place: 2000 AZN
3rd place: 1000 AZN
Additionally, all participants of the hackathon will have the opportunity to join PASHA Bank's ZirvədəSən internship program. Don't miss the chance to challenge yourself and participate in this exciting event!
📅 Date: May 31st and June 1st
⏳ Registration Deadline: May 11
📍 Location: UFAZ, Nizami str. 183
Link for registration: https://lnkd.in/eQM_5sVU</t>
  </si>
  <si>
    <t>2025-04-28T09:43</t>
  </si>
  <si>
    <t>https://www.linkedin.com/posts/ufaz-university_french-azerbaijani-university-ufaz-and-activity-7322586319379996674-wB8w?utm_source=share&amp;utm_medium=member_desktop&amp;rcm=ACoAAFlQPT4Bj8H2VXBGLXW2OSMQ4NroaWozj28</t>
  </si>
  <si>
    <t>2_6699</t>
  </si>
  <si>
    <t>Fərdi sahibkarlar üçün pulsuz rəqəmsal kart!
Rəqəmsal bzines kartı ilə biznesiniz üzrə maliyyə əməliyyatlarını daha rahat və sürətli idarə edə bilərsiniz.
- 5 il müddətinə pulsuz;
- 1 iş gününə;
- Məsafədən istifadə.
Kartı “PAŞA Bank Biznes” platformalarından dərhal sifariş edin və vaxt itirmədən biznesinizə fokuslanın!
Biznes kartlar haqqında ətraflı məlumat üçün keçid edin: https://pshb.az/3EQFSxH</t>
  </si>
  <si>
    <t>2025-04-28T07:37</t>
  </si>
  <si>
    <t>{"\"PAŞA Bank\""}</t>
  </si>
  <si>
    <t>https://www.linkedin.com/posts/pasha-bank_f%C9%99rdi-sahibkarlar-%C3%BC%C3%A7%C3%BCn-pulsuz-r%C9%99q%C9%99msal-kart-activity-7322524415785672704-zjkl?utm_source=share&amp;utm_medium=member_desktop&amp;rcm=ACoAAFlQPT4Bj8H2VXBGLXW2OSMQ4NroaWozj28</t>
  </si>
  <si>
    <t>2_6574</t>
  </si>
  <si>
    <t>Mənim üçün bu video reklamdan qat qat daha üstün, daha doğma və emosiyalara toxunan bir ssenaridir... Səbəb isə hər zaman hər kəsə Faktorinqi izah edərkən məhz bu cür səsləndirirdim və hamıya aydın olurdu.👌
“Gəlin sadə nümunə ilə izah edim də “Factoring nədir?”. Bir çörək zavodu 10 minlik çörəyini bişirib verir marketlərə və sonra da azı 1 ay gözləyir ki Qaiməsinin ödənişin alsın. Nəticədə zavodun dayanmaması üçün - Bax onda Factorinq həmin əla fürsətdir!🔥”
Dəfələrlə sözdə çəkilən bir nümunəni, Marketinq komandamız möhtəşəm video ilə ərsəyə gətirdi! 
Zara Ibrahimzade Kamran Aliyev Ulvi Ahmadov Babaxan Melikli🦸🏻‍♂️ Farid olmaqla bütün Marketing Komandamıza çox təşəkkür edirəm! 
PASHA Bank OJSC hashtag#DigitalFactoring hashtag#Factoring hashtag#SupplyChainFinancing hashtag#DigitalFinancing</t>
  </si>
  <si>
    <t>2025-04-22T22:00</t>
  </si>
  <si>
    <t>{"“Pasha Bank”","\"PAŞA Bank\""}</t>
  </si>
  <si>
    <t>https://www.linkedin.com/posts/sabinaaliyevamba_b%C9%99s-siz-n%C9%99yi-g%C3%B6zl%C9%99yirsiniz-i%CC%87ndi-faktorinq-activity-7318686097968955393-_gdS/?utm_source=share&amp;utm_medium=member_android&amp;rcm=ACoAAFHyZY0BoJcv9fzKySCyrNojColhwJjDC2g</t>
  </si>
  <si>
    <t>2_6577</t>
  </si>
  <si>
    <t>Tərəfdaşlarınızı yoxlayın, riskləri minimuma endirin!
“Tərəfdaşı yoxla” xidməti ilə əməkdaşlıq etdiyiniz və ya etməyi planlaşdırdığınız şirkətlərin vergi borcu, məhkəmə işi, tətbiq olunan sanksiyaları və digər bir çox məlumatlarını tək platformada yoxlayın. 
🔗 Xidmətdən istifadə etmək üçün linkə keçid edin: https://pshb.az/40r2WLK</t>
  </si>
  <si>
    <t>2025-04-19T19:00</t>
  </si>
  <si>
    <t>{"“Pasha Bank”"}</t>
  </si>
  <si>
    <t>https://sosial-data.neurotime.ai/production/twitter/posts?page=9&amp;content=&amp;id=&amp;start_date=2025-04-17&amp;end_date=2025-04-18&amp;status=&amp;keyword_id=&amp;project_id=88</t>
  </si>
  <si>
    <t>2_6585</t>
  </si>
  <si>
    <t>Exciting Opportunity at PASHA Bank! 🚀
PASHA Bank is hiring for a key role in our Digital Engineering team! We are looking for a Chapter Lead – Back End Development to join our innovative and dynamic environment.
If you have a strong background in backend technologies and leadership experience, this is a great opportunity to make an impact in one of the leading financial institutions in the region.
📌 Position: Chapter Lead – Back End Development
📌 Location: PASHA Bank
📌 Department: Digital Engineering
Interested or know someone who would be a great fit? Feel free to reach out or apply directly!
hashtag#Hiring hashtag#PASHA hashtag#DigitalEngineering hashtag#BackendDevelopment hashtag#Leadership 
hashtag#CareerOpportunities</t>
  </si>
  <si>
    <t>2025-04-18T09:00</t>
  </si>
  <si>
    <t>{"pasha bank"}</t>
  </si>
  <si>
    <t>https://www.linkedin.com/posts/hidayat-karimov-pasha-bank_hiring-pasha-digitalengineering-activity-7318871793195249664-4SDA?utm_source=share&amp;utm_medium=member_desktop&amp;rcm=ACoAAFHyT6ABYg3mph5xMtyyw2DhtgCLhP8LySw</t>
  </si>
  <si>
    <t>2_6575</t>
  </si>
  <si>
    <t>An inspiring day at ADA University, where we hosted the Cultural Integration Training by PASHA Bank — a dynamic session dedicated to strengthening cross-cultural understanding, collaboration, and inclusion in the workplace.
Grateful to be part of an initiative that encourages meaningful dialogue and builds the foundation for more connected, culturally aware teams.
A special shout-out to my amazing teammate Aytan Asgarova organizing this together was an absolute pleasure!</t>
  </si>
  <si>
    <t>2025-04-17T23:00</t>
  </si>
  <si>
    <t>https://www.linkedin.com/posts/gulkhar-hasanova-b99b28239_an-inspiring-day-at-ada-university-where-activity-7318677941649825792-KRk3/?utm_source=share&amp;utm_medium=member_android&amp;rcm=ACoAAFHyZY0BoJcv9fzKySCyrNojColhwJjDC2g</t>
  </si>
  <si>
    <t>2_6586</t>
  </si>
  <si>
    <t>https://www.linkedin.com/posts/sabinaaliyevamba_b%C9%99s-siz-n%C9%99yi-g%C3%B6zl%C9%99yirsiniz-i%CC%87ndi-faktorinq-activity-7318686097968955393-_gdS?utm_source=share&amp;utm_medium=member_desktop&amp;rcm=ACoAAFHyT6ABYg3mph5xMtyyw2DhtgCLhP8LySw</t>
  </si>
  <si>
    <t>2_6587</t>
  </si>
  <si>
    <t>2025-04-17T21:00</t>
  </si>
  <si>
    <t>https://www.linkedin.com/posts/gulkhar-hasanova-b99b28239_an-inspiring-day-at-ada-university-where-activity-7318677941649825792-KRk3?utm_source=share&amp;utm_medium=member_desktop&amp;rcm=ACoAAFHyT6ABYg3mph5xMtyyw2DhtgCLhP8LySw</t>
  </si>
  <si>
    <t>2_6588</t>
  </si>
  <si>
    <t>https://www.linkedin.com/posts/pasha-bank_t%C9%99r%C9%99fda%C5%9Flar%C4%B1n%C4%B1z%C4%B1-yoxlay%C4%B1n-riskl%C9%99ri-minimuma-activity-7318622228760125442-DIeL?utm_source=share&amp;utm_medium=member_desktop&amp;rcm=ACoAAFHyT6ABYg3mph5xMtyyw2DhtgCLhP8LySw</t>
  </si>
  <si>
    <t>2_6589</t>
  </si>
  <si>
    <t>📢PASHA Bank is looking for Regulatory Compliance Management Specialist to join our dynamic and purpose-driven team.
If you're passionate about ensuring compliance with local prudential requirements, supporting sustainable financial practices, and being part of an institution that values integrity and innovation — we’d love to hear from you.
Join us in driving regulatory compliance excellence and shaping the future of responsible banking in Azerbaijan.</t>
  </si>
  <si>
    <t>https://www.linkedin.com/posts/activity-7318621664253018112-qNEd?utm_source=share&amp;utm_medium=member_desktop&amp;rcm=ACoAAFHyT6ABYg3mph5xMtyyw2DhtgCLhP8LySw</t>
  </si>
  <si>
    <t>2_6590</t>
  </si>
  <si>
    <t>Check out this job at "PASHA Holding" LLC: Audit Menecer (PAŞA Bank)</t>
  </si>
  <si>
    <t>https://www.linkedin.com/posts/kananpiriyev_check-out-this-job-at-pasha-holding-llc-activity-7318616692044025856-9DvW?utm_source=share&amp;utm_medium=member_desktop&amp;rcm=ACoAAFHyT6ABYg3mph5xMtyyw2DhtgCLhP8LySw</t>
  </si>
  <si>
    <t>2_6591</t>
  </si>
  <si>
    <t>Big thanks to Ilker Kurtulus and the PASHA Bank OJSC data team for hosting an insightful experience-sharing session at their office.
We had a great discussion around emerging data technologies, AI and data science models, as well as key challenges in data governance- reporting and how we’re tackling them.
There’s a wealth of knowledge and experience within the PASHA Group, and sessions like this are a great way to build synergies across companies.
Looking forward to welcoming PASHA Bank’s data team at Kapital Bank soon!</t>
  </si>
  <si>
    <t>https://www.linkedin.com/posts/seymur-shabanli-4943bb23_big-thanks-to-ilker-kurtulus-and-the-pasha-activity-7318583482555719680-BBCv?utm_source=share&amp;utm_medium=member_desktop&amp;rcm=ACoAAFHyT6ABYg3mph5xMtyyw2DhtgCLhP8LySw</t>
  </si>
  <si>
    <t>2_6582</t>
  </si>
  <si>
    <t>https://www.linkedin.com/posts/activity-7318621664253018112-qNEd/?utm_source=share&amp;utm_medium=member_android&amp;rcm=ACoAAFHyZY0BoJcv9fzKySCyrNojColhwJjDC2g</t>
  </si>
  <si>
    <t>2_6579</t>
  </si>
  <si>
    <t>https://www.linkedin.com/posts/seymur-shabanli-4943bb23_big-thanks-to-ilker-kurtulus-and-the-pasha-activity-7318583482555719680-BBCv/?utm_source=share&amp;utm_medium=member_android&amp;rcm=ACoAAFHyZY0BoJcv9fzKySCyrNojColhwJjDC2g</t>
  </si>
  <si>
    <t>2_6578</t>
  </si>
  <si>
    <t>https://www.linkedin.com/posts/kananpiriyev_check-out-this-job-at-pasha-holding-llc-activity-7318616692044025856-9DvW/?utm_source=share&amp;utm_medium=member_android&amp;rcm=ACoAAFHyZY0BoJcv9fzKySCyrNojColhwJjDC2g</t>
  </si>
  <si>
    <t>2_6580</t>
  </si>
  <si>
    <t>1 ay əvvəl bankların saytlarıda elektron xəritələrin istifadəsi ilə əlaqədar post paylaşmışdım. Nöqsanlarını göstərdim, məsləhətlər verdim. Bir çox bank, postuma şərh yazmasa da, reaksiya verdi və nöqsanları düzəltdi: 
PASHA Bank OJSC GoMaps-in yüklənmə problemini həll etdi. 
Bank Respublika xəritənin lisenziyasını alıb.
Xalq Bank isə ya postumu görmədi, ya da vecinə almadı. Xəritəsində necə ki küçə adları və POI-lər yoxuydusa, eləcə də yodur. Xəritədə gəzirsən, bilmirsən bu dünyanın hansı şəhəridir və ya şəhərin harasıdır. Xəritəni belə istifadə etməkdənsə, etməmək yaxşıdır. Day bilmirəm, bu bank əməkdaşlarının xüsusi sifarişidir, yoxsa saytı düzəldən Jeykhun Imanov Studio-nun məsləhətidir, amma UI/UX məntiqinə ziddir, düzəldilməlidir. 
PASHA Bank OJSC -nin xəritəsi yüklənib görsənəndən sonra, növbəti nöqsanları ortaya çıxıb, bu da Gomap.az-in istifadəsinin səhv seçim olduğunu bir daha sübut edir. Xəritənin tam ekran (fullscreen) istifadəsi mümkün deyil, Paşa-nın onsuz da dar olan sayt dizaynında xəritə çox narahatdır. Gomap-da bina nömrələrinin görsənməsi xəritəni çox qarışıq edir. Google xəritələrinə keçid edildikdə isə, qaramat kosmoşəkil açılır, onun da lisensiyası olmaması ilə əlaqədar mesaj çıxır. Hansı tərəfdən baxsan - problemdir. Paşa-nın Gomap-ı seçməkdə vətənpərvər və milliyyətçi pozisiyasını çox yüksək qiymətləndirirəm. Amma "milli" və "keyfiyyətli" arasında seçim edildikdə, keyfiyyətə üstünlük verilməlidir. 
Belə. Bu bankların xəritələri haqqında son postumdur. Məqsəd, hansısa konkret müəssisəni 𝒒𝒂𝒓𝒂𝒍𝒂𝒎𝒂𝒒 yox, "Qızım, sənə deyirəm, gəlnim, sən eşit" məntiqi ilə, müəyyən fikirlərimi çatdırmaqdır. 
Gözəllik 10-dur, 9-u frontenddir. Frontunuza, interfeysinizə, UI/UX-inizə fikir verin. Saytınız WOW effect yaradsın və online şöbə funksiyasını görsün. "Quş üçün", "qonşudan qalma geri" məntiqi ilə sayt düzəltdirməyin, faydasız məlumat və kodlarla İnterneti doldurmayın.</t>
  </si>
  <si>
    <t>https://www.linkedin.com/posts/vahidmuellim_nazarata-nazarat-1-ay-%C9%99vv%C9%99l-banklar%C4%B1n-saytlar%C4%B1da-activity-7318517448591196160-y9pk/?utm_source=share&amp;utm_medium=member_android&amp;rcm=ACoAAFHyZY0BoJcv9fzKySCyrNojColhwJjDC2g</t>
  </si>
  <si>
    <t>2_6581</t>
  </si>
  <si>
    <t>2025-04-17T00:00</t>
  </si>
  <si>
    <t>https://www.linkedin.com/posts/pasha-bank_t%C9%99r%C9%99fda%C5%9Flar%C4%B1n%C4%B1z%C4%B1-yoxlay%C4%B1n-riskl%C9%99ri-minimuma-activity-7318622228760125442-DIeL/?utm_source=share&amp;utm_medium=member_android&amp;rcm=ACoAAFHyZY0BoJcv9fzKySCyrNojColhwJjDC2g</t>
  </si>
  <si>
    <t>https://www.linkedin.com/posts/pasha-bank_pa%C5%9Fa-bank-lizinq-v%C9%99-faktorinq-inki%C5%9Faf%C4%B1n-activity-7323390893254717444-2SZI?utm_source=share&amp;utm_medium=member_desktop&amp;rcm=ACoAAFlQPT4Bj8H2VXBGLXW2OSMQ4NroaWozj28</t>
  </si>
  <si>
    <t>https://www.linkedin.com/posts/shirali-badalov-832439229_im-happy-to-share-that-im-starting-a-new-activity-7323301059399979008-kc7D?utm_source=share&amp;utm_medium=member_desktop&amp;rcm=ACoAAFlQPT4Bj8H2VXBGLXW2OSMQ4NroaWozj28</t>
  </si>
  <si>
    <t>https://www.linkedin.com/posts/zaraibrahimzade_customerfirst-pasha-customerfirst-activity-7323300131045363712-SfG3?utm_source=share&amp;utm_medium=member_desktop&amp;rcm=ACoAAFlQPT4Bj8H2VXBGLXW2OSMQ4NroaWozj28</t>
  </si>
  <si>
    <t>https://www.linkedin.com/posts/100-business-women-of-azerbaijan_shecongress2025-shebaku2025-she2025-activity-7323297595500441600-b5rV?utm_source=share&amp;utm_medium=member_desktop&amp;rcm=ACoAAFlQPT4Bj8H2VXBGLXW2OSMQ4NroaWozj28</t>
  </si>
  <si>
    <t>https://www.linkedin.com/posts/marja-agentliyi_pasha-bank-ojsc-bak%C4%B1da-faktorinq-v%C9%99-lizinq-activity-7323283872186617861-dUJX?utm_source=share&amp;utm_medium=member_desktop&amp;rcm=ACoAAFlQPT4Bj8H2VXBGLXW2OSMQ4NroaWozj28</t>
  </si>
  <si>
    <t>https://www.linkedin.com/posts/javid2202_customerfirst-liderlikdnt-paagnabank-activity-7323278593101340672-wOAr?utm_source=share&amp;utm_medium=member_desktop&amp;rcm=ACoAAFlQPT4Bj8H2VXBGLXW2OSMQ4NroaWozj28</t>
  </si>
  <si>
    <t>https://www.linkedin.com/posts/pasha-bank_bank-%C9%99m%C9%99liyyatlar%C4%B1n%C4%B1z-erp-sisteminizd%C9%99-activity-7323267424449974273-dfLx?utm_source=share&amp;utm_medium=member_desktop&amp;rcm=ACoAAFlQPT4Bj8H2VXBGLXW2OSMQ4NroaWozj28</t>
  </si>
  <si>
    <t>https://www.linkedin.com/posts/mirnazrin-huseynzade-7b9424159_im-happy-to-share-that-ive-been-promoted-activity-7323074402957340672-RXI-?utm_source=share&amp;utm_medium=member_desktop&amp;rcm=ACoAAFlQPT4Bj8H2VXBGLXW2OSMQ4NroaWozj28</t>
  </si>
  <si>
    <t>https://www.linkedin.com/posts/activity-7323008235639062528-fbB2?utm_source=share&amp;utm_medium=member_desktop&amp;rcm=ACoAAFlQPT4Bj8H2VXBGLXW2OSMQ4NroaWozj28</t>
  </si>
  <si>
    <t>https://www.linkedin.com/posts/aytan-shukurova-ba8350216_pasha-bank-ojsc-%C4%B1n-lizinq-v%C9%99-faktorinq-t%C9%99dbirind%C9%99n-activity-7322915391431725056-1AHx?utm_source=share&amp;utm_medium=member_desktop&amp;rcm=ACoAAFlQPT4Bj8H2VXBGLXW2OSMQ4NroaWozj28</t>
  </si>
  <si>
    <t>https://www.linkedin.com/posts/pasha-bank_a%C4%9Fac%C9%99km%C9%99-aksiyas%C4%B1-activity-7322880037043552256-q9_r?utm_source=share&amp;utm_medium=member_desktop&amp;rcm=ACoAAFlQPT4Bj8H2VXBGLXW2OSMQ4NroaWozj28</t>
  </si>
  <si>
    <t>https://www.linkedin.com/posts/kananpiriyev_im-happy-to-share-that-im-starting-a-new-activity-7323237400619483136-N_p5?utm_source=share&amp;utm_medium=member_desktop&amp;rcm=ACoAAFlQPT4Bj8H2VXBGLXW2OSMQ4NroaWozj28</t>
  </si>
  <si>
    <t>https://www.linkedin.com/posts/irina-r-9866a325b_%D1%81-%D1%83%D0%B4%D0%BE%D0%B2%D0%BE%D0%BB%D1%8C%D1%81%D1%82%D0%B2%D0%B8%D0%B5%D0%BC-%D1%81%D0%BE%D0%BE%D0%B1%D1%89%D0%B0%D1%8E-%D1%87%D1%82%D0%BE-%D1%8F-%D0%BD%D0%B0%D1%87%D0%B8%D0%BD%D0%B0%D1%8E-%D1%80%D0%B0%D0%B1%D0%BE%D1%82%D1%83-activity-7323088420346421248-Sakd?utm_source=share&amp;utm_medium=member_desktop&amp;rcm=ACoAAFlQPT4Bj8H2VXBGLXW2OSMQ4NroaWozj28</t>
  </si>
  <si>
    <t>https://www.linkedin.com/posts/turkan-huseynova-37b542248_%D1%81-%D1%83%D0%B4%D0%BE%D0%B2%D0%BE%D0%BB%D1%8C%D1%81%D1%82%D0%B2%D0%B8%D0%B5%D0%BC-%D1%81%D0%BE%D0%BE%D0%B1%D1%89%D0%B0%D1%8E-%D1%87%D1%82%D0%BE-%D1%8F-%D0%BD%D0%B0%D1%87%D0%B8%D0%BD%D0%B0%D1%8E-%D1%80%D0%B0%D0%B1%D0%BE%D1%82%D1%83-activity-7323053871839272963-idxk?utm_source=share&amp;utm_medium=member_desktop&amp;rcm=ACoAAFlQPT4Bj8H2VXBGLXW2OSMQ4NroaWozj28</t>
  </si>
  <si>
    <t>https://www.linkedin.com/posts/nargiz-asgarzada_im-happy-to-share-that-ive-been-promoted-activity-7322997007415980032-17l3?utm_source=share&amp;utm_medium=member_desktop&amp;rcm=ACoAAFlQPT4Bj8H2VXBGLXW2OSMQ4NroaWozj28</t>
  </si>
  <si>
    <t>https://www.linkedin.com/posts/mehin-galandarli-bb3ab2201_im-happy-to-share-that-ive-been-promoted-activity-7322973587252862978-q3kl?utm_source=share&amp;utm_medium=member_desktop&amp;rcm=ACoAAFlQPT4Bj8H2VXBGLXW2OSMQ4NroaWozj28</t>
  </si>
  <si>
    <t>https://www.linkedin.com/posts/leila-abdullayeva-a49170214_%D1%81-%D1%83%D0%B4%D0%BE%D0%B2%D0%BE%D0%BB%D1%8C%D1%81%D1%82%D0%B2%D0%B8%D0%B5%D0%BC-%D1%81%D0%BE%D0%BE%D0%B1%D1%89%D0%B0%D1%8E-%D1%87%D1%82%D0%BE-%D0%BC%D0%B5%D0%BD%D1%8F-%D0%BF%D0%BE%D0%B2%D1%8B%D1%81%D0%B8%D0%BB%D0%B8-activity-7322937157273186304-lxeD?utm_source=share&amp;utm_medium=member_desktop&amp;rcm=ACoAAFlQPT4Bj8H2VXBGLXW2OSMQ4NroaWozj28</t>
  </si>
  <si>
    <t>https://www.linkedin.com/posts/mehraj-mammadov-9a9288263_im-happy-to-share-that-im-starting-a-new-activity-7322289162961772544-q6Br?utm_source=share&amp;utm_medium=member_desktop&amp;rcm=ACoAAFlQPT4Bj8H2VXBGLXW2OSMQ4NroaWozj28</t>
  </si>
  <si>
    <t>https://www.linkedin.com/posts/nigarbakhish554_grateful-to-have-been-part-of-employability-activity-7322165398131363840-PSNP?utm_source=share&amp;utm_medium=member_desktop&amp;rcm=ACoAAFlQPT4Bj8H2VXBGLXW2OSMQ4NroaWozj28</t>
  </si>
  <si>
    <t>https://www.linkedin.com/posts/g%C3%BCnay-imanova-3753b469_g%C3%B6z%C9%99llik-v%C9%99-%C3%B6z%C3%BCn%C9%99-inam-h%C9%99r-bir-qad%C4%B1n%C4%B1n-h%C9%99yat%C4%B1nda-activity-7321965890726465536-RBu4?utm_source=share&amp;utm_medium=member_desktop&amp;rcm=ACoAAFlQPT4Bj8H2VXBGLXW2OSMQ4NroaWozj28</t>
  </si>
  <si>
    <t>https://www.linkedin.com/posts/aygun-kangarli-260566226_it-was-a-pleasure-to-participate-in-employability-activity-7321954814542635008-8F0o?utm_source=share&amp;utm_medium=member_desktop&amp;rcm=ACoAAFlQPT4Bj8H2VXBGLXW2OSMQ4NroaWozj28</t>
  </si>
  <si>
    <t>https://www.linkedin.com/posts/amfaaz_avrasiyakredit-fimple-amfa-activity-7321503971666247680-OT3v?utm_source=share&amp;utm_medium=member_desktop&amp;rcm=ACoAAFlQPT4Bj8H2VXBGLXW2OSMQ4NroaWozj28</t>
  </si>
  <si>
    <t>https://www.linkedin.com/posts/pasha-bank_sahibkarlar-g%C3%BCn%C3%BC-activity-7321459414127763457-vlBN?utm_source=share&amp;utm_medium=member_desktop&amp;rcm=ACoAAFlQPT4Bj8H2VXBGLXW2OSMQ4NroaWozj28</t>
  </si>
  <si>
    <t>https://www.linkedin.com/posts/gunel-ahmadzade-456300133_i%CC%87nzibat%C3%A7%C4%B1l%C4%B1q-%C5%9F%C3%B6b%C9%99sinin-r%C9%99hb%C9%99ri-undefined-activity-7321445004348977152-VmyT?utm_source=share&amp;utm_medium=member_desktop&amp;rcm=ACoAAFlQPT4Bj8H2VXBGLXW2OSMQ4NroaWozj28</t>
  </si>
  <si>
    <t>https://www.linkedin.com/posts/finstaffaz_kommersiya-bank%C3%A7%C4%B1l%C4%B1%C4%9F%C4%B1-%C3%BCzr%C9%99-kredit-risk-anderrayteri-activity-7321395217146777600-KA47?utm_source=share&amp;utm_medium=member_desktop&amp;rcm=ACoAAFlQPT4Bj8H2VXBGLXW2OSMQ4NroaWozj28</t>
  </si>
  <si>
    <t>https://www.linkedin.com/posts/murad-bakhishov-64703727a_etsn-ecovolunteers-wastemanagement-activity-7320847386350608386-IdcZ?utm_source=share&amp;utm_medium=member_desktop&amp;rcm=ACoAAFlQPT4Bj8H2VXBGLXW2OSMQ4NroaWozj28</t>
  </si>
  <si>
    <t>https://www.linkedin.com/posts/jobuaz_h%C3%BCquq%C5%9F%C3%BCnas-embawood-httpslnkdin-activity-7320809532815785985-51NR?utm_source=share&amp;utm_medium=member_desktop&amp;rcm=ACoAAFlQPT4Bj8H2VXBGLXW2OSMQ4NroaWozj28</t>
  </si>
  <si>
    <t>https://www.linkedin.com/posts/pasha-bank_25-aprel-sahibkarlar-g%C3%BCn%C3%BCn%C9%99-%C3%B6z%C9%99l-t%C9%99klimiz-activity-7320754607658340355-7CFD?utm_source=share&amp;utm_medium=member_desktop&amp;rcm=ACoAAFlQPT4Bj8H2VXBGLXW2OSMQ4NroaWozj28</t>
  </si>
  <si>
    <t>https://www.linkedin.com/posts/babak-rasulzade-frm-601b5438_hiring-auditjobs-careeropportunity-activity-7320440496282116096-LFSB?utm_source=share&amp;utm_medium=member_desktop&amp;rcm=ACoAAFlQPT4Bj8H2VXBGLXW2OSMQ4NroaWozj28</t>
  </si>
  <si>
    <t>https://www.linkedin.com/posts/adela-shikhiyeva-1197b337_liderlikdnt-customerfirst-leadershipdna-activity-7320434968394928128-ytpm?utm_source=share&amp;utm_medium=member_desktop&amp;rcm=ACoAAFlQPT4Bj8H2VXBGLXW2OSMQ4NroaWozj28</t>
  </si>
  <si>
    <t>https://www.linkedin.com/posts/pasha-bank_pa%C5%9Fa-bank%C4%B1n-d%C9%99st%C9%99yi-v%C9%99ekologiya-v%C9%99-t%C9%99bii-activity-7320347785298415620-5vLs?utm_source=share&amp;utm_medium=member_desktop&amp;rcm=ACoAAFlQPT4Bj8H2VXBGLXW2OSMQ4NroaWozj28</t>
  </si>
  <si>
    <t>https://www.linkedin.com/posts/marja-agentliyi_pasha-bank-ojsc-pa%C5%9Fa-bank-yeni-n%C9%99sil-kassa-activity-7320078135364902912-xtMi?utm_source=share&amp;utm_medium=member_desktop&amp;rcm=ACoAAFlQPT4Bj8H2VXBGLXW2OSMQ4NroaWozj28</t>
  </si>
  <si>
    <t>https://www.linkedin.com/posts/isgandar-valizada-a84846199_on-april-18-together-with-another-gentleman-activity-7320032550293311488-dr7g?utm_source=share&amp;utm_medium=member_desktop&amp;rcm=ACoAAFlQPT4Bj8H2VXBGLXW2OSMQ4NroaWozj28</t>
  </si>
  <si>
    <t>https://www.linkedin.com/posts/pasha-bank_bank-sektorunda-daha-bir-ilk-mpos-v%C9%99-activity-7320061883787464707-uwg5?utm_source=share&amp;utm_medium=member_desktop&amp;rcm=ACoAAFlQPT4Bj8H2VXBGLXW2OSMQ4NroaWozj28</t>
  </si>
  <si>
    <t>https://www.linkedin.com/posts/jobuaz_back-end-proqramla%C5%9Fd%C4%B1rma-funksional-activity-7320018560607571968-E0JL?utm_source=share&amp;utm_medium=member_desktop&amp;rcm=ACoAAFlQPT4Bj8H2VXBGLXW2OSMQ4NroaWozj28</t>
  </si>
  <si>
    <t>https://www.linkedin.com/posts/javidrzayev6_visualimpact-videoproduction-attentiontodetail-activity-7319125102091005952-P3vb?utm_source=share&amp;utm_medium=member_desktop&amp;rcm=ACoAAFlQPT4Bj8H2VXBGLXW2OSMQ4NroaWozj28</t>
  </si>
  <si>
    <t>https://www.linkedin.com/posts/farida-baharchinova_im-happy-to-share-that-im-starting-a-new-activity-7319092665709416448-aqUD?utm_source=share&amp;utm_medium=member_desktop&amp;rcm=ACoAAFlQPT4Bj8H2VXBGLXW2OSMQ4NroaWozj28</t>
  </si>
  <si>
    <t>https://www.linkedin.com/posts/fidanhuseynova_emotionalintelligence-coaching-hr-activity-7319066944907739136-TnQu?utm_source=share&amp;utm_medium=member_desktop&amp;rcm=ACoAAFlQPT4Bj8H2VXBGLXW2OSMQ4NroaWozj28</t>
  </si>
  <si>
    <t>https://www.linkedin.com/posts/pasha-bank_zirv%C9%99d%C9%99s%C9%99n-t%C9%99cr%C3%BCb%C9%99-proqram%C4%B1na-11824-i%C5%9Ftirak%C3%A7%C4%B1-activity-7318973332320620544-YwOS?utm_source=share&amp;utm_medium=member_desktop&amp;rcm=ACoAAFlQPT4Bj8H2VXBGLXW2OSMQ4NroaWozj28</t>
  </si>
  <si>
    <t>https://www.linkedin.com/posts/deloitte_deloitteazerbaijan-saafblamailald-bestmanaged-activity-7318952179485069312-qn1Y?utm_source=share&amp;utm_medium=member_desktop&amp;rcm=ACoAAFlQPT4Bj8H2VXBGLXW2OSMQ4NroaWozj28</t>
  </si>
  <si>
    <t>https://www.linkedin.com/posts/fidanhuseynova_pashabank-adauniversity-adaemployabilityweek-activity-7318902797607849984-zBem?utm_source=share&amp;utm_medium=member_desktop&amp;rcm=ACoAAFlQPT4Bj8H2VXBGLXW2OSMQ4NroaWozj28</t>
  </si>
  <si>
    <t>https://www.linkedin.com/posts/pasha-bank_pasha-bank-cup-vii-yar%C4%B1%C5%9Fmas%C4%B1n%C4%B1n-1-ci-m%C9%99rh%C9%99l%C9%99si-activity-7318916210052509696-cqLX?utm_source=share&amp;utm_medium=member_desktop&amp;rcm=ACoAAFlQPT4Bj8H2VXBGLXW2OSMQ4NroaWozj28</t>
  </si>
  <si>
    <t>https://www.linkedin.com/posts/hidayat-karimov-pasha-bank_hiring-pasha-digitalengineering-activity-7318871793195249664-4SDA?utm_source=share&amp;utm_medium=member_desktop&amp;rcm=ACoAAFlQPT4Bj8H2VXBGLXW2OSMQ4NroaWozj28</t>
  </si>
  <si>
    <t>https://www.linkedin.com/posts/sabinaaliyevamba_b%C9%99s-siz-n%C9%99yi-g%C3%B6zl%C9%99yirsiniz-i%CC%87ndi-faktorinq-activity-7318686097968955393-_gdS?utm_source=share&amp;utm_medium=member_desktop&amp;rcm=ACoAAFlQPT4Bj8H2VXBGLXW2OSMQ4NroaWozj28</t>
  </si>
  <si>
    <t>https://www.linkedin.com/posts/gulkhar-hasanova-b99b28239_an-inspiring-day-at-ada-university-where-activity-7318677941649825792-KRk3?utm_source=share&amp;utm_medium=member_desktop&amp;rcm=ACoAAFlQPT4Bj8H2VXBGLXW2OSMQ4NroaWozj28</t>
  </si>
  <si>
    <t>https://www.linkedin.com/posts/pasha-bank_t%C9%99r%C9%99fda%C5%9Flar%C4%B1n%C4%B1z%C4%B1-yoxlay%C4%B1n-riskl%C9%99ri-minimuma-activity-7318622228760125442-DIeL?utm_source=share&amp;utm_medium=member_desktop&amp;rcm=ACoAAFlQPT4Bj8H2VXBGLXW2OSMQ4NroaWozj28</t>
  </si>
  <si>
    <t>https://www.linkedin.com/posts/activity-7318621664253018112-qNEd?utm_source=share&amp;utm_medium=member_desktop&amp;rcm=ACoAAFlQPT4Bj8H2VXBGLXW2OSMQ4NroaWozj28</t>
  </si>
  <si>
    <t>https://www.linkedin.com/posts/kananpiriyev_check-out-this-job-at-pasha-holding-llc-activity-7318616692044025856-9DvW?utm_source=share&amp;utm_medium=member_desktop&amp;rcm=ACoAAFlQPT4Bj8H2VXBGLXW2OSMQ4NroaWozj28</t>
  </si>
  <si>
    <t>https://www.linkedin.com/posts/babak-rasulzada-a0a426228_hiring-auditjobs-careeropportunity-activity-7318552538427854850-BE68?utm_source=share&amp;utm_medium=member_desktop&amp;rcm=ACoAAFlQPT4Bj8H2VXBGLXW2OSMQ4NroaWozj28</t>
  </si>
  <si>
    <t>https://www.linkedin.com/posts/vahidmuellim_nazarata-nazarat-1-ay-%C9%99vv%C9%99l-banklar%C4%B1n-saytlar%C4%B1da-activity-7318517448591196160-y9pk?utm_source=share&amp;utm_medium=member_desktop&amp;rcm=ACoAAFlQPT4Bj8H2VXBGLXW2OSMQ4NroaWozj28</t>
  </si>
  <si>
    <t>https://www.linkedin.com/posts/maral-guliyeva-aa6705193_%D1%81-%D1%83%D0%B4%D0%BE%D0%B2%D0%BE%D0%BB%D1%8C%D1%81%D1%82%D0%B2%D0%B8%D0%B5%D0%BC-%D1%81%D0%BE%D0%BE%D0%B1%D1%89%D0%B0%D1%8E-%D1%87%D1%82%D0%BE-%D1%8F-%D0%BD%D0%B0%D1%87%D0%B8%D0%BD%D0%B0%D1%8E-%D1%80%D0%B0%D0%B1%D0%BE%D1%82%D1%83-activity-7318333458118840321-96Ct?utm_source=share&amp;utm_medium=member_desktop&amp;rcm=ACoAAFlQPT4Bj8H2VXBGLXW2OSMQ4NroaWozj28</t>
  </si>
  <si>
    <t>https://www.linkedin.com/posts/deoni-x_dataforum2025-activity-7318303796030263296-B4qx?utm_source=share&amp;utm_medium=member_desktop&amp;rcm=ACoAAFlQPT4Bj8H2VXBGLXW2OSMQ4NroaWozj28</t>
  </si>
  <si>
    <t>https://www.linkedin.com/posts/pasha-holding-llc_paagnaholding-pashaholding-activity-7318292610316472322-5pMC?utm_source=share&amp;utm_medium=member_desktop&amp;rcm=ACoAAFlQPT4Bj8H2VXBGLXW2OSMQ4NroaWozj28</t>
  </si>
  <si>
    <t>https://www.linkedin.com/posts/javid2202_liderlikdnt-liderlikdnt-liderlikdntsi-activity-7318251272279650304-rKpp?utm_source=share&amp;utm_medium=member_desktop&amp;rcm=ACoAAFlQPT4Bj8H2VXBGLXW2OSMQ4NroaWozj28</t>
  </si>
  <si>
    <t>https://www.linkedin.com/posts/tahira-salayeva-5b4652104_pasha-bank-ufaz-banktech-hackathon-registration-activity-7318218219905830913-2FUi?utm_source=share&amp;utm_medium=member_desktop&amp;rcm=ACoAAFlQPT4Bj8H2VXBGLXW2OSMQ4NroaWozj28</t>
  </si>
  <si>
    <t>https://www.linkedin.com/posts/hidayat-karimov-pasha-bank_only-4-days-left-to-register-are-you-ready-activity-7318171294582071296-hb_H?utm_source=share&amp;utm_medium=member_desktop&amp;rcm=ACoAAFlQPT4Bj8H2VXBGLXW2OSMQ4NroaWozj28</t>
  </si>
  <si>
    <t>https://www.linkedin.com/posts/javid2202_paagnabank-qeyrineft-saldnayeiaovnkiagnafaft-activity-7318143651077840897-nnQE?utm_source=share&amp;utm_medium=member_desktop&amp;rcm=ACoAAFlQPT4Bj8H2VXBGLXW2OSMQ4NroaWozj28</t>
  </si>
  <si>
    <t>https://www.linkedin.com/posts/iamorkhanaliyev_pashabank-smebankingclub-digitalbanking-activity-7318057185609977856-Pckh?utm_source=share&amp;utm_medium=member_desktop&amp;rcm=ACoAAFlQPT4Bj8H2VXBGLXW2OSMQ4NroaWozj28</t>
  </si>
  <si>
    <t>https://www.linkedin.com/posts/faig-khammadov-cfe-cia-part-1-2168a987_first-step-of-a-new-journey-certified-internal-activity-7317972887049568256-cWLt?utm_source=share&amp;utm_medium=member_desktop&amp;rcm=ACoAAFlQPT4Bj8H2VXBGLXW2OSMQ4NroaWozj28</t>
  </si>
  <si>
    <t>https://www.linkedin.com/posts/gulkhar-hasanova-b99b28239_true-leadership-doesnt-follow-a-script-activity-7317969209362182144-T6PK?utm_source=share&amp;utm_medium=member_desktop&amp;rcm=ACoAAFlQPT4Bj8H2VXBGLXW2OSMQ4NroaWozj28</t>
  </si>
  <si>
    <t>https://www.linkedin.com/posts/mehman17_im-happy-to-share-that-im-starting-a-new-activity-7317937281112174594-HEw_?utm_source=share&amp;utm_medium=member_desktop&amp;rcm=ACoAAFlQPT4Bj8H2VXBGLXW2OSMQ4NroaWozj28</t>
  </si>
  <si>
    <t>https://www.linkedin.com/posts/pasha-bank_pa%C5%9Fa-bank-az%C9%99rbaycan-banklar-assosiasiyas%C4%B1-activity-7317931501793304577-Tl59?utm_source=share&amp;utm_medium=member_desktop&amp;rcm=ACoAAFlQPT4Bj8H2VXBGLXW2OSMQ4NroaWozj28</t>
  </si>
  <si>
    <t>https://www.linkedin.com/posts/fin-tech-az_pa%C5%9Fa-bank-coca-colaya-10-000-000-manat-activity-7317889572061806593-3r4v?utm_source=share&amp;utm_medium=member_desktop&amp;rcm=ACoAAFlQPT4Bj8H2VXBGLXW2OSMQ4NroaWozj28</t>
  </si>
  <si>
    <t>https://www.linkedin.com/posts/javid2202_customerfirst-liderlikdnt-pashabank-activity-7317880387723034626-jy2O?utm_source=share&amp;utm_medium=member_desktop&amp;rcm=ACoAAFlQPT4Bj8H2VXBGLXW2OSMQ4NroaWozj28</t>
  </si>
  <si>
    <t>https://www.linkedin.com/posts/pasha-bank_faktorinq-n%C9%99dir-activity-7317872270591361024-v-w9?utm_source=share&amp;utm_medium=member_desktop&amp;rcm=ACoAAFlQPT4Bj8H2VXBGLXW2OSMQ4NroaWozj28</t>
  </si>
  <si>
    <t>https://www.linkedin.com/posts/sabina-smammadova_agnaldxsistrategiya-transformasiya-personalstrategy-activity-7317849101025304576-IgPA?utm_source=share&amp;utm_medium=member_desktop&amp;rcm=ACoAAFlQPT4Bj8H2VXBGLXW2OSMQ4NroaWozj28</t>
  </si>
  <si>
    <t>https://www.linkedin.com/posts/activity-7317764344040087553-4pMD?utm_source=share&amp;utm_medium=member_desktop&amp;rcm=ACoAAFlQPT4Bj8H2VXBGLXW2OSMQ4NroaWozj28</t>
  </si>
  <si>
    <t>https://www.linkedin.com/posts/narmin-novruzova-5662b9290_check-out-this-job-at-pasha-bank-ojsc-team-activity-7317611542265434112-BqGX?utm_source=share&amp;utm_medium=member_desktop&amp;rcm=ACoAAFlQPT4Bj8H2VXBGLXW2OSMQ4NroaWozj28</t>
  </si>
  <si>
    <t>https://www.linkedin.com/posts/elshad-abdullayev-a0603a240_karg%C3%BCzarl%C4%B1q-arxiv-v%C9%99-asistentlik-%C3%BCzr%C9%99-qrup-activity-7317548626765860864-PHtd?utm_source=share&amp;utm_medium=member_desktop&amp;rcm=ACoAAFlQPT4Bj8H2VXBGLXW2OSMQ4NroaWozj28</t>
  </si>
  <si>
    <t>https://www.linkedin.com/posts/pasha-bank_sme-banking-agency-award-activity-7317540946802298882-x40h?utm_source=share&amp;utm_medium=member_desktop&amp;rcm=ACoAAFlQPT4Bj8H2VXBGLXW2OSMQ4NroaWozj28</t>
  </si>
  <si>
    <t>https://www.linkedin.com/posts/whelp_customer-spotlight-pasha-bank-ojsc-x-whelp-activity-7317532164814700544-NeZv?utm_source=share&amp;utm_medium=member_desktop&amp;rcm=ACoAAFlQPT4Bj8H2VXBGLXW2OSMQ4NroaWozj28</t>
  </si>
  <si>
    <t>https://www.linkedin.com/posts/finstaffaz_kredit-inzibat%C3%A7%C4%B1l%C4%B1%C4%9F%C4%B1-%C5%9F%C3%B6b%C9%99sinin-korporativ-activity-7317468066596945920-d0AA?utm_source=share&amp;utm_medium=member_desktop&amp;rcm=ACoAAFlQPT4Bj8H2VXBGLXW2OSMQ4NroaWozj28</t>
  </si>
  <si>
    <t>https://www.linkedin.com/posts/new-zeon_it-meetup-%D0%BF%D1%80%D0%BE%D0%B3%D0%BD%D0%BE%D0%B7%D0%B8%D1%80%D0%BE%D0%B2%D0%B0%D0%BD%D0%B8%D0%B5-%D0%B2%D1%8B%D0%B6%D0%B8%D0%B2%D0%B0%D0%B5%D0%BC%D0%BE%D1%81%D1%82%D0%B8-%D0%BF%D0%BE%D1%81%D0%BB%D0%B5-activity-7317463015598034947-vgGc?utm_source=share&amp;utm_medium=member_desktop&amp;rcm=ACoAAFlQPT4Bj8H2VXBGLXW2OSMQ4NroaWozj28</t>
  </si>
  <si>
    <t>https://www.linkedin.com/posts/ada-career-services_adacareerservices-employabilityweek2025-activity-7317462117312323584-h2Cj?utm_source=share&amp;utm_medium=member_desktop&amp;rcm=ACoAAFlQPT4Bj8H2VXBGLXW2OSMQ4NroaWozj28</t>
  </si>
  <si>
    <t>https://www.linkedin.com/posts/serkan-ko%C3%A7-43a042a_azerbaycan-tritonconsulting-orkanaslanov-activity-7317451270334611456-IKLO?utm_source=share&amp;utm_medium=member_desktop&amp;rcm=ACoAAFlQPT4Bj8H2VXBGLXW2OSMQ4NroaWozj28</t>
  </si>
  <si>
    <t>https://www.linkedin.com/posts/millisec-platform_t%C9%99l%C9%99b%C9%99-u%C4%9Furu-millisec-millisec-t%C9%99l%C9%99b%C9%99l%C9%99rinin-activity-7317207539694133250-JYNG?utm_source=share&amp;utm_medium=member_desktop&amp;rcm=ACoAAFlQPT4Bj8H2VXBGLXW2OSMQ4NroaWozj28</t>
  </si>
  <si>
    <t>https://www.linkedin.com/posts/gunay-panjiyeva-831b31181_kommersiya-bank%C3%A7%C4%B1l%C4%B1%C4%9F%C4%B1-%C3%BCzr%C9%99-kredit-risk-anderrayteri-activity-7316945452602413057-2PzL?utm_source=share&amp;utm_medium=member_desktop&amp;rcm=ACoAAFlQPT4Bj8H2VXBGLXW2OSMQ4NroaWozj28</t>
  </si>
  <si>
    <t>https://www.linkedin.com/posts/ilker-kurtulus_e-commerce-azerbaijan-activity-7316567050473144320-_Iwu?utm_source=share&amp;utm_medium=member_desktop&amp;rcm=ACoAAFlQPT4Bj8H2VXBGLXW2OSMQ4NroaWozj28</t>
  </si>
  <si>
    <t>https://www.linkedin.com/posts/marja-agentliyi_pasha-bank-ojsc-pa%C5%9Fa-bank-aksiz-markas%C4%B1n%C4%B1n-activity-7316462081627623425-lCf_?utm_source=share&amp;utm_medium=member_desktop&amp;rcm=ACoAAFlQPT4Bj8H2VXBGLXW2OSMQ4NroaWozj28</t>
  </si>
  <si>
    <t>https://www.linkedin.com/posts/pasha-bank-careers_pashabank-adauniversity-careerambassadorsprogram-activity-7316450822370807808-w84k?utm_source=share&amp;utm_medium=member_desktop&amp;rcm=ACoAAFlQPT4Bj8H2VXBGLXW2OSMQ4NroaWozj28</t>
  </si>
  <si>
    <t>https://www.linkedin.com/posts/pasha-bank_aksiz-markas%C4%B1n%C4%B1n-verilm%C9%99sin%C9%99-g%C3%B6r%C9%99-d%C3%B6vl%C9%99t-activity-7316446522328453120-g6-p?utm_source=share&amp;utm_medium=member_desktop&amp;rcm=ACoAAFlQPT4Bj8H2VXBGLXW2OSMQ4NroaWozj28</t>
  </si>
  <si>
    <t>https://www.linkedin.com/posts/mahammad-isgandarov_pmiglobalsummit2025-projectmanagement-pmo-activity-7316426486461157376-MjtJ?utm_source=share&amp;utm_medium=member_desktop&amp;rcm=ACoAAFlQPT4Bj8H2VXBGLXW2OSMQ4NroaWozj28</t>
  </si>
  <si>
    <t>https://www.linkedin.com/posts/marja-agentliyi_pasha-bank-ojsc-pa%C5%9Fa-bank-ecom-azerbaijan-activity-7316388203194667008-AaLC?utm_source=share&amp;utm_medium=member_desktop&amp;rcm=ACoAAFlQPT4Bj8H2VXBGLXW2OSMQ4NroaWozj28</t>
  </si>
  <si>
    <t>https://www.linkedin.com/posts/sabina-suleymanova-86683019a_ecommerceday2025-digitalazerbaijan-marketplacegrowth-activity-7316385000839417858-buiv?utm_source=share&amp;utm_medium=member_desktop&amp;rcm=ACoAAFlQPT4Bj8H2VXBGLXW2OSMQ4NroaWozj28</t>
  </si>
  <si>
    <t>https://www.linkedin.com/posts/javid-shamilzade-10a5a6239_im-happy-to-share-that-im-starting-a-new-activity-7316160998464237570-Cqtw?utm_source=share&amp;utm_medium=member_desktop&amp;rcm=ACoAAFlQPT4Bj8H2VXBGLXW2OSMQ4NroaWozj28</t>
  </si>
  <si>
    <t>https://www.linkedin.com/posts/zaraibrahimzade_customerfirst-liderlikdnt-customerfirst-activity-7316080502107504641-PwFt?utm_source=share&amp;utm_medium=member_desktop&amp;rcm=ACoAAFlQPT4Bj8H2VXBGLXW2OSMQ4NroaWozj28</t>
  </si>
  <si>
    <t>https://www.linkedin.com/posts/mehin-galandarli-bb3ab2201_happy-to-share-that-ive-completed-the-learning-activity-7316036527740891138-I0Gc?utm_source=share&amp;utm_medium=member_desktop&amp;rcm=ACoAAFlQPT4Bj8H2VXBGLXW2OSMQ4NroaWozj28</t>
  </si>
  <si>
    <t>https://www.linkedin.com/posts/nigar-alishzade-3409b5182_pasha-bank-ufaz-banktech-hackathon-registration-activity-7316002660136964098-ai1L?utm_source=share&amp;utm_medium=member_desktop&amp;rcm=ACoAAFlQPT4Bj8H2VXBGLXW2OSMQ4NroaWozj28</t>
  </si>
  <si>
    <t>https://www.linkedin.com/posts/ramin-namazov-054b11aa_ecommerceazerbaijan2025-networking-ecommerce-activity-7315782355971891200-sjsk?utm_source=share&amp;utm_medium=member_desktop&amp;rcm=ACoAAFlQPT4Bj8H2VXBGLXW2OSMQ4NroaWozj28</t>
  </si>
  <si>
    <t>https://www.linkedin.com/posts/ulkar-malikova-03b777179_ecommerce-digitaltransformation-customerexperience-activity-7315699722046861312-pnkU?utm_source=share&amp;utm_medium=member_desktop&amp;rcm=ACoAAFlQPT4Bj8H2VXBGLXW2OSMQ4NroaWozj28</t>
  </si>
  <si>
    <t>https://www.linkedin.com/posts/safarov-fakhrim_qazan%C4%B1lan-u%C4%9Fur-payla%C5%9Fd%C4%B1qca-dahada-g%C3%B6z%C9%99ldir-activity-7315690786556174337-0Qpr?utm_source=share&amp;utm_medium=member_desktop&amp;rcm=ACoAAFlQPT4Bj8H2VXBGLXW2OSMQ4NroaWozj28</t>
  </si>
  <si>
    <t>https://www.linkedin.com/posts/vajiyya-aliyeva-042567201_internship-careeropportunities-professionaldevelopment-activity-7315615753913663488-9eNR?utm_source=share&amp;utm_medium=member_desktop&amp;rcm=ACoAAFlQPT4Bj8H2VXBGLXW2OSMQ4NroaWozj28</t>
  </si>
  <si>
    <t>https://www.linkedin.com/posts/lala-namazova-ismayilova-madia-b227b2263_thrilled-to-announce-that-i-have-completed-activity-7315465136884895744-vLcL?utm_source=share&amp;utm_medium=member_desktop&amp;rcm=ACoAAFlQPT4Bj8H2VXBGLXW2OSMQ4NroaWozj28</t>
  </si>
  <si>
    <t>https://www.linkedin.com/posts/hidayat-karimov-pasha-bank_join-our-team-as-an-it-business-analyst-activity-7315379738594738176-hAmz?utm_source=share&amp;utm_medium=member_desktop&amp;rcm=ACoAAFlQPT4Bj8H2VXBGLXW2OSMQ4NroaWozj28</t>
  </si>
  <si>
    <t>https://www.linkedin.com/posts/kpmg-in-azerbaijan_pashabank-kpmg-riskculture-activity-7315333169090629632-pvar?utm_source=share&amp;utm_medium=member_desktop&amp;rcm=ACoAAFlQPT4Bj8H2VXBGLXW2OSMQ4NroaWozj28</t>
  </si>
  <si>
    <t>https://www.linkedin.com/posts/adela-shikhiyeva-1197b337_paagnabank-customerfirst-internship-activity-7315330100290359297-MC5q?utm_source=share&amp;utm_medium=member_desktop&amp;rcm=ACoAAFlQPT4Bj8H2VXBGLXW2OSMQ4NroaWozj28</t>
  </si>
  <si>
    <t>https://www.linkedin.com/posts/pasha-bank_onlayn-biznes-kreditind%C9%99-2-d%C9%99k-endirim-activity-7315294125547741184-JUXd?utm_source=share&amp;utm_medium=member_desktop&amp;rcm=ACoAAFlQPT4Bj8H2VXBGLXW2OSMQ4NroaWozj28</t>
  </si>
  <si>
    <t>https://www.linkedin.com/posts/finsaz_pasha-bank-aba-n%C4%B1n-yubileyini-qeyd-edir-activity-7315248828813639680-ReE_?utm_source=share&amp;utm_medium=member_desktop&amp;rcm=ACoAAFlQPT4Bj8H2VXBGLXW2OSMQ4NroaWozj28</t>
  </si>
  <si>
    <t>https://www.linkedin.com/posts/trend-news-agency_javid-gouliyev-az%C9%99rbaycan-banklar-assosiasiyas%C4%B1-activity-7315246957310996480-sKzk?utm_source=share&amp;utm_medium=member_desktop&amp;rcm=ACoAAFlQPT4Bj8H2VXBGLXW2OSMQ4NroaWozj28</t>
  </si>
  <si>
    <t>https://www.linkedin.com/posts/marja-agentliyi_pasha-bank-ojsc-javid-gouliyev-pa%C5%9Fa-bank%C4%B1n-activity-7315242415567589376-UUl4?utm_source=share&amp;utm_medium=member_desktop&amp;rcm=ACoAAFlQPT4Bj8H2VXBGLXW2OSMQ4NroaWozj28</t>
  </si>
  <si>
    <t>https://www.linkedin.com/posts/elshad-abdullayev-a0603a240_korporativ-v%C9%99-i%CC%87nstitusional-bank%C3%A7%C4%B1l%C4%B1q-ki%CC%87b-activity-7315067952695840768-Kpvj?utm_source=share&amp;utm_medium=member_desktop&amp;rcm=ACoAAFlQPT4Bj8H2VXBGLXW2OSMQ4NroaWozj28</t>
  </si>
  <si>
    <t>https://www.linkedin.com/posts/marja-agentliyi_pasha-bank-ojsc-pasha-bank-cup-vii-yar%C4%B1%C5%9F%C4%B1na-activity-7315241249458843648--30f?utm_source=share&amp;utm_medium=member_desktop&amp;rcm=ACoAAFlQPT4Bj8H2VXBGLXW2OSMQ4NroaWozj28</t>
  </si>
  <si>
    <t>https://www.linkedin.com/posts/zaraibrahimzade_aba35-azaldrbaycanbanklarassosiasiyasaft-activity-7315044000795623425-wTxF?utm_source=share&amp;utm_medium=member_desktop&amp;rcm=ACoAAFlQPT4Bj8H2VXBGLXW2OSMQ4NroaWozj28</t>
  </si>
  <si>
    <t>https://www.linkedin.com/posts/finsaz_pasha-bank-cup-vii-yar%C4%B1%C5%9F%C4%B1na-start-verildi-activity-7315007900215631872-IIUt?utm_source=share&amp;utm_medium=member_desktop&amp;rcm=ACoAAFlQPT4Bj8H2VXBGLXW2OSMQ4NroaWozj28</t>
  </si>
  <si>
    <t>https://www.linkedin.com/posts/pasha-bank_pasha-bank-cup-vii-yar%C4%B1%C5%9Fmas%C4%B1-ba%C5%9Flay%C4%B1r-activity-7314983929059422210-6hzB?utm_source=share&amp;utm_medium=member_desktop&amp;rcm=ACoAAFlQPT4Bj8H2VXBGLXW2OSMQ4NroaWozj28</t>
  </si>
  <si>
    <t>https://www.linkedin.com/posts/finsaz_pasha-bank-vakansiya-elan-edib-activity-7314899026007523329-ETFd?utm_source=share&amp;utm_medium=member_desktop&amp;rcm=ACoAAFlQPT4Bj8H2VXBGLXW2OSMQ4NroaWozj28</t>
  </si>
  <si>
    <t>https://www.linkedin.com/posts/huseynovfaiqq_pashainternship-customerexcellence-pashagroup-activity-7314286364793987072-IEz4?utm_source=share&amp;utm_medium=member_desktop&amp;rcm=ACoAAFlQPT4Bj8H2VXBGLXW2OSMQ4NroaWozj28</t>
  </si>
  <si>
    <t>https://www.linkedin.com/posts/firuza-mirzayeva-6a5a132a8_proud-to-share-a-new-milestone-in-my-journey-activity-7313971986613895170-2TBM?utm_source=share&amp;utm_medium=member_desktop&amp;rcm=ACoAAFlQPT4Bj8H2VXBGLXW2OSMQ4NroaWozj28</t>
  </si>
  <si>
    <t>https://www.linkedin.com/posts/kamalpashayev_careerdevelopment-internship-pashabank-activity-7313934387035664384-2-pX?utm_source=share&amp;utm_medium=member_desktop&amp;rcm=ACoAAFlQPT4Bj8H2VXBGLXW2OSMQ4NroaWozj28</t>
  </si>
  <si>
    <t>https://www.linkedin.com/posts/activity-7313919014802493441-m6ue?utm_source=share&amp;utm_medium=member_desktop&amp;rcm=ACoAAFlQPT4Bj8H2VXBGLXW2OSMQ4NroaWozj28</t>
  </si>
  <si>
    <t>https://www.linkedin.com/posts/serkan-ko%C3%A7-43a042a_m%C3%B6ht%C9%99%C5%9F%C9%99m-spikerl%C9%99rl%C9%99-ecomazerbaijan25com-activity-7313820127454494720-49_r?utm_source=share&amp;utm_medium=member_desktop&amp;rcm=ACoAAFlQPT4Bj8H2VXBGLXW2OSMQ4NroaWozj28</t>
  </si>
  <si>
    <t>https://www.linkedin.com/posts/agha-aliyev-ba709131b_pashabank-1il-taldcraesbald-activity-7313768581727408128-lZaj?utm_source=share&amp;utm_medium=member_desktop&amp;rcm=ACoAAFlQPT4Bj8H2VXBGLXW2OSMQ4NroaWozj28</t>
  </si>
  <si>
    <t>https://www.linkedin.com/posts/javid2202_customerfirst-paagnabank-bestprivatebank-activity-7313603677422850048-zhyV?utm_source=share&amp;utm_medium=member_desktop&amp;rcm=ACoAAFlQPT4Bj8H2VXBGLXW2OSMQ4NroaWozj28</t>
  </si>
  <si>
    <t>https://www.linkedin.com/posts/nargiz-feyzullayeva-0494081b5_best-private-bank-se%C3%A7ildik-pa%C5%9Fa-bank-activity-7313574657855549441-ppzl?utm_source=share&amp;utm_medium=member_desktop&amp;rcm=ACoAAFlQPT4Bj8H2VXBGLXW2OSMQ4NroaWozj28</t>
  </si>
  <si>
    <t>https://www.linkedin.com/posts/as-recruitpro_vakansi%CC%87ya-pasha-bank-%C9%99m%C9%99liyyatlar%C4%B1n-activity-7313524880627367936-MEAg?utm_source=share&amp;utm_medium=member_desktop&amp;rcm=ACoAAFlQPT4Bj8H2VXBGLXW2OSMQ4NroaWozj28</t>
  </si>
  <si>
    <t>https://www.linkedin.com/posts/pasha-bank_mobil-pos-terminal-il%C9%99-%C3%B6d%C9%99ni%C5%9F-q%C9%99bulunda-0-activity-7313479076252450816-4GIF?utm_source=share&amp;utm_medium=member_desktop&amp;rcm=ACoAAFlQPT4Bj8H2VXBGLXW2OSMQ4NroaWozj28</t>
  </si>
  <si>
    <t>https://www.linkedin.com/posts/finstaffaz_bazar-riskl%C9%99rinin-i%CC%87dar%C9%99-edilm%C9%99si-%C3%BCzr%C9%99-ki%C3%A7ik-activity-7313474986554314752-I9Nj?utm_source=share&amp;utm_medium=member_desktop&amp;rcm=ACoAAFlQPT4Bj8H2VXBGLXW2OSMQ4NroaWozj28</t>
  </si>
  <si>
    <t>https://www.linkedin.com/posts/marja-agentliyi_pasha-bank-ojsc-pa%C5%9Fa-bank-best-private-activity-7313466810140356609-Dbnp?utm_source=share&amp;utm_medium=member_desktop&amp;rcm=ACoAAFlQPT4Bj8H2VXBGLXW2OSMQ4NroaWozj28</t>
  </si>
  <si>
    <t>https://www.linkedin.com/posts/leylanazirzada_pa%C5%9Fa-bank-yay-t%C9%99cr%C3%BCb%C9%99si-proqram%C4%B1-activity-7313466255083024384-LYx3?utm_source=share&amp;utm_medium=member_desktop&amp;rcm=ACoAAFlQPT4Bj8H2VXBGLXW2OSMQ4NroaWozj28</t>
  </si>
  <si>
    <t>https://www.linkedin.com/posts/vusalasarkhanova_i-loved-my-new-workplace-and-colleagues-activity-7313253471686709249-M384?utm_source=share&amp;utm_medium=member_desktop&amp;rcm=ACoAAFlQPT4Bj8H2VXBGLXW2OSMQ4NroaWozj28</t>
  </si>
  <si>
    <t>https://www.linkedin.com/posts/pasha-bank_bmc-activity-7313200495223853056-YGgZ?utm_source=share&amp;utm_medium=member_desktop&amp;rcm=ACoAAFlQPT4Bj8H2VXBGLXW2OSMQ4NroaWozj28</t>
  </si>
  <si>
    <t>https://www.linkedin.com/posts/iddaazerbaijan_iaovriaova-datascience-taldqaaesdlaldiaovnkiagnaf-activity-7313200029341528064-cs2t?utm_source=share&amp;utm_medium=member_desktop&amp;rcm=ACoAAFlQPT4Bj8H2VXBGLXW2OSMQ4NroaWozj28</t>
  </si>
  <si>
    <t>https://www.linkedin.com/posts/nikita-yudin-99a0221a1_banking-gaming-gamify-activity-7313195030406451202-WHUo?utm_source=share&amp;utm_medium=member_desktop&amp;rcm=ACoAAFlQPT4Bj8H2VXBGLXW2OSMQ4NroaWozj28</t>
  </si>
  <si>
    <t>https://www.linkedin.com/posts/digistudioaz_digistudio-pashaholding-podcaststudio-activity-7313104937079431168-6_uS?utm_source=share&amp;utm_medium=member_desktop&amp;rcm=ACoAAFlQPT4Bj8H2VXBGLXW2OSMQ4NroaWozj28</t>
  </si>
  <si>
    <t>https://www.linkedin.com/posts/isgandar-valizada-a84846199_zirvalddaldsaldn-pashainternship-agile-activity-7313095460691333121-7DOa?utm_source=share&amp;utm_medium=member_desktop&amp;rcm=ACoAAFlQPT4Bj8H2VXBGLXW2OSMQ4NroaWozj28</t>
  </si>
  <si>
    <t>https://www.linkedin.com/posts/samir-osmanov-a606a555_im-happy-to-share-that-im-starting-a-new-activity-7313093717958012929-18Gr?utm_source=share&amp;utm_medium=member_desktop&amp;rcm=ACoAAFlQPT4Bj8H2VXBGLXW2OSMQ4NroaWozj28</t>
  </si>
  <si>
    <t>https://www.linkedin.com/posts/ires%2Eaz_jobsearch-zaqatala-vakansiya-activity-7312855107207942144-jfYr?utm_source=share&amp;utm_medium=member_desktop&amp;rcm=ACoAAFlQPT4Bj8H2VXBGLXW2OSMQ4NroaWozj28</t>
  </si>
  <si>
    <t>https://www.linkedin.com/posts/jobsearch-az-a23608228_jobsearch-zaqatala-vakansiya-activity-7312855109162467328-jS5W?utm_source=share&amp;utm_medium=member_desktop&amp;rcm=ACoAAFlQPT4Bj8H2VXBGLXW2OSMQ4NroaWozj28</t>
  </si>
  <si>
    <t>https://www.linkedin.com/posts/hidayat-karimov-pasha-bank_hiring-datagovernance-leadership-activity-7312803992399429632-tH8D?utm_source=share&amp;utm_medium=member_desktop&amp;rcm=ACoAAFlQPT4Bj8H2VXBGLXW2OSMQ4NroaWozj28</t>
  </si>
  <si>
    <t>https://www.linkedin.com/posts/isgandar-valizada-a84846199_pashabankinternship-zirvalddaldsaldn-marketing-activity-7312741343976407041-8jwI?utm_source=share&amp;utm_medium=member_desktop&amp;rcm=ACoAAFlQPT4Bj8H2VXBGLXW2OSMQ4NroaWozj28</t>
  </si>
  <si>
    <t>https://www.linkedin.com/posts/matin-hasanov-pmp%C2%AE-78b944202_strateji-idar%C9%99etm%C9%99-v%C9%99-ara%C5%9Fd%C4%B1rma-%C5%9F%C3%B6b%C9%99sinin-activity-7312729490520985602-PoxC?utm_source=share&amp;utm_medium=member_desktop&amp;rcm=ACoAAFlQPT4Bj8H2VXBGLXW2OSMQ4NroaWozj28</t>
  </si>
  <si>
    <t>https://www.linkedin.com/posts/hidayat-karimov-pasha-bank_hiring-productanalyst-analytics-activity-7312724004794949634-YNOx?utm_source=share&amp;utm_medium=member_desktop&amp;rcm=ACoAAFlQPT4Bj8H2VXBGLXW2OSMQ4NroaWozj28</t>
  </si>
  <si>
    <t>https://www.linkedin.com/posts/finsaz_pa%C5%9Fa-bankdan-sahibkarlar-g%C3%BCn%C3%BC-m%C3%BCnasib%C9%99til%C9%99-activity-7314968299073601536-hqtO?utm_source=share&amp;utm_medium=member_desktop&amp;rcm=ACoAAFlQPT4Bj8H2VXBGLXW2OSMQ4NroaWozj28</t>
  </si>
  <si>
    <t>https://www.linkedin.com/posts/deloitte_obamarket-deloitteazerbaijan-pashabank-activity-7313510361297547265-2G5l?utm_source=share&amp;utm_medium=member_desktop&amp;rcm=ACoAAFlQPT4Bj8H2VXBGLXW2OSMQ4NroaWozj28</t>
  </si>
  <si>
    <t>https://www.linkedin.com/posts/ingressacademy_microservice-ingressacademy-java-activity-7313491823115591680-OOTW?utm_source=share&amp;utm_medium=member_desktop&amp;rcm=ACoAAFlQPT4Bj8H2VXBGLXW2OSMQ4NroaWozj28</t>
  </si>
  <si>
    <t>https://www.linkedin.com/posts/finsaz_pa%C5%9Fa-bankdan-sahibkarlara-yeni-kampaniya-activity-7313484601304256512-Zi7w?utm_source=share&amp;utm_medium=member_desktop&amp;rcm=ACoAAFlQPT4Bj8H2VXBGLXW2OSMQ4NroaWozj28</t>
  </si>
  <si>
    <t>https://www.linkedin.com/posts/pashaprivate_best-private-bank-se%C3%A7ildik-pa%C5%9Fa-bank-activity-7313469843880521728-Uxsw?utm_source=share&amp;utm_medium=member_desktop&amp;rcm=ACoAAFlQPT4Bj8H2VXBGLXW2OSMQ4NroaWozj28</t>
  </si>
  <si>
    <t>https://www.linkedin.com/posts/finsaz_pa%C5%9Fa-bank-best-private-bank-m%C3%BCkafat%C4%B1na-activity-7313457439884890113-QfX2?utm_source=share&amp;utm_medium=member_desktop&amp;rcm=ACoAAFlQPT4Bj8H2VXBGLXW2OSMQ4NroaWozj28</t>
  </si>
  <si>
    <t>https://www.linkedin.com/posts/azbankers_banklarda-aktiv-vakansiyalar-1-yelo-bank-activity-7313117464001740800-WRAJ?utm_source=share&amp;utm_medium=member_desktop&amp;rcm=ACoAAFlQPT4Bj8H2VXBGLXW2OSMQ4NroaWozj28</t>
  </si>
  <si>
    <t>https://www.linkedin.com/posts/finsaz_pa%C5%9Fa-bank%C4%B1n-zirv%C9%99d%C9%99s%C9%99n-t%C9%99cr%C3%BCb%C9%99-proqram%C4%B1na-activity-7313088296740401152-1pju?utm_source=share&amp;utm_medium=member_desktop&amp;rcm=ACoAAFlQPT4Bj8H2VXBGLXW2OSMQ4NroaWozj28</t>
  </si>
  <si>
    <t>https://www.linkedin.com/posts/marja-agentliyi_pa%C5%9Fa-bank%C4%B1n-zirv%C9%99d%C9%99s%C9%99n-t%C9%99cr%C3%BCb%C9%99-proqram%C4%B1na-activity-7312905945599143936-GLSk?utm_source=share&amp;utm_medium=member_desktop&amp;rcm=ACoAAFlQPT4Bj8H2VXBGLXW2OSMQ4NroaWozj28</t>
  </si>
  <si>
    <t>https://www.linkedin.com/posts/rabitabank-ojsc_rabitaldbank-universalaldmanaldt-activity-7315355943905484800-EwbA?utm_source=share&amp;utm_medium=member_desktop&amp;rcm=ACoAAFlQPT4Bj8H2VXBGLXW2OSMQ4NroaWozj28</t>
  </si>
  <si>
    <t>https://www.linkedin.com/posts/sabina-kerimzadeh-6209758a_rabitaldbank-taldraldfdaagntaldhlili-activity-7315094972498653185-hoFr?utm_source=share&amp;utm_medium=member_desktop&amp;rcm=ACoAAFlQPT4Bj8H2VXBGLXW2OSMQ4NroaWozj28</t>
  </si>
  <si>
    <t>https://www.linkedin.com/posts/narmina-sultanova-22924592_fridayvibes-activity-7313989024208072705-7rYX?utm_source=share&amp;utm_medium=member_desktop&amp;rcm=ACoAAFlQPT4Bj8H2VXBGLXW2OSMQ4NroaWozj28</t>
  </si>
  <si>
    <t>https://www.linkedin.com/posts/rabitabank-ojsc_rabitaldbank-kartmane-visaflybox-activity-7313545185559216129-cPwV?utm_source=share&amp;utm_medium=member_desktop&amp;rcm=ACoAAFlQPT4Bj8H2VXBGLXW2OSMQ4NroaWozj28</t>
  </si>
  <si>
    <t>https://www.linkedin.com/posts/parvin-azizov_bu-yax%C4%B1nlarda-rabit%C9%99bank-kart%C4%B1mdan-edil%C9%99n-activity-7313465745516982272-_pjZ?utm_source=share&amp;utm_medium=member_desktop&amp;rcm=ACoAAFlQPT4Bj8H2VXBGLXW2OSMQ4NroaWozj28</t>
  </si>
  <si>
    <t>https://www.linkedin.com/posts/sql-az_sql-slqaz-asansql-activity-7313295532951588866-Npq1?utm_source=share&amp;utm_medium=member_desktop&amp;rcm=ACoAAFlQPT4Bj8H2VXBGLXW2OSMQ4NroaWozj28</t>
  </si>
  <si>
    <t>https://www.linkedin.com/posts/rabitabank-ojsc_rabitaldbank-kartmanetaksit-rahatbankaexaftlaftq-activity-7312769837917720577-Hk3f?utm_source=share&amp;utm_medium=member_desktop&amp;rcm=ACoAAFlQPT4Bj8H2VXBGLXW2OSMQ4NroaWozj28</t>
  </si>
  <si>
    <t>https://www.linkedin.com/posts/position-az_banklarda-aktiv-vakansiyalar-1-oracle-m%C9%99lumat-activity-7313116043483250688-codY?utm_source=share&amp;utm_medium=member_desktop&amp;rcm=ACoAAFlQPT4Bj8H2VXBGLXW2OSMQ4NroaWozj28</t>
  </si>
  <si>
    <t>https://www.linkedin.com/posts/sabina-hagverdiyeva-219560164_bizim-komanda-qalib-oldu-27-aprel-activity-7323228611988058114--ita?utm_source=share&amp;utm_medium=member_desktop&amp;rcm=ACoAAFlQPT4Bj8H2VXBGLXW2OSMQ4NroaWozj28</t>
  </si>
  <si>
    <t>https://www.linkedin.com/posts/fat%C4%B1ma-gas%C4%B1mova-b1aa77296_sqlaz-%C4%B1n-t%C9%99%C5%9Fkil-etdiyi-hackathon-2d%C9%99-komanda-activity-7322824302947389440-wOby?utm_source=share&amp;utm_medium=member_desktop&amp;rcm=ACoAAFlQPT4Bj8H2VXBGLXW2OSMQ4NroaWozj28</t>
  </si>
  <si>
    <t>https://www.linkedin.com/posts/infocity-magazine_sql-%C3%BCzr%C9%99-ikinci-hackathon-ke%C3%A7irildi-infocity-activity-7322576320947789824-_B3h?utm_source=share&amp;utm_medium=member_desktop&amp;rcm=ACoAAFlQPT4Bj8H2VXBGLXW2OSMQ4NroaWozj28</t>
  </si>
  <si>
    <t>https://www.linkedin.com/posts/narmin-bakhishli_d%C3%BCn%C9%99n-i%C5%9Ftirak-etdiyim-sql-hackathon-2-d%C9%99-activity-7322511006817992704-RUk9?utm_source=share&amp;utm_medium=member_desktop&amp;rcm=ACoAAFlQPT4Bj8H2VXBGLXW2OSMQ4NroaWozj28</t>
  </si>
  <si>
    <t>https://www.linkedin.com/posts/amaliya-taghiyeva_sql-hackathon-2-d%C9%99-i%C5%9Ftirak-etdim-v%C9%99-77100-activity-7322510329958019073-Xa7D?utm_source=share&amp;utm_medium=member_desktop&amp;rcm=ACoAAFlQPT4Bj8H2VXBGLXW2OSMQ4NroaWozj28</t>
  </si>
  <si>
    <t>https://www.linkedin.com/posts/ayna-rasulova-b500b1155_rabitaldbank-rahatbankaexaftlaftq-activity-7321062078096592897-zp3k?utm_source=share&amp;utm_medium=member_desktop&amp;rcm=ACoAAFlQPT4Bj8H2VXBGLXW2OSMQ4NroaWozj28</t>
  </si>
  <si>
    <t>https://www.linkedin.com/posts/naila-gahramanova-b59a76199_rabitabank-hiring-data-validation-specialist-activity-7320425359122829312-wfcQ?utm_source=share&amp;utm_medium=member_desktop&amp;rcm=ACoAAFlQPT4Bj8H2VXBGLXW2OSMQ4NroaWozj28</t>
  </si>
  <si>
    <t>https://www.linkedin.com/posts/bakhtiyar-mammadov-66a328227_rabitabank-ojsc-%C5%9Firketinde-sat%C4%B1%C5%9F-eleman%C4%B1-activity-7320373203778846721-CPbs?utm_source=share&amp;utm_medium=member_desktop&amp;rcm=ACoAAFlQPT4Bj8H2VXBGLXW2OSMQ4NroaWozj28</t>
  </si>
  <si>
    <t>https://www.linkedin.com/posts/gafarbaghirov_attestasiya-taldlim-sertifikat-activity-7319725322227142656-LAC9?utm_source=share&amp;utm_medium=member_desktop&amp;rcm=ACoAAFlQPT4Bj8H2VXBGLXW2OSMQ4NroaWozj28</t>
  </si>
  <si>
    <t>https://www.linkedin.com/posts/marat-kydyrbekov-2431bb97_h%C3%B6rm%C9%99tli-rabitabank-ojsc-n%C3%BCmay%C9%99nd%C9%99si-salam-activity-7319589985257422848-Bg-W?utm_source=share&amp;utm_medium=member_desktop&amp;rcm=ACoAAFlQPT4Bj8H2VXBGLXW2OSMQ4NroaWozj28</t>
  </si>
  <si>
    <t>https://www.linkedin.com/posts/finstaffaz_mikro-kreditl%C9%99rinin-monitorinqi-%C3%BCzr%C9%99-ba%C5%9F-activity-7318970495461195776-cYwV?utm_source=share&amp;utm_medium=member_desktop&amp;rcm=ACoAAFlQPT4Bj8H2VXBGLXW2OSMQ4NroaWozj28</t>
  </si>
  <si>
    <t>https://www.linkedin.com/posts/suleymankarimov_im-happy-to-share-that-im-starting-a-new-activity-7318709528403849217-I_Io?utm_source=share&amp;utm_medium=member_desktop&amp;rcm=ACoAAFlQPT4Bj8H2VXBGLXW2OSMQ4NroaWozj28</t>
  </si>
  <si>
    <t>https://www.linkedin.com/posts/activity-7318626824710742017-sMv6?utm_source=share&amp;utm_medium=member_desktop&amp;rcm=ACoAAFlQPT4Bj8H2VXBGLXW2OSMQ4NroaWozj28</t>
  </si>
  <si>
    <t>https://www.linkedin.com/posts/gulanashadmanova_%D1%81-%D1%83%D0%B4%D0%BE%D0%B2%D0%BE%D0%BB%D1%8C%D1%81%D1%82%D0%B2%D0%B8%D0%B5%D0%BC-%D1%81%D0%BE%D0%BE%D0%B1%D1%89%D0%B0%D1%8E-%D1%87%D1%82%D0%BE-%D1%8F-%D0%BD%D0%B0%D1%87%D0%B8%D0%BD%D0%B0%D1%8E-%D1%80%D0%B0%D0%B1%D0%BE%D1%82%D1%83-activity-7318571478751318017-0ZoD?utm_source=share&amp;utm_medium=member_desktop&amp;rcm=ACoAAFlQPT4Bj8H2VXBGLXW2OSMQ4NroaWozj28</t>
  </si>
  <si>
    <t>https://www.linkedin.com/posts/shahmar-karimli-23817321b_im-happy-to-share-that-im-starting-a-new-activity-7318285822552596480-WgIl?utm_source=share&amp;utm_medium=member_desktop&amp;rcm=ACoAAFlQPT4Bj8H2VXBGLXW2OSMQ4NroaWozj28</t>
  </si>
  <si>
    <t>https://www.linkedin.com/posts/cavid-m%C9%99mm%C9%99dli-92b878267_rabitabank-ojsc-%C5%9Firketinde-leading-specialist-activity-7317978129807912962-u2mn?utm_source=share&amp;utm_medium=member_desktop&amp;rcm=ACoAAFlQPT4Bj8H2VXBGLXW2OSMQ4NroaWozj28</t>
  </si>
  <si>
    <t>https://www.linkedin.com/posts/naila-gahramanova-b59a76199_%D0%B8%D1%89%D0%B5%D0%BC-%D1%81%D0%BE%D1%82%D1%80%D1%83%D0%B4%D0%BD%D0%B8%D0%BA%D0%B0-%D0%B2-call-center-%D0%B2-rabitabank-activity-7316164122537046017-LplB?utm_source=share&amp;utm_medium=member_desktop&amp;rcm=ACoAAFlQPT4Bj8H2VXBGLXW2OSMQ4NroaWozj28</t>
  </si>
  <si>
    <t>https://www.linkedin.com/posts/biznes-trend_rabitabank-ojsc-a%C3%A7%C4%B1q-tender-elan-etdi-extended-activity-7315999121226551296-WYyK?utm_source=share&amp;utm_medium=member_desktop&amp;rcm=ACoAAFlQPT4Bj8H2VXBGLXW2OSMQ4NroaWozj28</t>
  </si>
  <si>
    <t>https://www.linkedin.com/posts/jobnet-az_jobnetaz-iselanlari-iagnvar-activity-7315986907216109568-utq0?utm_source=share&amp;utm_medium=member_desktop&amp;rcm=ACoAAFlQPT4Bj8H2VXBGLXW2OSMQ4NroaWozj28</t>
  </si>
  <si>
    <t>https://www.linkedin.com/posts/bakhtiyar-nasibov-111282148_rabit%C9%99bankda-r%C9%99q%C9%99msal-d%C3%B6n%C3%BC%C5%9F%C3%BCm%C9%99-haz%C4%B1rsan-activity-7315817125275729920-lu09?utm_source=share&amp;utm_medium=member_desktop&amp;rcm=ACoAAFlQPT4Bj8H2VXBGLXW2OSMQ4NroaWozj28</t>
  </si>
  <si>
    <t>https://www.linkedin.com/posts/majid-musayev-34a48384_vakansiyalar-activity-7315644668195590145-dv2h?utm_source=share&amp;utm_medium=member_desktop&amp;rcm=ACoAAFlQPT4Bj8H2VXBGLXW2OSMQ4NroaWozj28</t>
  </si>
  <si>
    <t>https://www.linkedin.com/posts/fariz-talibov-b8738710_rabitabank-markazbranch-kartmane-activity-7314958724916260864-3vCa?utm_source=share&amp;utm_medium=member_desktop&amp;rcm=ACoAAFlQPT4Bj8H2VXBGLXW2OSMQ4NroaWozj28</t>
  </si>
  <si>
    <t>https://www.linkedin.com/posts/elnur-qurbanov-2a333016a_rabitabank-activity-7313961794664845312-rA5m?utm_source=share&amp;utm_medium=member_desktop&amp;rcm=ACoAAFlQPT4Bj8H2VXBGLXW2OSMQ4NroaWozj28</t>
  </si>
  <si>
    <t>https://www.linkedin.com/posts/asgarbabayev_im-happy-to-share-that-im-starting-a-new-activity-7313160923613978624-YhLq?utm_source=share&amp;utm_medium=member_desktop&amp;rcm=ACoAAFlQPT4Bj8H2VXBGLXW2OSMQ4NroaWozj28</t>
  </si>
  <si>
    <t>https://www.linkedin.com/posts/kamran-ismayilov-136950224_im-happy-to-share-that-im-starting-a-new-activity-7312766724674650112-t3Iw?utm_source=share&amp;utm_medium=member_desktop&amp;rcm=ACoAAFlQPT4Bj8H2VXBGLXW2OSMQ4NroaWozj28</t>
  </si>
  <si>
    <t>https://www.linkedin.com/posts/shambetkurmanbekov_turanbank-emf-saziagn-activity-7313824652064153600-7--U?utm_source=share&amp;utm_medium=member_desktop&amp;rcm=ACoAADTvIMcB6ru6eoRt0KMi2J6mrjG3T5waczc</t>
  </si>
  <si>
    <t>https://www.linkedin.com/posts/azbankers_banklarda-yeni-t%C9%99yinatlar-rubrikas%C4%B1-turan-activity-7318619926083100672-EKBT?utm_source=share&amp;utm_medium=member_desktop&amp;rcm=ACoAADTvIMcB6ru6eoRt0KMi2J6mrjG3T5waczc</t>
  </si>
  <si>
    <t>https://www.linkedin.com/posts/fifbaku-az_maliyyaldiaovnvestisiyaforumu-fiaovf2025-activity-7322623172875350016-PGrn?utm_source=share&amp;utm_medium=member_desktop&amp;rcm=ACoAADTvIMcB6ru6eoRt0KMi2J6mrjG3T5waczc</t>
  </si>
  <si>
    <t>https://www.linkedin.com/posts/nazrin-asadullayeva-92490b295_internship-unibank-careerjourney-activity-7323421780784648193-ogFj?utm_source=share&amp;utm_medium=member_desktop&amp;rcm=ACoAAFlQPT4Bj8H2VXBGLXW2OSMQ4NroaWozj28</t>
  </si>
  <si>
    <t>https://www.linkedin.com/posts/azbankers_bank%C3%A7%C4%B1l%C4%B1%C4%9F%C4%B1n-simalar%C4%B1-rubrikas%C4%B1-%C5%9F%C3%BCk%C3%BCrl%C3%BC-activity-7322891166687875072-ku8W?utm_source=share&amp;utm_medium=member_desktop&amp;rcm=ACoAAFlQPT4Bj8H2VXBGLXW2OSMQ4NroaWozj28</t>
  </si>
  <si>
    <t>https://www.linkedin.com/posts/fusun-baghirli_ke%C3%A7%C9%99n-h%C9%99ft%C9%99-bak%C4%B1-m%C3%BCh%C9%99ndislik-universitetinin-activity-7322871024172060672-atXD?utm_source=share&amp;utm_medium=member_desktop&amp;rcm=ACoAAFlQPT4Bj8H2VXBGLXW2OSMQ4NroaWozj28</t>
  </si>
  <si>
    <t>https://www.linkedin.com/posts/samaya-rzayeva-890306279_bu-g%C3%BCn-3-ay-davam-ed%C9%99n-t%C9%99cr%C3%BCb%C9%99-m%C3%BCdd%C9%99timi-activity-7322691441300836352-JlH_?utm_source=share&amp;utm_medium=member_desktop&amp;rcm=ACoAAFlQPT4Bj8H2VXBGLXW2OSMQ4NroaWozj28</t>
  </si>
  <si>
    <t>https://www.linkedin.com/posts/azbankers_bank%C3%A7%C4%B1l%C4%B1%C4%9F%C4%B1n-simalar%C4%B1-rubrikas%C4%B1-ya%C5%9Far-k%C9%99rimov-activity-7322687422503272448-VECR?utm_source=share&amp;utm_medium=member_desktop&amp;rcm=ACoAAFlQPT4Bj8H2VXBGLXW2OSMQ4NroaWozj28</t>
  </si>
  <si>
    <t>https://www.linkedin.com/posts/goshgar-heshimov-237ab7219_mikro-kreditl%C9%99r-%C3%BCzr%C9%99-apar%C4%B1c%C4%B1-m%C3%BCt%C9%99x%C9%99ssis-activity-7322660683446194178-2UDS?utm_source=share&amp;utm_medium=member_desktop&amp;rcm=ACoAAFlQPT4Bj8H2VXBGLXW2OSMQ4NroaWozj28</t>
  </si>
  <si>
    <t>https://www.linkedin.com/posts/rashid-hasanzada-89b84128b_salyan-filial%C4%B1-%C3%BCmumi-i%C5%9Fl%C9%99r-%C3%BCzr%C9%99-m%C3%BCt%C9%99x%C9%99ssis-activity-7322606313312587777-joDy?utm_source=share&amp;utm_medium=member_desktop&amp;rcm=ACoAAFlQPT4Bj8H2VXBGLXW2OSMQ4NroaWozj28</t>
  </si>
  <si>
    <t>https://www.linkedin.com/posts/yusif-bayramov-a0b3411a4_i-am-pleased-to-announce-that-i-have-started-activity-7322553453610741760-scZG?utm_source=share&amp;utm_medium=member_desktop&amp;rcm=ACoAAFlQPT4Bj8H2VXBGLXW2OSMQ4NroaWozj28</t>
  </si>
  <si>
    <t>https://www.linkedin.com/posts/unibankazerbaijan_unibank-%C3%BCmummilli-lider-heyd%C9%99r-%C9%99liyevin-anadan-activity-7322513149771845632-T1kq?utm_source=share&amp;utm_medium=member_desktop&amp;rcm=ACoAAFlQPT4Bj8H2VXBGLXW2OSMQ4NroaWozj28</t>
  </si>
  <si>
    <t>https://www.linkedin.com/posts/azbankers_bank%C3%A7%C4%B1l%C4%B1%C4%9F%C4%B1n-simalar%C4%B1-rubrikas%C4%B1-i%CC%87smayilov-activity-7322513008839073794-QOLn?utm_source=share&amp;utm_medium=member_desktop&amp;rcm=ACoAAFlQPT4Bj8H2VXBGLXW2OSMQ4NroaWozj28</t>
  </si>
  <si>
    <t>https://www.linkedin.com/posts/finsaz_unibank%C4%B1n-biznes-istehlak-v%C9%99-ipoteka-kredit-activity-7322500104135847936-TMAn?utm_source=share&amp;utm_medium=member_desktop&amp;rcm=ACoAAFlQPT4Bj8H2VXBGLXW2OSMQ4NroaWozj28</t>
  </si>
  <si>
    <t>https://www.linkedin.com/posts/rustamlivugar_glorri-inc-sayt%C4%B1nda-da-davaml%C4%B1-olaraq-layih%C9%99-activity-7322496058020769792-djLM?utm_source=share&amp;utm_medium=member_desktop&amp;rcm=ACoAAFlQPT4Bj8H2VXBGLXW2OSMQ4NroaWozj28</t>
  </si>
  <si>
    <t>https://www.linkedin.com/posts/azerbaijan-engineers-union_az%C9%99rbaycan-m%C3%BCh%C9%99ndisl%C9%99r-birliyi-v%C9%99-data-byte-activity-7321967985429041152-RXpc?utm_source=share&amp;utm_medium=member_desktop&amp;rcm=ACoAAFlQPT4Bj8H2VXBGLXW2OSMQ4NroaWozj28</t>
  </si>
  <si>
    <t>https://www.linkedin.com/posts/t%C3%BCrkan-allahverdiyeva-007175281_sustainability-banking-finance-activity-7321937389667442688-QqiD?utm_source=share&amp;utm_medium=member_desktop&amp;rcm=ACoAAFlQPT4Bj8H2VXBGLXW2OSMQ4NroaWozj28</t>
  </si>
  <si>
    <t>https://www.linkedin.com/posts/aytac-namazova-4401b8255_unibank-volunteering-careerdevelopment-activity-7321886913127223296-ynwF?utm_source=share&amp;utm_medium=member_desktop&amp;rcm=ACoAAFlQPT4Bj8H2VXBGLXW2OSMQ4NroaWozj28</t>
  </si>
  <si>
    <t>https://www.linkedin.com/posts/billura-amiraslanli-106b29280_sustainability-esg-greenfinance-activity-7321746327439118337-cNef?utm_source=share&amp;utm_medium=member_desktop&amp;rcm=ACoAAFlQPT4Bj8H2VXBGLXW2OSMQ4NroaWozj28</t>
  </si>
  <si>
    <t>https://www.linkedin.com/posts/faridaaghayeva_hesabatl%C4%B1q-v%C9%99-t%C9%99hlil-%C5%9F%C3%B6b%C9%99sinin-apar%C4%B1c%C4%B1ba%C5%9F-activity-7321458344332824576-QhqM?utm_source=share&amp;utm_medium=member_desktop&amp;rcm=ACoAAFlQPT4Bj8H2VXBGLXW2OSMQ4NroaWozj28</t>
  </si>
  <si>
    <t>https://www.linkedin.com/posts/finsaz_unibank%C4%B1n-aktiv-v%C9%99-depozit-portfeli-art%C4%B1b-activity-7321070335452225537-4W-Y?utm_source=share&amp;utm_medium=member_desktop&amp;rcm=ACoAAFlQPT4Bj8H2VXBGLXW2OSMQ4NroaWozj28</t>
  </si>
  <si>
    <t>https://www.linkedin.com/posts/finsaz_unibank-kommersiya-bank%C4%B1-asc-nin-istiqrazlar%C4%B1-activity-7320338071848161280-vAYN?utm_source=share&amp;utm_medium=member_desktop&amp;rcm=ACoAAFlQPT4Bj8H2VXBGLXW2OSMQ4NroaWozj28</t>
  </si>
  <si>
    <t>https://www.linkedin.com/posts/mirkanan-gurbanli_borclar%C4%B1n-t%C9%99hlili-%C3%BCzr%C9%99-ki%C3%A7ik-m%C3%BCt%C9%99x%C9%99ssis-activity-7320101079646416899-Ymw4?utm_source=share&amp;utm_medium=member_desktop&amp;rcm=ACoAAFlQPT4Bj8H2VXBGLXW2OSMQ4NroaWozj28</t>
  </si>
  <si>
    <t>https://www.linkedin.com/posts/marja-agentliyi_birjadan-unibank%C4%B1n-dollar-istiqrazlar%C4%B1-activity-7320091854660669441-Tz8S?utm_source=share&amp;utm_medium=member_desktop&amp;rcm=ACoAAFlQPT4Bj8H2VXBGLXW2OSMQ4NroaWozj28</t>
  </si>
  <si>
    <t>https://www.linkedin.com/posts/jobuaz_kassa-xidm%C9%99tl%C9%99ri-%C3%BCzr%C9%99-ki%C3%A7ik-m%C3%BCt%C9%99x%C9%99ssis-activity-7320033817237360640-aygi?utm_source=share&amp;utm_medium=member_desktop&amp;rcm=ACoAAFlQPT4Bj8H2VXBGLXW2OSMQ4NroaWozj28</t>
  </si>
  <si>
    <t>https://www.linkedin.com/posts/jobuaz_salyan-filial%C4%B1-%C3%BCmumi-i%C5%9Fl%C9%99r-%C3%BCzr%C9%99-m%C3%BCt%C9%99x%C9%99ssis-activity-7320033661712572416-QIAB?utm_source=share&amp;utm_medium=member_desktop&amp;rcm=ACoAAFlQPT4Bj8H2VXBGLXW2OSMQ4NroaWozj28</t>
  </si>
  <si>
    <t>https://www.linkedin.com/posts/jobuaz_it-riskl%C9%99ri-%C3%BCzr%C9%99-m%C3%BCt%C9%99x%C9%99ssis-unibank-activity-7320026450634432512-igYG?utm_source=share&amp;utm_medium=member_desktop&amp;rcm=ACoAAFlQPT4Bj8H2VXBGLXW2OSMQ4NroaWozj28</t>
  </si>
  <si>
    <t>https://www.linkedin.com/posts/royal-ahmadov-1a396a215_banklarda-%C9%99n-son-vakansiyalar-1-biznes-activity-7319730687996055552-hnlF?utm_source=share&amp;utm_medium=member_desktop&amp;rcm=ACoAAFlQPT4Bj8H2VXBGLXW2OSMQ4NroaWozj28</t>
  </si>
  <si>
    <t>https://www.linkedin.com/posts/azbankers_banklarda-aktiv-vakansiyalar-1-expressbank-activity-7319408347630194688-DD7j?utm_source=share&amp;utm_medium=member_desktop&amp;rcm=ACoAAFlQPT4Bj8H2VXBGLXW2OSMQ4NroaWozj28</t>
  </si>
  <si>
    <t>https://www.linkedin.com/posts/position-az_banklarda-aktiv-vakansiyalar-1-m%C3%BC%C5%9Ft%C9%99ril%C9%99rl%C9%99-activity-7319405410401046528-vdDy?utm_source=share&amp;utm_medium=member_desktop&amp;rcm=ACoAAFlQPT4Bj8H2VXBGLXW2OSMQ4NroaWozj28</t>
  </si>
  <si>
    <t>https://www.linkedin.com/posts/ijabbarov_hiring-activity-7319264853758496768-FHAh?utm_source=share&amp;utm_medium=member_desktop&amp;rcm=ACoAAFlQPT4Bj8H2VXBGLXW2OSMQ4NroaWozj28</t>
  </si>
  <si>
    <t>https://www.linkedin.com/posts/royal-ahmadov-1a396a215_yelo-bank-bank-proqram-sisteminin-inki%C5%9Faf%C4%B1-activity-7319730033466527744-flDt?utm_source=share&amp;utm_medium=member_desktop&amp;rcm=ACoAAFlQPT4Bj8H2VXBGLXW2OSMQ4NroaWozj28</t>
  </si>
  <si>
    <t>https://www.linkedin.com/posts/ramin-gadirli-47136a200_smishing-phishing-digitalfraud-activity-7318920883736072193-DAWm?utm_source=share&amp;utm_medium=member_desktop&amp;rcm=ACoAAFlQPT4Bj8H2VXBGLXW2OSMQ4NroaWozj28</t>
  </si>
  <si>
    <t>https://www.linkedin.com/posts/nuranah_opentowork-activity-7318916446250520576-Yoku?utm_source=share&amp;utm_medium=member_desktop&amp;rcm=ACoAAFlQPT4Bj8H2VXBGLXW2OSMQ4NroaWozj28</t>
  </si>
  <si>
    <t>https://www.linkedin.com/posts/azbankers_banklarda-i%C5%9F-imkanlar%C4%B1-1-expressbank-activity-7318900686631362562-aDc1?utm_source=share&amp;utm_medium=member_desktop&amp;rcm=ACoAAFlQPT4Bj8H2VXBGLXW2OSMQ4NroaWozj28</t>
  </si>
  <si>
    <t>https://www.linkedin.com/posts/position-az_banklarda-%C9%99n-son-vakansiyalar-1-biznes-activity-7318899300636241920-ct84?utm_source=share&amp;utm_medium=member_desktop&amp;rcm=ACoAAFlQPT4Bj8H2VXBGLXW2OSMQ4NroaWozj28</t>
  </si>
  <si>
    <t>https://www.linkedin.com/posts/h%C3%BCseyn-h%C9%99s%C9%99nli-47ba75303_fibonacci2025-unibankteam-intellectualgame-activity-7318871305968095232-GYjN?utm_source=share&amp;utm_medium=member_desktop&amp;rcm=ACoAAFlQPT4Bj8H2VXBGLXW2OSMQ4NroaWozj28</t>
  </si>
  <si>
    <t>https://www.linkedin.com/posts/unibankazerbaijan_dayanaftqlaftlaftq-sustainability-activity-7318622918513483776-SFrO?utm_source=share&amp;utm_medium=member_desktop&amp;rcm=ACoAAFlQPT4Bj8H2VXBGLXW2OSMQ4NroaWozj28</t>
  </si>
  <si>
    <t>https://www.linkedin.com/posts/mahammad-gulalov_unibank-dak%C4%B1-maraql%C4%B1-v%C9%99-%C3%B6yr%C9%99dici-karyera-activity-7318554186294435842-4b_W?utm_source=share&amp;utm_medium=member_desktop&amp;rcm=ACoAAFlQPT4Bj8H2VXBGLXW2OSMQ4NroaWozj28</t>
  </si>
  <si>
    <t>https://www.linkedin.com/posts/marja-agentliyi_unibank-karbon-m%C3%BChasibatl%C4%B1%C4%9F%C4%B1-%C3%BCzr%C9%99-maliyy%C9%99-activity-7318533797476450305-Hj-_?utm_source=share&amp;utm_medium=member_desktop&amp;rcm=ACoAAFlQPT4Bj8H2VXBGLXW2OSMQ4NroaWozj28</t>
  </si>
  <si>
    <t>https://www.linkedin.com/posts/finsaz_unibank-karbon-m%C3%BChasibatl%C4%B1%C4%9F%C4%B1-%C3%BCzr%C9%99-maliyy%C9%99-activity-7318524231162478594-Gbx4?utm_source=share&amp;utm_medium=member_desktop&amp;rcm=ACoAAFlQPT4Bj8H2VXBGLXW2OSMQ4NroaWozj28</t>
  </si>
  <si>
    <t>https://www.linkedin.com/posts/marja-agentliyi_unibank-karbon-m%C3%BChasibatl%C4%B1%C4%9F%C4%B1-%C3%BCzr%C9%99-maliyy%C9%99-activity-7318532661713543169-4GzP?utm_source=share&amp;utm_medium=member_desktop&amp;rcm=ACoAAFlQPT4Bj8H2VXBGLXW2OSMQ4NroaWozj28</t>
  </si>
  <si>
    <t>https://www.linkedin.com/posts/mirkanan-gurbanli_kiber-h%C3%BCcumlar%C4%B1n-simulyasiyas%C4%B1-%C3%BCzr%C9%99-m%C3%BCt%C9%99x%C9%99ssis-activity-7318523081390505985-X_up?utm_source=share&amp;utm_medium=member_desktop&amp;rcm=ACoAAFlQPT4Bj8H2VXBGLXW2OSMQ4NroaWozj28</t>
  </si>
  <si>
    <t>https://www.linkedin.com/posts/elshad-abdullayev-a0603a240_r%C9%99q%C9%99msal-d%C9%99l%C9%99duzlu%C4%9Fun-monitorinqi-%C3%BCzr%C9%99-ki%C3%A7ik-activity-7318518514913312769-Q50W?utm_source=share&amp;utm_medium=member_desktop&amp;rcm=ACoAAFlQPT4Bj8H2VXBGLXW2OSMQ4NroaWozj28</t>
  </si>
  <si>
    <t>https://www.linkedin.com/posts/pcafglobal_sustainability-carbonfinance-ghgaccounting-activity-7318296996950228993-GbVX?utm_source=share&amp;utm_medium=member_desktop&amp;rcm=ACoAAFlQPT4Bj8H2VXBGLXW2OSMQ4NroaWozj28</t>
  </si>
  <si>
    <t>https://www.linkedin.com/posts/nazrin-gadirli-72357b2b7_bu-g%C3%BCn-unibankda-i%CC%87nsan-resurslar%C4%B1-departamentind%C9%99-activity-7318249791644184576-mm7n?utm_source=share&amp;utm_medium=member_desktop&amp;rcm=ACoAAFlQPT4Bj8H2VXBGLXW2OSMQ4NroaWozj28</t>
  </si>
  <si>
    <t>https://www.linkedin.com/posts/unibankazerbaijan_unibank-biznes-mobil-v%C9%99-onlayn-bank%C3%A7%C4%B1l%C4%B1q-activity-7318248633349394432-uvKP?utm_source=share&amp;utm_medium=member_desktop&amp;rcm=ACoAAFlQPT4Bj8H2VXBGLXW2OSMQ4NroaWozj28</t>
  </si>
  <si>
    <t>https://www.linkedin.com/posts/azbankers_banklarda-aktiv-vakansiyalar-1-abb-bank-activity-7318175601507356673-xWrg?utm_source=share&amp;utm_medium=member_desktop&amp;rcm=ACoAAFlQPT4Bj8H2VXBGLXW2OSMQ4NroaWozj28</t>
  </si>
  <si>
    <t>https://www.linkedin.com/posts/position-az_banklarda-yeni-i%C5%9F-elanlar%C4%B1-1-data-sah%C9%99sinin-activity-7318174430394789888-eCWr?utm_source=share&amp;utm_medium=member_desktop&amp;rcm=ACoAAFlQPT4Bj8H2VXBGLXW2OSMQ4NroaWozj28</t>
  </si>
  <si>
    <t>https://www.linkedin.com/posts/unibankazerbaijan_1-c%C3%BC-r%C3%BCb%C3%BC-y%C3%BCks%C9%99k-n%C9%99tic%C9%99l%C9%99rl%C9%99-ba%C5%9Fa-vurduq-activity-7318158517247373312-HYYG?utm_source=share&amp;utm_medium=member_desktop&amp;rcm=ACoAAFlQPT4Bj8H2VXBGLXW2OSMQ4NroaWozj28</t>
  </si>
  <si>
    <t>https://www.linkedin.com/posts/igrar-valiyev-046792305_unibank-%C5%9Firketinde-ekvayrinq-xidm%C9%99ti-%C3%BCzr%C9%99-activity-7318154829992742912-JNlx?utm_source=share&amp;utm_medium=member_desktop&amp;rcm=ACoAAFlQPT4Bj8H2VXBGLXW2OSMQ4NroaWozj28</t>
  </si>
  <si>
    <t>https://www.linkedin.com/posts/tarana-ilyasova-b20273b_list-of-systemically-important-banks-of-azerbaijan-activity-7318150939444449280-udHd?utm_source=share&amp;utm_medium=member_desktop&amp;rcm=ACoAAFlQPT4Bj8H2VXBGLXW2OSMQ4NroaWozj28</t>
  </si>
  <si>
    <t>https://www.linkedin.com/posts/gunel-s-makyeddinova-42ba12340_m%C9%99rk%C9%99zi-bank-unibank%C4%B1-sistem-%C9%99h%C9%99miyy%C9%99tli-activity-7317986910285561856-qMIp?utm_source=share&amp;utm_medium=member_desktop&amp;rcm=ACoAAFlQPT4Bj8H2VXBGLXW2OSMQ4NroaWozj28</t>
  </si>
  <si>
    <t>https://www.linkedin.com/posts/aygun-jabbarova_unibank-2024-c%C3%BC-il-n%C9%99tic%C9%99l%C9%99rin%C9%99-g%C3%B6r%C9%99-az%C9%99rbaycan-activity-7317974715522797568-KJ11?utm_source=share&amp;utm_medium=member_desktop&amp;rcm=ACoAAFlQPT4Bj8H2VXBGLXW2OSMQ4NroaWozj28</t>
  </si>
  <si>
    <t>https://www.linkedin.com/posts/ravan-hasan-563a63239_i-am-thrilled-to-share-that-i-am-staring-activity-7317919549444542465-CXOi?utm_source=share&amp;utm_medium=member_desktop&amp;rcm=ACoAAFlQPT4Bj8H2VXBGLXW2OSMQ4NroaWozj28</t>
  </si>
  <si>
    <t>https://www.linkedin.com/posts/mirkanan-gurbanli_r%C9%99q%C9%99msal-d%C9%99l%C9%99duzlu%C4%9Fun-monitorinqi-%C3%BCzr%C9%99-ki%C3%A7ik-activity-7317861199331622914-2sVJ?utm_source=share&amp;utm_medium=member_desktop&amp;rcm=ACoAAFlQPT4Bj8H2VXBGLXW2OSMQ4NroaWozj28</t>
  </si>
  <si>
    <t>https://www.linkedin.com/posts/vugar-abilov-717959176_az%C9%99rbaycanda-2025-ci-il-%C3%BCzr%C9%99-sistem-%C9%99h%C9%99miyy%C9%99tli-activity-7317815787711320064-lO5O?utm_source=share&amp;utm_medium=member_desktop&amp;rcm=ACoAAFlQPT4Bj8H2VXBGLXW2OSMQ4NroaWozj28</t>
  </si>
  <si>
    <t>https://www.linkedin.com/posts/azbankers_banklarda-vakansiyalar-1-bank-vtb-az%C9%99rbaycan-activity-7317810218468339713-KmnQ?utm_source=share&amp;utm_medium=member_desktop&amp;rcm=ACoAAFlQPT4Bj8H2VXBGLXW2OSMQ4NroaWozj28</t>
  </si>
  <si>
    <t>https://www.linkedin.com/posts/finsaz_unibank-dan-sift%C9%99-krediti-kampaniyas%C4%B1-activity-7317805365356552193-E51N?utm_source=share&amp;utm_medium=member_desktop&amp;rcm=ACoAAFlQPT4Bj8H2VXBGLXW2OSMQ4NroaWozj28</t>
  </si>
  <si>
    <t>https://www.linkedin.com/posts/marja-agentliyi_unibank-unibank-2025-ci-ilin-1-ci-r%C3%BCb%C3%BCn%C3%BC-activity-7317779945500344320-azIl?utm_source=share&amp;utm_medium=member_desktop&amp;rcm=ACoAAFlQPT4Bj8H2VXBGLXW2OSMQ4NroaWozj28</t>
  </si>
  <si>
    <t>https://www.linkedin.com/posts/activity-7317766165601153025-AyRm?utm_source=share&amp;utm_medium=member_desktop&amp;rcm=ACoAAFlQPT4Bj8H2VXBGLXW2OSMQ4NroaWozj28</t>
  </si>
  <si>
    <t>https://www.linkedin.com/posts/marja-agentliyi_unibank-unibank-2025-ci-ilin-ilk-r%C3%BCb%C3%BCn%C3%BCn-activity-7317528559281983489-_98B?utm_source=share&amp;utm_medium=member_desktop&amp;rcm=ACoAAFlQPT4Bj8H2VXBGLXW2OSMQ4NroaWozj28</t>
  </si>
  <si>
    <t>https://www.linkedin.com/posts/aklesov_vietnam-azerbaijan-kyrgyzstan-activity-7317471160697307136-c92V?utm_source=share&amp;utm_medium=member_desktop&amp;rcm=ACoAAFlQPT4Bj8H2VXBGLXW2OSMQ4NroaWozj28</t>
  </si>
  <si>
    <t>https://www.linkedin.com/posts/unibankazerbaijan_unibank-da-sift%C9%99-el%C9%99-i%CC%87lk-kreditin-activity-7317439727962411008-Znu4?utm_source=share&amp;utm_medium=member_desktop&amp;rcm=ACoAAFlQPT4Bj8H2VXBGLXW2OSMQ4NroaWozj28</t>
  </si>
  <si>
    <t>https://www.linkedin.com/posts/marja-agentliyi_unibank-2025-ci-ilin-ilk-r%C3%BCb%C3%BCn%C3%BCn-maliyy%C9%99-activity-7317528401362259968-lW6V?utm_source=share&amp;utm_medium=member_desktop&amp;rcm=ACoAAFlQPT4Bj8H2VXBGLXW2OSMQ4NroaWozj28</t>
  </si>
  <si>
    <t>https://www.linkedin.com/posts/nigar-alizada-435567231_bug%C3%BCn-unibankda-son-i%C5%9F-g%C3%BCn%C3%BCm-oldu-bu-m%C3%BCdd%C9%99t-activity-7316541989032787968-mplb?utm_source=share&amp;utm_medium=member_desktop&amp;rcm=ACoAAFlQPT4Bj8H2VXBGLXW2OSMQ4NroaWozj28</t>
  </si>
  <si>
    <t>https://www.linkedin.com/posts/sevinj-abdullayeva-4a27781b9_creditrisk-leadership-newrole-activity-7316422916164775936-20DA?utm_source=share&amp;utm_medium=member_desktop&amp;rcm=ACoAAFlQPT4Bj8H2VXBGLXW2OSMQ4NroaWozj28</t>
  </si>
  <si>
    <t>https://www.linkedin.com/posts/unibankazerbaijan_salam-bankdan-z%C9%99ng-vururuq-kart-balans%C4%B1n%C4%B1zda-activity-7316420067364139008-IE-f?utm_source=share&amp;utm_medium=member_desktop&amp;rcm=ACoAAFlQPT4Bj8H2VXBGLXW2OSMQ4NroaWozj28</t>
  </si>
  <si>
    <t>https://www.linkedin.com/posts/royal-ahmadov-1a396a215_banklarda-aktiv-vakansiyalar-1-kredit-activity-7316383839818252288-UD32?utm_source=share&amp;utm_medium=member_desktop&amp;rcm=ACoAAFlQPT4Bj8H2VXBGLXW2OSMQ4NroaWozj28</t>
  </si>
  <si>
    <t>https://www.linkedin.com/posts/azbankers_banklarda-i%C5%9F-elanlar%C4%B1-1-xalq-bank-kredit-activity-7316370402304249856-ZaLS?utm_source=share&amp;utm_medium=member_desktop&amp;rcm=ACoAAFlQPT4Bj8H2VXBGLXW2OSMQ4NroaWozj28</t>
  </si>
  <si>
    <t>https://www.linkedin.com/posts/position-az_banklarda-aktiv-vakansiyalar-1-kredit-idar%C9%99sinin-activity-7316368388107194369-xNwc?utm_source=share&amp;utm_medium=member_desktop&amp;rcm=ACoAAFlQPT4Bj8H2VXBGLXW2OSMQ4NroaWozj28</t>
  </si>
  <si>
    <t>Bank VTB</t>
  </si>
  <si>
    <t>https://www.linkedin.com/posts/aliya-mustafayeva-87273529b_bank-vtb-azerbaijan-r%C9%99hb%C9%99rliyinin-d%C9%99st%C9%99yi-activity-7323360447540191234-8rNt?utm_source=share&amp;utm_medium=member_desktop&amp;rcm=ACoAAFlQPT4Bj8H2VXBGLXW2OSMQ4NroaWozj28</t>
  </si>
  <si>
    <t>https://www.linkedin.com/posts/bank-vtb-azerbaijan-_vtbazerbaijan-vtb-kredit-activity-7323322956703539202-Z_72?utm_source=share&amp;utm_medium=member_desktop&amp;rcm=ACoAAFlQPT4Bj8H2VXBGLXW2OSMQ4NroaWozj28</t>
  </si>
  <si>
    <t>https://www.linkedin.com/posts/bank-vtb-azerbaijan-_vtbazerbaijan-vtb-insurance-activity-7323227885006147585-efU5?utm_source=share&amp;utm_medium=member_desktop&amp;rcm=ACoAAFlQPT4Bj8H2VXBGLXW2OSMQ4NroaWozj28</t>
  </si>
  <si>
    <t>https://www.linkedin.com/posts/nihatgasimli_idtechacademy-networking-ciscocertifications-activity-7322939924276543488--c_B?utm_source=share&amp;utm_medium=member_desktop&amp;rcm=ACoAAFlQPT4Bj8H2VXBGLXW2OSMQ4NroaWozj28</t>
  </si>
  <si>
    <t>https://www.linkedin.com/posts/samira-meherremova-987074231_bank-sah%C9%99sind%C9%99-%C3%B6z%C3%BCn%C3%BC-inki%C5%9Faf-etdirm%C9%99k-activity-7322916089426788353-3A2k?utm_source=share&amp;utm_medium=member_desktop&amp;rcm=ACoAAFlQPT4Bj8H2VXBGLXW2OSMQ4NroaWozj28</t>
  </si>
  <si>
    <t>https://www.linkedin.com/posts/bank-vtb-azerbaijan-_vtbazerbaijan-vtb-emanet-activity-7322867695132065792-U-Qp?utm_source=share&amp;utm_medium=member_desktop&amp;rcm=ACoAAFlQPT4Bj8H2VXBGLXW2OSMQ4NroaWozj28</t>
  </si>
  <si>
    <t>https://www.linkedin.com/posts/finsaz_bank-vtb-az%C9%99rbaycann%C4%B1n-biznes-istehlak-activity-7322563132168548353-9rZe?utm_source=share&amp;utm_medium=member_desktop&amp;rcm=ACoAAFlQPT4Bj8H2VXBGLXW2OSMQ4NroaWozj28</t>
  </si>
  <si>
    <t>https://www.linkedin.com/posts/mahbuba-nasibova_bankvtb-problemloans-vtbazerbaijan-activity-7322522271867195392-BV-j?utm_source=share&amp;utm_medium=member_desktop&amp;rcm=ACoAAFlQPT4Bj8H2VXBGLXW2OSMQ4NroaWozj28</t>
  </si>
  <si>
    <t>https://www.linkedin.com/posts/bank-vtb-azerbaijan-_vtbazerbaijan-vtb-internetbank-activity-7322503693960966148-9Rao?utm_source=share&amp;utm_medium=member_desktop&amp;rcm=ACoAAFlQPT4Bj8H2VXBGLXW2OSMQ4NroaWozj28</t>
  </si>
  <si>
    <t>https://www.linkedin.com/posts/rustam-mammadov-741474183_opriskday-auuauvaulauwaugavcauoauuautautavhaulauwauoauxauqauo-activity-7321904466067165184-l9dt?utm_source=share&amp;utm_medium=member_desktop&amp;rcm=ACoAAFlQPT4Bj8H2VXBGLXW2OSMQ4NroaWozj28</t>
  </si>
  <si>
    <t>https://www.linkedin.com/posts/agdzhaev-s_vtb-az%C9%99rbaycan-ekoloji-t%C9%99%C5%9F%C9%99bb%C3%BCs%C9%99-d%C9%99st%C9%99k-activity-7321516502610808833-iRog?utm_source=share&amp;utm_medium=member_desktop&amp;rcm=ACoAAFlQPT4Bj8H2VXBGLXW2OSMQ4NroaWozj28</t>
  </si>
  <si>
    <t>https://www.linkedin.com/posts/rustam-mammadov-741474183_vtbazerbaijan-vtb-aafbac-activity-7321507398110650368--g2h?utm_source=share&amp;utm_medium=member_desktop&amp;rcm=ACoAAFlQPT4Bj8H2VXBGLXW2OSMQ4NroaWozj28</t>
  </si>
  <si>
    <t>https://www.linkedin.com/posts/faridhasanov_bank-vtb-azerbaijan-aba-n%C4%B1n-t%C9%99%C5%9Fkilat%C4%B1-il%C9%99-activity-7321495285480767489-o1l4?utm_source=share&amp;utm_medium=member_desktop&amp;rcm=ACoAAFlQPT4Bj8H2VXBGLXW2OSMQ4NroaWozj28</t>
  </si>
  <si>
    <t>https://www.linkedin.com/posts/bank-vtb-azerbaijan-_vtbazerbaijan-vtb-posterminal-activity-7321412669192749058-qiRW?utm_source=share&amp;utm_medium=member_desktop&amp;rcm=ACoAAFlQPT4Bj8H2VXBGLXW2OSMQ4NroaWozj28</t>
  </si>
  <si>
    <t>https://www.linkedin.com/posts/bank-vtb-azerbaijan-_vtbazerbaijan-vtb-naafbd-activity-7321070694576906240-NMZx?utm_source=share&amp;utm_medium=member_desktop&amp;rcm=ACoAAFlQPT4Bj8H2VXBGLXW2OSMQ4NroaWozj28</t>
  </si>
  <si>
    <t>https://www.linkedin.com/posts/rustam-mammadov-741474183_%C9%99man%C9%99tl%C9%99rin-s%C4%B1%C4%9Fortalanmas%C4%B1-il%C9%99-ba%C4%9Fl%C4%B1-%C9%99n-%C3%A7ox-activity-7320805193002991617-RCaO?utm_source=share&amp;utm_medium=member_desktop&amp;rcm=ACoAAFlQPT4Bj8H2VXBGLXW2OSMQ4NroaWozj28</t>
  </si>
  <si>
    <t>https://www.linkedin.com/posts/rustam-mammadov-741474183_banklar%C4%B1n-aktivl%C9%99ri-%C3%BCzr%C9%99-2025-ci-ilin-i-r%C3%BCb%C3%BC-activity-7320706313901019138-oXnw?utm_source=share&amp;utm_medium=member_desktop&amp;rcm=ACoAAFlQPT4Bj8H2VXBGLXW2OSMQ4NroaWozj28</t>
  </si>
  <si>
    <t>https://www.linkedin.com/posts/bank-vtb-azerbaijan-_vtbazerbaijan-vtb-mikrokredit-activity-7320686127399555072-SoVP?utm_source=share&amp;utm_medium=member_desktop&amp;rcm=ACoAAFlQPT4Bj8H2VXBGLXW2OSMQ4NroaWozj28</t>
  </si>
  <si>
    <t>https://www.linkedin.com/posts/bank-vtb-azerbaijan-_vtbazerbaijan-vtb-saldrfaldli-activity-7320325189936857088-PRWq?utm_source=share&amp;utm_medium=member_desktop&amp;rcm=ACoAAFlQPT4Bj8H2VXBGLXW2OSMQ4NroaWozj28</t>
  </si>
  <si>
    <t>https://www.linkedin.com/posts/mahmud-mammadli-6625882b0_%D1%81-%D1%83%D0%B4%D0%BE%D0%B2%D0%BE%D0%BB%D1%8C%D1%81%D1%82%D0%B2%D0%B8%D0%B5%D0%BC-%D1%81%D0%BE%D0%BE%D0%B1%D1%89%D0%B0%D1%8E-%D1%87%D1%82%D0%BE-%D1%8F-%D0%BD%D0%B0%D1%87%D0%B8%D0%BD%D0%B0%D1%8E-%D1%80%D0%B0%D0%B1%D0%BE%D1%82%D1%83-activity-7320150072501919744-fe8p?utm_source=share&amp;utm_medium=member_desktop&amp;rcm=ACoAAFlQPT4Bj8H2VXBGLXW2OSMQ4NroaWozj28</t>
  </si>
  <si>
    <t>https://www.linkedin.com/posts/murad-orucov-858259353_bank-vtb-azerbaijan-%C5%9Firketinde-sat%C4%B1%C5%9F-eleman%C4%B1-activity-7319286762760007681-m4f2?utm_source=share&amp;utm_medium=member_desktop&amp;rcm=ACoAAFlQPT4Bj8H2VXBGLXW2OSMQ4NroaWozj28</t>
  </si>
  <si>
    <t>https://www.linkedin.com/posts/bank-vtb-azerbaijan-_vtbazerbaijan-vtb-biznes-activity-7318967390933848064-CvWI?utm_source=share&amp;utm_medium=member_desktop&amp;rcm=ACoAAFlQPT4Bj8H2VXBGLXW2OSMQ4NroaWozj28</t>
  </si>
  <si>
    <t>https://www.linkedin.com/posts/bank-vtb-azerbaijan-_vtbazerbaijan-vtb-radio-activity-7318520567844732928-hNgE?utm_source=share&amp;utm_medium=member_desktop&amp;rcm=ACoAAFlQPT4Bj8H2VXBGLXW2OSMQ4NroaWozj28</t>
  </si>
  <si>
    <t>https://www.linkedin.com/posts/marja-agentliyi_bank-vtb-azerbaijan-rusiya-bank%C4%B1-az%C9%99rbaycanda-activity-7318489606402760705-Zn45?utm_source=share&amp;utm_medium=member_desktop&amp;rcm=ACoAAFlQPT4Bj8H2VXBGLXW2OSMQ4NroaWozj28</t>
  </si>
  <si>
    <t>https://www.linkedin.com/posts/sebuhi-nerimanli-936b00196_mikro-kreditl%C9%99r-%C3%BCzr%C9%99-ki%C3%A7ik-m%C3%BCt%C9%99x%C9%99ssism%C3%BCt%C9%99x%C9%99ssis-activity-7318253281720324096-VCFO?utm_source=share&amp;utm_medium=member_desktop&amp;rcm=ACoAAFlQPT4Bj8H2VXBGLXW2OSMQ4NroaWozj28</t>
  </si>
  <si>
    <t>https://www.linkedin.com/posts/bank-vtb-azerbaijan-_vtbazerbaijan-vtb-aba-activity-7318213142126157824-doj3?utm_source=share&amp;utm_medium=member_desktop&amp;rcm=ACoAAFlQPT4Bj8H2VXBGLXW2OSMQ4NroaWozj28</t>
  </si>
  <si>
    <t>https://www.linkedin.com/posts/mahbuba-nasibova_vtb-qrafikdizayner-activity-7317898722040819713-avUa?utm_source=share&amp;utm_medium=member_desktop&amp;rcm=ACoAAFlQPT4Bj8H2VXBGLXW2OSMQ4NroaWozj28</t>
  </si>
  <si>
    <t>https://www.linkedin.com/posts/bank-vtb-azerbaijan-_vtbazerbaijan-vtb-naafbdpul-activity-7318153122692952064-HjUJ?utm_source=share&amp;utm_medium=member_desktop&amp;rcm=ACoAAFlQPT4Bj8H2VXBGLXW2OSMQ4NroaWozj28</t>
  </si>
  <si>
    <t>https://www.linkedin.com/posts/position-az_banklarda-i%C5%9F-elanlar%C4%B1-1-bankdan-k%C9%99nar-activity-7317808376195764224-KBt3?utm_source=share&amp;utm_medium=member_desktop&amp;rcm=ACoAAFlQPT4Bj8H2VXBGLXW2OSMQ4NroaWozj28</t>
  </si>
  <si>
    <t>https://www.linkedin.com/posts/bank-vtb-azerbaijan-_vtbazerbaijan-vtb-hesabat-activity-7317529641819271169-y1gG?utm_source=share&amp;utm_medium=member_desktop&amp;rcm=ACoAAFlQPT4Bj8H2VXBGLXW2OSMQ4NroaWozj28</t>
  </si>
  <si>
    <t>https://www.linkedin.com/posts/valyuta-az_az%C9%99rbaycanda-1-milyondan-baha-sat%C4%B1lan-ma%C5%9F%C4%B1nlar-activity-7317513734120177665-a5Ox?utm_source=share&amp;utm_medium=member_desktop&amp;rcm=ACoAAFlQPT4Bj8H2VXBGLXW2OSMQ4NroaWozj28</t>
  </si>
  <si>
    <t>https://www.linkedin.com/posts/bankeraz_bank-vtb-az%C9%99rbaycan-h%C9%99l%C9%99ki-y%C4%B1%C4%9F%C4%B1lm%C4%B1%C5%9F-z%C9%99r%C9%99ri-activity-7317494560597630976-yE28?utm_source=share&amp;utm_medium=member_desktop&amp;rcm=ACoAAFlQPT4Bj8H2VXBGLXW2OSMQ4NroaWozj28</t>
  </si>
  <si>
    <t>https://www.linkedin.com/posts/azbankers_bank%C3%A7%C4%B1l%C4%B1%C4%9F%C4%B1n-simalar%C4%B1-rubrikas%C4%B1-abdullayev-activity-7317435421116776448-4b56?utm_source=share&amp;utm_medium=member_desktop&amp;rcm=ACoAAFlQPT4Bj8H2VXBGLXW2OSMQ4NroaWozj28</t>
  </si>
  <si>
    <t>https://www.linkedin.com/posts/valyuta-az_vtb-bank-3-ayda-n%C9%99-q%C9%99d%C9%99r-qazan%C4%B1b-r%C9%99q%C9%99ml%C9%99r-activity-7317507578890969088-N7N0?utm_source=share&amp;utm_medium=member_desktop&amp;rcm=ACoAAFlQPT4Bj8H2VXBGLXW2OSMQ4NroaWozj28</t>
  </si>
  <si>
    <t>https://www.linkedin.com/posts/position-az_banklarda-i%C5%9F-elanlar%C4%B1-1-korporativ-kreditl%C9%99rin-activity-7316706402096340992-TnEe?utm_source=share&amp;utm_medium=member_desktop&amp;rcm=ACoAAFlQPT4Bj8H2VXBGLXW2OSMQ4NroaWozj28</t>
  </si>
  <si>
    <t>https://www.linkedin.com/posts/azbankers_banklarda-i%C5%9F-imkanlar%C4%B1-1-abb-bank-korporativ-activity-7316708025325486081-u_Qm?utm_source=share&amp;utm_medium=member_desktop&amp;rcm=ACoAAFlQPT4Bj8H2VXBGLXW2OSMQ4NroaWozj28</t>
  </si>
  <si>
    <t>https://www.linkedin.com/posts/mahbuba-nasibova_middle-java-developer-bank-vtb-az%C9%99rbaycan-activity-7316147250437521410-Bdor?utm_source=share&amp;utm_medium=member_desktop&amp;rcm=ACoAAFlQPT4Bj8H2VXBGLXW2OSMQ4NroaWozj28</t>
  </si>
  <si>
    <t>https://www.linkedin.com/posts/agdzhaev-s_bank-vtb-az%C9%99rbaycan-asc-nin-s%C9%99dri-aba-n%C4%B1-activity-7315816938876669953-IALc?utm_source=share&amp;utm_medium=member_desktop&amp;rcm=ACoAAFlQPT4Bj8H2VXBGLXW2OSMQ4NroaWozj28</t>
  </si>
  <si>
    <t>https://www.linkedin.com/posts/marja-agentliyi_bank-vtb-azerbaijan-bank-vtb-az%C9%99rbaycan-activity-7315670472606572545-cbjr?utm_source=share&amp;utm_medium=member_desktop&amp;rcm=ACoAAFlQPT4Bj8H2VXBGLXW2OSMQ4NroaWozj28</t>
  </si>
  <si>
    <t>https://www.linkedin.com/posts/bank-vtb-azerbaijan-_vtbazerbaijan-vtb-radio-activity-7315347780011458560-y9Pe?utm_source=share&amp;utm_medium=member_desktop&amp;rcm=ACoAAFlQPT4Bj8H2VXBGLXW2OSMQ4NroaWozj28</t>
  </si>
  <si>
    <t>https://www.linkedin.com/posts/bankeraz_bank-vtb-az%C9%99rbaycan%C4%B1n-r%C9%99hb%C9%99rl%C9%99rind%C9%99n-biri-activity-7315298416803155969-Pczv?utm_source=share&amp;utm_medium=member_desktop&amp;rcm=ACoAAFlQPT4Bj8H2VXBGLXW2OSMQ4NroaWozj28</t>
  </si>
  <si>
    <t>https://www.linkedin.com/posts/bank-vtb-azerbaijan-_vtbazerbaijan-vtb-saldrfaldli-activity-7315251718886223872-jzOQ?utm_source=share&amp;utm_medium=member_desktop&amp;rcm=ACoAAFlQPT4Bj8H2VXBGLXW2OSMQ4NroaWozj28</t>
  </si>
  <si>
    <t>https://www.linkedin.com/posts/cavid-yusifli-2b4544195_opentowork-activity-7315081465770246144-pBuL?utm_source=share&amp;utm_medium=member_desktop&amp;rcm=ACoAAFlQPT4Bj8H2VXBGLXW2OSMQ4NroaWozj28</t>
  </si>
  <si>
    <t>https://www.linkedin.com/posts/bank-vtb-azerbaijan-_vtbazerbaijan-vtb-transfer-activity-7314909162683924480-lK4P?utm_source=share&amp;utm_medium=member_desktop&amp;rcm=ACoAAFlQPT4Bj8H2VXBGLXW2OSMQ4NroaWozj28</t>
  </si>
  <si>
    <t>https://www.linkedin.com/posts/bank-vtb-azerbaijan-_vtbazerbaijan-vtb-mikrokredit-activity-7313910915584733184-fw_u?utm_source=share&amp;utm_medium=member_desktop&amp;rcm=ACoAAFlQPT4Bj8H2VXBGLXW2OSMQ4NroaWozj28</t>
  </si>
  <si>
    <t>https://www.linkedin.com/posts/elg%C3%BCn-hamletzad%C9%99-a74954229_bank-vtb-azerbaijan-%C4%B1n-d%C9%99st%C9%99yi-il%C9%99-qo%C5%9Fuldu%C4%9Fum-activity-7313186720781398017-a6pW?utm_source=share&amp;utm_medium=member_desktop&amp;rcm=ACoAAFlQPT4Bj8H2VXBGLXW2OSMQ4NroaWozj28</t>
  </si>
  <si>
    <t>https://www.linkedin.com/posts/bank-vtb-azerbaijan-_vtbazerbaijan-vtb-kredit-activity-7313170137002508288-ghSR?utm_source=share&amp;utm_medium=member_desktop&amp;rcm=ACoAAFlQPT4Bj8H2VXBGLXW2OSMQ4NroaWozj28</t>
  </si>
  <si>
    <t>https://www.linkedin.com/posts/tural-alakbarov-549b23b6_opentowork-activity-7313145719370969091-4Nbx?utm_source=share&amp;utm_medium=member_desktop&amp;rcm=ACoAAFlQPT4Bj8H2VXBGLXW2OSMQ4NroaWozj28</t>
  </si>
  <si>
    <t>https://www.linkedin.com/posts/bank-vtb-azerbaijan-_vtbazerbaijan-vtb-biznes-activity-7313076385143549952-AT35?utm_source=share&amp;utm_medium=member_desktop&amp;rcm=ACoAAFlQPT4Bj8H2VXBGLXW2OSMQ4NroaWozj28</t>
  </si>
  <si>
    <t>https://www.linkedin.com/posts/rufat-javadov-b2a63a178_%D1%81-%D1%83%D0%B4%D0%BE%D0%B2%D0%BE%D0%BB%D1%8C%D1%81%D1%82%D0%B2%D0%B8%D0%B5%D0%BC-%D1%81%D0%BE%D0%BE%D0%B1%D1%89%D0%B0%D1%8E-%D1%87%D1%82%D0%BE-%D1%8F-%D0%BD%D0%B0%D1%87%D0%B8%D0%BD%D0%B0%D1%8E-%D1%80%D0%B0%D0%B1%D0%BE%D1%82%D1%83-activity-7312912734537347073-TXIw?utm_source=share&amp;utm_medium=member_desktop&amp;rcm=ACoAAFlQPT4Bj8H2VXBGLXW2OSMQ4NroaWozj28</t>
  </si>
  <si>
    <t>https://www.linkedin.com/posts/telimaz_pe%C5%9F%C9%99kar-t%C9%99lim%C3%A7i-rubrikas%C4%B1-yass%C4%B1-dibirova-activity-7322893887956525056-H5z4?utm_source=share&amp;utm_medium=member_desktop&amp;rcm=ACoAAFlQPT4Bj8H2VXBGLXW2OSMQ4NroaWozj28</t>
  </si>
  <si>
    <t>https://www.linkedin.com/posts/finstaffaz_riskl%C9%99rin-i%CC%87dar%C9%99-edilm%C9%99si-i%CC%87dar%C9%99sinin-bazar-activity-7322540544373530625-St3L?utm_source=share&amp;utm_medium=member_desktop&amp;rcm=ACoAAFlQPT4Bj8H2VXBGLXW2OSMQ4NroaWozj28</t>
  </si>
  <si>
    <t>https://www.linkedin.com/posts/finsaz_xalq-bank%C4%B1n-istehlak-v%C9%99-ipoteka-kredit-activity-7322495091825143808-oGYJ?utm_source=share&amp;utm_medium=member_desktop&amp;rcm=ACoAAFlQPT4Bj8H2VXBGLXW2OSMQ4NroaWozj28</t>
  </si>
  <si>
    <t>https://www.linkedin.com/posts/joblabs-pro_riskl%C9%99rin-i%CC%87dar%C9%99-edilm%C9%99si-i%CC%87dar%C9%99sinin-bazar-activity-7322526259945619456-g8wW?utm_source=share&amp;utm_medium=member_desktop&amp;rcm=ACoAAFlQPT4Bj8H2VXBGLXW2OSMQ4NroaWozj28</t>
  </si>
  <si>
    <t>https://www.linkedin.com/posts/narmin-aliyeva-63aaa121a_xalqbank-sustainability-corporateresponsibility-activity-7321531825569345539-rWoU?utm_source=share&amp;utm_medium=member_desktop&amp;rcm=ACoAAFlQPT4Bj8H2VXBGLXW2OSMQ4NroaWozj28</t>
  </si>
  <si>
    <t>https://www.linkedin.com/posts/intizar-osmanova-a0b546124_treeplanting-greenfuture-sustainability-activity-7321515028493357056-76I0?utm_source=share&amp;utm_medium=member_desktop&amp;rcm=ACoAAFlQPT4Bj8H2VXBGLXW2OSMQ4NroaWozj28</t>
  </si>
  <si>
    <t>https://www.linkedin.com/posts/activity-7321495699852849153-JKzC?utm_source=share&amp;utm_medium=member_desktop&amp;rcm=ACoAAFlQPT4Bj8H2VXBGLXW2OSMQ4NroaWozj28</t>
  </si>
  <si>
    <t>https://www.linkedin.com/posts/joblabs-pro_kredit-i%CC%87dar%C9%99sinin-ki%C3%A7ik-v%C9%99-orta-sahibkar-activity-7321941142411907072-bwfr?utm_source=share&amp;utm_medium=member_desktop&amp;rcm=ACoAAFlQPT4Bj8H2VXBGLXW2OSMQ4NroaWozj28</t>
  </si>
  <si>
    <t>https://www.linkedin.com/posts/activity-7321491564126523393-urb1?utm_source=share&amp;utm_medium=member_desktop&amp;rcm=ACoAAFlQPT4Bj8H2VXBGLXW2OSMQ4NroaWozj28</t>
  </si>
  <si>
    <t>https://www.linkedin.com/posts/tipik-iqtisad%C3%A7%C4%B1-ekspert_s%C4%B1%C4%9Forta-haqq%C4%B1nda-qanunun-102-ci-madd%C9%99sinin-activity-7321430594888871936-y9Hl?utm_source=share&amp;utm_medium=member_desktop&amp;rcm=ACoAAFlQPT4Bj8H2VXBGLXW2OSMQ4NroaWozj28</t>
  </si>
  <si>
    <t>https://www.linkedin.com/posts/orkhan-mahmudov-317294254_xalq-bank-%C4%B1n-bowling-%C3%A7empionlar%C4%B1y%C4%B1q-dey%C9%99-activity-7321238174926585856-HA0e?utm_source=share&amp;utm_medium=member_desktop&amp;rcm=ACoAAFlQPT4Bj8H2VXBGLXW2OSMQ4NroaWozj28</t>
  </si>
  <si>
    <t>https://www.linkedin.com/posts/joblabs-pro_daxili-n%C9%99zar%C9%99t-i%CC%87dar%C9%99sinin-monitorinq-%C5%9F%C3%B6b%C9%99si-activity-7321930886667513856-12Ei?utm_source=share&amp;utm_medium=member_desktop&amp;rcm=ACoAAFlQPT4Bj8H2VXBGLXW2OSMQ4NroaWozj28</t>
  </si>
  <si>
    <t>https://www.linkedin.com/posts/trend-news-agency_xalqkartda-kitab-g%C3%BCn%C3%BCn%C9%99-%C3%B6z%C9%99l-10-ke%C5%9Fbekhttps-activity-7321155961472106498-8Wk5?utm_source=share&amp;utm_medium=member_desktop&amp;rcm=ACoAAFlQPT4Bj8H2VXBGLXW2OSMQ4NroaWozj28</t>
  </si>
  <si>
    <t>https://www.linkedin.com/posts/marja-agentliyi_xalq-bank-xalqkartda-kitab-g%C3%BCn%C3%BCn%C9%99-%C3%B6z%C9%99l-10-activity-7321135902137716737-m0H0?utm_source=share&amp;utm_medium=member_desktop&amp;rcm=ACoAAFlQPT4Bj8H2VXBGLXW2OSMQ4NroaWozj28</t>
  </si>
  <si>
    <t>https://www.linkedin.com/posts/islahquliyev_pe%C5%9F%C9%99kar-inki%C5%9Faf-v%C9%99-%C5%9F%C9%99b%C9%99k%C9%99l%C9%99%C5%9Fm%C9%99-bax%C4%B1m%C4%B1ndan-activity-7321097955501883392--OdF?utm_source=share&amp;utm_medium=member_desktop&amp;rcm=ACoAAFlQPT4Bj8H2VXBGLXW2OSMQ4NroaWozj28</t>
  </si>
  <si>
    <t>https://www.linkedin.com/posts/orkhan-mahmudov-317294254_hr-xalquiz-activity-7321234291290509312-4jdp?utm_source=share&amp;utm_medium=member_desktop&amp;rcm=ACoAAFlQPT4Bj8H2VXBGLXW2OSMQ4NroaWozj28</t>
  </si>
  <si>
    <t>https://www.linkedin.com/posts/finstaffaz_zaqatala-filial%C4%B1n%C4%B1n-m%C3%BC%C5%9Ft%C9%99ri-xidm%C9%99ti-%C5%9F%C3%B6b%C9%99si-activity-7321093852008701953-VwaP?utm_source=share&amp;utm_medium=member_desktop&amp;rcm=ACoAAFlQPT4Bj8H2VXBGLXW2OSMQ4NroaWozj28</t>
  </si>
  <si>
    <t>https://www.linkedin.com/posts/osman-m%C9%99mm%C9%99dov-66060916a_xalqbank-uafburlabirlikdaldyik-teambuilding-activity-7321076903505768448--M8y?utm_source=share&amp;utm_medium=member_desktop&amp;rcm=ACoAAFlQPT4Bj8H2VXBGLXW2OSMQ4NroaWozj28</t>
  </si>
  <si>
    <t>https://www.linkedin.com/posts/fidan-huseynli-8a6a7a251_xalqquiz-teamchallenge-togetherwegrow-activity-7321068425835958274-xYle?utm_source=share&amp;utm_medium=member_desktop&amp;rcm=ACoAAFlQPT4Bj8H2VXBGLXW2OSMQ4NroaWozj28</t>
  </si>
  <si>
    <t>https://www.linkedin.com/posts/ilkinnamazli_stresstesters-xalqbank-activity-7321065923535147008-0KDU?utm_source=share&amp;utm_medium=member_desktop&amp;rcm=ACoAAFlQPT4Bj8H2VXBGLXW2OSMQ4NroaWozj28</t>
  </si>
  <si>
    <t>https://www.linkedin.com/posts/finstaffaz_%C3%B6d%C9%99ni%C5%9F-kartlar%C4%B1-i%CC%87dar%C9%99sinin-kart-%C9%99m%C9%99liyyatlar%C4%B1-activity-7321072332272291840-2Bvr?utm_source=share&amp;utm_medium=member_desktop&amp;rcm=ACoAAFlQPT4Bj8H2VXBGLXW2OSMQ4NroaWozj28</t>
  </si>
  <si>
    <t>https://www.linkedin.com/posts/finsaz_xalq-bank%C4%B1n-aktivl%C9%99ri-art%C4%B1b-activity-7321063156238217217-sBFm?utm_source=share&amp;utm_medium=member_desktop&amp;rcm=ACoAAFlQPT4Bj8H2VXBGLXW2OSMQ4NroaWozj28</t>
  </si>
  <si>
    <t>https://www.linkedin.com/posts/taleh-muradov-598477165_everest-quizin-ke%C3%A7irdiyi-xalq-bank-daxili-activity-7321061498984828928-oy93?utm_source=share&amp;utm_medium=member_desktop&amp;rcm=ACoAAFlQPT4Bj8H2VXBGLXW2OSMQ4NroaWozj28</t>
  </si>
  <si>
    <t>https://www.linkedin.com/posts/fidan-mustafazada-258b5a260_xalqbank-xalquiz-xalqbankteambuilding-activity-7321058329047310338-Y1l0?utm_source=share&amp;utm_medium=member_desktop&amp;rcm=ACoAAFlQPT4Bj8H2VXBGLXW2OSMQ4NroaWozj28</t>
  </si>
  <si>
    <t>https://www.linkedin.com/posts/p%C9%99rvan-murs%C9%99lov-743886324_im-happy-to-share-that-im-starting-a-new-activity-7320884818433495071-3RC9?utm_source=share&amp;utm_medium=member_desktop&amp;rcm=ACoAAFlQPT4Bj8H2VXBGLXW2OSMQ4NroaWozj28</t>
  </si>
  <si>
    <t>https://www.linkedin.com/posts/fakhri-naghiyev-54a93a1a9_teamwork-xalqbank-intellectualtournament-activity-7320870163065573377-2WOp?utm_source=share&amp;utm_medium=member_desktop&amp;rcm=ACoAAFlQPT4Bj8H2VXBGLXW2OSMQ4NroaWozj28</t>
  </si>
  <si>
    <t>https://www.linkedin.com/posts/nargiz-yusifova-7357b41aa_uafburlabirlikdaldyik-xalqbank-xalquiz-activity-7320813789422002177-3Xmt?utm_source=share&amp;utm_medium=member_desktop&amp;rcm=ACoAAFlQPT4Bj8H2VXBGLXW2OSMQ4NroaWozj28</t>
  </si>
  <si>
    <t>https://www.linkedin.com/posts/ilkinkurbanov_xalquiz-xalqbank-activity-7320794499822088192-gXhQ?utm_source=share&amp;utm_medium=member_desktop&amp;rcm=ACoAAFlQPT4Bj8H2VXBGLXW2OSMQ4NroaWozj28</t>
  </si>
  <si>
    <t>https://www.linkedin.com/posts/finstaffaz_%C5%9Firvan-filial%C4%B1n%C4%B1n-m%C3%BC%C5%9Ft%C9%99ri-xidm%C9%99ti-%C5%9F%C3%B6b%C9%99si-activity-7320760697695461378-wlpg?utm_source=share&amp;utm_medium=member_desktop&amp;rcm=ACoAAFlQPT4Bj8H2VXBGLXW2OSMQ4NroaWozj28</t>
  </si>
  <si>
    <t>https://www.linkedin.com/posts/nigar-rzazade-8713571b0_uafburlabirlikdaldyik-xalquiz-activity-7320720791073968129-rP7F?utm_source=share&amp;utm_medium=member_desktop&amp;rcm=ACoAAFlQPT4Bj8H2VXBGLXW2OSMQ4NroaWozj28</t>
  </si>
  <si>
    <t>https://www.linkedin.com/posts/finstaffaz_yevlax-filial%C4%B1n%C4%B1n-m%C3%BC%C5%9Ft%C9%99ri-xidm%C9%99ti-%C5%9F%C3%B6b%C9%99si-activity-7320713944157863936-mklA?utm_source=share&amp;utm_medium=member_desktop&amp;rcm=ACoAAFlQPT4Bj8H2VXBGLXW2OSMQ4NroaWozj28</t>
  </si>
  <si>
    <t>https://www.linkedin.com/posts/bankeraz_m%C9%99rk%C9%99zi-bank-xalq-s%C4%B1%C4%9Forta-v%C9%99-iki-s%C4%B1%C4%9Forta-activity-7320434612608905216-nvxf?utm_source=share&amp;utm_medium=member_desktop&amp;rcm=ACoAAFlQPT4Bj8H2VXBGLXW2OSMQ4NroaWozj28</t>
  </si>
  <si>
    <t>https://www.linkedin.com/posts/fakhri-naghiyev-54a93a1a9_xalqbank-bowlingtournament-teambuilding-activity-7320412994918653953-l3eL?utm_source=share&amp;utm_medium=member_desktop&amp;rcm=ACoAAFlQPT4Bj8H2VXBGLXW2OSMQ4NroaWozj28</t>
  </si>
  <si>
    <t>https://www.linkedin.com/posts/vusal-mammadzada-902b33218_xalqbank-xalquiz-iaovntellektualyaraftagn-activity-7320401563628326913-aF4p?utm_source=share&amp;utm_medium=member_desktop&amp;rcm=ACoAAFlQPT4Bj8H2VXBGLXW2OSMQ4NroaWozj28</t>
  </si>
  <si>
    <t>https://www.linkedin.com/posts/minaya-hasanova-mba-481663257_%D1%81-%D1%83%D0%B4%D0%BE%D0%B2%D0%BE%D0%BB%D1%8C%D1%81%D1%82%D0%B2%D0%B8%D0%B5%D0%BC-%D1%81%D0%BE%D0%BE%D0%B1%D1%89%D0%B0%D1%8E-%D1%87%D1%82%D0%BE-%D1%8F-%D0%BD%D0%B0%D1%87%D0%B8%D0%BD%D0%B0%D1%8E-%D1%80%D0%B0%D0%B1%D0%BE%D1%82%D1%83-activity-7320344621304221698-PgVs?utm_source=share&amp;utm_medium=member_desktop&amp;rcm=ACoAAFlQPT4Bj8H2VXBGLXW2OSMQ4NroaWozj28</t>
  </si>
  <si>
    <t>https://www.linkedin.com/posts/finstaffaz_kredit-i%CC%87dar%C9%99sinin-aqro-v%C9%99-fond-kreditl%C9%99rinin-activity-7320342617769091074-mqqK?utm_source=share&amp;utm_medium=member_desktop&amp;rcm=ACoAAFlQPT4Bj8H2VXBGLXW2OSMQ4NroaWozj28</t>
  </si>
  <si>
    <t>https://www.linkedin.com/posts/natiq-pirizade-846a27241_yenibaagnlanafbaftc-hr-xalqbank-activity-7320168573849522177-NZLu?utm_source=share&amp;utm_medium=member_desktop&amp;rcm=ACoAAFlQPT4Bj8H2VXBGLXW2OSMQ4NroaWozj28</t>
  </si>
  <si>
    <t>https://www.linkedin.com/posts/jobuaz_c%C9%99nub-b%C3%B6lg%C9%99sinin-kredit-monitorinqi-%C3%BCzr%C9%99-activity-7320041421695062016-GZU0?utm_source=share&amp;utm_medium=member_desktop&amp;rcm=ACoAAFlQPT4Bj8H2VXBGLXW2OSMQ4NroaWozj28</t>
  </si>
  <si>
    <t>https://www.linkedin.com/posts/finstaffaz_na%C4%9Fds%C4%B1z-%C3%B6d%C9%99ni%C5%9Fl%C9%99r-v%C9%99-hesabla%C5%9Fmalar-i%CC%87dar%C9%99sinin-activity-7320033121800708096-EwYv?utm_source=share&amp;utm_medium=member_desktop&amp;rcm=ACoAAFlQPT4Bj8H2VXBGLXW2OSMQ4NroaWozj28</t>
  </si>
  <si>
    <t>https://www.linkedin.com/posts/gunay-alakbarova-426325347_bank-xalqbank-uafburlabirlikdaldyik-activity-7319953073295036416-WHLJ?utm_source=share&amp;utm_medium=member_desktop&amp;rcm=ACoAAFlQPT4Bj8H2VXBGLXW2OSMQ4NroaWozj28</t>
  </si>
  <si>
    <t>https://www.linkedin.com/posts/jobuaz_aran-b%C3%B6lg%C9%99sinin-kredit-monitorinqi-%C3%BCzr%C9%99-activity-7320041240874422272-ofyj?utm_source=share&amp;utm_medium=member_desktop&amp;rcm=ACoAAFlQPT4Bj8H2VXBGLXW2OSMQ4NroaWozj28</t>
  </si>
  <si>
    <t>https://www.linkedin.com/posts/jobsearch-az-a23608228_jobsearch-sumqayaftt-vakansiya-activity-7319015764877860864-aF8e?utm_source=share&amp;utm_medium=member_desktop&amp;rcm=ACoAAFlQPT4Bj8H2VXBGLXW2OSMQ4NroaWozj28</t>
  </si>
  <si>
    <t>https://www.linkedin.com/posts/ires%2Eaz_jobsearch-sumqayaftt-vakansiya-activity-7319015762315141121-xRkQ?utm_source=share&amp;utm_medium=member_desktop&amp;rcm=ACoAAFlQPT4Bj8H2VXBGLXW2OSMQ4NroaWozj28</t>
  </si>
  <si>
    <t>https://www.linkedin.com/posts/whelp_customer-spotlight-xalq-bank-whelp-we-activity-7318928806893768704-VL4l?utm_source=share&amp;utm_medium=member_desktop&amp;rcm=ACoAAFlQPT4Bj8H2VXBGLXW2OSMQ4NroaWozj28</t>
  </si>
  <si>
    <t>https://www.linkedin.com/posts/azbankers_bank%C3%A7%C4%B1l%C4%B1%C4%9F%C4%B1n-simalar%C4%B1-rubrikas%C4%B1-az%C9%99r-c%C9%99lilzad%C9%99-activity-7318913205156646912-ncgX?utm_source=share&amp;utm_medium=member_desktop&amp;rcm=ACoAAFlQPT4Bj8H2VXBGLXW2OSMQ4NroaWozj28</t>
  </si>
  <si>
    <t>https://www.linkedin.com/posts/farida-lachinova-01859a196_xalqbank-uafburlabirlikde-activity-7318886582705414144-bcSN?utm_source=share&amp;utm_medium=member_desktop&amp;rcm=ACoAAFlQPT4Bj8H2VXBGLXW2OSMQ4NroaWozj28</t>
  </si>
  <si>
    <t>https://www.linkedin.com/posts/finstaffaz_bank-f%C9%99aliyy%C9%99tin%C9%99-d%C9%99st%C9%99k-i%CC%87dar%C9%99sinin-bank-activity-7318592946163834880-kBWr?utm_source=share&amp;utm_medium=member_desktop&amp;rcm=ACoAAFlQPT4Bj8H2VXBGLXW2OSMQ4NroaWozj28</t>
  </si>
  <si>
    <t>https://www.linkedin.com/posts/yassi-dibirova-330718150_h%C9%99r-bir-f%C9%99rd-%C3%BC%C3%A7%C3%BCn-sevinc-h%C9%99y%C9%99can-stress-activity-7318349921856704514-I_iD?utm_source=share&amp;utm_medium=member_desktop&amp;rcm=ACoAAFlQPT4Bj8H2VXBGLXW2OSMQ4NroaWozj28</t>
  </si>
  <si>
    <t>https://www.linkedin.com/posts/finstaffaz_riskl%C9%99rin-idar%C9%99-edilm%C9%99si-i%CC%87dar%C9%99sinin-komplayens-activity-7318506254996254720-p9Og?utm_source=share&amp;utm_medium=member_desktop&amp;rcm=ACoAAFlQPT4Bj8H2VXBGLXW2OSMQ4NroaWozj28</t>
  </si>
  <si>
    <t>https://www.linkedin.com/posts/nigar-bilandarli-7696625_rezadeghati-fotoqrafiya-iaovlham-activity-7318293621802233859-du90?utm_source=share&amp;utm_medium=member_desktop&amp;rcm=ACoAAFlQPT4Bj8H2VXBGLXW2OSMQ4NroaWozj28</t>
  </si>
  <si>
    <t>https://www.linkedin.com/posts/amin-mammadli-b2a8721a2_im-happy-to-share-that-im-starting-a-new-activity-7318240761404153856-DY0E?utm_source=share&amp;utm_medium=member_desktop&amp;rcm=ACoAAFlQPT4Bj8H2VXBGLXW2OSMQ4NroaWozj28</t>
  </si>
  <si>
    <t>https://www.linkedin.com/posts/telimaz_t%C9%99lim-v%C9%99-vakansiya-bankin-ri%CC%87sk-i%CC%87%C5%9F%C3%A7i%CC%87si%CC%87-activity-7318201695908335617-em7S?utm_source=share&amp;utm_medium=member_desktop&amp;rcm=ACoAAFlQPT4Bj8H2VXBGLXW2OSMQ4NroaWozj28</t>
  </si>
  <si>
    <t>https://www.linkedin.com/posts/finstaffaz_maliyy%C9%99-i%CC%87dar%C9%99sinin-maliyy%C9%99-n%C9%99zar%C9%99ti-v%C9%99-bankxarici-activity-7318219293312094209-cg4N?utm_source=share&amp;utm_medium=member_desktop&amp;rcm=ACoAAFlQPT4Bj8H2VXBGLXW2OSMQ4NroaWozj28</t>
  </si>
  <si>
    <t>https://www.linkedin.com/posts/azbankers_banklarda-karyera-imkanlar%C4%B1-1-yap%C4%B1-kredi-activity-7318168425044795393--vX2?utm_source=share&amp;utm_medium=member_desktop&amp;rcm=ACoAAFlQPT4Bj8H2VXBGLXW2OSMQ4NroaWozj28</t>
  </si>
  <si>
    <t>https://www.linkedin.com/posts/position-az_banklarda-karyera-imkanlar%C4%B1-1-riskl%C9%99rin-activity-7318166837135896576-BNCQ?utm_source=share&amp;utm_medium=member_desktop&amp;rcm=ACoAAFlQPT4Bj8H2VXBGLXW2OSMQ4NroaWozj28</t>
  </si>
  <si>
    <t>https://www.linkedin.com/posts/doniyor-qalandarov-48519823b_opentowork-activity-7317888156559671297-119-?utm_source=share&amp;utm_medium=member_desktop&amp;rcm=ACoAAFlQPT4Bj8H2VXBGLXW2OSMQ4NroaWozj28</t>
  </si>
  <si>
    <t>https://www.linkedin.com/posts/finstaffaz_korporativ-sat%C4%B1%C5%9F-i%CC%87dar%C9%99sinin-ki%C3%A7ik-v%C9%99-orta-activity-7318182715013435392-0NIG?utm_source=share&amp;utm_medium=member_desktop&amp;rcm=ACoAAFlQPT4Bj8H2VXBGLXW2OSMQ4NroaWozj28</t>
  </si>
  <si>
    <t>https://www.linkedin.com/posts/orkhan-mahmudov-317294254_qalib-activity-7317862741409488898-t_bK?utm_source=share&amp;utm_medium=member_desktop&amp;rcm=ACoAAFlQPT4Bj8H2VXBGLXW2OSMQ4NroaWozj28</t>
  </si>
  <si>
    <t>https://www.linkedin.com/posts/jobsearch-az-a23608228_jobsearch-agnirvan-vakansiya-activity-7316478981598318592-5Fcd?utm_source=share&amp;utm_medium=member_desktop&amp;rcm=ACoAAFlQPT4Bj8H2VXBGLXW2OSMQ4NroaWozj28</t>
  </si>
  <si>
    <t>https://www.linkedin.com/posts/ires%2Eaz_jobsearch-agnirvan-vakansiya-activity-7316478979119427584-Odl5?utm_source=share&amp;utm_medium=member_desktop&amp;rcm=ACoAAFlQPT4Bj8H2VXBGLXW2OSMQ4NroaWozj28</t>
  </si>
  <si>
    <t>https://www.linkedin.com/posts/finsaz_xalq-bank-i-r%C3%BCb%C3%BCn-yekunlar%C4%B1n%C4%B1-a%C3%A7%C4%B1qlad%C4%B1-activity-7317802980106207232-Cq5v?utm_source=share&amp;utm_medium=member_desktop&amp;rcm=ACoAAFlQPT4Bj8H2VXBGLXW2OSMQ4NroaWozj28</t>
  </si>
  <si>
    <t>https://www.linkedin.com/posts/marja-agentliyi_xalq-bank-xalq-bank-1-ci-r%C3%BCb%C3%BCn-yekunlar%C4%B1n%C4%B1-activity-7317801762336243712-vk1w?utm_source=share&amp;utm_medium=member_desktop&amp;rcm=ACoAAFlQPT4Bj8H2VXBGLXW2OSMQ4NroaWozj28</t>
  </si>
  <si>
    <t>https://www.linkedin.com/posts/bankeraz_xalq-bank-i-r%C3%BCb%C3%BCn-yekunlar%C4%B1n%C4%B1-a%C3%A7%C4%B1qlad%C4%B1-activity-7317801195786432512-e2zu?utm_source=share&amp;utm_medium=member_desktop&amp;rcm=ACoAAFlQPT4Bj8H2VXBGLXW2OSMQ4NroaWozj28</t>
  </si>
  <si>
    <t>https://www.linkedin.com/posts/finstaffaz_kredit-i%CC%87dar%C9%99sinin-kredit-portfelinin-keyfiyy%C9%99tin%C9%99-activity-7317535167185604608-kUIK?utm_source=share&amp;utm_medium=member_desktop&amp;rcm=ACoAAFlQPT4Bj8H2VXBGLXW2OSMQ4NroaWozj28</t>
  </si>
  <si>
    <t>https://www.linkedin.com/posts/position-az_banklarda-%C9%99n-yeni-vakansiyalar-1-kreditl%C9%99rin-activity-7317493785540657155-UjiL?utm_source=share&amp;utm_medium=member_desktop&amp;rcm=ACoAAFlQPT4Bj8H2VXBGLXW2OSMQ4NroaWozj28</t>
  </si>
  <si>
    <t>https://www.linkedin.com/posts/jobsearch-az-a23608228_jobsearch-law-careers-activity-7316433692128600064-WxOx?utm_source=share&amp;utm_medium=member_desktop&amp;rcm=ACoAAFlQPT4Bj8H2VXBGLXW2OSMQ4NroaWozj28</t>
  </si>
  <si>
    <t>https://www.linkedin.com/posts/ires%2Eaz_jobsearch-law-careers-activity-7316433691524628482-QdNi?utm_source=share&amp;utm_medium=member_desktop&amp;rcm=ACoAAFlQPT4Bj8H2VXBGLXW2OSMQ4NroaWozj28</t>
  </si>
  <si>
    <t>https://www.linkedin.com/posts/jobsearch-az-a23608228_jobsearch-katib-referent-activity-7316116593904635904-nTfI?utm_source=share&amp;utm_medium=member_desktop&amp;rcm=ACoAAFlQPT4Bj8H2VXBGLXW2OSMQ4NroaWozj28</t>
  </si>
  <si>
    <t>https://www.linkedin.com/posts/ires%2Eaz_jobsearch-katib-referent-activity-7316116589139955713-1Axq?utm_source=share&amp;utm_medium=member_desktop&amp;rcm=ACoAAFlQPT4Bj8H2VXBGLXW2OSMQ4NroaWozj28</t>
  </si>
  <si>
    <t>https://www.linkedin.com/posts/orkhanallahverdiyeff_im-happy-to-share-that-im-starting-a-new-activity-7315785539431890947-0K4N?utm_source=share&amp;utm_medium=member_desktop&amp;rcm=ACoAAFlQPT4Bj8H2VXBGLXW2OSMQ4NroaWozj28</t>
  </si>
  <si>
    <t>https://www.linkedin.com/posts/finstaffaz_problemli-kreditl%C9%99rl%C9%99-i%C5%9F-i%CC%87dar%C9%99sinin-problemli-activity-7315716221805481984-Nhc9?utm_source=share&amp;utm_medium=member_desktop&amp;rcm=ACoAAFlQPT4Bj8H2VXBGLXW2OSMQ4NroaWozj28</t>
  </si>
  <si>
    <t>https://www.linkedin.com/posts/elfaq-v%C9%99liyev-1961902a7_xalq-bank-%C5%9Firketinde-m%C3%BCt%C9%99x%C9%99ssis-olarak-%C3%A7al%C4%B1%C5%9Fmaya-activity-7315706132474310657-b853?utm_source=share&amp;utm_medium=member_desktop&amp;rcm=ACoAAFlQPT4Bj8H2VXBGLXW2OSMQ4NroaWozj28</t>
  </si>
  <si>
    <t>https://www.linkedin.com/posts/marja-agentliyi_asc-xalq-bank%C4%B1n%C4%B1n-i%CC%87dar%C9%99-hey%C9%99tinin-s%C9%99dri-activity-7315697955171098625-RoJO?utm_source=share&amp;utm_medium=member_desktop&amp;rcm=ACoAAFlQPT4Bj8H2VXBGLXW2OSMQ4NroaWozj28</t>
  </si>
  <si>
    <t>https://www.linkedin.com/posts/gunelibrahimova_i-am-pleased-to-announce-that-i-have-joined-activity-7314919654001438720-c2dm?utm_source=share&amp;utm_medium=member_desktop&amp;rcm=ACoAAFlQPT4Bj8H2VXBGLXW2OSMQ4NroaWozj28</t>
  </si>
  <si>
    <t>https://www.linkedin.com/posts/azbankers_banklarda-vakansiyalar-1-expressbank-activity-7314592119514419201-LWBi?utm_source=share&amp;utm_medium=member_desktop&amp;rcm=ACoAAFlQPT4Bj8H2VXBGLXW2OSMQ4NroaWozj28</t>
  </si>
  <si>
    <t>https://www.linkedin.com/posts/finstaffaz_c%C9%99nub-b%C3%B6lg%C9%99sinin-kredit-monitorinqi-%C3%BCzr%C9%99-activity-7313914807806504962-inPW?utm_source=share&amp;utm_medium=member_desktop&amp;rcm=ACoAAFlQPT4Bj8H2VXBGLXW2OSMQ4NroaWozj28</t>
  </si>
  <si>
    <t>https://www.linkedin.com/posts/elcaneyvazli_yeni-mac%C9%99ra-ba%C5%9Flad%C4%B1-art%C4%B1q-xalq-bank-da-activity-7313799297618071552-z-yo?utm_source=share&amp;utm_medium=member_desktop&amp;rcm=ACoAAFlQPT4Bj8H2VXBGLXW2OSMQ4NroaWozj28</t>
  </si>
  <si>
    <t>https://www.linkedin.com/posts/seymur-abdullayev-08580b266_xalq-bank-da-lead-specialist-olarak-%C3%A7al%C4%B1%C5%9Fmaya-activity-7313500509888237569-7Pzt?utm_source=share&amp;utm_medium=member_desktop&amp;rcm=ACoAAFlQPT4Bj8H2VXBGLXW2OSMQ4NroaWozj28</t>
  </si>
  <si>
    <t>https://www.linkedin.com/posts/finstaffaz_xa%C3%A7maz-filial%C4%B1n%C4%B1n-kassiri-activity-7313845452536250370-RHML?utm_source=share&amp;utm_medium=member_desktop&amp;rcm=ACoAAFlQPT4Bj8H2VXBGLXW2OSMQ4NroaWozj28</t>
  </si>
  <si>
    <t>https://www.linkedin.com/posts/telimaz_t%C9%99lim-v%C9%99-vakansiya-universal-bank-i%C5%9F%C3%A7isi-activity-7313468556556275712-1QIj?utm_source=share&amp;utm_medium=member_desktop&amp;rcm=ACoAAFlQPT4Bj8H2VXBGLXW2OSMQ4NroaWozj28</t>
  </si>
  <si>
    <t>https://www.linkedin.com/posts/azbankers_banklarda-i%C5%9F-imkanlar%C4%B1-1-xalq-bank-g%C3%B6y%C3%A7ay-activity-7313467175183298567--8_3?utm_source=share&amp;utm_medium=member_desktop&amp;rcm=ACoAAFlQPT4Bj8H2VXBGLXW2OSMQ4NroaWozj28</t>
  </si>
  <si>
    <t>https://www.linkedin.com/posts/position-az_banklarda-karyera-imkanlar%C4%B1-1-g%C3%B6y%C3%A7ay-filial%C4%B1n%C4%B1n-activity-7313465915487019008-91kb?utm_source=share&amp;utm_medium=member_desktop&amp;rcm=ACoAAFlQPT4Bj8H2VXBGLXW2OSMQ4NroaWozj28</t>
  </si>
  <si>
    <t>https://www.linkedin.com/posts/finsaz_yelo-bank-%C3%B6d%C9%99ni%C5%9F-terminallar%C4%B1n%C4%B1n-al%C4%B1%C5%9F%C4%B1-il%C9%99-activity-7312726315818713088-1bSf?utm_source=share&amp;utm_medium=member_desktop&amp;rcm=ACoAAFHyZY0BoJcv9fzKySCyrNojColhwJjDC2g</t>
  </si>
  <si>
    <t>https://www.linkedin.com/posts/gulzadeh_yelobank-yeloteam-yelocore-activity-7312736786617696257-yj5k?utm_source=share&amp;utm_medium=member_desktop&amp;rcm=ACoAAFHyZY0BoJcv9fzKySCyrNojColhwJjDC2g</t>
  </si>
  <si>
    <t>https://www.linkedin.com/posts/yelo-bank_5-endirim-activity-7313146645980794883--Z4Z?utm_source=share&amp;utm_medium=member_desktop&amp;rcm=ACoAAFHyZY0BoJcv9fzKySCyrNojColhwJjDC2g</t>
  </si>
  <si>
    <t>https://www.linkedin.com/posts/narmin-ahmadova-a0aab0195_yelobank-yeloteam-yelocore-activity-7312777743656538114-bA8c?utm_source=share&amp;utm_medium=member_desktop&amp;rcm=ACoAAFHyZY0BoJcv9fzKySCyrNojColhwJjDC2g</t>
  </si>
  <si>
    <t>https://www.linkedin.com/posts/maryamguliyevamba_salam-h%C3%B6rm%C9%99tli-ba%C4%9Flant%C4%B1lar%C4%B1m-sizinl%C9%99-bir-activity-7312889449980350464--Rz0?utm_source=share&amp;utm_medium=member_desktop&amp;rcm=ACoAAFHyZY0BoJcv9fzKySCyrNojColhwJjDC2g</t>
  </si>
  <si>
    <t>https://www.linkedin.com/posts/yelo-bank_yelokart-visapremium-flybox-activity-7313536389663395840-3jAK?utm_source=share&amp;utm_medium=member_desktop&amp;rcm=ACoAAFHyZY0BoJcv9fzKySCyrNojColhwJjDC2g</t>
  </si>
  <si>
    <t>https://www.linkedin.com/posts/position-az_banklarda-aktiv-vakansiyalar-1-oracle-m%C9%99lumat-activity-7313116043483250688-codY?utm_source=share&amp;utm_medium=member_desktop&amp;rcm=ACoAAFHyZY0BoJcv9fzKySCyrNojColhwJjDC2g</t>
  </si>
  <si>
    <t>https://www.linkedin.com/posts/azbankers_banklarda-aktiv-vakansiyalar-1-yelo-bank-activity-7313117464001740800-WRAJ?utm_source=share&amp;utm_medium=member_desktop&amp;rcm=ACoAAFHyZY0BoJcv9fzKySCyrNojColhwJjDC2g</t>
  </si>
  <si>
    <t>https://www.linkedin.com/posts/valyaddin-ziyadov-677302334_i%CC%87n%C5%9Faat%C3%A7%C4%B1lar-filial%C4%B1-olaraq-bu-q%C4%B1sa-m%C3%BCdd%C9%99td%C9%99-activity-7313167982291996672-dm_T?utm_source=share&amp;utm_medium=member_desktop&amp;rcm=ACoAAFHyZY0BoJcv9fzKySCyrNojColhwJjDC2g</t>
  </si>
  <si>
    <t>https://www.linkedin.com/posts/%C3%BClvi-sabirzade-02284b22b_i%CC%87n%C5%9Faat%C3%A7%C4%B1lar-filial%C4%B1-olaraq-bu-q%C4%B1sa-m%C3%BCdd%C9%99td%C9%99-activity-7313169313924894720-pIBk?utm_source=share&amp;utm_medium=member_desktop&amp;rcm=ACoAAFHyZY0BoJcv9fzKySCyrNojColhwJjDC2g</t>
  </si>
  <si>
    <t>https://www.linkedin.com/posts/yelo-bank_yelobank-yelokart-festival-activity-7313865798849089537-3Glx?utm_source=share&amp;utm_medium=member_desktop&amp;rcm=ACoAAFHyZY0BoJcv9fzKySCyrNojColhwJjDC2g</t>
  </si>
  <si>
    <t>https://www.linkedin.com/posts/position-az_banklarda-karyera-imkanlar%C4%B1-1-g%C3%B6y%C3%A7ay-filial%C4%B1n%C4%B1n-activity-7313465915487019008-91kb?utm_source=share&amp;utm_medium=member_desktop&amp;rcm=ACoAAFHyZY0BoJcv9fzKySCyrNojColhwJjDC2g</t>
  </si>
  <si>
    <t>https://www.linkedin.com/posts/azbankers_banklarda-i%C5%9F-imkanlar%C4%B1-1-xalq-bank-g%C3%B6y%C3%A7ay-activity-7313467175183298567--8_3?utm_source=share&amp;utm_medium=member_desktop&amp;rcm=ACoAAFHyZY0BoJcv9fzKySCyrNojColhwJjDC2g</t>
  </si>
  <si>
    <t>https://www.linkedin.com/posts/yelo-bank_yelobank-yelokart-yelofestival-activity-7315302111926243329-EDsn?utm_source=share&amp;utm_medium=member_desktop&amp;rcm=ACoAAFHyZY0BoJcv9fzKySCyrNojColhwJjDC2g</t>
  </si>
  <si>
    <t>https://www.linkedin.com/posts/telimaz_t%C9%99lim-v%C9%99-vakansiya-universal-bank-i%C5%9F%C3%A7isi-activity-7313468556556275712-1QIj?utm_source=share&amp;utm_medium=member_desktop&amp;rcm=ACoAAFHyZY0BoJcv9fzKySCyrNojColhwJjDC2g</t>
  </si>
  <si>
    <t>https://www.linkedin.com/posts/ayt%C9%99n-r%C9%99himli-45b6a12a7_t%C9%99%C5%9F%C9%99kk%C3%BCrl%C9%99r-yelo-bank-bug%C3%BCn-28-mayda-i%C5%9F%C9%99-activity-7313772308911849472-Cu_l?utm_source=share&amp;utm_medium=member_desktop&amp;rcm=ACoAAFHyZY0BoJcv9fzKySCyrNojColhwJjDC2g</t>
  </si>
  <si>
    <t>https://www.linkedin.com/posts/parviz-abbasov-mba_yelobank-yelokart-festival-activity-7313867997759107072-vTjE?utm_source=share&amp;utm_medium=member_desktop&amp;rcm=ACoAAFHyZY0BoJcv9fzKySCyrNojColhwJjDC2g</t>
  </si>
  <si>
    <t>https://www.linkedin.com/posts/yelo-bank_aprel-ay%C4%B1n%C4%B1n-cashback-f%C3%BCrs%C9%99tl%C9%99ri-activity-7315621355809378304-nC-_?utm_source=share&amp;utm_medium=member_desktop&amp;rcm=ACoAAFHyZY0BoJcv9fzKySCyrNojColhwJjDC2g</t>
  </si>
  <si>
    <t>https://www.linkedin.com/posts/finsaz_yelo-bank-al%C4%B1%C5%9F-veri%C5%9F-festival%C4%B1-ba%C5%9Flay%C4%B1r-activity-7313868174087643137-_dBj?utm_source=share&amp;utm_medium=member_desktop&amp;rcm=ACoAAFHyZY0BoJcv9fzKySCyrNojColhwJjDC2g</t>
  </si>
  <si>
    <t>https://www.linkedin.com/posts/tofig-agayev-29430490_yelobank-yelokart-yelofest-activity-7313871544722546688-ckmJ?utm_source=share&amp;utm_medium=member_desktop&amp;rcm=ACoAAFHyZY0BoJcv9fzKySCyrNojColhwJjDC2g</t>
  </si>
  <si>
    <t>https://www.linkedin.com/posts/alakbar-tahmazov-3666b81b5_yelobank-yelokart-yelofest-activity-7313873821910880256-9-sh?utm_source=share&amp;utm_medium=member_desktop&amp;rcm=ACoAAFHyZY0BoJcv9fzKySCyrNojColhwJjDC2g</t>
  </si>
  <si>
    <t>https://www.linkedin.com/posts/gulzadeh_yelobank-yelokart-yelofestival-activity-7313877216692502528-i8X7?utm_source=share&amp;utm_medium=member_desktop&amp;rcm=ACoAAFHyZY0BoJcv9fzKySCyrNojColhwJjDC2g</t>
  </si>
  <si>
    <t>https://www.linkedin.com/posts/yelo-bank_yelobank-parlaqbankaexaftlaftq-maldlumatmaldrkaldzi-activity-7315662888298250240-BPzs?utm_source=share&amp;utm_medium=member_desktop&amp;rcm=ACoAAFHyZY0BoJcv9fzKySCyrNojColhwJjDC2g</t>
  </si>
  <si>
    <t>https://www.linkedin.com/posts/yelo-team_yeloteam-yelovacancy-iagnvar-activity-7313908435035594753-qnD3?utm_source=share&amp;utm_medium=member_desktop&amp;rcm=ACoAAFHyZY0BoJcv9fzKySCyrNojColhwJjDC2g</t>
  </si>
  <si>
    <t>https://www.linkedin.com/posts/position-az_bankda-karyera-imkan%C4%B1-fiziki-%C5%9F%C9%99xsl%C9%99r%C9%99-xidm%C9%99t-activity-7313912347624980480-CxP-?utm_source=share&amp;utm_medium=member_desktop&amp;rcm=ACoAAFHyZY0BoJcv9fzKySCyrNojColhwJjDC2g</t>
  </si>
  <si>
    <t>https://www.linkedin.com/posts/azbankers_bankda-i%C5%9F-elan%C4%B1-yelo-bank-fiziki-%C5%9F%C9%99xsl%C9%99r%C9%99-activity-7313912855253151748-HhxU?utm_source=share&amp;utm_medium=member_desktop&amp;rcm=ACoAAFHyZY0BoJcv9fzKySCyrNojColhwJjDC2g</t>
  </si>
  <si>
    <t>https://www.linkedin.com/posts/royal-ahmadov-1a396a215_positionaz-%C9%99n-son-vakansiyalar-1-i%CC%87%C5%9F%C9%99-activity-7313929549904314368--To9?utm_source=share&amp;utm_medium=member_desktop&amp;rcm=ACoAAFHyZY0BoJcv9fzKySCyrNojColhwJjDC2g</t>
  </si>
  <si>
    <t>https://www.linkedin.com/posts/yelo-bank_yelo-bank-al%C4%B1%C5%9F-veri%C5%9F-festival%C4%B1-activity-7315678758881886208-MNnq?utm_source=share&amp;utm_medium=member_desktop&amp;rcm=ACoAAFHyZY0BoJcv9fzKySCyrNojColhwJjDC2g</t>
  </si>
  <si>
    <t>https://www.linkedin.com/posts/elnur-mammadov-871398202_endirim-taksit-cashback-bir-festivalda-activity-7313977897592000515-OkQf?utm_source=share&amp;utm_medium=member_desktop&amp;rcm=ACoAAFHyZY0BoJcv9fzKySCyrNojColhwJjDC2g</t>
  </si>
  <si>
    <t>https://www.linkedin.com/posts/avaz-zamanli-75bb09121_yelobank-yelokart-festival-activity-7314251764222820353-G6ky?utm_source=share&amp;utm_medium=member_desktop&amp;rcm=ACoAAFHyZY0BoJcv9fzKySCyrNojColhwJjDC2g</t>
  </si>
  <si>
    <t>https://www.linkedin.com/posts/yelo-bank_yelobank-yelokredit-parlaqbankaexaftlaftq-activity-7316049676330307585-xCSl?utm_source=share&amp;utm_medium=member_desktop&amp;rcm=ACoAAFHyZY0BoJcv9fzKySCyrNojColhwJjDC2g</t>
  </si>
  <si>
    <t>https://www.linkedin.com/posts/position-az_banklarda-%C9%99n-yeni-vakansiyalar-1-maliyy%C9%99-activity-7314999565667958785-0wl1?utm_source=share&amp;utm_medium=member_desktop&amp;rcm=ACoAAFHyZY0BoJcv9fzKySCyrNojColhwJjDC2g</t>
  </si>
  <si>
    <t>https://www.linkedin.com/posts/azbankers_banklarda-i%C5%9F-elanlar%C4%B1-1-unibank-kommersiya-activity-7315001085935448067-rJan?utm_source=share&amp;utm_medium=member_desktop&amp;rcm=ACoAAFHyZY0BoJcv9fzKySCyrNojColhwJjDC2g</t>
  </si>
  <si>
    <t>https://www.linkedin.com/posts/yelo-bank_yelobank-yelokart-yelofestival-activity-7316358583003078657--5ao?utm_source=share&amp;utm_medium=member_desktop&amp;rcm=ACoAAFHyZY0BoJcv9fzKySCyrNojColhwJjDC2g</t>
  </si>
  <si>
    <t>https://www.linkedin.com/posts/position-az_banklarda-yeni-vakansiyalar-1-mikro-kreditl%C9%99r-activity-7315299897216303105-EjQC?utm_source=share&amp;utm_medium=member_desktop&amp;rcm=ACoAAFHyZY0BoJcv9fzKySCyrNojColhwJjDC2g</t>
  </si>
  <si>
    <t>https://www.linkedin.com/posts/azbankers_banklarda-i%C5%9F-imkanlar%C4%B1-1-expressbank-activity-7315301030898913282-uMxF?utm_source=share&amp;utm_medium=member_desktop&amp;rcm=ACoAAFHyZY0BoJcv9fzKySCyrNojColhwJjDC2g</t>
  </si>
  <si>
    <t>https://www.linkedin.com/posts/elnur-mammadov-871398202_yelobank-yelokart-activity-7315317869171404800-5_JC?utm_source=share&amp;utm_medium=member_desktop&amp;rcm=ACoAAFHyZY0BoJcv9fzKySCyrNojColhwJjDC2g</t>
  </si>
  <si>
    <t>https://www.linkedin.com/posts/yelo-bank_yelo-bank-al%C4%B1%C5%9F-veri%C5%9F-festival%C4%B1-activity-7317441700266741760-Vp0G?utm_source=share&amp;utm_medium=member_desktop&amp;rcm=ACoAADTvIMcB6ru6eoRt0KMi2J6mrjG3T5waczc</t>
  </si>
  <si>
    <t>https://www.linkedin.com/posts/baku-higher-oil-school_socar-banm-bakalavr-activity-7315606849179795457-jaI5?utm_source=share&amp;utm_medium=member_desktop&amp;rcm=ACoAADTvIMcB6ru6eoRt0KMi2J6mrjG3T5waczc</t>
  </si>
  <si>
    <t>https://www.linkedin.com/posts/finsaz_yelo-bank-%C4%B1n-m%C9%99lumat-m%C9%99rk%C9%99zi-art%C4%B1q-247-xidm%C9%99tind%C9%99-activity-7315650551164096512-SSDn?utm_source=share&amp;utm_medium=member_desktop&amp;rcm=ACoAADTvIMcB6ru6eoRt0KMi2J6mrjG3T5waczc</t>
  </si>
  <si>
    <t>https://www.linkedin.com/posts/yelo-bank_yelobank-parlaqbankaexaftlaftq-maliyyaldnaldticaldlaldri-activity-7317813051091484673-7W6c?utm_source=share&amp;utm_medium=member_desktop&amp;rcm=ACoAADTvIMcB6ru6eoRt0KMi2J6mrjG3T5waczc</t>
  </si>
  <si>
    <t>https://www.linkedin.com/posts/inqilab-djafarov-ba3145354_agnikayaldt-hiring-vakansiya-activity-7315869251884478465-xDS2?utm_source=share&amp;utm_medium=member_desktop&amp;rcm=ACoAADTvIMcB6ru6eoRt0KMi2J6mrjG3T5waczc</t>
  </si>
  <si>
    <t>https://www.linkedin.com/posts/azbankers_banklarda-karyera-imkanlar%C4%B1-1-az%C9%99rt%C3%BCrkbank-activity-7315976120993026048-9bf8?utm_source=share&amp;utm_medium=member_desktop&amp;rcm=ACoAADTvIMcB6ru6eoRt0KMi2J6mrjG3T5waczc</t>
  </si>
  <si>
    <t>https://www.linkedin.com/posts/yelo-bank_yelobank-parlaqbankaexaftlaftq-ahkazerbaijan-activity-7317862717736845313-4iaj?utm_source=share&amp;utm_medium=member_desktop&amp;rcm=ACoAADTvIMcB6ru6eoRt0KMi2J6mrjG3T5waczc</t>
  </si>
  <si>
    <t>https://www.linkedin.com/posts/royal-ahmadov-1a396a215_az%C9%99rbaycan-kredit-b%C3%BCrosu-uiux-designer-activity-7316332017728540672-MK2n?utm_source=share&amp;utm_medium=member_desktop&amp;rcm=ACoAADTvIMcB6ru6eoRt0KMi2J6mrjG3T5waczc</t>
  </si>
  <si>
    <t>https://www.linkedin.com/posts/elshad-abdullayev-a0603a240_i%CC%87nfrastruktur-%C5%9F%C3%B6b%C9%99sinin-meneceri-yelo-bank-activity-7316414677373116416-VMLu?utm_source=share&amp;utm_medium=member_desktop&amp;rcm=ACoAADTvIMcB6ru6eoRt0KMi2J6mrjG3T5waczc</t>
  </si>
  <si>
    <t>https://www.linkedin.com/posts/position-az_banklarda-i%C5%9F-elanlar%C4%B1-1-korporativ-kreditl%C9%99rin-activity-7316706402096340992-TnEe?utm_source=share&amp;utm_medium=member_desktop&amp;rcm=ACoAADTvIMcB6ru6eoRt0KMi2J6mrjG3T5waczc</t>
  </si>
  <si>
    <t>https://www.linkedin.com/posts/yelo-bank_yelobank-yelokart-parlaqbankaexaftlaftq-activity-7317895924406517760-0sJf?utm_source=share&amp;utm_medium=member_desktop&amp;rcm=ACoAADTvIMcB6ru6eoRt0KMi2J6mrjG3T5waczc</t>
  </si>
  <si>
    <t>https://www.linkedin.com/posts/azbankers_banklarda-i%C5%9F-imkanlar%C4%B1-1-abb-bank-korporativ-activity-7316708025325486081-u_Qm?utm_source=share&amp;utm_medium=member_desktop&amp;rcm=ACoAADTvIMcB6ru6eoRt0KMi2J6mrjG3T5waczc</t>
  </si>
  <si>
    <t>https://www.linkedin.com/posts/mubariz-sirinov-a671031b6_opentowork-activity-7317494845168603136-0gYR?utm_source=share&amp;utm_medium=member_desktop&amp;rcm=ACoAADTvIMcB6ru6eoRt0KMi2J6mrjG3T5waczc</t>
  </si>
  <si>
    <t>https://www.linkedin.com/posts/finsaz_yelo-bank-birinci-r%C3%BCbd%C9%99-pozitiv-art%C4%B1m-dinamikas%C4%B1-activity-7317798508290338817-4nm7?utm_source=share&amp;utm_medium=member_desktop&amp;rcm=ACoAADTvIMcB6ru6eoRt0KMi2J6mrjG3T5waczc</t>
  </si>
  <si>
    <t>https://www.linkedin.com/posts/ahk-azerbaijan_ahkazerbaijan-newmembers-businessnetworking-activity-7317513621599641600-5WuH?utm_source=share&amp;utm_medium=member_desktop&amp;rcm=ACoAADTvIMcB6ru6eoRt0KMi2J6mrjG3T5waczc</t>
  </si>
  <si>
    <t>https://www.linkedin.com/posts/marja-agentliyi_yelo-bank-yelo-bank-maliyy%C9%99-v%C9%99ziyy%C9%99tini-activity-7317789918536097792-iQGd?utm_source=share&amp;utm_medium=member_desktop&amp;rcm=ACoAADTvIMcB6ru6eoRt0KMi2J6mrjG3T5waczc</t>
  </si>
  <si>
    <t>https://www.linkedin.com/posts/yelo-bank_yelobank-yeloapp-yelosaldrbaldst-activity-7318184837465444352-eKYa?utm_source=share&amp;utm_medium=member_desktop&amp;rcm=ACoAADTvIMcB6ru6eoRt0KMi2J6mrjG3T5waczc</t>
  </si>
  <si>
    <t>https://www.linkedin.com/posts/gulzadeh_yelobank-parlaqbankaexaftlaftq-maliyyaldnaldticaldlaldri-activity-7317815727833374720-3eSd?utm_source=share&amp;utm_medium=member_desktop&amp;rcm=ACoAADTvIMcB6ru6eoRt0KMi2J6mrjG3T5waczc</t>
  </si>
  <si>
    <t>https://www.linkedin.com/posts/finsaz_yelo-bank-kart-p%C9%99stahlar%C4%B1n%C4%B1n-al%C4%B1%C5%9F%C4%B1na-dair-activity-7317866085670682626-Re7w?utm_source=share&amp;utm_medium=member_desktop&amp;rcm=ACoAADTvIMcB6ru6eoRt0KMi2J6mrjG3T5waczc</t>
  </si>
  <si>
    <t>https://www.linkedin.com/posts/ibrahim-jamshidi_m%C3%BC%C5%9Ft%C9%99ri-olaraq-uzun-ill%C9%99rdir-yelo-bank-la-activity-7318159239355457537-S3nE?utm_source=share&amp;utm_medium=member_desktop&amp;rcm=ACoAADTvIMcB6ru6eoRt0KMi2J6mrjG3T5waczc</t>
  </si>
  <si>
    <t>https://www.linkedin.com/posts/yelo-bank_yelobank-parlaqbankaexaftlaftq-aba-activity-7318235212969115648-Qmnw?utm_source=share&amp;utm_medium=member_desktop&amp;rcm=ACoAADTvIMcB6ru6eoRt0KMi2J6mrjG3T5waczc</t>
  </si>
  <si>
    <t>https://www.linkedin.com/posts/azbankers_banklarda-aktiv-vakansiyalar-1-abb-bank-activity-7318175601507356673-xWrg?utm_source=share&amp;utm_medium=member_desktop&amp;rcm=ACoAADTvIMcB6ru6eoRt0KMi2J6mrjG3T5waczc</t>
  </si>
  <si>
    <t>https://www.linkedin.com/posts/position-az_banklarda-yeni-i%C5%9F-elanlar%C4%B1-1-data-sah%C9%99sinin-activity-7318174430394789888-eCWr?utm_source=share&amp;utm_medium=member_desktop&amp;rcm=ACoAADTvIMcB6ru6eoRt0KMi2J6mrjG3T5waczc</t>
  </si>
  <si>
    <t>https://www.linkedin.com/posts/trend-news-agency_yelo-s%C9%99rb%C9%99st-%C9%99man%C9%99ti-art%C4%B1q-yelo-app-d%C9%99-activity-7318196780460855297-P7iv?utm_source=share&amp;utm_medium=member_desktop&amp;rcm=ACoAADTvIMcB6ru6eoRt0KMi2J6mrjG3T5waczc</t>
  </si>
  <si>
    <t>https://www.linkedin.com/posts/gulzadeh_parlaqbankaexaftlaftq-bankaexaftlaftqmaeskafatlaraft-activity-7318240033839173632-oUXh?utm_source=share&amp;utm_medium=member_desktop&amp;rcm=ACoAADTvIMcB6ru6eoRt0KMi2J6mrjG3T5waczc</t>
  </si>
  <si>
    <t>https://www.linkedin.com/posts/yelo-bank_yelo-bank-al%C4%B1%C5%9F-veri%C5%9F-festival%C4%B1-davam-edir-activity-7318247680416124928-NFh8?utm_source=share&amp;utm_medium=member_desktop&amp;rcm=ACoAADTvIMcB6ru6eoRt0KMi2J6mrjG3T5waczc</t>
  </si>
  <si>
    <t>https://www.linkedin.com/posts/azbankers_bank%C3%A7%C4%B1l%C4%B1%C4%9F%C4%B1n-simalar%C4%B1-rubrikas%C4%B1-emil-du%C5%9Fdurov-activity-7318560488513048576-wvol?utm_source=share&amp;utm_medium=member_desktop&amp;rcm=ACoAADTvIMcB6ru6eoRt0KMi2J6mrjG3T5waczc</t>
  </si>
  <si>
    <t>https://www.linkedin.com/posts/finsaz_yelo-bank-2024-c%C3%BC-ild%C9%99ki-f%C9%99aliyy%C9%99tin%C9%99-g%C3%B6r%C9%99-activity-7318863574456557568-Qt1f?utm_source=share&amp;utm_medium=member_desktop&amp;rcm=ACoAADTvIMcB6ru6eoRt0KMi2J6mrjG3T5waczc</t>
  </si>
  <si>
    <t>https://www.linkedin.com/posts/nicat-sadiqov-826490214_yelo-bank-olaraq-1-ci-r%C3%BCb-n%C9%99tic%C9%99l%C9%99rimizbu-activity-7318703264202457088-KL8L?utm_source=share&amp;utm_medium=member_desktop&amp;rcm=ACoAADTvIMcB6ru6eoRt0KMi2J6mrjG3T5waczc</t>
  </si>
  <si>
    <t>https://www.linkedin.com/posts/gunay-jalilova-558a1286_yelobank-parlaqbankaexaftlaftq-maliyyaldnaldticaldlaldri-activity-7318705160308862976-_Q1W?utm_source=share&amp;utm_medium=member_desktop&amp;rcm=ACoAADTvIMcB6ru6eoRt0KMi2J6mrjG3T5waczc</t>
  </si>
  <si>
    <t>https://www.linkedin.com/posts/azbankers_bank%C3%A7%C4%B1l%C4%B1%C4%9F%C4%B1n-simalar%C4%B1-rubrikas%C4%B1-g%C3%BCnay-c%C9%99lilova-activity-7318864995591598081-1H5T?utm_source=share&amp;utm_medium=member_desktop&amp;rcm=ACoAADTvIMcB6ru6eoRt0KMi2J6mrjG3T5waczc</t>
  </si>
  <si>
    <t>https://www.linkedin.com/posts/finsaz_yelo-bank-al%C4%B1%C5%9F-veri%C5%9F-festival%C4%B1-davam-edir-activity-7318944543385538561-I-IV?utm_source=share&amp;utm_medium=member_desktop&amp;rcm=ACoAADTvIMcB6ru6eoRt0KMi2J6mrjG3T5waczc</t>
  </si>
  <si>
    <t>https://www.linkedin.com/posts/yelo-bank_yelobank-parlaqbankaexaftlaftq-comingsoon-activity-7318923874589446144-jtuo?utm_source=share&amp;utm_medium=member_desktop&amp;rcm=ACoAADTvIMcB6ru6eoRt0KMi2J6mrjG3T5waczc</t>
  </si>
  <si>
    <t>https://www.linkedin.com/posts/nuray-gasimli-031815333_yelobank-yeloschool-bankaexaftlaftq-activity-7319018555880996866-acKA?utm_source=share&amp;utm_medium=member_desktop&amp;rcm=ACoAADTvIMcB6ru6eoRt0KMi2J6mrjG3T5waczc</t>
  </si>
  <si>
    <t>https://www.linkedin.com/posts/royal-ahmadov-1a396a215_yelo-bank-bank-proqram-sisteminin-inki%C5%9Faf%C4%B1-activity-7319730033466527744-flDt?utm_source=share&amp;utm_medium=member_desktop&amp;rcm=ACoAADTvIMcB6ru6eoRt0KMi2J6mrjG3T5waczc</t>
  </si>
  <si>
    <t>https://www.linkedin.com/posts/gulzadeh_parlaqbankaexaftlaftq-kaagnalatacafe-autismawarenessmonth-activity-7319993927325937664-Wd07?utm_source=share&amp;utm_medium=member_desktop&amp;rcm=ACoAADTvIMcB6ru6eoRt0KMi2J6mrjG3T5waczc</t>
  </si>
  <si>
    <t>https://www.linkedin.com/posts/position-az_banklarda-i%C5%9F-elanlar%C4%B1-1-r%C9%99q%C9%99msal-kanallar-activity-7320368684940603393-TLOt?utm_source=share&amp;utm_medium=member_desktop&amp;rcm=ACoAADTvIMcB6ru6eoRt0KMi2J6mrjG3T5waczc</t>
  </si>
  <si>
    <t>https://www.linkedin.com/posts/finsaz_yelo-bank-neyrom%C3%BCxt%C9%99lifliyi-olan-g%C9%99ncl%C9%99rin-activity-7320005236612292608-gI7o?utm_source=share&amp;utm_medium=member_desktop&amp;rcm=ACoAADTvIMcB6ru6eoRt0KMi2J6mrjG3T5waczc</t>
  </si>
  <si>
    <t>https://www.linkedin.com/posts/yelo-bank_yelobank-parlaqbankaexaftlaftq-yelomobilpos-activity-7320734079857876992-YTYA?utm_source=share&amp;utm_medium=member_desktop&amp;rcm=ACoAADTvIMcB6ru6eoRt0KMi2J6mrjG3T5waczc</t>
  </si>
  <si>
    <t>https://www.linkedin.com/posts/azbankers_banklarda-karyera-imkanlar%C4%B1-1-abb-bank-activity-7320369999733297152-Wg6G?utm_source=share&amp;utm_medium=member_desktop&amp;rcm=ACoAADTvIMcB6ru6eoRt0KMi2J6mrjG3T5waczc</t>
  </si>
  <si>
    <t>https://www.linkedin.com/posts/zeynab-mammadli-a07780234_texniki-d%C9%99st%C9%99k-%C3%BCzr%C9%99-m%C3%BCt%C9%99x%C9%99ssis-help-desk-activity-7320686713603821569-Zd7Z?utm_source=share&amp;utm_medium=member_desktop&amp;rcm=ACoAADTvIMcB6ru6eoRt0KMi2J6mrjG3T5waczc</t>
  </si>
  <si>
    <t>https://www.linkedin.com/posts/position-az_banklarda-%C9%99n-son-vakansiyalar-1-keyfiyy%C9%99t%C9%99-activity-7320701285798735873-sqze?utm_source=share&amp;utm_medium=member_desktop&amp;rcm=ACoAADTvIMcB6ru6eoRt0KMi2J6mrjG3T5waczc</t>
  </si>
  <si>
    <t>https://www.linkedin.com/posts/yelo-bank_yelo-bank-al%C4%B1%C5%9F-veri%C5%9F-festival%C4%B1-davam-edir-activity-7320806404255084545-qqbS?utm_source=share&amp;utm_medium=member_desktop&amp;rcm=ACoAADTvIMcB6ru6eoRt0KMi2J6mrjG3T5waczc</t>
  </si>
  <si>
    <t>https://www.linkedin.com/posts/azbankers_banklarda-i%C5%9F-imkanlar%C4%B1-1-bank-respublika-activity-7320711322923421696-ytSw?utm_source=share&amp;utm_medium=member_desktop&amp;rcm=ACoAADTvIMcB6ru6eoRt0KMi2J6mrjG3T5waczc</t>
  </si>
  <si>
    <t>https://www.linkedin.com/posts/trend-news-agency_yelo-mobil-pos-xidm%C9%99tin%C9%99-qo%C5%9Fulun-%C3%B6d%C9%99ni%C5%9Fl%C9%99r-activity-7320777128508067840-9roz?utm_source=share&amp;utm_medium=member_desktop&amp;rcm=ACoAADTvIMcB6ru6eoRt0KMi2J6mrjG3T5waczc</t>
  </si>
  <si>
    <t>https://www.linkedin.com/posts/position-az_banklarda-cari-vakansiyalar-1-daxili-audit-activity-7321088144915787777-MgSn?utm_source=share&amp;utm_medium=member_desktop&amp;rcm=ACoAADTvIMcB6ru6eoRt0KMi2J6mrjG3T5waczc</t>
  </si>
  <si>
    <t>https://www.linkedin.com/posts/finsaz_yelo-bank%C4%B1n-depozit-portfeli-v%C9%99-aktivl%C9%99ri-activity-7321073336250241024-9qN4?utm_source=share&amp;utm_medium=member_desktop&amp;rcm=ACoAADTvIMcB6ru6eoRt0KMi2J6mrjG3T5waczc</t>
  </si>
  <si>
    <t>https://www.linkedin.com/posts/yelo-bank_festival%C4%B1n-bitm%C9%99sin%C9%99-son-3-g%C3%BCn-activity-7321406086995992576-oAgu?utm_source=share&amp;utm_medium=member_desktop&amp;rcm=ACoAADTvIMcB6ru6eoRt0KMi2J6mrjG3T5waczc</t>
  </si>
  <si>
    <t>https://www.linkedin.com/posts/azbankers_banklarda-vakansiyalar-1-abb-bank-daxili-activity-7321091751211929600-0v3i?utm_source=share&amp;utm_medium=member_desktop&amp;rcm=ACoAADTvIMcB6ru6eoRt0KMi2J6mrjG3T5waczc</t>
  </si>
  <si>
    <t>https://www.linkedin.com/posts/yelo-bank_yelobank-parlaqbankaexaftlaftq-simaimza-activity-7321480680712933376-b-L7?utm_source=share&amp;utm_medium=member_desktop&amp;rcm=ACoAADTvIMcB6ru6eoRt0KMi2J6mrjG3T5waczc</t>
  </si>
  <si>
    <t>https://www.linkedin.com/posts/position-az_banklarda-yeni-vakansiyalar-1-mikro-kreditl%C9%99rinin-activity-7321453912346005506-4C3K?utm_source=share&amp;utm_medium=member_desktop&amp;rcm=ACoAADTvIMcB6ru6eoRt0KMi2J6mrjG3T5waczc</t>
  </si>
  <si>
    <t>https://www.linkedin.com/posts/azbankers_banklarda-i%C5%9F-imkanlar%C4%B1-1-rabit%C9%99bank-mikro-activity-7321455602751193089-lJYO?utm_source=share&amp;utm_medium=member_desktop&amp;rcm=ACoAADTvIMcB6ru6eoRt0KMi2J6mrjG3T5waczc</t>
  </si>
  <si>
    <t>https://www.linkedin.com/posts/finsaz_yelo-bank-si%CC%87ma-i%CC%87mza-il%C9%99-m%C3%BC%C5%9Ft%C9%99ril%C9%99r%C9%99-xidm%C9%99t-activity-7321484697174249472-1gXc?utm_source=share&amp;utm_medium=member_desktop&amp;rcm=ACoAADTvIMcB6ru6eoRt0KMi2J6mrjG3T5waczc</t>
  </si>
  <si>
    <t>https://www.linkedin.com/posts/marja-agentliyi_azintelecom-si%CC%87ma-i%CC%87mza-v%C9%99-yelo-bankdan-activity-7321485384096378881-v4Q6?utm_source=share&amp;utm_medium=member_desktop&amp;rcm=ACoAADTvIMcB6ru6eoRt0KMi2J6mrjG3T5waczc</t>
  </si>
  <si>
    <t>https://www.linkedin.com/posts/xeberler_siaovma-aziaovntelecom-yelo-activity-7321490100163387393-r9q3?utm_source=share&amp;utm_medium=member_desktop&amp;rcm=ACoAADTvIMcB6ru6eoRt0KMi2J6mrjG3T5waczc</t>
  </si>
  <si>
    <t>https://www.linkedin.com/posts/yelo-bank_yelobank-yelokart-festival-activity-7321499228973789187-VSim?utm_source=share&amp;utm_medium=member_desktop&amp;rcm=ACoAADTvIMcB6ru6eoRt0KMi2J6mrjG3T5waczc</t>
  </si>
  <si>
    <t>https://www.linkedin.com/posts/si%CC%87ma_25-aprel-%C3%B6lk%C9%99mizd%C9%99-sahibkarlar-g%C3%BCn%C3%BC-kimi-activity-7321563689881374720-HiHI?utm_source=share&amp;utm_medium=member_desktop&amp;rcm=ACoAADTvIMcB6ru6eoRt0KMi2J6mrjG3T5waczc</t>
  </si>
  <si>
    <t>https://www.linkedin.com/posts/yelo-bank_festival%C4%B1n-bitm%C9%99sin%C9%99-az-qald%C4%B1-activity-7321925976349687808-Pkco?utm_source=share&amp;utm_medium=member_desktop&amp;rcm=ACoAADTvIMcB6ru6eoRt0KMi2J6mrjG3T5waczc</t>
  </si>
  <si>
    <t>https://www.linkedin.com/posts/position-az_banklarda-yeni-i%C5%9F-elanlar%C4%B1-1-p%C9%99rak%C9%99nd%C9%99-activity-7321774563330060288-Zi9r?utm_source=share&amp;utm_medium=member_desktop&amp;rcm=ACoAADTvIMcB6ru6eoRt0KMi2J6mrjG3T5waczc</t>
  </si>
  <si>
    <t>https://www.linkedin.com/posts/azbankers_banklarda-yeni-i%C5%9F-elanlar%C4%B1-1-abb-bank-activity-7321776696938938368-rTFB?utm_source=share&amp;utm_medium=member_desktop&amp;rcm=ACoAADTvIMcB6ru6eoRt0KMi2J6mrjG3T5waczc</t>
  </si>
  <si>
    <t>https://www.linkedin.com/posts/nazrinsalimzade_bu-g%C3%BCn-div-academy-t%C9%99%C5%9Fkil-etdiyi-g%C9%99l%C9%99c%C9%99yi-activity-7322183035787878400-oEaf?utm_source=share&amp;utm_medium=member_desktop&amp;rcm=ACoAADTvIMcB6ru6eoRt0KMi2J6mrjG3T5waczc</t>
  </si>
  <si>
    <t>https://www.linkedin.com/posts/finsaz_yelo-bank%C4%B1n-biznes-istehlak-v%C9%99-ipoteka-activity-7322505230779047936-Mp4G?utm_source=share&amp;utm_medium=member_desktop&amp;rcm=ACoAADTvIMcB6ru6eoRt0KMi2J6mrjG3T5waczc</t>
  </si>
  <si>
    <t>https://www.linkedin.com/posts/yelo-team_yelobank-yeloteam-aafbacaldkmald-activity-7322491793302851584-jUzG?utm_source=share&amp;utm_medium=member_desktop&amp;rcm=ACoAADTvIMcB6ru6eoRt0KMi2J6mrjG3T5waczc</t>
  </si>
  <si>
    <t>https://www.linkedin.com/posts/yelo-bank_yelobank-yeloteam-aafbacaldkmald-activity-7322491474384740352-HQNq?utm_source=share&amp;utm_medium=member_desktop&amp;rcm=ACoAADTvIMcB6ru6eoRt0KMi2J6mrjG3T5waczc</t>
  </si>
  <si>
    <t>https://www.linkedin.com/posts/gulzadeh_planting-the-seeds-for-a-greener-tomorrow-activity-7322494919753834496-bdV1?utm_source=share&amp;utm_medium=member_desktop&amp;rcm=ACoAADTvIMcB6ru6eoRt0KMi2J6mrjG3T5waczc</t>
  </si>
  <si>
    <t>https://www.linkedin.com/posts/finsaz_yelo-bank-%C3%B6lk%C9%99mizin-ya%C5%9F%C4%B1lla%C5%9Fd%C4%B1r%C4%B1lmas%C4%B1na-%C3%B6z-activity-7322517568525660160-KRsQ?utm_source=share&amp;utm_medium=member_desktop&amp;rcm=ACoAADTvIMcB6ru6eoRt0KMi2J6mrjG3T5waczc</t>
  </si>
  <si>
    <t>https://www.linkedin.com/posts/yelo-team_yeloteam-yelogika-brighterteam-activity-7322578816516726784-G4-4?utm_source=share&amp;utm_medium=member_desktop&amp;rcm=ACoAADTvIMcB6ru6eoRt0KMi2J6mrjG3T5waczc</t>
  </si>
  <si>
    <t>https://www.linkedin.com/posts/gulzadeh_parlaqbankaexaftlaftq-activity-7322587345902264320-ZoMT?utm_source=share&amp;utm_medium=member_desktop&amp;rcm=ACoAADTvIMcB6ru6eoRt0KMi2J6mrjG3T5waczc</t>
  </si>
  <si>
    <t>https://www.linkedin.com/posts/yelo-bank_yelobank-yelokredit-qaftzaftlkrediti-activity-7322612249368424448-O1xJ?utm_source=share&amp;utm_medium=member_desktop&amp;rcm=ACoAADTvIMcB6ru6eoRt0KMi2J6mrjG3T5waczc</t>
  </si>
  <si>
    <t>https://www.linkedin.com/posts/position-az_banklarda-%C9%99n-son-i%C5%9F-elanlar%C4%B1-1-r%C9%99q%C9%99msal-activity-7322886707656175621-B9R0?utm_source=share&amp;utm_medium=member_desktop&amp;rcm=ACoAADTvIMcB6ru6eoRt0KMi2J6mrjG3T5waczc</t>
  </si>
  <si>
    <t>https://www.linkedin.com/posts/finsaz_yelo-bank-pozitiv-i%C5%9F-m%C3%BChiti-%C3%BC%C3%A7%C3%BCn-davaml%C4%B1-activity-7322888046352228352-Rwwe?utm_source=share&amp;utm_medium=member_desktop&amp;rcm=ACoAADTvIMcB6ru6eoRt0KMi2J6mrjG3T5waczc</t>
  </si>
  <si>
    <t>https://www.linkedin.com/posts/yelo-team_yelobank-yeloteam-parlaqbankaexaftlaftq-activity-7322931277018365953-MCGu?utm_source=share&amp;utm_medium=member_desktop&amp;rcm=ACoAADTvIMcB6ru6eoRt0KMi2J6mrjG3T5waczc</t>
  </si>
  <si>
    <t>https://www.linkedin.com/posts/ziraat-bank-azerbaijan_ziraatbankazerbaycan-birbankdandahaartiq-activity-7322519866568052736-jq7O?utm_source=share&amp;utm_medium=member_desktop&amp;rcm=ACoAAFHyZY0BoJcv9fzKySCyrNojColhwJjDC2g</t>
  </si>
  <si>
    <t>https://www.linkedin.com/posts/bankeraz_ziraat-bank-az%C9%99rbaycan-m%C9%99nf%C9%99%C9%99t-%C9%99ld%C9%99-edib-activity-7317776385555484672-vVFg?utm_source=share&amp;utm_medium=member_desktop&amp;rcm=ACoAAFHyZY0BoJcv9fzKySCyrNojColhwJjDC2g</t>
  </si>
  <si>
    <t>https://www.linkedin.com/posts/ziraat-bank-azerbaijan_ziraatbankasaft-birbankadandahafazlasaft-activity-7320682781200572416-_8Aa?utm_source=share&amp;utm_medium=member_desktop&amp;rcm=ACoAAFHyZY0BoJcv9fzKySCyrNojColhwJjDC2g</t>
  </si>
  <si>
    <t>https://www.linkedin.com/posts/ziraat-bank-azerbaijan_ziraatbankazerbaycan-birbankdandahaartiq-activity-7318984766320480256-cgEZ?utm_source=share&amp;utm_medium=member_desktop&amp;rcm=ACoAAFHyZY0BoJcv9fzKySCyrNojColhwJjDC2g</t>
  </si>
  <si>
    <t>https://www.linkedin.com/posts/az%C9%99rbaycan-t%C3%BCrkiy%C9%99-i%CC%87%C5%9F-adamlar%C4%B1-birliyi_atiaovb-ziraatbankazaldrbaycan-aaexaftlaftagn-activity-7321056302854512640-sOff?utm_source=share&amp;utm_medium=member_desktop&amp;rcm=ACoAAFHyZY0BoJcv9fzKySCyrNojColhwJjDC2g</t>
  </si>
  <si>
    <t>https://www.linkedin.com/posts/bankeraz_ziraat-bank-az%C9%99rbaycan%C4%B1n-r%C9%99hb%C9%99rliyind%C9%99-activity-7316077691844120578-PWxN?utm_source=share&amp;utm_medium=member_desktop&amp;rcm=ACoAAFHyZY0BoJcv9fzKySCyrNojColhwJjDC2g</t>
  </si>
  <si>
    <t>https://www.linkedin.com/posts/ziraat-bank-azerbaijan_ziraatbankazerbaycan-birbankdandahaartiq-activity-7321420368534020099-dLC2?utm_source=share&amp;utm_medium=member_desktop&amp;rcm=ACoAAFHyZY0BoJcv9fzKySCyrNojColhwJjDC2g</t>
  </si>
  <si>
    <t>https://www.linkedin.com/posts/atib-ib-84330abb_atiaovb-ziraatbankazaldrbaycan-aaexaftlaftagn-activity-7321056217663975424-Gu5m?utm_source=share&amp;utm_medium=member_desktop&amp;rcm=ACoAAFHyZY0BoJcv9fzKySCyrNojColhwJjDC2g</t>
  </si>
  <si>
    <t>https://www.linkedin.com/posts/azerbaijan-investment-holding_aiaovh-azaldrbaycaniaovnvestisiyaholdinqi-activity-7317570500707123201-xadf?utm_source=share&amp;utm_medium=member_desktop&amp;rcm=ACoAAFHyZY0BoJcv9fzKySCyrNojColhwJjDC2g</t>
  </si>
  <si>
    <t>https://www.linkedin.com/posts/marja-agentliyi_ziraat-bank-azerbaijan-ojsc-ziraat-bank-activity-7317776838674579456-T-XQ?utm_source=share&amp;utm_medium=member_desktop&amp;rcm=ACoAAFHyZY0BoJcv9fzKySCyrNojColhwJjDC2g</t>
  </si>
  <si>
    <t>https://www.linkedin.com/posts/rashad-jabirli-43041339_ziraat-bankas%C4%B1n%C4%B1n-az%C9%99rbaycanda-11-ci-filial%C4%B1-activity-7321173866058313728-LmFr?utm_source=share&amp;utm_medium=member_desktop&amp;rcm=ACoAAFHyZY0BoJcv9fzKySCyrNojColhwJjDC2g</t>
  </si>
  <si>
    <t>https://www.linkedin.com/posts/bankeraz_ziraat-bank-az%C9%99rbaycan%C4%B1n-m%C3%BC%C5%9Fahid%C9%99-%C5%9Furas%C4%B1na-activity-7318164186742616064-neXX?utm_source=share&amp;utm_medium=member_desktop&amp;rcm=ACoAAFHyZY0BoJcv9fzKySCyrNojColhwJjDC2g</t>
  </si>
  <si>
    <t>https://www.linkedin.com/posts/finsaz_ziraat-bank-az%C9%99rbaycan%C4%B1n-i%CC%87dar%C9%99-hey%C9%99tinin-activity-7315667276542664704-wBTR?utm_source=share&amp;utm_medium=member_desktop&amp;rcm=ACoAAFHyZY0BoJcv9fzKySCyrNojColhwJjDC2g</t>
  </si>
  <si>
    <t>https://www.linkedin.com/posts/marja-agentliyi_ziraat-bank-azerbaijan-ojsc-ziraat-bank-activity-7315679056081870848-wdPh?utm_source=share&amp;utm_medium=member_desktop&amp;rcm=ACoAAFHyZY0BoJcv9fzKySCyrNojColhwJjDC2g</t>
  </si>
  <si>
    <t>https://www.linkedin.com/posts/ziraat-bank-azerbaijan_ziraatbankazerbaycan-birbankdandahaartiq-activity-7318933576761180161-LZrQ?utm_source=share&amp;utm_medium=member_desktop&amp;rcm=ACoAAFHyZY0BoJcv9fzKySCyrNojColhwJjDC2g</t>
  </si>
  <si>
    <t>https://www.linkedin.com/posts/finsaz_ziraat-bank-az%C9%99rbaycan-%C4%B1n-m%C3%BC%C5%9Fahid%C9%99-%C5%9Furas%C4%B1na-activity-7318166959836041216-tBq0?utm_source=share&amp;utm_medium=member_desktop&amp;rcm=ACoAAFHyZY0BoJcv9fzKySCyrNojColhwJjDC2g</t>
  </si>
  <si>
    <t>https://www.linkedin.com/posts/marja-agentliyi_ziraat-bank-azerbaijan-ojsc-ziraat-bank-activity-7318164546450251777-BokA?utm_source=share&amp;utm_medium=member_desktop&amp;rcm=ACoAAFHyZY0BoJcv9fzKySCyrNojColhwJjDC2g</t>
  </si>
  <si>
    <t>https://www.linkedin.com/posts/trend-news-agency_ziraat-bank-az%C9%99rbaycan-regionlardak%C4%B1-f%C9%99aliyy%C9%99tini-activity-7318978343062695936-_B77?utm_source=share&amp;utm_medium=member_desktop&amp;rcm=ACoAAFHyZY0BoJcv9fzKySCyrNojColhwJjDC2g</t>
  </si>
  <si>
    <t>https://www.linkedin.com/posts/position-az_banklarda-yeni-vakansiyalar-1-kredit-t%C9%99hlili-activity-7318526193702518785-fQZk?utm_source=share&amp;utm_medium=member_desktop&amp;rcm=ACoAAFHyZY0BoJcv9fzKySCyrNojColhwJjDC2g</t>
  </si>
  <si>
    <t>https://www.linkedin.com/posts/azbankers_banklarda-vakansiyalar-1-ziraat-bank-az%C9%99rbaycan-activity-7318528107185897474-kOn9?utm_source=share&amp;utm_medium=member_desktop&amp;rcm=ACoAAFHyZY0BoJcv9fzKySCyrNojColhwJjDC2g</t>
  </si>
  <si>
    <t>https://www.linkedin.com/posts/finsaz_ziraat-bank-az%C9%99rbaycan-aba-t%C9%99r%C9%99find%C9%99n-yenid%C9%99n-activity-7318869726946840576-pyvv?utm_source=share&amp;utm_medium=member_desktop&amp;rcm=ACoAAFHyZY0BoJcv9fzKySCyrNojColhwJjDC2g</t>
  </si>
  <si>
    <t>https://www.linkedin.com/posts/marja-agentliyi_ziraat-bank-az%C9%99rbaycann%C4%B1n-ilk-%C5%9F%C3%B6b%C9%99si-f%C9%99aliyy%C9%99t%C9%99-activity-7318948412534493184-oh7w?utm_source=share&amp;utm_medium=member_desktop&amp;rcm=ACoAAFHyZY0BoJcv9fzKySCyrNojColhwJjDC2g</t>
  </si>
  <si>
    <t>https://www.linkedin.com/posts/position-az_banklarda-yeni-vakansiyalar-1-mikro-kreditl%C9%99rinin-activity-7321453912346005506-4C3K?utm_source=share&amp;utm_medium=member_desktop&amp;rcm=ACoAAFHyZY0BoJcv9fzKySCyrNojColhwJjDC2g</t>
  </si>
  <si>
    <t>https://www.linkedin.com/posts/finsaz_ziraat-bank-az%C9%99rbaycan-regionlardak%C4%B1-f%C9%99aliyy%C9%99tini-activity-7318951608296361985-cgOb?utm_source=share&amp;utm_medium=member_desktop&amp;rcm=ACoAAFHyZY0BoJcv9fzKySCyrNojColhwJjDC2g</t>
  </si>
  <si>
    <t>https://www.linkedin.com/posts/azbankers_banklarda-i%C5%9F-imkanlar%C4%B1-1-rabit%C9%99bank-mikro-activity-7321455602751193089-lJYO?utm_source=share&amp;utm_medium=member_desktop&amp;rcm=ACoAAFHyZY0BoJcv9fzKySCyrNojColhwJjDC2g</t>
  </si>
  <si>
    <t>https://www.linkedin.com/posts/position-az_banklarda-yeni-i%C5%9F-elanlar%C4%B1-1-p%C9%99rak%C9%99nd%C9%99-activity-7321774563330060288-Zi9r?utm_source=share&amp;utm_medium=member_desktop&amp;rcm=ACoAAFHyZY0BoJcv9fzKySCyrNojColhwJjDC2g</t>
  </si>
  <si>
    <t>https://www.linkedin.com/posts/finsaz_ziraat-bank-az%C9%99rbaycan-2025-ci-ilin-1-c%C3%BC-activity-7319962663550160896-_fXG?utm_source=share&amp;utm_medium=member_desktop&amp;rcm=ACoAAFHyZY0BoJcv9fzKySCyrNojColhwJjDC2g</t>
  </si>
  <si>
    <t>https://www.linkedin.com/posts/azbankers_banklarda-yeni-i%C5%9F-elanlar%C4%B1-1-abb-bank-activity-7321776696938938368-rTFB?utm_source=share&amp;utm_medium=member_desktop&amp;rcm=ACoAAFHyZY0BoJcv9fzKySCyrNojColhwJjDC2g</t>
  </si>
  <si>
    <t>https://www.linkedin.com/posts/finsaz_ziraat-bank-az%C9%99rbaycan-a%C4%9Fac%C9%99km%C9%99-aksiyas%C4%B1nda-activity-7322526326274338816-E9z4?utm_source=share&amp;utm_medium=member_desktop&amp;rcm=ACoAAFHyZY0BoJcv9fzKySCyrNojColhwJjDC2g</t>
  </si>
  <si>
    <t>https://www.linkedin.com/posts/position-az_banklarda-%C9%99n-son-i%C5%9F-elanlar%C4%B1-1-ki%C3%A7ik-v%C9%99-activity-7322533955415547904-T9Te?utm_source=share&amp;utm_medium=member_desktop&amp;rcm=ACoAAFHyZY0BoJcv9fzKySCyrNojColhwJjDC2g</t>
  </si>
  <si>
    <t>https://www.linkedin.com/posts/azbankers_banklarda-aktiv-vakansiyalar-1-az%C9%99rt%C3%BCrkbank-activity-7322536241873235968-CPnR?utm_source=share&amp;utm_medium=member_desktop&amp;rcm=ACoAAFHyZY0BoJcv9fzKySCyrNojColhwJjDC2g</t>
  </si>
  <si>
    <t>https://www.linkedin.com/posts/ziraat-bank-azerbaijan_ziraatbankazerbaycan-aba35iaovl-activity-7315654344320667648-0MVk?utm_source=share&amp;utm_medium=member_desktop&amp;rcm=ACoAAFHyZY0BoJcv9fzKySCyrNojColhwJjDC2g</t>
  </si>
  <si>
    <t>https://www.linkedin.com/posts/finsaz_ziraat-bank-az%C9%99rbaycan%C4%B1n-biznes-istehlak-activity-7322544011427155968-8T6h?utm_source=share&amp;utm_medium=member_desktop&amp;rcm=ACoAAFHyZY0BoJcv9fzKySCyrNojColhwJjDC2g</t>
  </si>
  <si>
    <t>https://www.linkedin.com/posts/ziraat-bank-azerbaijan_ziraatbankazerbaycan-birbankdandahaartiq-activity-7320787952488374273--8bA?utm_source=share&amp;utm_medium=member_desktop&amp;rcm=ACoAAFHyZY0BoJcv9fzKySCyrNojColhwJjDC2g</t>
  </si>
  <si>
    <t>https://www.linkedin.com/posts/konul-samedova-7b3218133_ziraat-bank-az%C9%99rbaycan-asci%CC%87nformasiya-texnologiyalar%C4%B1-activity-7316065029588418560-FPGN?utm_source=share&amp;utm_medium=member_desktop&amp;rcm=ACoAAFHyZY0BoJcv9fzKySCyrNojColhwJjDC2g</t>
  </si>
  <si>
    <t>https://www.linkedin.com/posts/kanan-garayev-9546a2121_ziraat-bank-azerbaijan-ojsc-ziraat-bank-activity-7321429916971905024-muyQ?utm_source=share&amp;utm_medium=member_desktop&amp;rcm=ACoAAFHyZY0BoJcv9fzKySCyrNojColhwJjDC2g</t>
  </si>
  <si>
    <t>https://www.linkedin.com/posts/tipik-iqtisad%C3%A7%C4%B1-ekspert_3-ayda-ziraat-bank-az%C9%99rbaycan-%C4%B1n-m%C9%99nf%C9%99%C9%99ti-activity-7322201436308529152-8Jnx?utm_source=share&amp;utm_medium=member_desktop&amp;rcm=ACoAAFHyZY0BoJcv9fzKySCyrNojColhwJjDC2g</t>
  </si>
  <si>
    <t>https://www.linkedin.com/posts/konul-samedova-7b3218133_ziraat-bank-az%C9%99rbaycan-asc-kreditl%C9%99rin-activity-7315794643898568706-vsMw?utm_source=share&amp;utm_medium=member_desktop&amp;rcm=ACoAAFHyZY0BoJcv9fzKySCyrNojColhwJjDC2g</t>
  </si>
  <si>
    <t>https://www.linkedin.com/posts/konul-samedova-7b3218133_ziraat-bank-az%C9%99rbaycan-asc-kreditl%C9%99rin-activity-7317901110596304896-ORWU?utm_source=share&amp;utm_medium=member_desktop&amp;rcm=ACoAAFHyZY0BoJcv9fzKySCyrNojColhwJjDC2g</t>
  </si>
  <si>
    <t>https://www.linkedin.com/posts/marja-agentliyi_az%C9%99r-t%C3%BCrk-bank-v%C9%99-ziraat-bankas%C4%B1-r%C9%99hb%C9%99rliyi-activity-7318229944134762498-wmqf?utm_source=share&amp;utm_medium=member_desktop&amp;rcm=ACoAAFHyZY0BoJcv9fzKySCyrNojColhwJjDC2g</t>
  </si>
  <si>
    <t>https://www.linkedin.com/posts/konul-samedova-7b3218133_ziraat-bank-az%C9%99rbaycan-asci%CC%87nformasiya-activity-7315600957227098112-jIIw?utm_source=share&amp;utm_medium=member_desktop&amp;rcm=ACoAAFHyZY0BoJcv9fzKySCyrNojColhwJjDC2g</t>
  </si>
  <si>
    <t>https://www.linkedin.com/posts/ziraat-bank-azerbaijan_ziraatbankazerbaycan-birbankdandahaartiq-activity-7318597672125255680-U7ei?utm_source=share&amp;utm_medium=member_desktop&amp;rcm=ACoAAFHyZY0BoJcv9fzKySCyrNojColhwJjDC2g</t>
  </si>
  <si>
    <t>https://www.linkedin.com/posts/royal-ahmadov-1a396a215_banklarda-yeni-vakansiyalar-1-kredit-t%C9%99hlili-activity-7319730635743322112-xHef?utm_source=share&amp;utm_medium=member_desktop&amp;rcm=ACoAAFHyZY0BoJcv9fzKySCyrNojColhwJjDC2g</t>
  </si>
  <si>
    <t>https://www.linkedin.com/posts/finsaz_ziraat-bank-az%C9%99rbaycan%C4%B1n-depozit-portfeli-activity-7321083689939988480-yqm6?utm_source=share&amp;utm_medium=member_desktop&amp;rcm=ACoAAFHyZY0BoJcv9fzKySCyrNojColhwJjDC2g</t>
  </si>
  <si>
    <t>3_16741856</t>
  </si>
  <si>
    <t>twitter</t>
  </si>
  <si>
    <t>Anar Rəsullu</t>
  </si>
  <si>
    <t>Sözcü - Azərbaycan Beynəlxalq Bankı - ABB işçi axtarır - VAKANSİYA https://sozcu.az/article/azerbaycan-beynelxalq-banki-abb-ishchi-axtarir-vakansiya…</t>
  </si>
  <si>
    <t>2025-04-15T08:04</t>
  </si>
  <si>
    <t>{_ABB_,"“Azərbaycan Beynəlxalq Bankı” ","_Azərbaycan Beynəlxalq Bankı_"}</t>
  </si>
  <si>
    <t>https://x.com/SulluR7082/status/1912114723820085374</t>
  </si>
  <si>
    <t>3_16745052</t>
  </si>
  <si>
    <t>Azərbaycan Respublikasının Milli Depozit Mərkəzi</t>
  </si>
  <si>
    <t>"Azərbaycan Beynəlxalq Bankı" ASC-nin növbəti ümumi yığıncağının gündəliyinə çıxarılan məsələləri və səsvermə bülletenini 15.04.2025-ci il-dən  Milli Depozit Mərkəzinin İnvestor Portalının şəxsi kabinetində yerləşdirib (http://invp.e-mdm.gov.az). 
Ətraflı: http://bit.ly/3EoKoDo</t>
  </si>
  <si>
    <t>2025-04-15T08:55:55</t>
  </si>
  <si>
    <t>{"_Azərbaycan Beynəlxalq Bankı_","“Azərbaycan Beynəlxalq Bankı” "}</t>
  </si>
  <si>
    <t>https://x.com/MDM_gov_az/status/1912127749055037913</t>
  </si>
  <si>
    <t>3_16745059</t>
  </si>
  <si>
    <t>2025-04-15T08:10:39</t>
  </si>
  <si>
    <t>https://x.com/SulluR7082/status/1912116355844681944</t>
  </si>
  <si>
    <t>3_16447596</t>
  </si>
  <si>
    <t>everything PE</t>
  </si>
  <si>
    <t>ABB ödənişlərini eManat asanlaşdırır! Sürətli və asan ödəmə ünvanın eManat olsun! 
 #eManat #terminal #ABB</t>
  </si>
  <si>
    <t>2025-04-11T10:06:59</t>
  </si>
  <si>
    <t>https://x.com/eManat_az/status/1910696082410963307</t>
  </si>
  <si>
    <t>3_17452783</t>
  </si>
  <si>
    <t>FINSS</t>
  </si>
  <si>
    <t>2025-04-24T02:22:10</t>
  </si>
  <si>
    <t>{"“Azərbaycan Beynəlxalq Bankı” ","_Azərbaycan Beynəlxalq Bankı_"}</t>
  </si>
  <si>
    <t>https://x.com/fins_az/status/1915290147966366159</t>
  </si>
  <si>
    <t>3_17784203</t>
  </si>
  <si>
    <t>2025-04-28T01:08:57</t>
  </si>
  <si>
    <t>{ABB-nin}</t>
  </si>
  <si>
    <t>https://x.com/fins_az/status/1916721275940094266</t>
  </si>
  <si>
    <t>3_17876649</t>
  </si>
  <si>
    <t>2025-04-29T02:44:14</t>
  </si>
  <si>
    <t>https://x.com/fins_az/status/1917107641634922915</t>
  </si>
  <si>
    <t>3_16734908</t>
  </si>
  <si>
    <t xml:space="preserve"> Xüsusilə ABB səhmi olanlar oxusun:
 ABB bankın xalis mənfəəti 20% azalıb.
 İlk 3 ayda bank ₼65.6 milyon mənfəət açıqlayıb, halbuki ötən ilin eyni dövründə bu ₼80.6 milyon idi.
 Tipik İqtisadçı-Ekspert</t>
  </si>
  <si>
    <t>https://x.com/eco_expert_/status/1912082581819961754</t>
  </si>
  <si>
    <t>3_17787722</t>
  </si>
  <si>
    <t>2025-04-28T02:09</t>
  </si>
  <si>
    <t>{ACCESSBANK,accessbank}</t>
  </si>
  <si>
    <t>https://x.com/fins_az/status/1916736566380179619</t>
  </si>
  <si>
    <t>https://twitter.com/raylabian/status/1907346417817194945</t>
  </si>
  <si>
    <t>https://twitter.com/fins_az/status/1916795773179642132</t>
  </si>
  <si>
    <t>3_16441734</t>
  </si>
  <si>
    <t xml:space="preserve"> Martda Azərbaycanda müştərilərin ən çox şikayətləndiyi bank Yapı Kredi olub.
Şikayət indeksində 2-ci yerdə Turanbank, 3-cü isə Azər-Türk Bank (ATB) olub.
 Tipik İqtisadçı-Ekspert</t>
  </si>
  <si>
    <t>2025-04-11T09:02:33</t>
  </si>
  <si>
    <t>{"ATB bank","Azər Türk bank "}</t>
  </si>
  <si>
    <t>https://x.com/eco_expert_/status/1910679864912249215</t>
  </si>
  <si>
    <t>3_17795173</t>
  </si>
  <si>
    <t>Mama Queensha.</t>
  </si>
  <si>
    <t>2025-04-28T04:14:18</t>
  </si>
  <si>
    <t>https://x.com/fins_az/status/1916767918416670864</t>
  </si>
  <si>
    <t>3_17453057</t>
  </si>
  <si>
    <t>2025-04-24T03:01:50</t>
  </si>
  <si>
    <t>https://x.com/fins_az/status/1915300129394864190</t>
  </si>
  <si>
    <t>3_17143843</t>
  </si>
  <si>
    <t>Azerbaijan Investment Holding</t>
  </si>
  <si>
    <t>“Azər-Türk Bank" ASC-nin Müşahidə Şurasının əyani iclası keçirilmişdir.
Daha ətraflı: https://lnkd.in/e7wTCrvT
#AİH #AzərbaycanİnvestisiyaHoldinqi #AzərTürkBank 
#AIH #AzerbaijanInvestmentHolding #ATB</t>
  </si>
  <si>
    <t>2025-04-21T04:58:15</t>
  </si>
  <si>
    <t>{"Azər Türk bank ","ATB bank",atb}</t>
  </si>
  <si>
    <t>https://x.com/AzInvestHolding/status/1914242266744434695</t>
  </si>
  <si>
    <t>3_17332709</t>
  </si>
  <si>
    <t>2025-04-23T05:06:21</t>
  </si>
  <si>
    <t>https://x.com/fins_az/status/1914969077182824787</t>
  </si>
  <si>
    <t>3_16807980</t>
  </si>
  <si>
    <t>タグーチ✩ノロコリーニ</t>
  </si>
  <si>
    <t>Azər-Türk Bankın (ATB) ilk 3 ayda xalis mənfəəti 50%-dən çox aşağı düşüb
— bankın rəsmi maliyyə hesabatından belə görünür.
 Tipik İqtisadçı-Ekspert</t>
  </si>
  <si>
    <t>2025-04-16T03:56:58</t>
  </si>
  <si>
    <t>https://x.com/eco_expert_/status/1912414903110971518</t>
  </si>
  <si>
    <t>3_17801348</t>
  </si>
  <si>
    <t>2025-04-28T05:42:25</t>
  </si>
  <si>
    <t>{"Azərbaycan Sənaye Bankı ","Sənaye Bankı"}</t>
  </si>
  <si>
    <t>https://x.com/fins_az/status/1916790094796673044</t>
  </si>
  <si>
    <t>3_17457302</t>
  </si>
  <si>
    <t>2025-04-24T04:01:27</t>
  </si>
  <si>
    <t>{"Sənaye Bankı","Azərbaycan Sənaye Bankı "}</t>
  </si>
  <si>
    <t>https://x.com/fins_az/status/1915315135180140600</t>
  </si>
  <si>
    <t>3_17805297</t>
  </si>
  <si>
    <t>2025-04-28T06:23:35</t>
  </si>
  <si>
    <t>https://x.com/fins_az/status/1916800455197266311</t>
  </si>
  <si>
    <t>3_16646758</t>
  </si>
  <si>
    <t>2025-04-14T02:10:03</t>
  </si>
  <si>
    <t>https://x.com/fins_az/status/1911663219086692718</t>
  </si>
  <si>
    <t>3_17795921</t>
  </si>
  <si>
    <t>2025-04-28T04:39</t>
  </si>
  <si>
    <t>https://x.com/fins_az/status/1916774335617929217</t>
  </si>
  <si>
    <t>3_17326480</t>
  </si>
  <si>
    <t xml:space="preserve"> “Bank of Baku” ən aşağı nizamnamə kapitalına malikdir
 İlk 3 ayın nəticələrinə görə, Bankın nizamnamə kapitalı 52.9 milyon manat təşkil edib ki, 
 Bu da Azərbaycan bankları arasında qeydə alınan ən aşağı göstəricidir.
 Tipik İqtisadçı-Ekspert</t>
  </si>
  <si>
    <t>2025-04-23T02:38</t>
  </si>
  <si>
    <t>https://x.com/eco_expert_/status/1914931971169325408</t>
  </si>
  <si>
    <t>3_16906799</t>
  </si>
  <si>
    <t>Visa Premium kart sahibləri üçün növbəti yenilik!
İndi Bank of Baku Visa Infinite kartınızla Heydər Əliyev adına Beynəlxalq Hava Limanında “Business Class Lounge” zalına PULSUZ GİRİŞ imkanından faydalana bilərsiniz.
Ətraflı: http://visa.com.az</t>
  </si>
  <si>
    <t>2025-04-17T11:32</t>
  </si>
  <si>
    <t>https://x.com/bankofbaku/status/1912892022798663755</t>
  </si>
  <si>
    <t>3_16748006</t>
  </si>
  <si>
    <t>Bankımız Azərbaycan Banklar Assosiasiyası tərəfindən 3 fərqli nomasiyada mükafata layiq görüldü!
"Korporativ Sosial Məsuliyyət"
"Dayanıqlı bankçılıq üzrə layihələr (ESG)"
"Rəqəmsal ödənişlərdə təhlükəsizliyə dair maarifləndirmə layihələri"</t>
  </si>
  <si>
    <t>https://x.com/bankofbaku/status/1912144233235886117</t>
  </si>
  <si>
    <t>3_16741610</t>
  </si>
  <si>
    <t>Həmişə gümrah qalın!
İndi Bank of Baku Visa kartı ilə Sağlam Ailə-də seçilmiş "check-up" paketlərinə 50% ENDİRİM var. 
Səhhətinizə vaxt ayırıb siz də fürsəti dəyərləndirin.
Kampaniya 20 aprelə qədər davam edəcək.</t>
  </si>
  <si>
    <t>2025-04-15T07:42</t>
  </si>
  <si>
    <t>https://x.com/bankofbaku/status/1912109212412375300</t>
  </si>
  <si>
    <t>3_16367054</t>
  </si>
  <si>
    <t>Bank of Baku-dan pensiyaçılara özəl kredit!
300 AZN pensiyaya 7000 AZN-dək, 
500 AZN pensiyaya 10.000 AZN-dək  
nağd pul kreditini ZAMİNSİZ əldə edin. 
Yaş həddi: min. 20 - max. kreditin son ödəniş tarixində 70 yaş.</t>
  </si>
  <si>
    <t>2025-04-10T08:20</t>
  </si>
  <si>
    <t>https://x.com/bankofbaku/status/1910306797052719388</t>
  </si>
  <si>
    <t>3_15930156</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</si>
  <si>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</si>
  <si>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2025-04-04T08:20</t>
  </si>
  <si>
    <t>https://x.com/bankofbaku/status/1908132654412673436</t>
  </si>
  <si>
    <t>3_15721471</t>
  </si>
  <si>
    <t>Seçim etsəniz, qazanarsınız!
Sizə keşbek qazandıracaq kateqoriyalar bu dəfə hansılar olacaq?
Dostbank tətbiqinə daxil olub 3 kateqoriyanı seçin, ay ərzində bol keşbeklər gəlsin.</t>
  </si>
  <si>
    <t>2025-04-02T07:59</t>
  </si>
  <si>
    <t>https://x.com/bankofbaku/status/1907402461939171565</t>
  </si>
  <si>
    <t>3_17800664</t>
  </si>
  <si>
    <t>The EBRD</t>
  </si>
  <si>
    <t>We’re lending US$10 million in local currency to Bank Respublika, with support from 
@eu_enlargement_
 to help finance MSMEs across Azerbaijan, including in underserved regions. 
Together, we’re proudly strengthening local businesses and driving inclusive growth.</t>
  </si>
  <si>
    <t>2025-04-28T06:00:24</t>
  </si>
  <si>
    <t>https://x.com/EBRD/status/1916794620249559376</t>
  </si>
  <si>
    <t>3_17795167</t>
  </si>
  <si>
    <t>2025-04-28T04:15:18</t>
  </si>
  <si>
    <t>https://x.com/fins_az/status/1916768170381017463</t>
  </si>
  <si>
    <t>3_17790882</t>
  </si>
  <si>
    <t>2025-04-28T02:42</t>
  </si>
  <si>
    <t>https://x.com/fins_az/status/1916744690868654583</t>
  </si>
  <si>
    <t>3_17787355</t>
  </si>
  <si>
    <t>2025-04-28T01:50:53</t>
  </si>
  <si>
    <t>https://x.com/fins_az/status/1916731827584126979</t>
  </si>
  <si>
    <t>3_17588041</t>
  </si>
  <si>
    <t xml:space="preserve"> Hər ay bu bankdan ₼45 milyon depozit çıxarılıb.
 Üç ayda “Bank Respublika”dan 135 milyon manatdan çox depozit geri çəkilib
- maliyyə hesabatında deyilir.
 Tipik İqtisadçı-Ekspert</t>
  </si>
  <si>
    <t>2025-04-25T17:29:23</t>
  </si>
  <si>
    <t>https://x.com/eco_expert_/status/1915880846877216832</t>
  </si>
  <si>
    <t>3_17466692</t>
  </si>
  <si>
    <t>2025-04-24T06:31:49</t>
  </si>
  <si>
    <t>https://x.com/fins_az/status/1915352975230292120</t>
  </si>
  <si>
    <t>3_17455029</t>
  </si>
  <si>
    <t>2025-04-24T03:17:29</t>
  </si>
  <si>
    <t>https://x.com/fins_az/status/1915304069687660868</t>
  </si>
  <si>
    <t>3_16879660</t>
  </si>
  <si>
    <t xml:space="preserve"> Müştərilər üç ay ərzində “Bank Respublika”dan 135 milyon manatdan çox depoziti geri çəkiblər
— bankın maliyyə hesabatında deyilir.
 Tipik İqtisadçı-Ekspert</t>
  </si>
  <si>
    <t>2025-04-17T02:40:48</t>
  </si>
  <si>
    <t>https://x.com/eco_expert_/status/1912758123879596039</t>
  </si>
  <si>
    <t>3_16724843</t>
  </si>
  <si>
    <t>2025-04-15T02:28:01</t>
  </si>
  <si>
    <t>https://x.com/fins_az/status/1912030132279161314</t>
  </si>
  <si>
    <t>3_16278420</t>
  </si>
  <si>
    <t>2025-04-09T04:07:50</t>
  </si>
  <si>
    <t>https://x.com/fins_az/status/1909880924193366416</t>
  </si>
  <si>
    <t>3_16214537</t>
  </si>
  <si>
    <t>2025-04-08T07:11:58</t>
  </si>
  <si>
    <t>https://x.com/fins_az/status/1909564874818031919</t>
  </si>
  <si>
    <t>3_17460249</t>
  </si>
  <si>
    <t>2025-04-24T05:01:21</t>
  </si>
  <si>
    <t>https://x.com/fins_az/status/1915330206715322589</t>
  </si>
  <si>
    <t>3_17460505</t>
  </si>
  <si>
    <t>2025-04-24T04:55</t>
  </si>
  <si>
    <t>https://x.com/fins_az/status/1915328608861655323</t>
  </si>
  <si>
    <t>3_17799231</t>
  </si>
  <si>
    <t>2025-04-28T05:24:10</t>
  </si>
  <si>
    <t>https://x.com/fins_az/status/1916785503103299890</t>
  </si>
  <si>
    <t>3_15986726</t>
  </si>
  <si>
    <t xml:space="preserve"> Mərkəzi Bank “Eliko” və “Meta-Kapital" exchange-lərə icrası məcburi göstərişlər verib
 Buna səbəb onların aylıq hesabatların vaxtında təqdim etməməsi olub.
 Tipik İqtisadçı-Ekspert</t>
  </si>
  <si>
    <t>2025-04-05T03:43:44</t>
  </si>
  <si>
    <t>https://x.com/eco_expert_/status/1908425306043466135</t>
  </si>
  <si>
    <t>3_16730606</t>
  </si>
  <si>
    <t>𝓚𝓪𝓶𝓪𝓵</t>
  </si>
  <si>
    <t>:Ən çox kart məlumatları oğranılanlar kapital bank istifadəçiləridir bank əməkdaşları isdifadəçilərin məlumatların xakerlərə dələduzlara satırlar ən çox yaşlı inasanları qurban kimi seçirlər asan yem kimi, dövlətin bununla bağlı tədbir görməməsi ayrı cinayətə şərilikdir</t>
  </si>
  <si>
    <t>2025-04-15T04:18:03</t>
  </si>
  <si>
    <t>https://x.com/_kamaljabbar_/status/1912057820423369116</t>
  </si>
  <si>
    <t>3_17528699</t>
  </si>
  <si>
    <t>2025-04-25T00:53:21</t>
  </si>
  <si>
    <t>https://x.com/fins_az/status/1915630184725651672</t>
  </si>
  <si>
    <t>3_17785432</t>
  </si>
  <si>
    <t>2025-04-28T01:18:03</t>
  </si>
  <si>
    <t>https://x.com/fins_az/status/1916723564394303617</t>
  </si>
  <si>
    <t>3_17452151</t>
  </si>
  <si>
    <t>2025-04-24T02:30</t>
  </si>
  <si>
    <t>https://x.com/fins_az/status/1915292119486308780</t>
  </si>
  <si>
    <t>3_17818474</t>
  </si>
  <si>
    <t>AZERTAC News Agency</t>
  </si>
  <si>
    <t>® Birbank Biznes brings together entrepreneurs in the region https://azertag.az/en/xeber/__birbank_biznes_brings_together_entrepreneurs_in_the_region-3528595?utm_source=dlvr.it&amp;utm_medium=twitter…</t>
  </si>
  <si>
    <t>2025-04-28T10:34:08</t>
  </si>
  <si>
    <t>https://x.com/AZERTAC/status/1916863508832227557</t>
  </si>
  <si>
    <t>3_16728361</t>
  </si>
  <si>
    <t>® Birbank Biznes continues to support regional entrepreneurs https://azertag.az/en/xeber/__birbank_biznes_continues_to_support_regional_entrepreneurs-3504955?utm_source=dlvr.it&amp;utm_medium=twitter…</t>
  </si>
  <si>
    <t>2025-04-15T03:07:09</t>
  </si>
  <si>
    <t>https://x.com/AZERTAC/status/1912039978349236250</t>
  </si>
  <si>
    <t>3_16818077</t>
  </si>
  <si>
    <t>® Birbank’s exclusive spring campaign: Extra cashback for Birbank visa installment cardholders on online shopping https://azertag.az/en/xeber/__birbanks_exclusive_spring_campaign_extra_cashback_for_birbank_visa_installment_cardholders_on_online_shopping-3508203?utm_source=dlvr.it&amp;utm_medium=twitter…</t>
  </si>
  <si>
    <t>2025-04-16T07:51:06</t>
  </si>
  <si>
    <t>https://x.com/AZERTAC/status/1912473824823767411</t>
  </si>
  <si>
    <t>3_16149080</t>
  </si>
  <si>
    <t>® Birbank’s innovation journey recognized in Philip Kotler’s “Essentials of Modern Marketing” https://azertag.az/en/xeber/__birbanks_innovation_journey_recognized_in_philip_kotlers_essentials_of_modern_marketing-3491603?utm_source=dlvr.it&amp;utm_medium=twitter…</t>
  </si>
  <si>
    <t>2025-04-07T09:52:09</t>
  </si>
  <si>
    <t>https://x.com/AZERTAC/status/1909242796135068076</t>
  </si>
  <si>
    <t>3_16450528</t>
  </si>
  <si>
    <t>® Final stage of Azerbaijan Business Case competition successfully completed with support of Birbank https://azertag.az/en/xeber/__final_stage_of_azerbaijan_business_case_competition_successfully_completed_with_support_of_birbank-3500811?utm_source=dlvr.it&amp;utm_medium=twitter…</t>
  </si>
  <si>
    <t>2025-04-11T11:27:05</t>
  </si>
  <si>
    <t>https://x.com/AZERTAC/status/1910716239359730094</t>
  </si>
  <si>
    <t>3_16213571</t>
  </si>
  <si>
    <t>® Instant VAT refunds with Birbank QR payments without waiting 30 days https://azertag.az/en/xeber/__instant_vat_refunds_with_birbank_qr_payments_without_waiting_30_days-3493043?utm_source=dlvr.it&amp;utm_medium=twitter…</t>
  </si>
  <si>
    <t>2025-04-08T06:32:35</t>
  </si>
  <si>
    <t>https://x.com/AZERTAC/status/1909554963183030602</t>
  </si>
  <si>
    <t>3_16676172</t>
  </si>
  <si>
    <t>® Kapital Bank announces financial results for Q1 2025 https://azertag.az/en/xeber/__kapital_bank_announces_financial_results_for_q1_2025-3504391?utm_source=dlvr.it&amp;utm_medium=twitter…</t>
  </si>
  <si>
    <t>2025-04-14T11:18:05</t>
  </si>
  <si>
    <t>https://x.com/AZERTAC/status/1911801136212021252</t>
  </si>
  <si>
    <t>3_17271185</t>
  </si>
  <si>
    <t>® Kapital Bank expands global footprint: the bank has become a partner of the biggest IT-ecosystem in Uzbekistan https://azertag.az/en/xeber/__kapital_bank_expands_global_footprint_the_bank_has_become_a_partner_of_the_biggest_it_ecosystem_in_uzbekistan-3517167?utm_source=dlvr.it&amp;utm_medium=twitter…</t>
  </si>
  <si>
    <t>2025-04-22T07:24:33</t>
  </si>
  <si>
    <t>https://x.com/AZERTAC/status/1914641470201766179</t>
  </si>
  <si>
    <t>3_16824300</t>
  </si>
  <si>
    <t>® Kapital Bank honored in 6 nominations https://azertag.az/en/xeber/__kapital_bank_honored_in_6_nominations-3508519?utm_source=dlvr.it&amp;utm_medium=twitter…</t>
  </si>
  <si>
    <t>2025-04-16T09:25:34</t>
  </si>
  <si>
    <t>https://x.com/AZERTAC/status/1912497596637327739</t>
  </si>
  <si>
    <t>3_17556966</t>
  </si>
  <si>
    <t>® Kapital Bank warns users to stay alert: Unlicensed software poses serious cybersecurity risks https://azertag.az/en/xeber/__kapital_bank_warns_users_to_stay_alert_unlicensed_software_poses_serious_cybersecurity_risks-3523963?utm_source=dlvr.it&amp;utm_medium=twitter…</t>
  </si>
  <si>
    <t>2025-04-25T08:46:03</t>
  </si>
  <si>
    <t>https://x.com/AZERTAC/status/1915749145798955185</t>
  </si>
  <si>
    <t>3_17998513</t>
  </si>
  <si>
    <t>® Planting today for a greener tomorrow: Kapital Bank employees take action https://azertag.az/en/xeber/__planting_today_for_a_greener_tomorrow_kapital_bank_employees_take_action-3532315?utm_source=dlvr.it&amp;utm_medium=twitter…</t>
  </si>
  <si>
    <t>2025-04-30T06:50:12</t>
  </si>
  <si>
    <t>{"_Kapital Bank_"}</t>
  </si>
  <si>
    <t>https://x.com/AZERTAC/status/1917531929546744070</t>
  </si>
  <si>
    <t>3_15861218</t>
  </si>
  <si>
    <t>® With the support of Kapital Bank, the national championship of “What? Where? When?” game has concluded https://azertag.az/en/xeber/__with_the_support_of_kapital_bank_the_national_championship_of_what_where_when_game_has_concluded-3485615?utm_source=dlvr.it&amp;utm_medium=twitter…</t>
  </si>
  <si>
    <t>2025-04-03T09:03:19</t>
  </si>
  <si>
    <t>https://x.com/AZERTAC/status/1907780957375225918</t>
  </si>
  <si>
    <t>3_17909563</t>
  </si>
  <si>
    <t>® With the Support of Kapital Bank, the republic championship for teachers in “What? Where? When?” game concludes https://azertag.az/en/xeber/__with_the_support_of_kapital_bank_the_republic_championship_for_teachers_in_what_where_when_game_concludes-3530983?utm_source=dlvr.it&amp;utm_medium=twitter…</t>
  </si>
  <si>
    <t>2025-04-29T10:19:08</t>
  </si>
  <si>
    <t>https://x.com/AZERTAC/status/1917222121933250868</t>
  </si>
  <si>
    <t>3_17216719</t>
  </si>
  <si>
    <t>TIME.mn</t>
  </si>
  <si>
    <t>2019 онд “Капитал” банк дампуурч, Нийгмийн даатгалын санд 104.2 тэрбум төгрөгийн өр үүссэн. Учир нь тус банк дампуурахаас өмнө дээрх хөрөнгийг татаж аваагүйн улмаас салхинд хийссэн.</t>
  </si>
  <si>
    <t>2025-04-21T21:04:29</t>
  </si>
  <si>
    <t>https://x.com/timemn/status/1914485426666267070</t>
  </si>
  <si>
    <t>3_16699580</t>
  </si>
  <si>
    <t>✡︎ LULU ✡︎</t>
  </si>
  <si>
    <t>Azerbaycanın Kapital Bank sistemine saldıran hackerler bilgileri çalarak Dark Web’de satışa sunmaya başladı. Neredeyse tüm müşteri bilgileri, kartlar ve mail adresleri olmak üzere, yüz binlerce kişinin bilgileri şu anda Dark Web’de satılıyor.</t>
  </si>
  <si>
    <t>2025-04-14T18:41:13</t>
  </si>
  <si>
    <t>https://x.com/MosssLulu/status/1911912655381471399</t>
  </si>
  <si>
    <t>3_16172821</t>
  </si>
  <si>
    <t>Qəmlo</t>
  </si>
  <si>
    <t>Belə baxıram təkcə Kapitalbank bilir,hrç apple com yazıb amma oranın da xəbəri yoxdu</t>
  </si>
  <si>
    <t>2025-04-07T16:39:34</t>
  </si>
  <si>
    <t>{"\"Kapitalbank\""}</t>
  </si>
  <si>
    <t>https://x.com/qemlo_777/status/1909345325506322509</t>
  </si>
  <si>
    <t>3_16985953</t>
  </si>
  <si>
    <t>Рамонёр</t>
  </si>
  <si>
    <t>2025-04-18T15:39:33</t>
  </si>
  <si>
    <t>https://x.com/VovanTzarevi4/status/1913316489421263008</t>
  </si>
  <si>
    <t>3_17879662</t>
  </si>
  <si>
    <t>2025-04-29T03:14:43</t>
  </si>
  <si>
    <t>https://x.com/fins_az/status/1917115314497609798</t>
  </si>
  <si>
    <t>3_16725183</t>
  </si>
  <si>
    <t>2025-04-15T02:48:43</t>
  </si>
  <si>
    <t>https://x.com/fins_az/status/1912035341063594374</t>
  </si>
  <si>
    <t>3_16149090</t>
  </si>
  <si>
    <t>2025-04-07T09:48:34</t>
  </si>
  <si>
    <t>https://x.com/fins_az/status/1909241894778864020</t>
  </si>
  <si>
    <t>3_17546483</t>
  </si>
  <si>
    <t>2025-04-25T05:52:07</t>
  </si>
  <si>
    <t>https://x.com/fins_az/status/1915705372968444018</t>
  </si>
  <si>
    <t>3_16204494</t>
  </si>
  <si>
    <t>2025-04-08T03:59:24</t>
  </si>
  <si>
    <t>https://x.com/fins_az/status/1909516413573755174</t>
  </si>
  <si>
    <t>3_16815045</t>
  </si>
  <si>
    <t>2025-04-16T06:08:02</t>
  </si>
  <si>
    <t>https://x.com/fins_az/status/1912447885158855005</t>
  </si>
  <si>
    <t>3_16683512</t>
  </si>
  <si>
    <t>Javid Rahimli</t>
  </si>
  <si>
    <t>Dark Web-də Kapital Banka aid olduğu iddia edilən 79.000-dən çox müştəri parolu və işçi məlumatları satışa çıxarılıb. 
Son aylarda müştərilər saxta zəng və linklərlə aldadılaraq hesablarına müdaxilə edilib. 
Vətəndaşlar ehtiyatlı olmalı, bank zənglərinə inanmamalı, məlumatları</t>
  </si>
  <si>
    <t>2025-04-14T13:44:31</t>
  </si>
  <si>
    <t>https://x.com/Javid_rahimli/status/1911837987840606441</t>
  </si>
  <si>
    <t>3_16817992</t>
  </si>
  <si>
    <t>2025-04-16T07:50:09</t>
  </si>
  <si>
    <t>https://x.com/fins_az/status/1912473586608005321</t>
  </si>
  <si>
    <t>3_17265368</t>
  </si>
  <si>
    <t>2025-04-22T05:54:45</t>
  </si>
  <si>
    <t>https://x.com/fins_az/status/1914618871706771773</t>
  </si>
  <si>
    <t>3_17975088</t>
  </si>
  <si>
    <t>Kapital Bank əməkdaşları kütləvi ağacəkmə aksiyasında iştirak ediblər</t>
  </si>
  <si>
    <t>2025-04-30T01:25:36</t>
  </si>
  <si>
    <t>https://x.com/fins_az/status/1917450239444701214</t>
  </si>
  <si>
    <t>3_16776594</t>
  </si>
  <si>
    <t>anargin</t>
  </si>
  <si>
    <t>kapital bank her ay doguzdurur onsuz</t>
  </si>
  <si>
    <t>2025-04-15T18:46:41</t>
  </si>
  <si>
    <t>https://x.com/toxicologiya/status/1912276421411549311</t>
  </si>
  <si>
    <t>3_17553454</t>
  </si>
  <si>
    <t>2025-04-25T07:57:05</t>
  </si>
  <si>
    <t>https://x.com/fins_az/status/1915736820748345442</t>
  </si>
  <si>
    <t>3_17277006</t>
  </si>
  <si>
    <t>Səma</t>
  </si>
  <si>
    <t>Kapital bank kredit götürənə qədər məndən əl çəkməyəcək. Əvvəl mesaj göndərir, görür baxmıram, zəng edir</t>
  </si>
  <si>
    <t>2025-04-22T09:29:51</t>
  </si>
  <si>
    <t>https://x.com/_ivames/status/1914673003532607778</t>
  </si>
  <si>
    <t>3_17567574</t>
  </si>
  <si>
    <t>2025-04-25T11:33:29</t>
  </si>
  <si>
    <t>https://x.com/infocity_az/status/1915791281998987271</t>
  </si>
  <si>
    <t>3_15699788</t>
  </si>
  <si>
    <t>RAYLA BIAN</t>
  </si>
  <si>
    <t xml:space="preserve">Kapital Bank, one of Azerbaijan’s oldest financial institutions, provides a wide range of banking services, including digital banking, corporate lending, and retail banking. #KapitalBank #BankingLeader </t>
  </si>
  <si>
    <t>2025-04-02T04:16:14</t>
  </si>
  <si>
    <t>{"“Kapital bank”","\"Kapitalbank\"","_Kapital Bank_",#kapitalbank,"kapital bank"}</t>
  </si>
  <si>
    <t>https://x.com/raylabian/status/1907346323139080528</t>
  </si>
  <si>
    <t>3_16444219</t>
  </si>
  <si>
    <t>Azərbaycan Mərkəzi Bankı</t>
  </si>
  <si>
    <t>Mərkəzi Bankda media nümayəndələri üçün “Makroprudensial siyasət çərçivəsi və kontr-tsiklik kapital buferi” mövzusunda təlim təşkil olunub.
İnteraktiv formada keçən təlim zamanı makroprudensial siyasətin əsasları və prinsipləri, sistem riskləri, makroprudensial siyasətin əsas və</t>
  </si>
  <si>
    <t>2025-04-11T09:31:27</t>
  </si>
  <si>
    <t>https://x.com/Merkezi_Bank_AZ/status/1910687139492135368</t>
  </si>
  <si>
    <t>3_16669823</t>
  </si>
  <si>
    <t>Mərkəzi Bankın nümayəndə heyəti Qazaxıstan Respublikasının Maliyyə Bazarının Tənzimlənməsi və İnkişafı Agentliyinin dəvəti ilə Almatı şəhərində keçirilmiş ikitərəfli görüşlərdə iştirak edib.  Görüşlər çərçivəsində vençur və kraudfandinq maliyyələşməsi, həmçinin kapital</t>
  </si>
  <si>
    <t>2025-04-14T09:12:44</t>
  </si>
  <si>
    <t>https://x.com/Merkezi_Bank_AZ/status/1911769592155828717</t>
  </si>
  <si>
    <t>3_17997378</t>
  </si>
  <si>
    <t>Mərkəzi Bankın sədr müavini Əli Əhmədov Azərbaycan Fond Bazarı İştirakçılarının Assosiasiyası, Bakı Fond Birjası, Milli Depozit Mərkəzi və investisiya şirkətlərinin rəhbər şəxsləri ilə görüşüb. 
Görüşdə cari ilin birinci rübü üzrə kapital bazarlarında əldə olunan nəticələr və</t>
  </si>
  <si>
    <t>2025-04-30T06:14:40</t>
  </si>
  <si>
    <t>https://x.com/Merkezi_Bank_AZ/status/1917522988590850470</t>
  </si>
  <si>
    <t>3_17835725</t>
  </si>
  <si>
    <t>Salam, Hörmətli Müştəri. 
Müraciətinizlə bağlı Sizə tam xidmət göstərə bilməyimiz üçün Birbank tətbiqində yuxarı sağ küncdə “” → “Birbank çatına yaz” bölməsindən əlaqə saxlamağınızı xahiş edirik. Birbank tətbiqini yükləmək üçün: http://kbl.az/b</t>
  </si>
  <si>
    <t>2025-04-28T15:30:29</t>
  </si>
  <si>
    <t>{"kapital bank","“Kapital bank”","_Kapital Bank_",birbank}</t>
  </si>
  <si>
    <t>https://x.com/KapitalBankOJSC/status/1916938087776612614</t>
  </si>
  <si>
    <t>3_17994295</t>
  </si>
  <si>
    <t>“PAŞA Bank” lizinq və faktorinq sahəsində əməkdaşlıq, inkişaf imkanlarını müzakirə edib</t>
  </si>
  <si>
    <t>2025-04-30T05:33</t>
  </si>
  <si>
    <t>{"paşa bank","\"PAŞA bank\"","PAŞA Bank","\"PAŞA Bank\"","“PAŞA Bank”","_PAŞA bank_","Paşa bank"}</t>
  </si>
  <si>
    <t>https://x.com/fins_az/status/1917512696041271316</t>
  </si>
  <si>
    <t>3_17980926</t>
  </si>
  <si>
    <t>2025-04-30T02:22</t>
  </si>
  <si>
    <t>{"“PAŞA Bank”","paşa bank","\"PAŞA bank\"","\"PAŞA Bank\""}</t>
  </si>
  <si>
    <t>https://x.com/fins_az/status/1917464508718608853</t>
  </si>
  <si>
    <t>3_17786462</t>
  </si>
  <si>
    <t>2025-04-28T01:34</t>
  </si>
  <si>
    <t>{"_PAŞA bank_","Paşa bank","PAŞA Bank","“PAŞA Bank”","paşa bank","\"PAŞA Bank\"","\"PAŞA bank\""}</t>
  </si>
  <si>
    <t>https://x.com/fins_az/status/1916727641777823954</t>
  </si>
  <si>
    <t>3_17557231</t>
  </si>
  <si>
    <t>PASHA Bank Türkiye</t>
  </si>
  <si>
    <t xml:space="preserve">PASHA Bank olarak, bu yıl 5. kez ana sponsoru olmaktan gurur duyduğumuz İstanbul Dijital Sanat Festivali (IDAF) 5. Edisyonu’nun ön gösterimi, Azerbaycan’ın Fransa Büyükelçisi Değerli Leyla Abdullayeva’nın da katılımıyla, sanatın kalbi Paris’te büyük bir ilgiyle gerçekleşti. </t>
  </si>
  <si>
    <t>2025-04-25T08:40:21</t>
  </si>
  <si>
    <t>https://x.com/PASHABankTR/status/1915747709094383681</t>
  </si>
  <si>
    <t>3_17452401</t>
  </si>
  <si>
    <t>2025-04-24T02:42</t>
  </si>
  <si>
    <t>{"\"PAŞA Bank\"","paşa bank","Paşa bank","“PAŞA Bank”","_PAŞA bank_","\"PAŞA bank\"","PAŞA Bank"}</t>
  </si>
  <si>
    <t>https://x.com/fins_az/status/1915295230191980760</t>
  </si>
  <si>
    <t>3_17452410</t>
  </si>
  <si>
    <t>2025-04-24T02:12</t>
  </si>
  <si>
    <t>{"\"PAŞA Bank\"","paşa bank","\"PAŞA bank\"","_PAŞA bank_","Paşa bank","“PAŞA Bank”","PAŞA Bank"}</t>
  </si>
  <si>
    <t>https://x.com/fins_az/status/1915287657967440222</t>
  </si>
  <si>
    <t>3_17259857</t>
  </si>
  <si>
    <t>2025-04-22T03:38</t>
  </si>
  <si>
    <t>{"PAŞA Bank","\"PAŞA Bank\"","\"PAŞA bank\"","Paşa bank","paşa bank","“PAŞA Bank”","_PAŞA bank_"}</t>
  </si>
  <si>
    <t>https://x.com/fins_az/status/1914584613508329590</t>
  </si>
  <si>
    <t>3_16799135</t>
  </si>
  <si>
    <t>2025-04-16T01:23</t>
  </si>
  <si>
    <t>{"Paşa bank","_PAŞA bank_","PAŞA Bank","paşa bank","“PAŞA Bank”","\"PAŞA Bank\"","\"PAŞA bank\""}</t>
  </si>
  <si>
    <t>https://x.com/fins_az/status/1912376326771650585</t>
  </si>
  <si>
    <t>3_16731661</t>
  </si>
  <si>
    <t>2025-04-15T04:32</t>
  </si>
  <si>
    <t>{"PAŞA Bank","“PAŞA Bank”","paşa bank","\"PAŞA Bank\"","\"PAŞA bank\"","_PAŞA bank_","Paşa bank"}</t>
  </si>
  <si>
    <t>https://x.com/fins_az/status/1912061489763991971</t>
  </si>
  <si>
    <t>3_16728447</t>
  </si>
  <si>
    <t>2025-04-15T03:11</t>
  </si>
  <si>
    <t>{"PAŞA Bank","Paşa bank","paşa bank","_PAŞA bank_","\"PAŞA Bank\"","“PAŞA Bank”","\"PAŞA bank\""}</t>
  </si>
  <si>
    <t>https://x.com/fins_az/status/1912041167706825031</t>
  </si>
  <si>
    <t>3_16450688</t>
  </si>
  <si>
    <t>NazTheGreat</t>
  </si>
  <si>
    <t>۲۹ آوریل در استانبول یه رویداد خیلی ویژه داریم: INMerge Türkiye
با همکاری Tenity، PASHA Holding و PASHA Bank برگزار میشه.
جزئیات رویداد:
 تاریخ: ۲۹ آوریل ۲۰۲۵ -  ساعت: ۱۳:۳۰
 مکان: DOTSHUB، بشیکتاش / استانبول
 چرا باید شرکت کنید؟
• ارائه‌های زنده استارتاپ‌ها (رقابت</t>
  </si>
  <si>
    <t>2025-04-11T11:40:44</t>
  </si>
  <si>
    <t>https://x.com/NazNazmhz/status/1910719672393101756</t>
  </si>
  <si>
    <t>3_16428907</t>
  </si>
  <si>
    <t>2025-04-11T04:43</t>
  </si>
  <si>
    <t>{"Paşa bank","“PAŞA Bank”","_PAŞA bank_","PAŞA Bank","\"PAŞA Bank\"","\"PAŞA bank\"","paşa bank"}</t>
  </si>
  <si>
    <t>https://x.com/fins_az/status/1910614549918580980</t>
  </si>
  <si>
    <t>3_16392114</t>
  </si>
  <si>
    <t>Svengali</t>
  </si>
  <si>
    <t>In 2018, State Bank under PMLN govt announced blanket ban on crypto.
In 2023, PDM's Minister of State for Finance &amp; Revenue Aisha Ghaus Pasha told Senate, Cryptocurrencies will never be legalized in Pakistan.
In 2025</t>
  </si>
  <si>
    <t>2025-04-10T16:15:14</t>
  </si>
  <si>
    <t>{"PASHA Bank","pasha bank","_pasha bank_"}</t>
  </si>
  <si>
    <t>https://x.com/Ronin212/status/1910426367814246551</t>
  </si>
  <si>
    <t>3_16271503</t>
  </si>
  <si>
    <t>Kardeş Vatanda Misafir Değil, Ev Sahibi Olun! 
Azerbaycan vatandaşlarına özel sunduğumuz #Mortgage ürünümüzle hayalinizdeki eve güvenle adım atın. 
Detaylı bilgi için websitemizi ziyaret edebilir, Premium Bankacılık ekibimizle iletişime geçebilirsiniz
#PASHABankTR</t>
  </si>
  <si>
    <t>2025-04-09T01:44:20</t>
  </si>
  <si>
    <t>https://x.com/PASHABankTR/status/1909844809658905062</t>
  </si>
  <si>
    <t>3_16198598</t>
  </si>
  <si>
    <t>2025-04-08T01:46:55</t>
  </si>
  <si>
    <t>https://x.com/fins_az/status/1909483072317169935</t>
  </si>
  <si>
    <t>3_16149246</t>
  </si>
  <si>
    <t>2025-04-07T09:49:34</t>
  </si>
  <si>
    <t>https://x.com/fins_az/status/1909242145476608204</t>
  </si>
  <si>
    <t>3_16143170</t>
  </si>
  <si>
    <t>2025-04-07T07:12:08</t>
  </si>
  <si>
    <t>{"\"PAŞA Bank\"","\"PAŞA bank\"","PAŞA Bank","paşa bank","_PAŞA bank_","“PAŞA Bank”","Paşa bank"}</t>
  </si>
  <si>
    <t>https://x.com/fins_az/status/1909202529361027163</t>
  </si>
  <si>
    <t>3_16127914</t>
  </si>
  <si>
    <t>2025-04-07T02:36:38</t>
  </si>
  <si>
    <t>{"_pasha bank_","“Pasha Bank”","pasha bank","PASHA Bank"}</t>
  </si>
  <si>
    <t>https://x.com/fins_az/status/1909133193996906725</t>
  </si>
  <si>
    <t>3_15857761</t>
  </si>
  <si>
    <t>Vadim ‍ The Tortured Poet</t>
  </si>
  <si>
    <t>2025-04-03T04:56:33</t>
  </si>
  <si>
    <t>{"paşa bank","_ mpos _","\"PAŞA Bank\"","_PAŞA bank_","PAŞA Bank","\"PAŞA bank\"","\"mpos\"","Paşa bank",mPOS,"“PAŞA Bank”"}</t>
  </si>
  <si>
    <t>https://x.com/fins_az/status/1907718857332072949</t>
  </si>
  <si>
    <t>3_15857171</t>
  </si>
  <si>
    <t>2025-04-03T03:08:31</t>
  </si>
  <si>
    <t>{"\"PAŞA Bank\"","“PAŞA Bank”","\"PAŞA bank\"","Paşa bank","_PAŞA bank_","PAŞA Bank","paşa bank"}</t>
  </si>
  <si>
    <t>https://x.com/fins_az/status/1907691669572534336</t>
  </si>
  <si>
    <t>3_15701092</t>
  </si>
  <si>
    <t>𝔼𝕟𝕛𝕠𝕪 𝔹𝕠𝕤𝕟𝕚𝕒</t>
  </si>
  <si>
    <t xml:space="preserve"> #Sultan Ahmed’s mosque in Trebinje, #Bosnia and Herzegovina. This mosque is located in the Old Town “Kastel”, not far from the right bank of the Trebišnjica River. It was built by Osman Pasha Resulbegović in the name of Sultan Ahmed III in 1719.</t>
  </si>
  <si>
    <t>2025-04-02T05:05:13</t>
  </si>
  <si>
    <t>{"PASHA Bank","_pasha bank_","pasha bank"}</t>
  </si>
  <si>
    <t>https://x.com/Bolan_ne_bio/status/1907358646922600803</t>
  </si>
  <si>
    <t>3_15586022</t>
  </si>
  <si>
    <t>Pasha</t>
  </si>
  <si>
    <t>@Dafabet
Hello dafa bet i have deposited Rs .950 /- in transaction of Local transfer for bank but the amount is not added
MY  KHADIRPASHAM
DOB 28-10-1997</t>
  </si>
  <si>
    <t>2025-04-01T11:22:05</t>
  </si>
  <si>
    <t>{"pasha bank","_pasha bank_","PASHA Bank"}</t>
  </si>
  <si>
    <t>https://x.com/prince_khadir/status/1907091101699408305</t>
  </si>
  <si>
    <t>3_17789809</t>
  </si>
  <si>
    <t>2025-04-28T02:44:27</t>
  </si>
  <si>
    <t>https://x.com/fins_az/status/1916745308744147326</t>
  </si>
  <si>
    <t>3_17789816</t>
  </si>
  <si>
    <t>2025-04-28T02:34:20</t>
  </si>
  <si>
    <t>https://x.com/fins_az/status/1916742760339570811</t>
  </si>
  <si>
    <t>3_17479442</t>
  </si>
  <si>
    <t>Сафаров</t>
  </si>
  <si>
    <t>leo kart pulu adamın gözündən salır oğraşdı. adi bir şey kimi göstərir pulu, bilmirsən nədəndir. Amma rabitəbank və abb elə deyil, hiss edirsən ki pulun var.</t>
  </si>
  <si>
    <t>2025-04-24T10:49:10</t>
  </si>
  <si>
    <t>https://x.com/10SR300/status/1915417740556353675</t>
  </si>
  <si>
    <t>3_17455604</t>
  </si>
  <si>
    <t>"Rabitəbank"ın depozit portfeli vəaktivləri artıb</t>
  </si>
  <si>
    <t>2025-04-24T03:41:57</t>
  </si>
  <si>
    <t>https://x.com/fins_az/status/1915310228997800074</t>
  </si>
  <si>
    <t>3_17028512</t>
  </si>
  <si>
    <t xml:space="preserve"> Rabitəbank-da PARADOKS: 
 Mənfəət 8% artıb,
 amma əməliyyat mənfəəti 23.5% DÜŞÜB.
 Tipik İqtisadçı-Ekspert</t>
  </si>
  <si>
    <t>2025-04-19T12:38:34</t>
  </si>
  <si>
    <t>https://x.com/eco_expert_/status/1913633333633831193</t>
  </si>
  <si>
    <t>3_16896137</t>
  </si>
  <si>
    <t>İşəQəbul 2025: İş elanları və Vakansiyalar</t>
  </si>
  <si>
    <t xml:space="preserve"> Universal işçi tələb olunur
*  Tarix: 17/04/2025
*  Şəhər: Bakı
*  Sahə: Maliyyə
*  İşəgötürən: Rabitəbank ASC
*
 https://iseqebul.az
#vakansiya #vakansiyalar #iselanlari #ishvar #isvar #işvar #iselani </t>
  </si>
  <si>
    <t>2025-04-17T08:11:55</t>
  </si>
  <si>
    <t>https://x.com/pulsuzelanlar1/status/1912841452553433458</t>
  </si>
  <si>
    <t>3_16728735</t>
  </si>
  <si>
    <t>2025-04-15T03:23:46</t>
  </si>
  <si>
    <t>https://x.com/fins_az/status/1912044158132400511</t>
  </si>
  <si>
    <t>3_17796602</t>
  </si>
  <si>
    <t>2025-04-28T04:44:43</t>
  </si>
  <si>
    <t>https://x.com/fins_az/status/1916775574078366001</t>
  </si>
  <si>
    <t>3_17459500</t>
  </si>
  <si>
    <t>2025-04-24T04:22:30</t>
  </si>
  <si>
    <t>https://x.com/fins_az/status/1915320431063507074</t>
  </si>
  <si>
    <t>3_16901581</t>
  </si>
  <si>
    <t>2025-04-17T09:47</t>
  </si>
  <si>
    <t>https://x.com/fins_az/status/1912865379120001087</t>
  </si>
  <si>
    <t>3_16438610</t>
  </si>
  <si>
    <t>2025-04-11T07:09:57</t>
  </si>
  <si>
    <t>https://x.com/fins_az/status/1910651529817698559</t>
  </si>
  <si>
    <t>3_17883898</t>
  </si>
  <si>
    <t>Sayed Saad El Din</t>
  </si>
  <si>
    <t>The Unibank is one of Azerbaijan’s largest banks, offering a wide range of financial products and services to individuals and businesses. #Unibank #BankingServices</t>
  </si>
  <si>
    <t>2025-04-29T04:34:48</t>
  </si>
  <si>
    <t>{" #unibank",“Unibank”​,unibank}</t>
  </si>
  <si>
    <t>https://x.com/salmasayedsaad/status/1917135468287955059</t>
  </si>
  <si>
    <t>3_17786348</t>
  </si>
  <si>
    <t>2025-04-28T02:01:03</t>
  </si>
  <si>
    <t>{unibank,“Unibank”​}</t>
  </si>
  <si>
    <t>https://x.com/fins_az/status/1916734384763183147</t>
  </si>
  <si>
    <t>3_17256787</t>
  </si>
  <si>
    <t>2025-04-22T02:49:48</t>
  </si>
  <si>
    <t>{“Unibank”​,unibank}</t>
  </si>
  <si>
    <t>https://x.com/fins_az/status/1914572327704027363</t>
  </si>
  <si>
    <t>3_16894373</t>
  </si>
  <si>
    <t>Dr. Jeff</t>
  </si>
  <si>
    <t>® “Unibank” Karbon Mühasibatlığı üzrə Maliyyə Tərəfdaşlığına (PCAF) qoşulub https://azertag.az/en/xeber/__unibank_karbon_muhasibatligi_uzre_maliyye_terefdasligina_pcaf_qosulub-3510191?utm_source=dlvr.it&amp;utm_medium=twitter…</t>
  </si>
  <si>
    <t>2025-04-17T07:05:34</t>
  </si>
  <si>
    <t>https://x.com/AZERTAC/status/1912824752752017786</t>
  </si>
  <si>
    <t>3_16881755</t>
  </si>
  <si>
    <t>Aprelin 20-dək Unibank Visa kartınla Sağlam Ailə-nin Nərimanov filialında  “check-up” müayinəyə 50% endirim qazan.  
Daha ətraflı  http://visa.com.az</t>
  </si>
  <si>
    <t>2025-04-17T03:50:29</t>
  </si>
  <si>
    <t>https://x.com/unibank/status/1912775661195833843</t>
  </si>
  <si>
    <t>3_16878526</t>
  </si>
  <si>
    <t>2025-04-17T02:42:32</t>
  </si>
  <si>
    <t>https://x.com/fins_az/status/1912758560980709725</t>
  </si>
  <si>
    <t>3_16878537</t>
  </si>
  <si>
    <t>Aprelin 20-dək Unibank Visa kartınla Sağlam Ailə-də “check-up” müayinəyə 50% endirim qazan. 
Daha ətraflı   http://visa.com.az</t>
  </si>
  <si>
    <t>2025-04-17T02:36:24</t>
  </si>
  <si>
    <t>https://x.com/unibank/status/1912757016004534333</t>
  </si>
  <si>
    <t>3_16766189</t>
  </si>
  <si>
    <t>AZAL - Azerbaijan Airlines</t>
  </si>
  <si>
    <t xml:space="preserve">Uçduqca qazanın! 
#AZAL biletlərinizi #UCard ilə əldə edin, 5%-dək keşbek əldə edin.
Biletinizi indi bron edin, qazanclı səyahətə başlayın!
***
Fly high, earn more!
Book your AZAL tickets with </t>
  </si>
  <si>
    <t>2025-04-15T15:04:38</t>
  </si>
  <si>
    <t>{#ucard,ucard,_ucard_}</t>
  </si>
  <si>
    <t>https://x.com/azalofficial/status/1912220539034431794</t>
  </si>
  <si>
    <t>3_16763952</t>
  </si>
  <si>
    <t>Uçduqca qazanın! 
#AZAL biletlərinizi #UCard ilə əldə edin, 5%-dək keşbek əldə edin.
Biletinizi indi bron edin, qazanclı səyahətə başlayın!
#AzerbaijanAirlines #flyAZAL</t>
  </si>
  <si>
    <t>2025-04-15T15:03:22</t>
  </si>
  <si>
    <t>{ucard}</t>
  </si>
  <si>
    <t>https://x.com/azalofficial/status/1912220218564157866</t>
  </si>
  <si>
    <t>3_16351295</t>
  </si>
  <si>
    <t>2025-04-10T03:23:06</t>
  </si>
  <si>
    <t>https://x.com/fins_az/status/1910232052193964116</t>
  </si>
  <si>
    <t>3_16133434</t>
  </si>
  <si>
    <t>Səyahətinə dad qat!
Unibank Visa premium kart sahibisənsə, Heydər Əliyev adına Bakı Beynəlxalq Hava Limanının Lounge zonasında FlyBox qutusunu əldə et və uçuşdan öncə yüngül qəlyanaltı və içkilərdən həzz al.
Daha ətraflı  https://unbk.az/4iZ2URO</t>
  </si>
  <si>
    <t>2025-04-07T04:29:08</t>
  </si>
  <si>
    <t>https://x.com/unibank/status/1909161507490775077</t>
  </si>
  <si>
    <t>3_15918104</t>
  </si>
  <si>
    <t>2025-04-04T04:59:09</t>
  </si>
  <si>
    <t>https://x.com/fins_az/status/1908081896677879940</t>
  </si>
  <si>
    <t>3_15912153</t>
  </si>
  <si>
    <t>2025-04-04T03:00:30</t>
  </si>
  <si>
    <t>https://x.com/unibank/status/1908052038971273533</t>
  </si>
  <si>
    <t>3_15861681</t>
  </si>
  <si>
    <t>Yalnız apreldə! 
Bütün gömrük işçilərinə maaşın 17 mislinədək kredit!
Özü də, illik cəmi 9.5%-dən başlayan, 50 000 AZN-dək və 60 aya qədər. 
 https://unbk.az/nagdkredit</t>
  </si>
  <si>
    <t>2025-04-03T09:11:12</t>
  </si>
  <si>
    <t>https://x.com/unibank/status/1907782942228619441</t>
  </si>
  <si>
    <t>3_15855813</t>
  </si>
  <si>
    <t>Bu ayın yüksək keşbekləri sənindir!
Unibank kartınla SOCAR, Bravo, Trendyol, Temu, AZAL, Push30, Smart Electronics, kafe-restoran və digər kateqoriyalarda ödə və daha çox keşbek qazan!
Daha ətraflı  https://unbk.az/keşbek</t>
  </si>
  <si>
    <t>2025-04-03T03:50:57</t>
  </si>
  <si>
    <t>https://x.com/unibank/status/1907702348169847000</t>
  </si>
  <si>
    <t>3_15518457</t>
  </si>
  <si>
    <t>Bu, 1 Aprel zarafatı deyil! 
İstəyirsən inan, istəyirsən inanma!
Sənə bu gün illik cəmi 9.5%-dən başlayan 50 000 AZN-dək nağd krediti 0% KOMİSSİYA ilə veririk.
 https://unbk.az/nagdkredit</t>
  </si>
  <si>
    <t>2025-04-01T01:47:38</t>
  </si>
  <si>
    <t>https://x.com/unibank/status/1906946536254116337</t>
  </si>
  <si>
    <t>3_17464055</t>
  </si>
  <si>
    <t>2025-04-24T05:22:17</t>
  </si>
  <si>
    <t>{"VTB Bank","“Bank VTB-Azərbaycan”"}</t>
  </si>
  <si>
    <t>https://x.com/fins_az/status/1915335475478282612</t>
  </si>
  <si>
    <t>3_17801020</t>
  </si>
  <si>
    <t>2025-04-28T06:11:45</t>
  </si>
  <si>
    <t>{VTB,"VTB Bank","“Bank VTB-Azərbaycan”"}</t>
  </si>
  <si>
    <t>https://x.com/fins_az/status/1916797474817065385</t>
  </si>
  <si>
    <t>3_17555306</t>
  </si>
  <si>
    <t>イチ</t>
  </si>
  <si>
    <t>2025-04-25T08:06:57</t>
  </si>
  <si>
    <t>https://x.com/fins_az/status/1915739306305483160</t>
  </si>
  <si>
    <t>3_17786917</t>
  </si>
  <si>
    <t>2025-04-28T01:41:22</t>
  </si>
  <si>
    <t>{"_ xalq bank_","_Xalq bank_","_xalq bank_"}</t>
  </si>
  <si>
    <t>https://x.com/fins_az/status/1916729434289156465</t>
  </si>
  <si>
    <t>3_17538159</t>
  </si>
  <si>
    <t xml:space="preserve"> Sığorta haqqında qanunun 102-ci maddəsinin pozulması səbəbilə Mərkəzi Bank bu şirkətlərə məcburi göstəriş verdi:
 “Xalq Sığorta” 
 “A-Qroup Sığorta Şirkəti” 
 “Meqa Sığorta” 
 Tipik İqtisadçı-Ekspert</t>
  </si>
  <si>
    <t>2025-04-25T03:11:26</t>
  </si>
  <si>
    <t>{"_ xalq bank_","_xalq bank_","_Xalq bank_"}</t>
  </si>
  <si>
    <t>https://x.com/eco_expert_/status/1915664933095690743</t>
  </si>
  <si>
    <t>3_17452846</t>
  </si>
  <si>
    <t>2025-04-24T02:51:22</t>
  </si>
  <si>
    <t>https://x.com/fins_az/status/1915297499264283124</t>
  </si>
  <si>
    <t>3_17097294</t>
  </si>
  <si>
    <t xml:space="preserve"> Xalqbank Azərbaycanın "sistem əhəmiyyətli bankları" siyahısından çıxarılıb.
 Buna səbəb Mərkəzi Bankın "sistem əhəmiyyətli banklar" üçün yeni tələblər qəbul etməsi və Xalqbank-ın bu tələblərə uyğun olmamasıdır.
 Tipik İqtisadçı-Ekspert</t>
  </si>
  <si>
    <t>2025-04-20T12:34:41</t>
  </si>
  <si>
    <t>{_xalqbank_,"_ xalqbank_",xalqbank}</t>
  </si>
  <si>
    <t>https://x.com/eco_expert_/status/1913994742582350129</t>
  </si>
  <si>
    <t>3_16725764</t>
  </si>
  <si>
    <t>2025-04-15T02:56:38</t>
  </si>
  <si>
    <t>{"_xalq bank_","Xalq bank","_Xalq bank_","_ xalq bank_"}</t>
  </si>
  <si>
    <t>https://x.com/fins_az/status/1912037332091273476</t>
  </si>
  <si>
    <t>3_16137617</t>
  </si>
  <si>
    <t>2025-04-07T05:34:40</t>
  </si>
  <si>
    <t>{"Xalq bank","_Xalq bank_","_xalq bank_","_ xalq bank_"}</t>
  </si>
  <si>
    <t>https://x.com/fins_az/status/1909177998571425844</t>
  </si>
  <si>
    <t>3_15700376</t>
  </si>
  <si>
    <t xml:space="preserve">Xalq Bank is a key retail and corporate bank offering loans, deposits, and card services with a growing online and mobile banking presence. #XalqBank #SmartBanking </t>
  </si>
  <si>
    <t>2025-04-02T04:16:54</t>
  </si>
  <si>
    <t>{"_xalq bank_",xalqbank,_xalqbank_,"_Xalq bank_","_ xalqbank_","_ xalq bank_","Xalq bank",#xalqbank}</t>
  </si>
  <si>
    <t>https://x.com/raylabian/status/1907346488747020482</t>
  </si>
  <si>
    <t>https://x.com/fins_az/status/1916788797305507928</t>
  </si>
  <si>
    <t>https://x.com/fins_az/status/1915326410626916369</t>
  </si>
  <si>
    <t>https://x.com/eco_expert_/status/1914585005038194870</t>
  </si>
  <si>
    <t>3_18006339</t>
  </si>
  <si>
    <t>Yeni Apple məhsulu almaq üçün ideal şans gəldi! 
iPhone, iPad, Mac və ya digər Apple aksesuarlarını iSpace-dən Yelo Visa kartınla al, 10% endirim qazan! Təklif 11 may 2025-ci il tarixinədək keçərlidir.
Ətraflı   http://visa.com.az
#yelobank #yelokart #visa #ispace</t>
  </si>
  <si>
    <t>2025-04-30T08:23:30</t>
  </si>
  <si>
    <t>{" Yelo Bank",yelokart,"\"Yelo Bank\"","Yelo bank","_yelo bank_",#yelobank}</t>
  </si>
  <si>
    <t>https://x.com/yelo_bank/status/1917555409272868970</t>
  </si>
  <si>
    <t>3_17879574</t>
  </si>
  <si>
    <t>2025-04-29T03:42:38</t>
  </si>
  <si>
    <t>https://x.com/fins_az/status/1917122338015089077</t>
  </si>
  <si>
    <t>3_17814788</t>
  </si>
  <si>
    <t>Qızılını dəyərləndir, planlarını gerçəkləşdir!  
Təcili planların üçün Yelo Bank qızıl təminatı ilə daha çox kredit vəsaiti təklif edir  Təkcə şəxsiyyət vəsiqəsini göstərməklə aylıq cəmi 1.5% ilə 50000 AZN-dək kredit əldə et 
Ətraflı  http://bit.ly/lmbrkdt
#yelobank</t>
  </si>
  <si>
    <t>2025-04-28T09:32:46</t>
  </si>
  <si>
    <t>{"Yelo bank"," Yelo Bank","_yelo bank_","\"Yelo Bank\"",#yelobank}</t>
  </si>
  <si>
    <t>https://x.com/yelo_bank/status/1916848065039810795</t>
  </si>
  <si>
    <t>3_17791666</t>
  </si>
  <si>
    <t>2025-04-28T03:10:39</t>
  </si>
  <si>
    <t>https://x.com/fins_az/status/1916751901095350472</t>
  </si>
  <si>
    <t>3_17788748</t>
  </si>
  <si>
    <t>Der Dieter</t>
  </si>
  <si>
    <t>2025-04-28T02:22:59</t>
  </si>
  <si>
    <t>https://x.com/fins_az/status/1916739903817216041</t>
  </si>
  <si>
    <t>3_17786196</t>
  </si>
  <si>
    <t>Ölkəmizin yaşıl gələcəyi üçün təşəbbüslərimizi davam etdiririk 
ABA-nın təşkilatçılığı ilə keçirilən aksiyaya komandamızla qoşularaq 1 hektar ərazidə 625 Eldar şamı və zeytun ağacının əkilməsinə töhfə verdik 
#yelobank #yeloteam #ağacəkmə #aba</t>
  </si>
  <si>
    <t>2025-04-28T01:59:28</t>
  </si>
  <si>
    <t>{"Yelo bank","_yelo bank_"," Yelo Bank",#yelobank,"\"Yelo Bank\""}</t>
  </si>
  <si>
    <t>https://x.com/yelo_bank/status/1916733988321870314</t>
  </si>
  <si>
    <t>3_17555962</t>
  </si>
  <si>
    <t>BAKU NEWS</t>
  </si>
  <si>
    <t>“SİMA İmza” və “Yelo Bank”dan yenilik: Sahibkarlar banka getmədən kredit götürəcəklər
 https://baku.news/sima-imza-ve-yelo-bankdan-yenilik-sahibkarlar-banka-getmeden-kredit-goturecekler…</t>
  </si>
  <si>
    <t>2025-04-25T08:21:14</t>
  </si>
  <si>
    <t>https://x.com/BakuNewsX/status/1915742900157112729</t>
  </si>
  <si>
    <t>3_17556330</t>
  </si>
  <si>
    <t>® Entrepreneurs can now get loans without visiting the bank – A new partnership between “SİMA İmza” and Yelo Bank https://azertag.az/en/xeber/__entrepreneurs_can_now_get_loans_without_visiting_the_bank___a_new_partnership_between_sima_imza_and_yelo_bank-3523791?utm_source=dlvr.it&amp;utm_medium=twitter…</t>
  </si>
  <si>
    <t>2025-04-25T08:09:09</t>
  </si>
  <si>
    <t>{" Yelo Bank","\"Yelo Bank\"","_yelo bank_","Yelo bank"}</t>
  </si>
  <si>
    <t>https://x.com/AZERTAC/status/1915739857240072486</t>
  </si>
  <si>
    <t>3_17549921</t>
  </si>
  <si>
    <t>2025-04-25T06:59</t>
  </si>
  <si>
    <t>https://x.com/infocity_az/status/1915722205196898795</t>
  </si>
  <si>
    <t>3_17549927</t>
  </si>
  <si>
    <t>2025-04-25T06:57:48</t>
  </si>
  <si>
    <t>{" Yelo Bank","_yelo bank_","Yelo bank","\"Yelo Bank\""}</t>
  </si>
  <si>
    <t>https://x.com/infocity_az/status/1915721901286006891</t>
  </si>
  <si>
    <t>3_17549936</t>
  </si>
  <si>
    <t>2025-04-25T06:46:12</t>
  </si>
  <si>
    <t>https://x.com/fins_az/status/1915718983505891496</t>
  </si>
  <si>
    <t>3_17549945</t>
  </si>
  <si>
    <t>Sahibkarlar üçün işlər daha da asanlaşdı!  
Artıq Yelo Bank-da mikro biznes kreditini rəqəmsal şəkildə, “SİMA İmza” ilə cəmi bir kliklə rəsmiləşdirmək mümkündür 
Mikro biznes kreditinizi elə indi sifariş et  http://bit.ly/42Mruym
#yelobank #parlaqbankçılıq #simaimza</t>
  </si>
  <si>
    <t>2025-04-25T06:37:37</t>
  </si>
  <si>
    <t>{#yelobank," Yelo Bank","\"Yelo Bank\"","_yelo bank_","Yelo bank"}</t>
  </si>
  <si>
    <t>https://x.com/yelo_bank/status/1915716824055923182</t>
  </si>
  <si>
    <t>3_17455524</t>
  </si>
  <si>
    <t>2025-04-24T03:31:51</t>
  </si>
  <si>
    <t>https://x.com/fins_az/status/1915307686381412644</t>
  </si>
  <si>
    <t>3_17334232</t>
  </si>
  <si>
    <t>Yeni kampaniyamızla kiçik biznes sahiblərinə böyük fürsətlər təqdim edirik! 
31 iyuladək Yelo Mobil POS xidmətinə qoşul, Visa kartları ilə ödənişlərdə komissiya haqqı ödəmə! 
Yelo Mobil POS ilə biznesini rəqəmsallaşdır! Ətraflı  http://bit.ly/moblpos
#yelobank</t>
  </si>
  <si>
    <t>2025-04-23T05:08:42</t>
  </si>
  <si>
    <t>{"_yelo bank_",#yelobank,"\"Yelo Bank\"","Yelo bank"," Yelo Bank"}</t>
  </si>
  <si>
    <t>https://x.com/yelo_bank/status/1914969670253191326</t>
  </si>
  <si>
    <t>3_17142933</t>
  </si>
  <si>
    <t>2025-04-21T04:47:34</t>
  </si>
  <si>
    <t>{"\"Yelo Bank\"","Yelo bank","_yelo bank_"," Yelo Bank"}</t>
  </si>
  <si>
    <t>https://x.com/fins_az/status/1914239574517105108</t>
  </si>
  <si>
    <t>3_16959942</t>
  </si>
  <si>
    <t>2025-04-18T06:32:47</t>
  </si>
  <si>
    <t>{"Yelo bank","_yelo bank_","\"Yelo Bank\""," Yelo Bank"}</t>
  </si>
  <si>
    <t>https://x.com/fins_az/status/1913178890090000532</t>
  </si>
  <si>
    <t>3_16956482</t>
  </si>
  <si>
    <t>Yelo-dan yenilik! 
Daha sürətli, daha rahat və daha parlaq... Hazırlaş, yeni imkanlar çox yaxında onlayn olacaq 
#yelobank #parlaqbankçılıq #comingsoon</t>
  </si>
  <si>
    <t>2025-04-18T05:15:46</t>
  </si>
  <si>
    <t>{" Yelo Bank","Yelo bank","\"Yelo Bank\"",#yelobank,"_yelo bank_"}</t>
  </si>
  <si>
    <t>https://x.com/yelo_bank/status/1913159509540774188</t>
  </si>
  <si>
    <t>3_16945088</t>
  </si>
  <si>
    <t>2025-04-18T01:11:01</t>
  </si>
  <si>
    <t>https://x.com/fins_az/status/1913097916165537953</t>
  </si>
  <si>
    <t>3_16877768</t>
  </si>
  <si>
    <t>Yelo Bank 2024-cü ildəki fəaliyyətinə görə mükafatlandırıldı
 https://baku.news/yelo-bank-2024-cu-ildeki-fealiyyetine-gore-mukafatlandirildi…</t>
  </si>
  <si>
    <t>2025-04-17T02:18:40</t>
  </si>
  <si>
    <t>{"Yelo bank"," Yelo Bank","\"Yelo Bank\"","_yelo bank_"}</t>
  </si>
  <si>
    <t>https://x.com/BakuNewsX/status/1912752552652734530</t>
  </si>
  <si>
    <t>3_16877774</t>
  </si>
  <si>
    <t>Yelo Bank 2024-cü ildəki fəaliyyətinə görə mükafatlandırıldı
 https://redaksiya.az/yelo-bank-2024-cu-ildeki-fealiyyetine-gore-mukafatlandirildi…</t>
  </si>
  <si>
    <t>2025-04-17T02:18:23</t>
  </si>
  <si>
    <t>https://x.com/RedaksiyaAz/status/1912752480556921316</t>
  </si>
  <si>
    <t>3_16740342</t>
  </si>
  <si>
    <t>2025-04-15T07:07:22</t>
  </si>
  <si>
    <t>{"\"Yelo Bank\"","yelo kart","_yelo bank_","Yelo bank"," Yelo Bank"}</t>
  </si>
  <si>
    <t>https://x.com/fins_az/status/1912100430693155062</t>
  </si>
  <si>
    <t>3_16725087</t>
  </si>
  <si>
    <t>2025-04-15T02:38:40</t>
  </si>
  <si>
    <t>https://x.com/fins_az/status/1912032808538619940</t>
  </si>
  <si>
    <t>3_16360672</t>
  </si>
  <si>
    <t>Sən planlarını qur, biz reallaşdırmağa kömək edək! 
Yelo Bank-dan 50 000 AZN-dək kredit üçün indi onlayn müraciət et, dəqiqələr içində təsdiq al və planlarını rahatca gerçəkləşdir 
 http://bit.ly/3VOMYaJ 
#yelobank #yelokredit #parlaqbankçılıq</t>
  </si>
  <si>
    <t>2025-04-10T06:51:01</t>
  </si>
  <si>
    <t>{#yelobank,"_yelo bank_"," Yelo Bank","\"Yelo Bank\"","Yelo bank"}</t>
  </si>
  <si>
    <t>https://x.com/yelo_bank/status/1910284377960874407</t>
  </si>
  <si>
    <t>3_16282879</t>
  </si>
  <si>
    <t>Yelo Bank-ın Məlumat Mərkəzi artıq 24/7 xidmətində! 
Həftənin hər günü, günün istənilən saatında, bayram və istirahət günləri də daxil olmaqla, 981-ə zəng edərək məhsul və xidmətlərimiz barədə ətraflı məlumat ala və müraciət ünvanlaya bilərsən. 
 981</t>
  </si>
  <si>
    <t>2025-04-09T05:14:30</t>
  </si>
  <si>
    <t>{"_yelo bank_"," Yelo Bank","\"Yelo Bank\"","Yelo bank"}</t>
  </si>
  <si>
    <t>https://x.com/yelo_bank/status/1909897699949715893</t>
  </si>
  <si>
    <t>3_16274314</t>
  </si>
  <si>
    <t>Yelo kartla aprel ayı daha parlaq! Xərclərinə uyğun kateqoriya seç, cashback-lər qazan. Bəlkə apreldə səyahət? Ad günü qeyd etməyə hazırlaşırsan? Bu aydan idmana başlamaq niyyətindəsən? Marketlərdə cashback qazanmaq necə? 
 http://bit.ly/4eTZ89I
#yelokart #yeloapp</t>
  </si>
  <si>
    <t>2025-04-09T02:29:58</t>
  </si>
  <si>
    <t>{"_yelo bank_","Yelo bank","\"Yelo Bank\"",#yeloapp,yeloapp,yelokart," Yelo Bank"}</t>
  </si>
  <si>
    <t>https://x.com/yelo_bank/status/1909856294653075848</t>
  </si>
  <si>
    <t>3_16210439</t>
  </si>
  <si>
    <t>Yelo Bank Alış-Veriş Festivalı sürətlə davam edir!  Sevdiyiniz brendlərdə 50%-dək endirimlər, Yelo kartlarla 5% cashback və Yelo Taksit kartı ilə 24 ayadək faizsiz taksit fürsətini qaçırma! 
Daha ətraflı məlumat Xəzər TV-nin süjetində  http://bit.ly/festivalyelo
#yelobank</t>
  </si>
  <si>
    <t>2025-04-08T05:28:20</t>
  </si>
  <si>
    <t>{#yelobank," Yelo Bank","_yelo bank_","\"Yelo Bank\"","Yelo bank"}</t>
  </si>
  <si>
    <t>https://x.com/yelo_bank/status/1909538792580530318</t>
  </si>
  <si>
    <t>3_15923513</t>
  </si>
  <si>
    <t>2025-04-04T06:20:49</t>
  </si>
  <si>
    <t>https://x.com/fins_az/status/1908102450290037143</t>
  </si>
  <si>
    <t>3_15923514</t>
  </si>
  <si>
    <t>Yelo Bank alış-veriş festivalı başlayır!  4-27 aprel tarixlərində şəhərimizin əsas alış-veriş mərkəzlərində sevilən brendlərə 50%-dək endirim, Yelo kartlarla 5% cashback, Yelo Taksit kartı ilə 24 ayadək faizsiz taksit imkanı səni gözləyir! 
 http://bit.ly/festivalyelo</t>
  </si>
  <si>
    <t>2025-04-04T06:16:44</t>
  </si>
  <si>
    <t>{"Yelo bank"," Yelo Bank","_yelo bank_","\"Yelo Bank\""}</t>
  </si>
  <si>
    <t>https://x.com/yelo_bank/status/1908101421041377555</t>
  </si>
  <si>
    <t>3_15858908</t>
  </si>
  <si>
    <t xml:space="preserve">Səfərə hazırlaşırsansa, Heydər Əliyev Aeroportunda FlyBox fudboksu səni gözləyir! Yelo Visa Platinum və Infinite kart sahibləri sadəcə Visa Konsyerj çat-botunda QR-kod yaradıb, 2-ci terminaldakı Cafe Lab-da təqdim etməklə dadlı qəlyanaltılara qovuşa bilərlər </t>
  </si>
  <si>
    <t>2025-04-03T08:33:24</t>
  </si>
  <si>
    <t>{"Yelo bank","_yelo bank_","\"Yelo Bank\""," Yelo Bank","yelo kart"}</t>
  </si>
  <si>
    <t>https://x.com/yelo_bank/status/1907773428913877344</t>
  </si>
  <si>
    <t>3_15525282</t>
  </si>
  <si>
    <t>2025-04-01T02:43:19</t>
  </si>
  <si>
    <t>https://x.com/fins_az/status/1906960551890096219</t>
  </si>
  <si>
    <t>3_17718190</t>
  </si>
  <si>
    <t xml:space="preserve"> 3 ayda Ziraat Bank (Azərbaycan)-ın mənfəəti 20% aşağı düşüb.
 “Ziraat Bank Azərbaycan" ASC bu ilin I rübünü 3,572 milyon manat xalis mənfəətlə başa vurub. 
 Halbuki, Bank ötən ilin eyni dövründən 4,35 milyon manat mənfəətlə çıxmışdı.
 Tipik İqtisadçı-Ekspert</t>
  </si>
  <si>
    <t>2025-04-27T06:14:30</t>
  </si>
  <si>
    <t>https://x.com/eco_expert_/status/1916435780123213977</t>
  </si>
  <si>
    <t>3_17537628</t>
  </si>
  <si>
    <t>Ziraat Bank Azərbaycan</t>
  </si>
  <si>
    <t>Sizinlə birlikdə inkişaf edir, uğurları paylaşır və gələcəyə əmin addımlarla irəliləyirik!</t>
  </si>
  <si>
    <t>2025-04-25T02:32:09</t>
  </si>
  <si>
    <t>https://x.com/ziraatbank_az/status/1915655047637090372</t>
  </si>
  <si>
    <t>3_17537632</t>
  </si>
  <si>
    <t>2025-ci ilin 1-ci rübündə biznes kredit portfelinin artım dinamikasına görə banklar arasında lider mövqedə olmaqdan qürur duyuruq. Bu nailiyyət yalnız sizin inamınız və dəstəyinizlə mümkün olmuşdur!</t>
  </si>
  <si>
    <t>2025-04-25T02:32:03</t>
  </si>
  <si>
    <t>https://x.com/ziraatbank_az/status/1915655023654023222</t>
  </si>
  <si>
    <t>3_17537639</t>
  </si>
  <si>
    <t>Ölkəmizin iqtisadi inkişafına töhfə verən, öz zəhməti və iradəsi ilə yeni iş yerləri yaradan bütün sahibkarları bu xüsusi gündə səmimi qəlbdən təbrik edirik.
#ZiraatBankAzerbaycan #BirBankdanDahaArtiq #SahibkarlarGunu</t>
  </si>
  <si>
    <t>2025-04-25T02:31:47</t>
  </si>
  <si>
    <t>https://x.com/ziraatbank_az/status/1915654958604513443</t>
  </si>
  <si>
    <t>3_17453978</t>
  </si>
  <si>
    <t>VakıfBank Destek</t>
  </si>
  <si>
    <t xml:space="preserve"> Aprelin 22-də ATİB üzvü “Ziraat Bank Azərbaycan”  Neftçilər filialını istifadəyə verdi.
Açılışda  səfiri Prof. Dr. Birol Akgün və ŞKTR nümayəndəliyinin rəhbəri  Ufuk Turqaner, millət vəkilləri,  eləcə də ATİB nümayəndələri iştirak etdi.
#ATİB #ZiraatBankAzərbaycan</t>
  </si>
  <si>
    <t>2025-04-24T02:44:18</t>
  </si>
  <si>
    <t>https://x.com/atib_az/status/1915295720229286002</t>
  </si>
  <si>
    <t>3_17346366</t>
  </si>
  <si>
    <t>Grcnkhrmn</t>
  </si>
  <si>
    <t>Bankımız 11-ci filialını müştərilərimizin istifadəsinə təqdim etdi!
Ətraflı: http://bit.ly/448bk52
#ZiraatBankAzerbaycan #BirBankdanDahaArtiq #NeftcilerFiliali</t>
  </si>
  <si>
    <t>2025-04-23T09:04:02</t>
  </si>
  <si>
    <t>https://x.com/ziraatbank_az/status/1915028893091729525</t>
  </si>
  <si>
    <t>3_17328096</t>
  </si>
  <si>
    <t>TRT Azerbaycan</t>
  </si>
  <si>
    <t>Ziraat Bank Azerbaycan, 11'inci şubesini Bakü'de açtı.
Azerbaycan'da ilk on banka arasında kalıcı olmak istediklerini söyleyen ZiraatBank Azerbaycan'ın genel müdürü Selçuk Demir, kardeş ülkede her kesime cevap veren bir bankacılık hizmet anlayışı için çalıştıklarını söyledi.</t>
  </si>
  <si>
    <t>2025-04-23T02:40:34</t>
  </si>
  <si>
    <t>https://x.com/TRTAzerbaycan/status/1914932389433790830</t>
  </si>
  <si>
    <t>3_17325202</t>
  </si>
  <si>
    <t>Bu gün qardaş Türkiyədə önəmli bayramlardan biri - 23 Aprel Milli Suverenlik və Uşaq Bayramı qeyd olunur!
Ulu Öndər Mustafa Kamal Atatürk tərəfindən uşaqlara həsr edilən bu əlamətdar gündə hər tərəf sevinc, rəng və ümidlə dolur.
Bütün balaca ürəklərin bayramını təbrik edirik!</t>
  </si>
  <si>
    <t>2025-04-23T01:41:01</t>
  </si>
  <si>
    <t>https://x.com/ziraatbank_az/status/1914917403487621128</t>
  </si>
  <si>
    <t>3_17296205</t>
  </si>
  <si>
    <t>Banka Dünyası</t>
  </si>
  <si>
    <t>Ziraat Bank Azerbaycan 11. şubesini açtı
https://bankadunyasi.com/ziraat-bank-azerbaycan-11-subesini-acti/…</t>
  </si>
  <si>
    <t>2025-04-22T15:44:10</t>
  </si>
  <si>
    <t>https://x.com/bankadunyasii/status/1914767204362465397</t>
  </si>
  <si>
    <t>3_17293328</t>
  </si>
  <si>
    <t>Marine.markova23</t>
  </si>
  <si>
    <t>Ziraat Bank Azerbaycan 11. şubesini açtı</t>
  </si>
  <si>
    <t>2025-04-22T14:32:43</t>
  </si>
  <si>
    <t>https://x.com/dikgazete/status/1914749220218691588</t>
  </si>
  <si>
    <t>3_17136046</t>
  </si>
  <si>
    <t>2025-04-21T01:58:07</t>
  </si>
  <si>
    <t>https://x.com/fins_az/status/1914196934220193883</t>
  </si>
  <si>
    <t>3_16967412</t>
  </si>
  <si>
    <t>Ötən ilin müvafiq dövrü ilə müqayisədə:
Cəmi aktivlərimiz 22,4% artaraq 909 mln manata yüksəlmişdir;
Kredit portfelimiz 52 % artaraq 575 mln manata çatmışdır;
Ümumi cəlb edilən vəsait 25% artaraq 761 mln manata çatmışdır.</t>
  </si>
  <si>
    <t>2025-04-18T09:16:43</t>
  </si>
  <si>
    <t>https://x.com/ziraatbank_az/status/1913220148112077193</t>
  </si>
  <si>
    <t>3_16967419</t>
  </si>
  <si>
    <t>Bankımız 2025-ci ilin ilk rübünü 3,6 mln manat xalis mənfəətlə başa vurdu!
#ZiraatBankAzerbaycan #BirBankdanDahaArtiq</t>
  </si>
  <si>
    <t>2025-04-18T09:16:14</t>
  </si>
  <si>
    <t>https://x.com/ziraatbank_az/status/1913220024887619646</t>
  </si>
  <si>
    <t>3_16957266</t>
  </si>
  <si>
    <t>•Əmanətlərin qəbul edilməsi;
•Bankkart sifarişlərinin qəbulu;
•Nağdsız valyuta mübadiləsi əməliyyatları;
•Ölkədaxili və beynəlxalq pul köçürmələri;
•Kredit sifarişlərinin alınması.</t>
  </si>
  <si>
    <t>2025-04-18T05:47:50</t>
  </si>
  <si>
    <t>https://x.com/ziraatbank_az/status/1913167577263530257</t>
  </si>
  <si>
    <t>3_16958885</t>
  </si>
  <si>
    <t>Quba regional "ASAN xidmət" mərkəzində yerləşən yeni şöbəmizdə həm fiziki, həm korporativ müştərilərimiz növbəti xidmətlərdən faydalana bilərlər:
•Fiziki şəxslərə cari hesabların açılması;
•Hüquqi şəxslər və fərdi sahibkarlara hesabların açılması;</t>
  </si>
  <si>
    <t>2025-04-18T05:47:42</t>
  </si>
  <si>
    <t>https://x.com/ziraatbank_az/status/1913167547454681490</t>
  </si>
  <si>
    <t>3_16958890</t>
  </si>
  <si>
    <t>Bankımız yeni Quba şöbəsini müştərilərin istifadəsinə təqdim etdi! 
Quba şöbəmiz bazar ertəsi-cümə günləri mərkəzin iş rejiminə uyğun fəaliyyət göstərir. 
#ZiraatBankAzerbaycan #BirBankdanDahaArtiq #Qubashobesi</t>
  </si>
  <si>
    <t>2025-04-18T05:47:29</t>
  </si>
  <si>
    <t>https://x.com/ziraatbank_az/status/1913167491989123197</t>
  </si>
  <si>
    <t>3_16947411</t>
  </si>
  <si>
    <t>2025-04-18T01:35:28</t>
  </si>
  <si>
    <t>https://x.com/fins_az/status/1913104067745677787</t>
  </si>
  <si>
    <t>3_16803793</t>
  </si>
  <si>
    <t>2025-04-16T03:02:26</t>
  </si>
  <si>
    <t>https://x.com/fins_az/status/1912401180963066084</t>
  </si>
  <si>
    <t>3_16285248</t>
  </si>
  <si>
    <t>Polsat Box Go</t>
  </si>
  <si>
    <t>2025-04-09T05:29:33</t>
  </si>
  <si>
    <t>https://x.com/fins_az/status/1909901487787884974</t>
  </si>
  <si>
    <t>4_492164</t>
  </si>
  <si>
    <t>instagram</t>
  </si>
  <si>
    <t>Abb bank və dəyərli əməkdaşları #abbbank #azərbaycanbeynəlxalqbankı #rəqəmsalmaarifləndirmə #abb</t>
  </si>
  <si>
    <t>2025-04-05T13:40:16</t>
  </si>
  <si>
    <t>{#abb,"ABB _","'ABB' ",#abbbank,_ABB_,#azərbaycanbeynəlxalqbankı,"\"ABB\"","ABB bank"}</t>
  </si>
  <si>
    <t>https://www.instagram.com/p/DIESBGWs56B/</t>
  </si>
  <si>
    <t>4_506312</t>
  </si>
  <si>
    <t>abb_bank</t>
  </si>
  <si>
    <t>🌱ABB olaraq dayanıqlı inkişafa töhfələrimizi davam etdiririk.
Bankımız ABA-nın (Azərbaycan Banklar Assosiasiyası) Müşfiqabad qəsəbəsində təşkil etdiyi ağacəkmə aksiyasında iştirak etdi.
🌳 Maliyyə qurumlarının birgə əməyi ilə başlanğıc günündə 1 hektar ərazidə 625 ağac əkildi.
🌍 Növbəti günlərdə isə ağacəkmə 50 hektar sahədə aparılacaq, ümumən 31 150 ağac əkiləcək.
#ABB #Dayanıqlıİnkişaf #YaşılDünya 🌿</t>
  </si>
  <si>
    <t>2025-04-29T06:45:43</t>
  </si>
  <si>
    <t>{"ABB _","\"ABB\"",_ABB_,"ABB bank","'ABB' ",#abb}</t>
  </si>
  <si>
    <t>https://www.instagram.com/p/DJBVpr7K_qE/</t>
  </si>
  <si>
    <t>4_506314</t>
  </si>
  <si>
    <t>Onlayn ödənişlərinizin daha rahat və təhlükəsiz olmasını istəyərdinizmi? 🔐
Artıq alış-veriş saytlarında etdiyiniz ödənişlər zamanı, hətta xaricdə olsanız belə OTP-yə ehtiyac duymadan ödəniş edə biləcəksiniz.
Bunun üçün sadəcə olaraq ABB mobile-a gələn bildirişə klikləməniz yetərlidir 🙌🏻
Bu xidmətdən faydalanmaq üçün ABB mobile-a daxil olun, kart detallarına keçid edin və tətbiqdaxili təsdiq funksiyanı aktivləşdirin
🔗 Təhlükəsiz ödənişlər üçün ABB mobile-a keçid edin! https://bit.ly/abb-mobile
#ABBmobile #3DSecure</t>
  </si>
  <si>
    <t>2025-04-28T13:00:23</t>
  </si>
  <si>
    <t>{"'ABB' ","\"ABB\"","ABB _",_ABB_,#abb,"ABB bank"}</t>
  </si>
  <si>
    <t>https://www.instagram.com/p/DI_bvDwulU7/</t>
  </si>
  <si>
    <t>4_506315</t>
  </si>
  <si>
    <t>ABB-AZAL Miles kartınızı onlayn sifariş edin,
növbəti səyahətə xoşgəldin milləri ilə başlayın! ✈️🌍
🔹Visa Infinite/MC World Elite kartı sifariş edərək 9000 xoşgəldin mili, 🔹Visa Platinum/MC Black Edition kartı sifarişində isə 2000 xoşgəldin mili qazanın!
🔗Visa Platinum/MC Black Edition kartı sifarişi üçün: https://bit.ly/42ORzgt
🔗Visa Infinite/MC World Elite sifarişi üçün: https://bit.ly/4jr6Xqd
#ABB #AZAL #ABBAZALMiles #yerdəngöyəfürsətlər</t>
  </si>
  <si>
    <t>2025-04-28T10:27:04</t>
  </si>
  <si>
    <t>{"'ABB' ",#abb,"\"ABB\"","ABB bank",_ABB_,"ABB _"}</t>
  </si>
  <si>
    <t>https://www.instagram.com/p/DI_KL-Dqh46/</t>
  </si>
  <si>
    <t>4_506313</t>
  </si>
  <si>
    <t>ABB Birləşmiş Ərəb Əmirliklərinin Dubay şəhərində, Mashreqbank-ın ofisində 200 000 000 ABŞ dolları dəyərində sindikativ kredit müqaviləsi imzalayıb.
İmzalanma tədbirində ABB-nin İdarə Heyətinin sədri Abbas İahimov, Mashreqbank-ın Baş İcraçı direktoru (CEO) Ahmed Abdelaal və hər iki bankın digər rəhbər şəxsləri, eləcə də sindikasiyaya qoşulmuş müvafiq maliyyə institutlarının rəhbər təmsilçiləri iştirak edib.
Sindikativ kredit Masreqbank-ın təşkilatçılığı, Abu-Dabi Kommersiya Bankının agent bank rolu ilə BƏƏ, Almaniya, Avstriya, İsveçrə və Böyük Britaniyaya aid 12 maliyyə institutundan cəlb edilib. Bu, ABB-nin uzun illər sonra beynəlxalq maliyyə bazarlarına uğurla qayıdışıdır.
Cəlb edilmiş vəsaitlər ABB-nin strateji inkişaf planına uyğun olaraq real sektorun, xüsusilə ixracyönümlü iri layihələrin maliyyələşdirilməsinə yönələcək.
#ABB #SindikativKredit</t>
  </si>
  <si>
    <t>2025-04-28T09:17:50</t>
  </si>
  <si>
    <t>{"'ABB' ","\"ABB\"",_ABB_,"ABB bank","ABB _",#abb}</t>
  </si>
  <si>
    <t>https://www.instagram.com/p/DI_CQ3kK4fU/</t>
  </si>
  <si>
    <t>4_506308</t>
  </si>
  <si>
    <t>2025-04-28T08:35:37</t>
  </si>
  <si>
    <t>{_ABB_,#abb,"\"ABB\"","'ABB' ","ABB _","ABB bank"}</t>
  </si>
  <si>
    <t>https://www.instagram.com/p/DI-9bn0qbqp/</t>
  </si>
  <si>
    <t>4_510017</t>
  </si>
  <si>
    <t>Dələduzlardan qorunmağın 12 yolundan onuncusu
Bankın mobil tətbiqini yükləyib istifadə edin. 📱
Kart, depozit və digər hesablarınız üzrə əməliyyat tarixçələrini mütəmadi yoxlayın. 3D təhlükəsizlik xidmətinin aktivliyinə əmin olun. Əməliyyatlar haqqında anında məlumat almaq üçün SMS-bildiriş xidmətini aktivləşdirməyiniz də məqsədəuyğundur. Əgər özünüzün həyata keçirmədiyiniz, yaxud məlumatınız olmayan hansısa əməliyyat cəhdləri barədə bildirişlər alırsınızsa, mobil tətbiq vasitəsilə dərhal kartı bloklaşdırın və banka bu barədə məlumat verin. 🚨</t>
  </si>
  <si>
    <t>2025-04-25T15:00:27</t>
  </si>
  <si>
    <t>https://www.instagram.com/p/DI37Fv7smwF/</t>
  </si>
  <si>
    <t>4_501173</t>
  </si>
  <si>
    <t>“Şanslı ödənişlər” lotereyasının 1-ci tirajının qalibləri məlumdur! 🎉
Xatırladaq ki, artıq 2-ci tiraj başlayıb. 31 maya qədər ABB kartınızla Araz Supermarketlərdə ABB POS terminalları vasitəsilə etdiyiniz hər 20 AZN-lik ödəniş sizə lotereyaya qoşulmaq şansı qazandırır. 🤩
Üstəlik, ABB Mastercard kartları ilə şansınız 2 dəfə artır! Alış-veriş zamanı Araz müştəri kartınızı da oxutdurmağı unutmayın. Lotereyada iştirak edərək aşağıdakı hədiyyələrdən birini qazana bilərsiniz. 🎁
🚗 Chery Tiggo avtomobili;
📱 iPhone 16 Pro;
⌚ Apple Watch Series 10;
🎧 AirPods 4;
#ABB #ArazSupermarket #Mastercard #ŞanslıÖdənişlər #Lotereya</t>
  </si>
  <si>
    <t>2025-04-18T08:37:56</t>
  </si>
  <si>
    <t>https://www.instagram.com/p/DIlNvvQKrYk/</t>
  </si>
  <si>
    <t>4_506309</t>
  </si>
  <si>
    <t>ABB-dən 10.9%-dən başlayaraq 40 000 AZN-dək nağd krediti filiala getmədən nagdkredit.az saytı və ya ABB mobile tətbiqi ilə onlayn sifariş edin. Üstəlik komissiyasız və güzəştli şərtlərlə!
#ABB #kredit</t>
  </si>
  <si>
    <t>2025-04-15T07:00:58</t>
  </si>
  <si>
    <t>{#abb,"'ABB' ","ABB _",_ABB_,"\"ABB\"","ABB bank"}</t>
  </si>
  <si>
    <t>https://www.instagram.com/p/DIdURBkqLXS/</t>
  </si>
  <si>
    <t>4_494521</t>
  </si>
  <si>
    <t>Tikinti krediti ilə xəyalınızdakı evi inşa etməyin vaxtıdır! 🏡
ABB-dən 200 000 AZN-dək tikinti krediti əldə edin, çıxarışı olan torpaq sahələrində xəyalınızdakı bağ edini inşa edin!
☑️ İllik 12%-dən başlayaraq;
☑️ 200 000 AZN-dək məbləğ
#ABB #ABBHome #İpoteka #TikintiKrediti</t>
  </si>
  <si>
    <t>2025-04-14T08:00:47</t>
  </si>
  <si>
    <t>https://www.instagram.com/p/DIa2Ucrh4Ik/</t>
  </si>
  <si>
    <t>4_502832</t>
  </si>
  <si>
    <t>abb.invest</t>
  </si>
  <si>
    <t>İnvestorlar Prezident Donald Trampın tarif siyasətini və inflyasiya göstəricilərini dəyərləndiriblər. Nəticə etibarilə, ABŞ-ın fond bazarı fyuçersləri azalıb.
🔹 ABŞ və Kanada arasında ticarət gərginliyi artır. ABŞ-ın polad və alüminiuma tətbiq etdiyi 25%-lik rüsumlara Kanada 29.8 milyard Kanada dolları dəyərində cavab tədbirləri görüb.
🔹 Intel yeni CEO təyin edib – Lip-Bu Tan şirkəti AI əsaslı yarımkeçirici bazarında yenidən gücləndirməyə çalışacaq.
📊 Bəs sizcə bu gedişat bazarlarda nələrə səbəb olacaq?
📞 050 268 33 99
🌐 www.abbinvest.az
📍Bakı, Cəfər Cabbarlı küçəsi, 609
#abbinvest #investor #investisiyaxidmətləri #üstünimkanlar</t>
  </si>
  <si>
    <t>2025-04-23T07:11:46</t>
  </si>
  <si>
    <t>https://www.instagram.com/abb.invest/p/DIx73SvoOWZ/</t>
  </si>
  <si>
    <t>4_501557</t>
  </si>
  <si>
    <t>ABB İnvest-in "Müştərilərlə iş" şöbəsinin baş mütəxəssisi Xalidə Sadıqova və "İnvestisiya məsləhətləri" şöbəsinin baş mütəxəssisi Vasif Musayev CBC kanalında yayımlanan "Рынки&amp;Тренд" verilişində qonaq olublar. Verilişdə Donald Trampın tarif siyasətinin bazarlarda yaratdığı qeyri-müəyyənliklər təhlil edilib.
Tam videoya baxmaq üçün səhifəmizin "bio" hissəsindəki linkə keçid edə bilərsiniz.
📱 050 268 33 99
🌐 www.abbinvest.az
📍 Bakı, Cəfər Cabbarlı küçəsi, 609</t>
  </si>
  <si>
    <t>2025-04-22T12:29:52</t>
  </si>
  <si>
    <t>https://www.instagram.com/abb.invest/reel/DIv7XfCtN5k/</t>
  </si>
  <si>
    <t>4_501193</t>
  </si>
  <si>
    <t>Məşhur endlərə yalnız qarderobunuzda yer verməklə bir çox imkanı qaçırırsınız😉
Nike (NKE), Under Armour (UA), GAP (GAP), Levi Strauss and Corporation (LEVI), Guess (Ges), Michael Kors (CPRI), Ralph Lauren Corporation (RL) kimi məşhur endlər sizə təkcə stil deyil, eyni zamanda investisiya fürsətləri təqdim edir.
Qlobal birjalarda ticarət edilən bu markaları sadəcə geyinməklə kifayətlənməyin, onlara investisiya edərək daha böyük imkanlara sahib olun.
🎯 Bəs siz hansı endi həm qarderobunuza, həm də investisiya portfelinizə əlavə etmək istərdiniz?
👇 Fikirlərinizi şərhlərdə bizimlə bölüşün!
📞 050 268 33 99
🌐 www.abbinvest.az
📍 Bakı, Cəfər Cabbarlı küçəsi 609
#InvestInStyle #ModaVəMaliyyə #İnvestisiyaBrendləri #ABBInvest #StilQazandırır</t>
  </si>
  <si>
    <t>2025-04-21T08:21:37</t>
  </si>
  <si>
    <t>https://www.instagram.com/abb.invest/p/DIs6RJOCQqP/</t>
  </si>
  <si>
    <t>4_506761</t>
  </si>
  <si>
    <t>2025-04-21T08:21:35</t>
  </si>
  <si>
    <t>https://www.instagram.com/p/DIs6RJOCQqP/</t>
  </si>
  <si>
    <t>4_496175</t>
  </si>
  <si>
    <t>2024-cü ildə Berkshire Hathaway 143 milyard dollar dəyərində səhmlər sataraq 101 milyard dollarlıq vergi öhdəliyi ilə tarixə keçdi. Satışlar, əsasən Apple, Bank of America və Citigroup kimi şirkətlərin səhmlərinə təsir etdi. Bəs Baffet bu nəhəng gəliri hara yönəltdi? O, 166 milyard dolları qısamüddətli ABŞ Xəzinə Bonolarına (Treasury Bills) yatırdı! Bu seçim sabitlik və kapital qorumaq üçün atılmış bir addımdır. Hətta yüksək gəlir olmasa belə, Baffet belə yatırımları ən etibarlı seçim hesab edir.
Sizcə, bu strategiya uğurludurmu?
Şərhlərdə fikrinizi bölüşün!
📞 050 268 33 99
🌐 www.abbinvest.az
📍Bakı, Cəfər Cabbarlı küçəsi, 609
#abbinvest #investor #investisiyaxidmətləri #üstünimkanlar</t>
  </si>
  <si>
    <t>2025-04-15T07:55:27</t>
  </si>
  <si>
    <t>https://www.instagram.com/p/DIdagLaCkkN/</t>
  </si>
  <si>
    <t>4_496118</t>
  </si>
  <si>
    <t>https://www.instagram.com/abb.invest/p/DIdagLaCkkN/</t>
  </si>
  <si>
    <t>4_496103</t>
  </si>
  <si>
    <t>ABB İnvest-in "Biznesin inkişafı" departamentinin direktoru Elçin Məmmədov CBC Azərbaycan kanalında yayımlanan "Рынки&amp;Тренд" verilişinin qonağı olub.
Verilişdə Tramp administrasiyasının son qərarlarının dünya maliyyə bazarlarına təsiri müzakirə olunub. Elçin Məmmədov fond və əmtəə birjalarında baş verən dəyişikliklər, bazarlardakı eniş və gələcəkdə gözlənilən iqtisadi proseslər barədə fikirlərini bölüşüb.
Tam videoya baxmaq üçün səhifəmizin "bio" hissəsindəki linkə keçid edə bilərsiniz.
📱 050 268 33 99
🌐 www.abbinvest.az
📍 Bakı, Cəfər Cabbarlı küçəsi, 609</t>
  </si>
  <si>
    <t>2025-04-11T08:27:33</t>
  </si>
  <si>
    <t>https://www.instagram.com/abb.invest/reel/DITDbOHCoqa/</t>
  </si>
  <si>
    <t>4_496102</t>
  </si>
  <si>
    <t>8 aprel 2025-ci il tarixində ABB İnvestin nümayəndələri Azərbaycan Dövlət İqtisad Universitetinin (UNEC) tələbələri üçün qiymətli kağızlara investisiyalar və kapital bazarının infrastrukturu mövzularında seminar keçirib. Seminarda səhmlərin və digər investisiya alətlərinin gəlirlilik və risk göstəricilləri, makroiqtisadi faktorların kapital bazarlarına təsiri, ayrı-ayrı şirkətlərin səhmlərinin və istiqrazlarının ədalətli bazar dəyərinin müəyyən edilməsi üçün tətbiq edilən metodologiyalar, investisiya şirkətləri və kapital bazarının digər peşəkar iştirakçılarının funksiya və vəzifələri haqqında UNEC tələbələrinə ABB-İnvestin nümayəndələri tərəfindən ətraflı məlumat verilib və qeyd olunan mövzular üzrə tələbələrin sualları cavablandırılıb. Seminarın sonunda Azərbaycan kapital bazarının mövcud durumu və inkişaf perspektivləri, eləcə də 2024-cü ildə Azərbaycan Beynəlxalq Bankı ASC-nin kütləvi təklif üsulu ilə səhm emissiyası və yerləşdirilməsi mövzusu tələbələrin xüsusi diqqətini çəkib və bu mövzu ətrafında müzakirələr aparılıb.
📱 050 268 33 99
🌐 www.abbinvest.az
📍 Bakı, Cəfər Cabbarlı küçəsi, 609</t>
  </si>
  <si>
    <t>{"_Azərbaycan Beynəlxalq Bankı_","\"ABB\"","Beynəlxalq Bank","“Azərbaycan Beynəlxalq Bankı” ",#abb,"_Beynəlxalq bank_","Azərbaycan Beynəlxalq Bank","ABB _","'ABB' ","“Azərbaycan Beynəlxalq Bankı”",_ABB_}</t>
  </si>
  <si>
    <t>https://www.instagram.com/abb.invest/p/DINw3PkicDB/</t>
  </si>
  <si>
    <t>4_496101</t>
  </si>
  <si>
    <t>Bakı Fond Birjası rəsmi məlumatında bildirir ki, Yanvar-Mart aylarında səhm və istiqrazlar üzrə təkrar bazar əqdlərinin sayına əsasən ABB İnvest 5848 əqd sayı ilə ən aktiv oker olaraq birinci yerdə qərarlaşıb.
Hörmətli müştərilər, ABB İnvest-ə etibar etdiyiniz üçün hər birinizə ürəkdən təşəkkür edirik!
📱 050 268 33 99
🌐 www.abbinvest.az
📍 Bakı, Cəfər Cabbarlı küçəsi, 609</t>
  </si>
  <si>
    <t>2025-04-07T05:58:26</t>
  </si>
  <si>
    <t>https://www.instagram.com/abb.invest/p/DIImwX9tUdw/</t>
  </si>
  <si>
    <t>4_496100</t>
  </si>
  <si>
    <t>İndi investisiya dünyasına daxil olmaq düşündüyünüzdən də asandır! Çünki
ABB İnvest mobil tətbiqimiz sizə hər an və hər yerdən sərfəli şərtlərlə ticarət imkanı yaradır. Sadə və istifadəsi asan interfeysi ilə tətbiqdə heç bir çətinlik çəkmədən investisiya edə bilərsiniz.
İndi tətbiqi yükləyin və investisiya dünyasına uğurla addım atın!
📱 050 268 33 99
🌐 www.abbinvest.az
📍 Bakı, Cəfər Cabbarlı küçəsi, 609</t>
  </si>
  <si>
    <t>2025-04-04T05:28:12</t>
  </si>
  <si>
    <t>https://www.instagram.com/abb.invest/p/DIA06AgiZKa/</t>
  </si>
  <si>
    <t>4_496099</t>
  </si>
  <si>
    <t>İnvestisiya dünyasına bir kliklə qoşul! Artıq ticarətin mərkəzində olmaq daha asandır!ABB mobile tətbiqi ilə tam rəqəmsal investor hesabı açın və səhmlərinizi bir kliklə idarə edin.
İnvestisiyaya başlamaq üçün sadəcə ABB mobile tətbiqinə daxil olun və maliyyə azadlığınıza doğru ilk addımı atın!
📱 050 268 33 99
🌐 www.abbinvest.az
📍 Bakı, Cəfər Cabbarlı küçəsi 609
#abbinvest #investor #investisiyaxidmətləri #üstünimkanlar</t>
  </si>
  <si>
    <t>2025-04-03T06:00:18</t>
  </si>
  <si>
    <t>https://www.instagram.com/abb.invest/p/DH-TyfvPqep/</t>
  </si>
  <si>
    <t>4_501464</t>
  </si>
  <si>
    <t>abb.mobile</t>
  </si>
  <si>
    <t>Qızılın qiyməti son 10 ildə ən yüksək həddə!📈
ABB mobile ilə cəmi bir neçə kliklə ABŞ birjalarında ticarət olunan, fiziki qızıla əsaslanan ETF-lərə rahatlıqla investisiya edə bilərsiniz.💰
İnvestisiya üçün mövcud ETF-lər: GLD, IAU, GLDM, SGOL, OUNZ, AAAU, BAR, DBP, FGDL, IAUM, UGL.
📌 Bu, investisiya tövsiyəsi deyil.
🔗 Qazandıran həllər üçün hekayə bölməsindən ABB mobile-a keçid edin.
#ABBmobile #İnvestisiyaGündəliyi</t>
  </si>
  <si>
    <t>2025-04-22T05:35:56</t>
  </si>
  <si>
    <t>{"ABB _",_ABB_,"'ABB' ","\"ABB\"",#abb}</t>
  </si>
  <si>
    <t>https://www.instagram.com/abb.mobile/p/DIvMGk3AHKR/</t>
  </si>
  <si>
    <t>4_498516</t>
  </si>
  <si>
    <t>ABB mobile ilə investisiya hamıya rahat gəlir! 🤩
Filtr funksiyası ilə Sizə uyğun səhmləri saniyələr içində tapın və investisiya imkanlarını qaçırmayın. 📈
📲 İnvestisiya profilinizə keçin;
🎯 “Hamısına bax” seçiminə klikləyin;
✅Filter ikonuna toxunub Sizə uyğun filterləri seçərək nəticələrlə tanış olun və rahatlıqla investisiya edin.
🔗 ABB mobile-a keçid üçün: bit.ly/abb-mobile
#ABBmobile #İnvestisiya</t>
  </si>
  <si>
    <t>2025-04-17T12:14:17</t>
  </si>
  <si>
    <t>https://www.instagram.com/abb.mobile/reel/DIjBpIhNjdN/</t>
  </si>
  <si>
    <t>4_510009</t>
  </si>
  <si>
    <t>ABB mobile niyə etibarlıdır?🛡️🔒
Bu bank tətbiqini maksimum təhlükəsiz edən detallarla ətraflı tanış olun:
#ABBmobile #təhlükəsiz</t>
  </si>
  <si>
    <t>2025-04-14T15:17:38</t>
  </si>
  <si>
    <t>https://www.instagram.com/p/DIboT1-KaqF/</t>
  </si>
  <si>
    <t>4_493881</t>
  </si>
  <si>
    <t>Fayda Max-la yaxından tanış olun, üstünlüklərindən faydalanın! 🙂‍↕️
ABB mobile-da Fayda Max-ı aktivləşdirin, əməliyyatlarınızı icra edin və son mərhələdə bu imtiyazlara sahib olun:
🔹 Filiallarda növbəsiz xidmət;
🔹 2X ƏDV geri al;
🔹 30.000 AZN-ə qədər komissiyasız köçürmə limiti;
🔹 Daha yüksək keşbek və əlavə güzəştlər.
🔗 Qazanmağın daha faydalı həlli ilə tanış olmaq üçün Fayda Max-ı aktivləşdirin!
#FaydaMax #ABBmobile</t>
  </si>
  <si>
    <t>2025-04-09T10:55:34</t>
  </si>
  <si>
    <t>{"\"Fayda Max\"","ABB _","\"ABB\"","Fayda Max","'ABB' ",_ABB_,#abb}</t>
  </si>
  <si>
    <t>https://www.instagram.com/p/DIOSWgkKEL7/</t>
  </si>
  <si>
    <t>4_493880</t>
  </si>
  <si>
    <t>Onlayn kredit ödənişlərinizdən də qazanmağa başlayın! ✅️
Qazanclardan faydalanmaq üçün Fayda Max-ı aktivləşdirin, mərhələləri keçin və mərhələyə uyğun keşbek qazanın. 💸
ABB Mobile-da “Fayda Max”-ı aktivləşdirin və qazancınızı artırın! 🔥
#FaydaMax #ABB</t>
  </si>
  <si>
    <t>2025-04-07T08:07:49</t>
  </si>
  <si>
    <t>{"\"Fayda Max\"","ABB _",#abb,"'ABB' ",_ABB_,"Fayda Max","\"ABB\""}</t>
  </si>
  <si>
    <t>https://www.instagram.com/p/DII1j-MK6fY/</t>
  </si>
  <si>
    <t>4_506915</t>
  </si>
  <si>
    <t>azalmiles</t>
  </si>
  <si>
    <t>🌍 Səyahət arzunuza bir addım daha yaxın olun!
ABB – AZAL Miles kartı ilə milləri toplayın, üstünlüklərlə dolu dünyanı kəşf edin. ✈️💳
📲 Kartı sifariş etmək üçün ABB mobil tətbiqinə keçid edin.
🌍 Get one step closer to your travel dreams!
Collect miles with the ABB – AZAL Miles Card and explore a world full of privileges. ✈️💳
📲 To order the card, go to the ABB mobile app.</t>
  </si>
  <si>
    <t>2025-04-17T05:23:22</t>
  </si>
  <si>
    <t>https://www.instagram.com/p/DIiSsEtIg0X/</t>
  </si>
  <si>
    <t>4_507679</t>
  </si>
  <si>
    <t>bakstone_construction</t>
  </si>
  <si>
    <t>🏠 6 otaqlı "Toskana" layihəsi:
🔸Ümumi sahə: 497 m²
🔸İstifadə olunan sahə: 398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</si>
  <si>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2025-04-28T16:00:15</t>
  </si>
  <si>
    <t>https://www.instagram.com/p/DI_wUZQoUqq/</t>
  </si>
  <si>
    <t>4_507630</t>
  </si>
  <si>
    <t>🏠 5 otaqlı "Roza" layihəsi:
🔸Ümumi sahə: 257 m²
🔸İstifadə olunan sahə: 196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</si>
  <si>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2025-04-25T16:00:30</t>
  </si>
  <si>
    <t>https://www.instagram.com/p/DI4B9s9voSz/</t>
  </si>
  <si>
    <t>4_507588</t>
  </si>
  <si>
    <t>🏠 6 otaqlı "Praqa" layihəsi:
🔸Ümumi sahə: 391,5 m²
🔸İstifadə olunan sahə: 321,8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</si>
  <si>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2025-04-17T16:00:27</t>
  </si>
  <si>
    <t>https://www.instagram.com/p/DIjbmRusHDJ/</t>
  </si>
  <si>
    <t>4_500569</t>
  </si>
  <si>
    <t>bakuelectronics.az</t>
  </si>
  <si>
    <t>Tamkart taksit kartı ilə fürsətləri qaçırma! 😌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 www.bakuelectronics.az
📲 WhatsApp: 055 215 49 70
☎️ 143
#BakuElectronics #EndirimiYaay #Endirimlər #Kampaniya</t>
  </si>
  <si>
    <t>2025-04-12T13:44:20</t>
  </si>
  <si>
    <t>https://www.instagram.com/p/DIWUC14IQ5U/</t>
  </si>
  <si>
    <t>4_498140</t>
  </si>
  <si>
    <t>barkod_az</t>
  </si>
  <si>
    <t>#TamKart taksit kartı olanlar üçün yazdan sarı sərfəli təklif var! 😍
13 aprelədək endirimdə olan məhsulları 24 ayadək #faizsiz bölmək fürsəti #Barkod-da sizi gözləyir. 🙂
Əlavə məlumat üçün:
☎️ *0092
📱 WhatsApp: 055 270 0092
🌐 https://www.barkodelectronics.az/
📱 Telegram: t.me/barkodelectronics
📱 WhatsApp kanalı: bit.ly/barkodwp
#barkod #aprel #kampaniya #yaz @tam_fursetler</t>
  </si>
  <si>
    <t>2025-04-04T08:00:26</t>
  </si>
  <si>
    <t>https://www.instagram.com/p/DIBGVSvoEUF/</t>
  </si>
  <si>
    <t>4_510028</t>
  </si>
  <si>
    <t>eco.expert</t>
  </si>
  <si>
    <t>📝 Xüsusilə ABB səhmi olanlar oxusun:
🔴 ABB bankın xalis mənfəəti 20% azalıb.
📉 İlk 3 ayda bank ₼65.6 milyon mənfəət açıqlayıb, halbuki ötən ilin eyni dövründə bu ₼80.6 milyon idi.
✅ Tipik İqtisadçı-Ekspert</t>
  </si>
  <si>
    <t>2025-04-15T09:50:24</t>
  </si>
  <si>
    <t>https://www.instagram.com/p/DIdnqUlNo9K/</t>
  </si>
  <si>
    <t>4_504941</t>
  </si>
  <si>
    <t>“Cahan Holdinq” şirkəti “Sağlam və təhlükəsiz əmək şəraitinin yaradılmasında səmərəli əməkdaşlığa görə” və “Uğurlu kollektiv müqavilə” müsabiqəsinin qalibi seçilib.
Mükafat bu gün Gülüstan sarayında keçirilən “Ümumdünya Əməyin Mühafizəsi Günü və Şərqdə əmək münasibətləri üzrə ilk kollektiv müqavilənin 120 illiyi” ilə əlaqədar keçirilən konfransda təntənəli şəkildə “Cahan Holdinq”in prezidenti Vüqar Abbasova təqdim edilib.
“Bu mükafatlar bizim üçün təkcə fəxarət deyil, həm də daha böyük məsuliyyətdir. Əməkdaşlarımız üçün sağlam, təhlükəsiz və ədalətli əmək mühiti yaratmaq bizim başlıca məqsədimizdir” – deyə, “Cahan Holdinq”in prezidenti Vüqar Abbasov bildirib.
Bir neçə minədək əməkdaşın çalışdığı “Cahan Holdinq”, əmək münasibətlərində sosial tərəfdaşlığa, şəffaf idarəetməyə və beynəlxalq standartlara əsaslanan yanaşması ilə fərqlənir. Şirkət ISO 9001 beynəlxalq standartına uyğun nizam intizamlı iş şəraitinin təmin edilməsi, əməyin mühafizəsi, təhlükəsiz və sağlam iş şəraitinin təmin olunmasında nümunəvi fəaliyyəti ilə tanınır.
Xüsusilə blokada şəraitində yaşayan Naxçıvan Muxtar Respublikasında əhalinin məşğulluğunun artırılması və sosial müdafiəsinin təminində “Cahan Holdinq”in rolu böyükdür. Şirkət bölgədə həm iqtisadi, həm də sosial sabitliyin qorunmasına töhfə verir.
Tərkibində10 şirkəti birləşdirən “Cahan Holdinq” müxtəlif sahələrdə uğurla fəaliyyət göstərir. Avtomobil biznesi və texniki xidmət, tütün və çay məhsullarının istehsalı, tikinti materialları və istilik sistemləri, ticarət, turizm və tikinti kimi sahələrdə mühüm irəliləyişlərə nail olan holdinq, eyni zamanda dünyaca tanınmış bir sıra endlərin Azərbaycandakı rəsmi nümayəndəsidir.
Qeyd edək ki, “Cahan Holdinq”in prezidenti Vüqar Abbasov təkcə biznes sahəsində deyil, ictimai sahədə də aktiv fəaliyyəti ilə seçilir. Hazırda o, Naxçıvan Muxtar Respublikasının Sahibkarlar Konfederasiyasının sədri və Azərbaycan Respublikası Sahibkarlar və İşəgötürənlər Təşkilatları Milli Konfederasiyasının vitse-prezidenti kimi fəaliyyət göstərir.</t>
  </si>
  <si>
    <t>2025-04-28T13:51:22</t>
  </si>
  <si>
    <t>https://www.instagram.com/marja.az/reel/DI_hdTjtKTg/</t>
  </si>
  <si>
    <t>4_496515</t>
  </si>
  <si>
    <t>Azərbaycanda ilk dəfə səhmlərin ilkin kütləvi təklifinə imza atan və minlərə investoru özünə səhmdar edən “ABB” ASC (Azərbaycan Beynəlxalq Bankı) 2025-ci ilin 1-ci rübü (yanvar-mart) üzrə maliyyə göstəricilərini açıqlayıb.
GƏLİRLƏRİ ARTIB
Marja.az Bankın rüblük hesabatlarına istinadən xəbər verir ki, “ABB”nin cəmi əməliyyat gəlirləri (faiz və qeyri-faiz gəlirləri) 2025-ci ilin ilk rübündə 2024-cü ilin eyni dövrü ilə müqayisədə 57 milyon 942 min manat və ya 20,9% artaraq 335 milyon 102 min manat təşkil edib. 2024-cü ilin ilk rübündə “ABB”nin cəmi əməliyyat gəlirləri 277 milyon 160 min manat olmuşdu.
XƏRCLƏRİ DƏ ARTIB
“ABB”nin cəmi əməliyyat xərcləri (faiz və qeyri-faiz xərcləri) 2025-ci ilin ilk rübündə 2024-cü ilin eyni dövrü ilə müqayisədə 75 milyon 154 min manat və ya 52,8% artaraq 217 milyon 513 min manat təşkil edib. 2024-cü ilin ilk rübündə “ABB”nin cəmi əməliyyat xərcləri 142 milyon 359 min manat olmuşdu.
“ABB”nin cəmi əməliyyat gəlirlərindəki artım, cəmi əməliyyat xərclərindəki artımı 17 milyon 212 min manat üstələdiyindən, 2025-ci ilin ilk rübündə Bankın əməliyyat mənfəəti bir o qədər azalaraq 117 milyon 588 min manata düşüb. 2024-cü ilin ilk rübündə “ABB”nin əməliyyat mənfəəti 134 milyon 801 min manat təşkil etmişdi.
66 MİLYON MANATA YAXIN XALİS MƏNFƏƏT
“ABB” 2025-ci ilin ilk rübünün əməliyyat mənfəətindən 36 milyon 784 min manat mümkün zərərlər üçün yaradılan məqsədli ehtiyatlara ayırıb, 15 milyon 140 min manat mənfəət vergisi ödəyib. Nəticədə, Bank ilk rübü 65 milyon 665 min manat xalis mənfəət ilə bağlayıb. 2024-cü ilin ilk rübündə “ABB” ASC əməliyyat mənfəətindən 31 milyon 799 min manat mümkün zərərlər üçün yaradılan məqsədli ehtiyatlara ayırmış, 22 milyon 394 min manat mənfəət vergisi ödəmişdi və həmin dövrü 80 milyon 608 min manat xalis mənfəət ilə başa vurmuşdu.
Davamı marja .az saytında</t>
  </si>
  <si>
    <t>2025-04-15T08:17:45</t>
  </si>
  <si>
    <t>{"_Azərbaycan Beynəlxalq Bankı_","Azərbaycan Beynəlxalq Bank",_ABB_,"“Azərbaycan Beynəlxalq Bankı”","_Beynəlxalq bank_","\"ABB\"","Beynəlxalq Bank",#abb}</t>
  </si>
  <si>
    <t>https://www.instagram.com/marja.az/reel/DIdc9RntzGt/</t>
  </si>
  <si>
    <t>4_507613</t>
  </si>
  <si>
    <t>narimanovmuseum</t>
  </si>
  <si>
    <t>Bu gün Azərbaycan Beynəlxalq Bankının əməkdaşları muzeyimizdə oldular. Nahar fasiləsindən səmərəli istifadə edən bank işçiləri artıq neçənci dəfədir ki, muzeyimizdə olmuş, Nərimanov şəxsiyyətinə böyük maraq göstərən Murad və Ramalın məsləhəti ilə gəldiklərini bildirdilər. Vəsilə Salmanovanın bələdçiliyi ilə keçən ekskursiyadan razı qalan qonaqlar aldıqları müfəssəl məlumat üçün təşəkkürlərini bildirdilər.</t>
  </si>
  <si>
    <t>2025-04-03T09:04:56</t>
  </si>
  <si>
    <t>https://www.instagram.com/p/DH-o6zPMmm2/</t>
  </si>
  <si>
    <t>4_510014</t>
  </si>
  <si>
    <t>sabaheducationalacademy</t>
  </si>
  <si>
    <t>📢Bank sektorunda karyera qurmaq istəyirsənsə, bu təlim sənin üçündür!
Təlimçi: Rəşad Abbasov – 20 illik təcrübə
Təlimin sonunda:
✔️ Rəşad Abbasovun imzalı rəsmi sertifikatı
✔️ CV-n banklara və özəl şirkətlərə tövsiyə olunacaq
Təlim formatı: 2 ay | Həftədə 2 dəfə | 1.5 saat | Əyani və onlayn
Yerlər məhduddur – indi qeydiyyatdan keç və bank sektoruna güclü addım at!
📢 Təlim haqqında daha ətraflı məlumat əldə etmək üçün şərh bölməsinə “+” yazmağınız kifayətdir!
📍Mirəli Qaşqay, 76D
📞 +994 (70) 864 40 00
#banktəlimi #UniversalBankTəlimi #BankKaryerası #abb #BankSektoru #gələcəyiniqur #BankİşçisiOl</t>
  </si>
  <si>
    <t>2025-04-17T16:55:49</t>
  </si>
  <si>
    <t>https://www.instagram.com/p/DIjh72ztzjX/</t>
  </si>
  <si>
    <t>4_501324</t>
  </si>
  <si>
    <t>tam_fursetler</t>
  </si>
  <si>
    <t>@technomania_aze-də taksit gününü qaçırma!📱💚
14-30 aprel tarixlərində buraya gəl, kampaniya çərçivəsində bütün məhsulları TamKart taksit kartı ilə 24 aylıq ödənişlə əldə et!
#TamFürsətlər #TamKart #Taksit #Technomania</t>
  </si>
  <si>
    <t>2025-04-21T06:46</t>
  </si>
  <si>
    <t>https://www.instagram.com/p/DIsvU-zsBgP/</t>
  </si>
  <si>
    <t>4_500706</t>
  </si>
  <si>
    <t>@bakfon_electronics ilə keşbekli olmağın tam vaxtıdır! ⏰
Elektronika məhsullarını TamKart ilə əldə et, hesabına 5% keşbek gəlsin. 💸
#ABB #TamFürsətlər #TamKart #Taksit #BakfonElectronics</t>
  </si>
  <si>
    <t>2025-04-18T13:58:04</t>
  </si>
  <si>
    <t>{#abb,"'ABB' ","ABB _",#tamkart,_ABB_,"\"ABB\"",tamkart}</t>
  </si>
  <si>
    <t>https://www.instagram.com/p/DIlyY9gMKSL/</t>
  </si>
  <si>
    <t>4_501002</t>
  </si>
  <si>
    <t>@okmobile.az-da bahar fürsətləri səni çağırır! 💐
TamKart ilə ödənişlərini edərək 24 ayadək faizsiz taksitlərə böl, telefon aksesuarını hədiyyə olaraq bizdən qazan. ✨
🗓️ Kampaniya müddəti: 14-30 aprel
#ABB #TamFürsətlər #TamKart #Taksit #OkMobile</t>
  </si>
  <si>
    <t>2025-04-18T10:47:25</t>
  </si>
  <si>
    <t>{"'ABB' ","ABB _",tamkart,_ABB_,"\"ABB\"",#tamkart,#abb}</t>
  </si>
  <si>
    <t>https://www.instagram.com/p/DIlcklsMwJr/</t>
  </si>
  <si>
    <t>4_500622</t>
  </si>
  <si>
    <t>@quba_sahdag_truskavets-də sağlam istirahət səni gözləyir! ✨
TamKart ilə müalicəvi kompleksdə etdiyin hər bir ödənişdən 5% keşbek qazan, ödənişi isə 24 ayadək faizsiz hissələrə böl. 🫰🏻
#ABB #TamFürsətlər #TamKart #Taksit #QubaSahdagTruskavets</t>
  </si>
  <si>
    <t>2025-04-18T10:41:19</t>
  </si>
  <si>
    <t>{tamkart,"\"ABB\"",#abb,"'ABB' ",#tamkart,_ABB_,"ABB _"}</t>
  </si>
  <si>
    <t>https://www.instagram.com/p/DIlb34usHl6/</t>
  </si>
  <si>
    <t>4_501044</t>
  </si>
  <si>
    <t>@supertoysaz-da super alış-verişə tələs! 🏃🏻
Uşaqlarına müxtəlif növ oyuncaqları TamKart ilə 18 ayadək faizsiz hissələrə bölərək al, onların üzü gülsün. ☺️
🗓️ Kampaniya müddəti: 14-30 aprel
#ABB #TamFürsətlər #TamKart #Taksit #SuperToys</t>
  </si>
  <si>
    <t>2025-04-17T10:46:46</t>
  </si>
  <si>
    <t>{"'ABB' ",tamkart,#tamkart,"ABB _",#abb,"\"ABB\"",_ABB_}</t>
  </si>
  <si>
    <t>https://www.instagram.com/p/DIi3s-RMYE2/</t>
  </si>
  <si>
    <t>4_500797</t>
  </si>
  <si>
    <t>@kontakt_home-da fürsətləri xeyrinə çevirməyə hazırsan?
Çoxdandır ki, almaq istədiyin elektronika məhsullarına 50%-dək endirimlə sahib ol. TamKart ilə 18 ayadək faizsiz taksitlə ödəniş edə bilərsən! 💰
🗓️ Kampaniya müddəti: 1-13 aprel
#ABB #TamFürsətlər #TamKart #Taksit #KontaktHome</t>
  </si>
  <si>
    <t>2025-04-09T06:29:24</t>
  </si>
  <si>
    <t>{#tamkart,#abb,"'ABB' ","\"ABB\"","ABB _",_ABB_,tamkart}</t>
  </si>
  <si>
    <t>https://www.instagram.com/p/DINz40YNz1c/</t>
  </si>
  <si>
    <t>4_491770</t>
  </si>
  <si>
    <t>@myshopsaz-ın təkliflərini dəyərləndirməyə hazırsan? 😎
Mağazamızda müxtəlif elektronika əşyalarını al, evini onlarla bəzə və TamKart ilə 24 ayadək faizsiz taksitlərə böl! 💳
#ABB #TamFürsətlər #TamKart #Taksit #MyShops</t>
  </si>
  <si>
    <t>2025-04-02T14:00:15</t>
  </si>
  <si>
    <t>{"ABB _",_ABB_,"\"ABB\"",tamkart,"'ABB' ",#tamkart,#abb}</t>
  </si>
  <si>
    <t>https://www.instagram.com/p/DH8l64tsP6s/</t>
  </si>
  <si>
    <t>4_500798</t>
  </si>
  <si>
    <t>tamkart.az</t>
  </si>
  <si>
    <t>Tam DigiCard əldə etmək üçün rəsmi gəlirə gərək yoxdur!👌
Sadəcə kartı onlayn sifariş et,
ödənişlərdə 10 %-dək Faydalı keşbek, kartdakı qalığa illik 7 % gəlir, komissiyasız nağdlaşdırma və köçürmələr ilə tam rahat ol!🤩
🔗Sifariş üçün hekayədəki linkə daxil ol.
#ABB #TamDigiCard #TamKart</t>
  </si>
  <si>
    <t>2025-04-10T07:42:23</t>
  </si>
  <si>
    <t>{#abb,"'ABB' ","ABB _",#tamkart,"\"ABB\"",_ABB_,tamkart}</t>
  </si>
  <si>
    <t>https://www.instagram.com/p/DIQhCIKCldY/</t>
  </si>
  <si>
    <t>4_491945</t>
  </si>
  <si>
    <t>TamKart kredit kartı ilə kredit məbləğini istər nağd, istərsə kartla istifadə edə bilərsən!
🔗 TamKart-ın yoxdursa indi sifariş et və 30 000 AZN-dək kredit limiti əldə et: kredit.abb-bank.az
#TamKart #taksit</t>
  </si>
  <si>
    <t>2025-04-03T07:10:31</t>
  </si>
  <si>
    <t>{"\"ABB\"",tamkart,_ABB_,#tamkart,#abb}</t>
  </si>
  <si>
    <t>https://www.instagram.com/p/DH-b0y_tOOE/</t>
  </si>
  <si>
    <t>4_497822</t>
  </si>
  <si>
    <t>trips_az</t>
  </si>
  <si>
    <t>✈️ Səyahət arzusundasan, amma büdcəni düşünürsən?
Artıq uçuş biletini almaq üçün bütün məbləği bir anda ödəməyə ehtiyac yoxdur!
👆 ABB Taksit kartı ilə 800-dən çox aviaşirkətin biletini hissə-hissə ödə, rahat səyahət et!
İstər Avropa, istər Asiya, istərsə də Yaxın Şərq – istiqaməti seç, biletini al, ödənişi böl! 🔥
Sərhədləri deyil, ödənişləri böl!
ABB Taksit kartı ilə uçmaq indi daha rahat və əlçatan!
Ətraflı məlumat üçün:⬇️
📞(+994 70) 293-39-69 (+WhatsApp)
📞(+994 55) 606-39-69 (+WhatsApp)
#VizaDəstəyi #ƏnYaxşıQiymətlər #TurPaketləri #SəyahətSevənlər #TətilPlanı #tripsaz #trips #Aviabiletlər #ucuzaviabiletlər #abb #abbbank #abbtaksit</t>
  </si>
  <si>
    <t>2025-04-14T07:38:50</t>
  </si>
  <si>
    <t>{#abb,"ABB bank","\"ABB\"",_ABB_,"ABB _",#abbbank,"'ABB' "}</t>
  </si>
  <si>
    <t>https://www.instagram.com/p/DIazzgCiN2E/</t>
  </si>
  <si>
    <t>4_497820</t>
  </si>
  <si>
    <t>trips.az</t>
  </si>
  <si>
    <t>2025-04-14T07:40:06</t>
  </si>
  <si>
    <t>{"ABB bank","\"ABB\"",_ABB_,#abb,#abbbank,"ABB _","'ABB' "}</t>
  </si>
  <si>
    <t>https://www.instagram.com/p/DIaz9J_txXe/</t>
  </si>
  <si>
    <t>4_510040</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</si>
  <si>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İahimov, Mashreqbank-ın Baş İcraçı direktoru (CEO) Ahmed Abdelaal və hər iki bankın digər rəhbər şəxsləri, eləcə də sindikasiyaya qoşulmuş müvafiq maliyyə institutlarının rəhbər təmsilçiləri iştirak edib.
ABB-nin İdarə Heyətinin sədri Abbas İahimov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</si>
  <si>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2025-04-28T10:35:23</t>
  </si>
  <si>
    <t>https://www.instagram.com/p/DI_LI_soxS1/</t>
  </si>
  <si>
    <t>4_492158</t>
  </si>
  <si>
    <t>zzmotors.az</t>
  </si>
  <si>
    <t>Taksit kartları ilə İndi Al , Ödənişini Asanlıqla et !
Abonə olmaq üçün : www.zzmotors.az
📞+994 12 565 33 31
☎️: 978
Avtomobil ehtiyat şöbələri⬇️
🟢 Əlaqə/Whatsapp :
▪️Mercedes-benz : +994 10 256 74 76
▪️Bmw/Land Rover: +994 10 256 74 75
▪️Yapon Group : +994 10 256 74 79
▪️Koreya Group : +994 10 256 74 78
▪️VAG Group : +984 10 256 74 76
Şikayət/təkliflər üçün : +99410 256 74 77
📌Onlayn saytımıza abonə olmağı unutmayın
🌐Onlayn Sayt: www.zzmotors.az
📍Babək Prospekti 36E
#AvtomobilHissələri #OnlaynAlışVeriş #Birbank #TamKart #SürətliÇatdırılma #KeyfiyyətliXidmət</t>
  </si>
  <si>
    <t>2025-04-04T06:18:21</t>
  </si>
  <si>
    <t>https://www.instagram.com/p/DIA6pcvK488/</t>
  </si>
  <si>
    <t>4_492268</t>
  </si>
  <si>
    <t>baki_ali_neft_mektebi</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</si>
  <si>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təik edir, onlarla qürur duyuruq❗️</t>
  </si>
  <si>
    <t>2025-04-06T15:02:19</t>
  </si>
  <si>
    <t>{accessbank,"access bank",_accessbank_,ACCESSBANK}</t>
  </si>
  <si>
    <t>https://www.instagram.com/p/DIHAM7fsoM_/</t>
  </si>
  <si>
    <t>4_494620</t>
  </si>
  <si>
    <t>asankredit_lizinq</t>
  </si>
  <si>
    <t>Biznes kreditlerimiz uchun 0506730286
#biznes #bizneskrediti #bizneskredit #investisiya #yatırım #girovsuzbizneskredit #girovsuzkredit #serfelifaiz #bank #kredit #bizneskreditləri #mikrokredit #bizneseyatirim #unibank #accessbank #subsidiya #kendteserrufatikrediti #sif #sifkredit</t>
  </si>
  <si>
    <t>2025-04-14T11:43</t>
  </si>
  <si>
    <t>https://www.instagram.com/p/DIbPwKDNp7n/</t>
  </si>
  <si>
    <t>4_499245</t>
  </si>
  <si>
    <t>vipclub_accessbank</t>
  </si>
  <si>
    <t>Dəniz, okean və səhra bir arada! 🌊🌴
Unikal təbiəti və rəngarəng enerjisi ilə heyrətləndirən Mərakeş sizi gözləyir. Siz isə gözləməyin, VIP Club imtiyazlarından yararlanaraq yola çıxın.
VIP Club üzvlərinə özəl üstünlüklərlə Mərakeşin unudulmaz mənzərələrini, unikal mədəniyyətini və ekzotik ruhunu kəşf edin 🧳✨
Ətraflı məlumat üçün bio-dakı linkə keçid edin 🔼
#AccessBank #VIPClub #Mərakeş</t>
  </si>
  <si>
    <t>2025-04-18T06:20:33</t>
  </si>
  <si>
    <t>{"access bank",ACCESSBANK,accessbank,_accessbank_}</t>
  </si>
  <si>
    <t>https://www.instagram.com/p/DIk-CG0oyUU/</t>
  </si>
  <si>
    <t>4_496840</t>
  </si>
  <si>
    <t>myaccessbank</t>
  </si>
  <si>
    <t>From powerful speakers and notable guests to the women honoured for their impact, each moment at the Access Bank International Women’s Day Conference was a celeation of purpose, progress, and power.
We’re proud to celeate every voice that shaped the day and every woman rewriting the rules.
Swipe through the highlights.
#IWD2025
#AccelerateAction
#InspiringGenerations
#AccessBank
#AccessHoldings</t>
  </si>
  <si>
    <t>2025-04-15T17:03:45</t>
  </si>
  <si>
    <t>{"_Access Bank_","access bank","“Access Bank”","“Access Bank\"",_accessbank_,ACCESSBANK,accessbank}</t>
  </si>
  <si>
    <t>https://www.instagram.com/p/DIeZFxpIAuW/</t>
  </si>
  <si>
    <t>4_500710</t>
  </si>
  <si>
    <t>hr.qemer</t>
  </si>
  <si>
    <t>Toksik müdirlər, iş yerində insanlara mənfi təsir göstərir, onların psixoloji sağlamlığını pozur və iş mühitini zərərli hala gətirir.
Toksik müdirlərə xas olan spesifik davranışlar var:
1. Mikro İdarəetmə:
Toksik müdirlər, işçilərin hər hərəkətini ciddi şəkildə izləyib, hər detalda müdaxilə edirlər. Bu zaman da işçilər özlərini sərbəst və qiymətli hiss etmir. Mikro idarəetmə, işçilərin təcrübə və qərar vermə qabiliyyətlərini boğur.
2. Yalnız öz maraqları üçün çalışır:
Toksik müdirlər, komandanın və ya təşkilatın maraqlarını düşünmək əvəzinə yalnız öz maraqlarına fokuslanır, öz nüfuzlarını və mövqelərini qorumaq üçün digər işçilərin zəifliklərindən istifadə edir.
3. Geri dönüş edib, rəy bildirmir:
Toksik müdirlər, işçilərinə faydalı və konstruktiv geribildirim vermir, dəstək göstərmir və inkişaf üçün təlimat vermir. Yalnız tənqid edə bilir ki, bu da işçilərin motivasiyasını və inkişafını məhdudlaşdırır.
4. Yüksək stressə səbəb olur:
Toksik müdirlər çox vaxt işçilərini davamlı olaraq yüksək stress altında saxlayır, ağır iş yükü və yüksək təzyiqlə işlədir ki, bu da işçilərin enerjisinin tükənməsinə və motivasiyasının itirilməsinə səbəb olur.
5. Məsuliyyətdən qaçır:
Toksik müdirlər öz səhvlərini başqalarının üzərinə atmağa və məsuliyyətdən qaçmağa meyllidirlər. Bu da komanda daxilində narazılıqlar və güvənsizlik yaradır.
Toksik müdirlərlə sərhədləri müəyyən etmək və aydın kommunikasiya qurmaq lazımdır.
Bəs siz bu situasiyalarda necə davranardınız?
#insanresurslari #faydalipost #faydali #hrtelimi #hr #hrkomanda #pashalife #rabitebank #accessbank #cvhazirlanmasi #cvhazirlamaq #isv#iselanları #isaxtarıram #isaxtaranlar #psixoloq #rehber #idareetme #finans #muhasib #hüquq</t>
  </si>
  <si>
    <t>2025-04-17T12:13:42</t>
  </si>
  <si>
    <t>{accessbank,ACCESSBANK,"access bank",_accessbank_}</t>
  </si>
  <si>
    <t>https://www.instagram.com/p/DIjA41INdOD/</t>
  </si>
  <si>
    <t>accessbank</t>
  </si>
  <si>
    <t>https://www.instagram.com/reel/DJB404wP6SL/</t>
  </si>
  <si>
    <t>https://www.instagram.com/p/DI-wEXRt5G7/</t>
  </si>
  <si>
    <t>https://www.instagram.com/reel/DIL-jkdsB-q/</t>
  </si>
  <si>
    <t>https://www.instagram.com/accessbankaz/p/DIOd3AGtRM3/?api=Top%2Bpartners%F0%9F%8C%8F%2Bmaintains%2Bclose%2Bcooperation%2Bwith%2Bthe%2Bworld%27s%2Btop%2Bcompanies%2Band%2Bprovides%2Bemployees%2Bwith%2Bbroad%2Bdevelopment%2Bspace.%2BWe%2Battach%2Bgreat%2Bimportance%2Bto%2Bteamwork%2Band%2Bachieve%2Bgreater%2Bthings%2Btogether.Top%2Bpartners.asxv&amp;hl=ja</t>
  </si>
  <si>
    <t>https://www.instagram.com/reel/DIyjl1Atq3Z/</t>
  </si>
  <si>
    <t>https://www.instagram.com/p/DI36faYtmWf/</t>
  </si>
  <si>
    <t>https://www.instagram.com/p/DIgIcWqvsa4/</t>
  </si>
  <si>
    <t>https://www.instagram.com/accessbankaz/p/DIQlt3YyzHO/?api=%E9%A9%AC%E6%9D%A5%E8%A5%BF%E4%BA%9A%E5%8F%A4%E6%9D%A5%E5%90%8C%E5%9F%8E%E7%BA%A6%E7%82%AEWhatsApp%EF%BC%9A601167898268%E5%8F%AF%E4%B8%8A%E9%97%A8%E6%9C%8D%E5%8A%A1.iftc&amp;hl=zh-cn</t>
  </si>
  <si>
    <t>https://www.instagram.com/reel/DI1lTv7BrbG/</t>
  </si>
  <si>
    <t>https://www.instagram.com/reel/DIJxnXJBNmO/</t>
  </si>
  <si>
    <t>https://www.instagram.com/accessbankaz/p/DI3HdkfNtfI/?api=WhatsApp%E7%B2%BE%E5%87%86%E8%90%A5%E9%94%80%E8%BD%AF%E4%BB%B6%F0%9F%A7%A7-[%E8%AE%A4%E5%87%86%E5%A4%A9%E5%AE%87TG%3A%40cjhshk199937]-WS%E8%87%AA%E5%8A%A8%E5%8C%96%E7%A7%81%E4%BF%A1%2FWs%E4%B8%80%E9%94%AE%E5%BC%95%E6%B5%81%2FWS%E7%BE%A4%E5%8F%91%E5%8A%A9%E6%89%8B.mtly&amp;hl=ja</t>
  </si>
  <si>
    <t>https://www.instagram.com/p/DId37mlsx8c/</t>
  </si>
  <si>
    <t>https://www.instagram.com/p/DI_UPHWxU4I/</t>
  </si>
  <si>
    <t>https://www.instagram.com/accessbankaz/p/DIJQUt-N2BB/</t>
  </si>
  <si>
    <t>https://www.instagram.com/accessbankaz/reel/DIbVSlWNuIv/?locale=zh-hans&amp;hl=ar</t>
  </si>
  <si>
    <t>https://www.instagram.com/p/DITiIaAME5y/</t>
  </si>
  <si>
    <t>https://www.instagram.com/eco.expert/p/DIcHLW8tr53/?api=1&amp;img_index=1</t>
  </si>
  <si>
    <t>https://www.instagram.com/accessbankaz/reel/DI1MNrAN88J/</t>
  </si>
  <si>
    <t>https://www.instagram.com/p/DIcHLW8tr53/</t>
  </si>
  <si>
    <t>https://www.instagram.com/reel/DIYVxZFBZYQ/</t>
  </si>
  <si>
    <t>https://www.instagram.com/marja.az/reel/DIeAdWAtm5t/?locale=sbdccoin%27s%2Bcorporate%2Bmanagement%2Bsystem%2Bis%2Brigorous%2Band%2Bstandardized%2C%2Bproviding%2Bemployees%2Bwith%2Ba%2Bgood%2Bworking%2Benvironment%2Band%2Border%2C%2Band%2Bimproving%2Btheir%2Bwork%2Befficiency%2Band%2Benthusiasm.%2Bsbdccoin%2Bpays%2Battention%2Bto%2Bemployees%27%2Bmental%2Bhealth%2Band%2Bworkload%2Bbalance%2C%2Bprovides%2Bemployees%2Bwith%2Bpsychological%2Bcounseling%2Band%2Bstress%2Brelief%2Bmechanisms%2C%2Band%2Bfocuses%2Bon%2Bthe%2Boverall%2Bdevelopment%2Bof%2Bemployees..ncwx&amp;hl=zh-tw</t>
  </si>
  <si>
    <t>4_492459</t>
  </si>
  <si>
    <t>1xeber</t>
  </si>
  <si>
    <t>“AFB Bank” kredit faizlərini artırıb. 
1xeber.media  xəbər verir ki, bank aprel ayından etibarən minimal kredit faizlərini 10,9%-dən 11,15%-ə yüksəldib. Bu 0,25% bəndi çoxdur. 
Bank  50 min manata kimi krediti 3-59 ayadək müddətə təklif edir. Yaş həddi isə 20-70 yaş müəyyən edilib. Bankda faktiki illik faiz dərəcəsi isə 13.10% - 17.60% arasında dəyişir. 
Xatırladaq ki, "AFB Bank" 2008-ci ildə "Azfinansbank" adı ilə fəaliyyətə başlayıb, 2009-cu ildə reendinq edib. Onun nizamnamə kapitalı 70,4 mln. manatdır. Bankın səhmlərinin 99,64%-i İsmayılov Hikmət Əbuzər oğluna, 0,18%-i Muradov Cəmil Tahir oğluna və 0,18%-i Hacıyev Toğrul Ülvi oğluna məxsusdur.
#bank #olke #faiz #kredit #afbbank</t>
  </si>
  <si>
    <t>2025-04-08T03:27:05</t>
  </si>
  <si>
    <t>https://www.instagram.com/p/DIK6OqGoMec/</t>
  </si>
  <si>
    <t>https://www.instagram.com/p/DI0eR0YgvQ4/</t>
  </si>
  <si>
    <t>https://www.instagram.com/p/DII3SOnofoy/</t>
  </si>
  <si>
    <t>https://www.instagram.com/1xeber/p/DIK6OqGoMec/?locale=nl&amp;hl=ar</t>
  </si>
  <si>
    <t>4_497468</t>
  </si>
  <si>
    <t>atb.az</t>
  </si>
  <si>
    <t>atb artıq Abşeron ticarət mərkəzində! 🤩
Mikro, kiçik və orta sahibkarlığın inkişafına dəstək verilməsi istiqamətində işlərimizə davam edirik.
💼 KOB kreditləri əldə etmək istəyən sahibkarlar üçün yeni ofisimiz artıq xidmətinizdədir.
📍 Ünvan: Abşeron Ticarət Mərkəzi, 1-ci sıra, 6-cı korpus</t>
  </si>
  <si>
    <t>2025-04-16T11:35:02</t>
  </si>
  <si>
    <t>https://www.instagram.com/atb.az/p/DIgYbn8oZau/</t>
  </si>
  <si>
    <t>4_497460</t>
  </si>
  <si>
    <t>atb.career</t>
  </si>
  <si>
    <t>Daxili Nəzarət Departamenti / Daxili nəzarət və frod halların araşdırılması şöbəsi / Baş mütəxəssis
#Vakansiya ilə maraqlanan şəxsləri müraciət etməyə dəvət edirik!
Ətraflı: atb.az/career/
#atb #atbcareer #ishvar #vakansiya</t>
  </si>
  <si>
    <t>2025-04-16T09:50:06</t>
  </si>
  <si>
    <t>https://www.instagram.com/p/DIgMbA0t7vF/</t>
  </si>
  <si>
    <t>4_495729</t>
  </si>
  <si>
    <t>Gəncə filialının satış üzrə təcrübə proqramı (Kiçik və Orta Biznes kreditləri üzrə)
#Təcrübə proqramı ilə maraqlanan şəxsləri müraciət etməyə dəvət edirik!
Ətraflı: atb.az/career/
#atb #atbcareer #ishvar</t>
  </si>
  <si>
    <t>2025-04-14T06:18:46</t>
  </si>
  <si>
    <t>https://www.instagram.com/p/DIapAPAownM/</t>
  </si>
  <si>
    <t>4_499082</t>
  </si>
  <si>
    <t>Kiçik və Orta Biznes Kreditləri Mərkəzi / Satış üzrə menecer
#Vakansiya ilə maraqlanan şəxsləri müraciət etməyə dəvət edirik!
Ətraflı: atb.az/career/
#atb #atbcareer #ishvar #vakansiya</t>
  </si>
  <si>
    <t>2025-04-10T13:06:06</t>
  </si>
  <si>
    <t>https://www.instagram.com/p/DIRGE2_o2aW/</t>
  </si>
  <si>
    <t>4_496705</t>
  </si>
  <si>
    <t>Naxçıvan filialında Kiçik və Orta Biznes Kreditlərinin satışı üzrə baş mütəxəssis
#Vakansiya ilə maraqlanan şəxsləri müraciət etməyə dəvət edirik!
Ətraflı: atb.az/career/
#atb #atbcareer #ishvar #vakansiya</t>
  </si>
  <si>
    <t>2025-04-15T11:40:07</t>
  </si>
  <si>
    <t>https://www.instagram.com/p/DId0N4xILG2/</t>
  </si>
  <si>
    <t>4_499027</t>
  </si>
  <si>
    <t>Naxçıvan filialında satış üzrə təcrübə proqramı (Kiçik və Orta Biznes kreditləri üzrə)
#Təcrübə proqramı ilə maraqlanan şəxsləri müraciət etməyə dəvət edirik!
Ətraflı: atb.az/career/
#atb #atbcareer #ishvar</t>
  </si>
  <si>
    <t>2025-04-14T08:57:56</t>
  </si>
  <si>
    <t>https://www.instagram.com/p/DIa83MkN4Ms/</t>
  </si>
  <si>
    <t>4_497465</t>
  </si>
  <si>
    <t>Sumqayıt KOB ofisi və Rəqəmsal Filialı / Satış üzrə mütəxəssis
#Vakansiya ilə maraqlanan şəxsləri müraciət etməyə dəvət edirik!
Ətraflı: atb.az/career/
#atb #atbcareer #ishvar #vakansiya</t>
  </si>
  <si>
    <t>2025-04-16T09:41:45</t>
  </si>
  <si>
    <t>https://www.instagram.com/p/DIgLd5_tG-A/</t>
  </si>
  <si>
    <t>4_495735</t>
  </si>
  <si>
    <t>Təcrübə Proqramı (Naxçıvan filialı)
#Təcrübə proqramı ilə maraqlanan şəxsləri müraciət etməyə dəvət edirik!
Ətraflı: atb.az/career/
#atb #atbcareer #ishvar</t>
  </si>
  <si>
    <t>2025-04-10T12:04:04</t>
  </si>
  <si>
    <t>https://www.instagram.com/p/DIQ--pLI8Y0/</t>
  </si>
  <si>
    <t>4_496722</t>
  </si>
  <si>
    <t>atb.cashback</t>
  </si>
  <si>
    <t>Yeni partnyorlarımızdan keşbek qazanın! 💸
atb keşbek layihəsinə qoşulan yeni partnyorlarımızı sizinlə tanış edirik 😍
Detallı məlumat üçün atb.az/cb/ linkinə daxil olun 😉
#atb #atbcashback</t>
  </si>
  <si>
    <t>2025-04-15T07:47:07</t>
  </si>
  <si>
    <t>https://www.instagram.com/p/DIdZjbGt6Md/</t>
  </si>
  <si>
    <t>4_494587</t>
  </si>
  <si>
    <t>2025-04-14T07:53:51</t>
  </si>
  <si>
    <t>https://www.instagram.com/p/DIa1hzatRms/</t>
  </si>
  <si>
    <t>4_497726</t>
  </si>
  <si>
    <t>2025-04-11T05:57:20</t>
  </si>
  <si>
    <t>https://www.instagram.com/p/DIS5zlSIPSX/</t>
  </si>
  <si>
    <t>4_498427</t>
  </si>
  <si>
    <t>Dövlət bankı “Azər-Türk Bank” ölkədə mikro, kiçik və orta sahibkarlığın inkişafına dəstək verilməsi istiqamətində işlərini davam etdirir.
Bankın yaydığı məlumatda bildirilri ki, “Azər-Türk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t>
  </si>
  <si>
    <t>2025-04-17T07:00:38</t>
  </si>
  <si>
    <t>https://www.instagram.com/marja.az/reel/DIidyKGN1qE/</t>
  </si>
  <si>
    <t>https://www.instagram.com/p/DIgnIvHo_jW/</t>
  </si>
  <si>
    <t>https://www.instagram.com/p/DIf_XcONsH1/</t>
  </si>
  <si>
    <t>https://www.instagram.com/heftelikaz/reel/DIgc_oAMRGs/?locale=zh_tw&amp;hl=ar</t>
  </si>
  <si>
    <t>4_504226</t>
  </si>
  <si>
    <t>asbbankaz</t>
  </si>
  <si>
    <t>2025-04-26T12:57:22</t>
  </si>
  <si>
    <t>https://www.instagram.com/asbbankaz/p/DI6RzKgqh15/</t>
  </si>
  <si>
    <t>4_506985</t>
  </si>
  <si>
    <t>bank_avrasiya</t>
  </si>
  <si>
    <t>Aylıq təkrarlanan ödənişləri hər dəfə yenidən daxil etməyə ehtiyac yoxdur.
Bank Avrasiya mobil tətbiqində onları sadəcə şablona əlavə et – vaxtına qənaət et!
📞*2226
#bankavrasiya #odenis#app</t>
  </si>
  <si>
    <t>2025-04-29T10:15:56</t>
  </si>
  <si>
    <t>https://www.instagram.com/bank_avrasiya/p/DJBtth1AK38/</t>
  </si>
  <si>
    <t>4_504225</t>
  </si>
  <si>
    <t>Bank Avrasiya, Ümummilli Lider Heydər Əliyevin anadan olmasının 100 illik yubileyi münasibətilə imzalanmış Memoranduma əsasən təşkil olunmuş ağacəkmə aksiyasında fəal iştirak edib.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t>
  </si>
  <si>
    <t>2025-04-28T06:31:42</t>
  </si>
  <si>
    <t>https://www.instagram.com/bank_avrasiya/p/DI-vQMPN8ke/</t>
  </si>
  <si>
    <t>4_501599</t>
  </si>
  <si>
    <t>Bank Avrasiya vakansiya elan edir.
Uyğun namizədlər başlıq olaraq “Biznes kreditləri üzrə mütəxəssis/baş mütəxəssis” vəzifəsini qeyd edib cv@bankavrasiya.az ünvanına CV göndərə bilər.
Vakansiya barədə ətraflı məlumat almaq üçün saytımıza keçid edə bilərsiniz: https://bankavrasiya.az/career/</t>
  </si>
  <si>
    <t>https://www.instagram.com/bank_avrasiya/p/DIv7X-sg6Tn/</t>
  </si>
  <si>
    <t>4_501224</t>
  </si>
  <si>
    <t>İndi xərclə, 40 gün sonra rahat ödəməyə başla!
• 20 000 AZN-dək kredit xətti
• 40 günədək faizsiz alış-veriş
• Güzəşt müddətindən sonra aylıq cəmi 1.5%
Plastik kart krediti əldə et, təcili planlarını təxirə salma.
📞*2226
#bankavrasiya#kredit</t>
  </si>
  <si>
    <t>2025-04-21T07:06:55</t>
  </si>
  <si>
    <t>{"Bank Avrasiya"}</t>
  </si>
  <si>
    <t>https://www.instagram.com/p/DIsxuMyAZxZ/</t>
  </si>
  <si>
    <t>4_496303</t>
  </si>
  <si>
    <t>Arzular Sumqayıt filialımızda reallaşır.
Kredit götür və planlarını həyata keçir.
Elə indi rəsmi saytımızdan müraciət et!
📞*2226
#bankavrasiya#kredit</t>
  </si>
  <si>
    <t>2025-04-15T05:58:11</t>
  </si>
  <si>
    <t>https://www.instagram.com/p/DIdNFeqNjjp/</t>
  </si>
  <si>
    <t>4_494568</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</si>
  <si>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Bankın təqdim etdiyi məhsul və xidmətlər haqqında daha ətraflı məlumatı Bankın Facebook, Instagram, LinkedIn sosial media hesablarından və ya *2226 qısa nömrəsinə zəng edərək əldə edə bilərsiniz.</t>
  </si>
  <si>
    <t>2025-04-14T12:36:41</t>
  </si>
  <si>
    <t>https://www.instagram.com/bank_avrasiya/p/DIbV5chNij3/</t>
  </si>
  <si>
    <t>4_495718</t>
  </si>
  <si>
    <t>ekoxeber.az</t>
  </si>
  <si>
    <t>"Ekoxəbər" xəbər verir ki, “Yaşıl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#Ekoxəbər #BankAvrasiya #EkolojiMəsuliyyət #Ağacəkmə #KorporativSosialMəsuliyyət #ESG #CSR #Xəbərlər #yaşılmarafon</t>
  </si>
  <si>
    <t>2025-04-14T11:36:07</t>
  </si>
  <si>
    <t>https://www.instagram.com/p/DIay28qiwz7/</t>
  </si>
  <si>
    <t>4_493997</t>
  </si>
  <si>
    <t>“Bank Avrasiya” ASC kiçilib.
Marja xəbər verir ki, 2024-cü ilin sonunda “Bank Avrasiya”nın cəmi aktivləri 200 milyon 978 min manata çatsa da, 2025-ci ilin 1-ci rübündə (yanvar-mart) 4 milyon 577 min manat və ya 2,3% azalaraq 31 mart 2025-ci il tarixində 196 milyon 400 min manat təşkil edib.
Bankın kiçilməsi müştərilərə verilmiş kreditlərin (kredit portfeli), banklar və digər maliyyə institutlarındakı depozitlərin azalması ilə əlaqədardır. İlk rübdə “Bank Avrasiya”nın cəmi kredit portfeli 4 milyon 537 min manat və ya 3,3% azalaraq 131 milyon 627 min manata, banklar və digər maliyyə institutlarındakı depozitləri isə 7 milyon 176 min manat və ya 20,3% azalaraq 28 milyon 214 min manata düşüb.
Qeyd edək ki, “Bank Avrasiya”nın kredit portfeli 2024-cü ildə də azalıb. Belə ki, 2023-cü ilin sonunda Bankın cəmi kredit portfeli 137 milyon 169 min manat ikən, 2024-cü ilin sonunda 136 milyon 164 min manat olub (1 milyon 5 min manat azalıb). O cümlədən, 2024-cü il ərzində bankın biznes kreditləri portfeli 66 milyon 214 min manatdan 62 milyon 480 min manata geriləyib.
2025-ci ilin ilk rübündə “Bank Avrasiya”nın biznes kreditləri portfeli 3 milyon 283 min manat azalaraq 59 milyon 196 min manata, ipoteka kreditləri portfeli isə 1 milyon 847 min manat azalaraq 57 milyon 330 min manata düşüb. İstehlak kreditləri portfeli isə 593 min manat artaraq 15 milyon 100 min manata yüksəlib.
“Bank Avrasiya”da depozitlər də azalıb. Belə ki, 2025-ci ilin ilk rübündə Bankın cəmi depozit portfeli 5 milyon 635 min manat və ya 8,9% azalaraq 57 milyon 380 min manata geriləyib. “Bank Avrasiya”da həm fiziki şəxslərin, həm də hüquqi şəxslərin depozitləri azalıb.
Qeyd edək ki, “Bank Avrasiya” ASC-nin səhmdarları “TOP PROPERTIES” MMC (nizamnamə kapitalında payı 49.5%), “AZBIZNESKOM” MMC (nizamnamə kapitalında payı 49.5%) və Eynullayev Rüstəm Tarıverdi oğludur (nizamnamə kapitalında payı – 1%).</t>
  </si>
  <si>
    <t>2025-04-14T10:57:45</t>
  </si>
  <si>
    <t>https://www.instagram.com/marja.az/reel/DIbKjW5NHjQ/</t>
  </si>
  <si>
    <t>4_493962</t>
  </si>
  <si>
    <t>İmtiyazların birləşdiyi Visa Infinite kartı artıq Bank Avrasiyada!
• Hava limanlarında biznes zallara giriş
• Hava limanı transferi
• Konsyerj xidməti
• Xarici səfərlərdə 2 GB mobil internet
• Səyahət sığortası
• Xüsusi endirimlər və daha çox!
Sən də Bank Avrasiyanın yeni Visa Infinite plastik kartının təqdim etdiyi bütün üstünlüklərdən yararlanmaq üçün istənilən Bank Avrasiya filialına yaxınlaşaraq sifariş verə bilərsən.
📞*2226
#bankavrasiya#visa#kart</t>
  </si>
  <si>
    <t>2025-04-10T11:31:50</t>
  </si>
  <si>
    <t>https://www.instagram.com/bank_avrasiya/p/DIQ7S3Pt2Rg/</t>
  </si>
  <si>
    <t>4_495717</t>
  </si>
  <si>
    <t>https://www.instagram.com/p/DIQ7S3Pt2Rg/</t>
  </si>
  <si>
    <t>4_495719</t>
  </si>
  <si>
    <t>Gözləmə, arzularına çat!
•İllik 12%-dən başlayan faiz dərəcəsi
•30 000 manatadək kredit
•59 aya qədər rahat ödəmə şərtləri
Asan şərtlərlə kredit götürməyin vaxtı gəldi!
📞*2226
#bankavrasiya #kredit</t>
  </si>
  <si>
    <t>2025-04-09T07:00:46</t>
  </si>
  <si>
    <t>https://www.instagram.com/p/DIN3emytg85/</t>
  </si>
  <si>
    <t>4_493960</t>
  </si>
  <si>
    <t>Arzuların Bank Avrasiya ilə reallaşır!
Kredit götür və planlarını həyata keçir.
Elə indi rəsmi saytımızdan müraciət et!
📞*2226
#bankavrasiya #kredit</t>
  </si>
  <si>
    <t>2025-04-07T05:48:45</t>
  </si>
  <si>
    <t>https://www.instagram.com/bank_avrasiya/p/DIIlpVvtycP/</t>
  </si>
  <si>
    <t>4_495716</t>
  </si>
  <si>
    <t>https://www.instagram.com/p/DIIlpVvtycP/</t>
  </si>
  <si>
    <t>4_492328</t>
  </si>
  <si>
    <t>2025-04-04T06:28:20</t>
  </si>
  <si>
    <t>https://www.instagram.com/p/DIA7yuXNTbF/</t>
  </si>
  <si>
    <t>4_493958</t>
  </si>
  <si>
    <t>2025-04-02T07:10:43</t>
  </si>
  <si>
    <t>https://www.instagram.com/bank_avrasiya/p/DH73DZxtgEk/</t>
  </si>
  <si>
    <t>4_503651</t>
  </si>
  <si>
    <t>🆕 “Bank of Baku” ən aşağı nizamnamə kapitalına malikdir
❗️ İlk 3 ayın nəticələrinə görə, Bankın nizamnamə kapitalı 52.9 milyon manat təşkil edib ki,
⬇️ Bu da Azərbaycan bankları arasında qeydə alınan ən aşağı göstəricidir.
✅ Tipik İqtisadçı-Ekspert</t>
  </si>
  <si>
    <t>2025-04-23T09:00</t>
  </si>
  <si>
    <t>https://www.instagram.com/eco.expert/p/DIx3aS0Nrb9/</t>
  </si>
  <si>
    <t>4_498575</t>
  </si>
  <si>
    <t>bankofbaku</t>
  </si>
  <si>
    <t>{"“Bank of Baku”","“Bank of Baku” ","_Bank of Baku_","\"Bank of Baku\"","bank of baku"}</t>
  </si>
  <si>
    <t>https://www.instagram.com/bankofbaku/p/DIjYMKAtz_n/</t>
  </si>
  <si>
    <t>4_506816</t>
  </si>
  <si>
    <t>jobsearch_azerbaijan</t>
  </si>
  <si>
    <t>🇦🇿 Şirvan vakansiyaları
Şirvan filialının Müştəri xidməti Şöbəsi (Kredit istiqamətində)-Xalq Bank
https://buff.ly/sNZfvf0
Kredit mütəxəssisi-International BOKT
https://buff.ly/vdaQ9my
💵400-800 manat
Texniki dəstək üzrə kiçik mütəxəssis-Azedunet LLC
https://buff.ly/5CRekxl
💵400 AZN net
Kassa bölməsinin kiçik eksperti (Şirvan filialı)-Bank of Baku
https://buff.ly/vkzIbGf
Mikrokreditlər bölməsinin kiçik eksperti (Şirvan filialı)-Bank of Baku
https://buff.ly/4yCnuYB
Bütün elanlar➡️ www.jobsearch.az
#jobsearch #Şirvan #vakansiya #işvar</t>
  </si>
  <si>
    <t>2025-04-11T15:15:10</t>
  </si>
  <si>
    <t>https://www.instagram.com/p/DIT5o0EOZp9/</t>
  </si>
  <si>
    <t>4_497556</t>
  </si>
  <si>
    <t>Bank of Baku-dan pensiyaçılara özəl kredit!💰
➡️300 AZN pensiyaya 7000 AZN-dək,
➡️500 AZN pensiyaya 10.000 AZN-dək
nağd pul kreditini ZAMİNSİZ əldə edin.
Yaş həddi: min. 20 - max. kreditin son ödəniş tarixində 70 yaş.</t>
  </si>
  <si>
    <t>2025-04-10T12:15:37</t>
  </si>
  <si>
    <t>https://www.instagram.com/bankofbaku/reel/DIRAQqMOWYx/</t>
  </si>
  <si>
    <t>4_492484</t>
  </si>
  <si>
    <t>"Bank of Baku" ASC-nin Müşahidə Şurasının sədri Elçin İsayev "Azərbaycan Banklar Assosiasiyası" (ABA) İctimai Birliyinin 35 illik yubileyi ilə əlaqədar təiklərini bildirib və ABA-nın bank sektorundakı önəmindən bəhs edib:
"ABA fəaliyyətdə olduğu 35 ildə ölkə bankçılığı əhəmiyyətli inkişaf yolu keçərək mühüm nailiyyətlər əldə edib, ölkənin bütün banklarını bir çətir altında peşəkarlıqla toplayaraq strateji yanaşmaların, sektordaxili əməkdaşlıq mühitinin formalaşdırılması kimi vacib missiyanı öz üzərinə götürüb. Assosiasiya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ABA-nın əməkdaşlarını 35 illik, Azərbaycan Bank və Maliyyə Tədris Mərkəzini isə 25 illik yubiley münasibətilə təik edir, ölkənin maliyyə sisteminin inkişafında bundan sonra da qabaqcıl mövqedə olmalarını arzulayırıq.
Hörmətlə,
Elçin İsayev
"Bank of Baku"nun Müşahidə Şurasının sədri.
#bankofbaku #aba #təik #sədr #xəbər #xəbərlər #xeber #azərbaycan #reportaz #report</t>
  </si>
  <si>
    <t>2025-04-08T13:02:41</t>
  </si>
  <si>
    <t>{"\"Bank of Baku\"","_Bank of Baku_",#bankofbaku,"bank of baku","“Bank of Baku”","\"bankofbaku\""}</t>
  </si>
  <si>
    <t>https://www.instagram.com/p/DIL8GXsI6fT/</t>
  </si>
  <si>
    <t>4_492108</t>
  </si>
  <si>
    <t>Strateji hədəfləri arasında müasir texnoloji transformasiyanı ilk sıralarda saxlayan "Bank of Baku" ASC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
#bankofbaku #robot #dövr #texnolojiyenilik #xəbər #xəbərlər #xeber #azərbaycan #reportaz #report</t>
  </si>
  <si>
    <t>2025-04-04T13:46</t>
  </si>
  <si>
    <t>{"\"bankofbaku\"","\"Bank of Baku\"","“Bank of Baku”","bank of baku","_Bank of Baku_",#bankofbaku}</t>
  </si>
  <si>
    <t>https://www.instagram.com/p/DIBt8U7Io53/</t>
  </si>
  <si>
    <t>4_497557</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</si>
  <si>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</si>
  <si>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2025-04-04T12:10:23</t>
  </si>
  <si>
    <t>https://www.instagram.com/bankofbaku/p/DIBi74YtdZm/</t>
  </si>
  <si>
    <t>4_491654</t>
  </si>
  <si>
    <t>Seçim etsəniz, qazanarsınız!🤩
Sizə keşbek qazandıracaq kateqoriyalar bu dəfə hansılar olacaq?🤗
Dostbank tətbiqinə daxil olub 3 kateqoriyanı seçin, ay ərzində bol keşbeklər gəlsin.</t>
  </si>
  <si>
    <t>{dostbank,#dostbank,"“Bank of Baku”"}</t>
  </si>
  <si>
    <t>https://www.facebook.com/bankofbaku/photos/se%C3%A7im-ets%C9%99niz-qazanars%C4%B1n%C4%B1zsiz%C9%99-ke%C5%9Fbek-qazand%C4%B1racaq-kateqoriyalar-bu-d%C9%99f%C9%99-hans%C4%B1la/1112990674196412/?_rdr</t>
  </si>
  <si>
    <t>4_497554</t>
  </si>
  <si>
    <t>2025-04-02T11:54:55</t>
  </si>
  <si>
    <t>https://www.instagram.com/bankofbaku/p/DH8Xk5itTHf/</t>
  </si>
  <si>
    <t>4_491542</t>
  </si>
  <si>
    <t>internationalconsulting.ltd</t>
  </si>
  <si>
    <t>MƏZUNLARIMIZ
Xəyal Əlibəyli
Məzun olduğu təlim: Universal bank işçisi
İş yeri: Bank of Baku
Vəzifəsi: Aparıcı ekspert
 #iccmezunu #BankofBaku</t>
  </si>
  <si>
    <t>2025-04-02T09:09</t>
  </si>
  <si>
    <t>{"\"bankofbaku\"","“Bank of Baku”","\"Bank of Baku\"","_Bank of Baku_",#bankofbaku,"bank of baku"}</t>
  </si>
  <si>
    <t>https://www.instagram.com/p/DH8Eqvjtjnd/</t>
  </si>
  <si>
    <t>https://www.instagram.com/sima_aze/p/DIbtLxyBvYg/</t>
  </si>
  <si>
    <t>https://www.instagram.com/p/DIL58fptslw/</t>
  </si>
  <si>
    <t>4_506756</t>
  </si>
  <si>
    <t>parla_akademiya</t>
  </si>
  <si>
    <t>Parla Academy olaraq Bank Respublika ilə əməkdaşlığa başladığımızı qürurla elan edirik!
Bu əməkdaşlıq çərçivəsində Bank Respublika-nın əməkdaşlarının ingilis dili bacarıqlarının inkişafı üzrə tədris proqramına start verildi.
Məqsədimiz əməkdaşların beynəlxalq səviyyədə ünsiyyət qurma bacarığını artırmaqdır! 😌
Parla Academy – biliklə yüksələnlər üçün! ✨
📞 Əlaqə: +994 775 612 023
📍 Yer: Parla Academy, Nizami
#parlaacademy #bankrespublika #ingilisdil #Əməkdaşlıq #təhsildəkeyfiyyət #i̇ngilisdərsləri #bilikləyüksəl</t>
  </si>
  <si>
    <t>2025-04-25T15:25:38</t>
  </si>
  <si>
    <t>{"'Bank Respublika'","Bank Respublika","_Bank Respublika_",_BankRespublika_,"\"Bank Respublika\"",#BankRespublika}</t>
  </si>
  <si>
    <t>https://www.instagram.com/p/DI38O4OMNEU/</t>
  </si>
  <si>
    <t>4_509821</t>
  </si>
  <si>
    <t>neokart.az</t>
  </si>
  <si>
    <t>🏥 @rezonans_klinika -da tibbi yoxlanışdan keçin, sağlamlığınız güvəndə olsun!
Bu klinikada edəcəyiniz ödənişlərdə Neokartdan istifadə edərək 2.5% qazana bilərsiniz. 💸
NeoKart partnyorları 👉 https://rb.gy/6valgl
NeoKart online sifarişi👉 https://bit.ly/3qySWxP
#BankRespublika #Neokart #partner #card #kart #keşbek #rezonansklinika #mrt #kt</t>
  </si>
  <si>
    <t>2025-04-24T16:15:53</t>
  </si>
  <si>
    <t>https://www.instagram.com/p/DI1e7oTNSCS/</t>
  </si>
  <si>
    <t>4_498776</t>
  </si>
  <si>
    <t>bank_respublika</t>
  </si>
  <si>
    <t>Bank Respublika @mastercardazerbaijan kart sahibləri üçün "7/24 Canlı təmsilçi xidməti" Telegram-da!👍
"Mastercard Chatbot Assistance" ilə əlaqə saxladığınız və özünüzü təqdim etdiyiniz zaman süni intellektə əsaslanan çatbot sizə vaxtında və ən yaxşı səviyyədə xidmət göstərəcək.✅
QR kodu skan edin və eksklüziv xidmətlərdən faydalanın!🥳
Ətraflı:⏩ https://bit.ly/42C0CRG</t>
  </si>
  <si>
    <t>2025-04-18T12:23:52</t>
  </si>
  <si>
    <t>https://www.instagram.com/bank_respublika/p/DIlnmv6KcYq/</t>
  </si>
  <si>
    <t>4_497757</t>
  </si>
  <si>
    <t>Bank Respublika Azərbaycan Banklar Assosiasiyasının @azerbaijanbanksassociation 35 illik yubileyinə həsr olunmuş tədbirdə mükafatlar qazandı!💪🥳
Ekspertlər Bankın 2024-cü ildə həyata keçirdiyi sosial layihələri yüksək qiymətləndirərək 5 nominasiya üzrə mükafatlara layiq görüb:😎✌️
🏆 Korporativ sosial məsuliyyət;
🏆 Təhsil dəstəkçisi;
🏆 Kiçik və Orta Biznesin maliyyə əlçatanlığının artırılması ilə əlaqədar tədbirlər keçirmiş ABA üzvü;
🏆 Rəqəmsal ödənişlər sahəsində innovativ layihələrin tətbiqi;
🏆 Dayanıqlı bankçılıq üzrə layihələr (ESG);
Ətraflı:⏩ https://bit.ly/4ifwEJ1
#BankRespublika #ABA #Awards</t>
  </si>
  <si>
    <t>2025-04-16T07:49:55</t>
  </si>
  <si>
    <t>{"Bank Respublika",_BankRespublika_,#BankRespublika,"\"Bank Respublika\"","'Bank Respublika'","_Bank Respublika_"}</t>
  </si>
  <si>
    <t>https://www.instagram.com/bank_respublika/p/DIf-qe8qrtF/</t>
  </si>
  <si>
    <t>4_495971</t>
  </si>
  <si>
    <t>Bank Respublika I RÜB nəticələrinə əsasən bank sektorunun liderlərindən biri olduğunu bir daha təsdiqləyib💪
Ötən ilin analoji dövrü ilə müqayisədə bütün əsas maliyyə göstəriciləri üzrə ARTIM əldə edilib.👏
🚀 AKTİVLƏR - 6,6% artaraq 2,2 milyard ₼ təşkil edib 👍
🚀 MƏCMU KAPİTAL - 32,4% artaraq 234,6 milyon ₼ olmuş və minimum məcmu kapital normasını 4 dəfədən çox üstələyib💼
🚀 KREDİT PORTFELİ - 26,3% artaraq 1,5 milyard manata çatıb💵
🚀 XALİS FAİZ GƏLİRLƏRİ - 18,4% artaraq 40,93 milyon ₼ olub😎
🚀 XALİS ƏMƏLİYYAT MƏNFƏƏTİ - 7,9% artaraq 18,22 milyon ₼ çatıb🤩
🚀 XALİS MƏNFƏƏT - 7,1% artaraq 14,47 milyon ₼ təşkil edib 💰
🚀 I DƏRƏCƏLİ KAPİTALIN adekvatlıq əmsalı - 9,55% (norma 6,5%)
🚀 MƏCMU KAPİTALIN adekvatlıq əmsalı - 14,07% (norma 12,5%)
🚀 LEVEREC əmsalı - 7,00% (norma 5%)</t>
  </si>
  <si>
    <t>2025-04-15T05:43:38</t>
  </si>
  <si>
    <t>https://www.instagram.com/bank_respublika/reel/DIdLR_Jq26n/</t>
  </si>
  <si>
    <t>4_499693</t>
  </si>
  <si>
    <t>💄✨ @zoluska_parfumery_ -da müxtəlif zövqlərə xitab edən parfümeriya və kosmetika məhsulları ilə gözəlliyinizi ön plana çıxarın.
Burada, həmçinin, Neokartla edəcəyiniz bütün ödənişlərdə 5% keşbek qazana bilərsiniz.💸
NeoKart partnyorları 👉 https://rb.gy/6valgl
NeoKart online sifarişi👉 https://bit.ly/3qySWxP
#BankRespublika #Neokart #partner #card #kart #keşbek #zoluskaparfumery #kosmetika #parfümeriya</t>
  </si>
  <si>
    <t>2025-04-14T15:46:23</t>
  </si>
  <si>
    <t>{"Bank Respublika",_BankRespublika_,#BankRespublika}</t>
  </si>
  <si>
    <t>https://www.instagram.com/p/DIbrmzbN9kp/</t>
  </si>
  <si>
    <t>4_497312</t>
  </si>
  <si>
    <t>tezode.az</t>
  </si>
  <si>
    <t>TezÖdə Bank Respublika mobil tətbiqində! 💳✨
İndi ödənişlərini daha sürətli və rahat et! ✅
🔹 Bank Respublika tətbiqinə daxil ol. 📲
🔹 Avtomobil nömrəni yaz. 🚘
🔹 Cəmi bir dəfə qeydiyyatdan keç! 🔐
Sonrakı ödənişlər avtomatik olsun, sən isə vaxtına qənaət et! ⏳💡
Sürətli, rahat və avtomatik ödəniş üçün – #TezÖdə!
#TezÖdə #BankRespublika #RahatÖdəniş #AvtomatikÖdə #SürətliVəAsan 🚀</t>
  </si>
  <si>
    <t>2025-04-11T09:41:06</t>
  </si>
  <si>
    <t>{"\"Bank Respublika\"",#BankRespublika,"'Bank Respublika'","_Bank Respublika_","Bank Respublika",_BankRespublika_}</t>
  </si>
  <si>
    <t>https://www.instagram.com/tezode.az/p/DITTaszNCju/</t>
  </si>
  <si>
    <t>4_497311</t>
  </si>
  <si>
    <t>Azərbaycan Banklar Assosiasiyası-ABA fəaliyyətinin 35-ci ilini qeyd edir.🥳
Bu münasibətlə "Bank Respublika"nın Müşahidə Şurasının sədri Şakir Rəhimov öz təiklərini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
#BankRespublika #ABA #35il</t>
  </si>
  <si>
    <t>2025-04-08T09:31:31</t>
  </si>
  <si>
    <t>{#BankRespublika,"Şakir Rəhimov","Bank Respublika","_Bank Respublika_","'Bank Respublika'",_BankRespublika_,"\"Bank Respublika\""}</t>
  </si>
  <si>
    <t>https://www.instagram.com/bank_respublika/p/DILj7vJKdP7/</t>
  </si>
  <si>
    <t>4_492045</t>
  </si>
  <si>
    <t>FƏXRİ MƏZUN
Günel Məmmədova
Məzun olduğu təlim: Bankın risk işçisi
İş yeri: Bank Respublika
Vəzifəsi: Mütəxəssis
 #iccmezunu #BankRespublika</t>
  </si>
  <si>
    <t>2025-04-03T10:33:54</t>
  </si>
  <si>
    <t>https://www.instagram.com/p/DH-zGbBNGxp/</t>
  </si>
  <si>
    <t>4_499891</t>
  </si>
  <si>
    <t>bhos_mba</t>
  </si>
  <si>
    <t>🔹#BankRespublika Bakı Ali Neft Məktəbinin #MBA tələbələri üçün #rəqəmsal bankçılıq, fintech, #maliyyə endləşdirilməsi, #data analitikası və maliyyə cinayətləri mövzularında master-klaslar təşkil edib.
📊Tədbirdə Əli Daşdəmirov, Fuad Paşabəyli, Şahin Kərimov və Nurlan Nəsibov maliyyə və bankçılıq sahələrində çıxış edərək təcrübələrini bölüşüb, sualları cavablandırıblar. Eləcə də İnsan Resursları Departamentinin direktor müavini Jalə Nəcəfova #karyera yüksəlişi ilə bağlı dəyərli məsləhətlər verib.
🔹Məqsəd tələbələrə bankçılıq və maliyyə sahəsində praktiki biliklər qazandırmaq, onları müasir trendlərlə tanış etməkdir.
#BANM #BHOS</t>
  </si>
  <si>
    <t>2025-04-03T10:19:21</t>
  </si>
  <si>
    <t>{#BankRespublika,_BankRespublika_,"Bank Respublika"}</t>
  </si>
  <si>
    <t>https://www.instagram.com/p/DH-xbz3NOEo/</t>
  </si>
  <si>
    <t>4_497674</t>
  </si>
  <si>
    <t>02 aprel - “Dünya xüsusi qayğıya ehtiyacı olan uşaqların məlumatlandırma günü” ilə əlaqədar Bank Respublika ailəsi olaraq uşaqlar üçün master-klass təşkil olunmuşdur. 💙🎨👏🏻 @bekind.az @kashalatacafe.az</t>
  </si>
  <si>
    <t>2025-04-03T09:25:20</t>
  </si>
  <si>
    <t>https://www.instagram.com/bank_respublika/reel/DH-q6wQAw4F/</t>
  </si>
  <si>
    <t>4_497672</t>
  </si>
  <si>
    <t>Bank Respublika premium @visaaz_official 💳 kart sahibləri üçün yeni FlyBox xidməti!🎁
Artıq səyahət edərkən qəlyanaltı üçün kafe axtarmağa ehtiyac yoxdur - sadəcə olaraq Heydər Əliyev Beynəlxalq Hava Limanında (Terminal 2) Visa FlyBox xidmətindən yararlanın. Qutuda sizin üçün balanslaşdırılmış qəlyanaltı hazırlanmışdır👍
Xidmətdən yararlanmaq üçün Visa çat-botuna daxil olun! 📱
Kampaniyalar haqda məlumat ➡️ www.visa.com.az
#BankRespublika #VISA #FlyBox</t>
  </si>
  <si>
    <t>2025-04-03T06:55:48</t>
  </si>
  <si>
    <t>{"Bank Respublika","_Bank Respublika_",#BankRespublika,_BankRespublika_,"\"Bank Respublika\"","'Bank Respublika'"}</t>
  </si>
  <si>
    <t>https://www.instagram.com/bank_respublika/p/DH-aIwuqpHH/</t>
  </si>
  <si>
    <t>4_503722</t>
  </si>
  <si>
    <t>bankbtb</t>
  </si>
  <si>
    <t>Bu gün “Beynəlxalq Yer Günü”dür. 🌎
Bank BTB olaraq məsuliyyətimizi anlayır və daha yaşıl bir dünya üçün ekoloji layihələrdə təmsil olunmaqla bu istiqamətdə davamlı səylərimizi əsirgəmirik. 🌱
Çünki yaşanacaq tək bir planet var, o da bizim Yerimizdir.
#BankBTB</t>
  </si>
  <si>
    <t>2025-04-22T13:48:40</t>
  </si>
  <si>
    <t>https://www.instagram.com/bankbtb/p/DIwEfksNV6E/</t>
  </si>
  <si>
    <t>4_502016</t>
  </si>
  <si>
    <t>🔥Banklarda ipoteka kreditləri üzrə faizlər artdı
🔵 İpoteka Kredit və Zəmanət Fondunun hesabına verilən ipoteka kreditlərinin faizləri 6,4%,
🔴 bankların daxili vəsaitləri hesabına verdikləri kreditlərin faiz dərəcəsi isə 10.5% olub.
✅ Tipik İqtisadçı-Ekspert</t>
  </si>
  <si>
    <t>2025-04-17T07:24:31</t>
  </si>
  <si>
    <t>{İpoteka}</t>
  </si>
  <si>
    <t>https://www.instagram.com/p/DIigjkdNIMl/</t>
  </si>
  <si>
    <t>4_503180</t>
  </si>
  <si>
    <t>İpoteka Kredit və Zəmanət Fondu hesabına verilmiş ipoteka kreditləri üzrə faiz dərəcələrində əhəmiyyətli dəyişiklik müşahidə edilməsə də, bankların daxili resursları hesabına verilən kreditlərdə faiz dərəcələri artıb.
Mərkəzi Bankdan 1xeber.media  verilən məlumata görə, daxili resurslar hesabına verilmiş ipoteka kreditlərinin ümumi ipoteka portfelində çəkisinin artması ipoteka kreditləri üzrə orta faiz dərəcələrinin artmasına səbəb olub.
2024-cü ilin sonuna İpoteka Kredit və Zəmanət Fondunun hesabına verilən ipoteka kreditlərinin faizləri 6,4%, bankların daxili vəsaitləri hesabına verdikləri kreditlərin faiz dərəcəsi isə 10, 5% olub</t>
  </si>
  <si>
    <t>2025-04-15T17:29:16</t>
  </si>
  <si>
    <t>https://www.instagram.com/p/DIecLJFNsW7/</t>
  </si>
  <si>
    <t>4_496979</t>
  </si>
  <si>
    <t>Artıq 15 ildir ki, xidmətinizdəyik. ✨
Bu illər ərzində sizinlə böyüdük, inkişaf etdik, gündəlik fəaliyyətimizlə arzularınızı realaşdırdıq, yeniliklərə imza atdıq. 🫶🏼
#btb15il #arzularayaxınol</t>
  </si>
  <si>
    <t>2025-04-15T10:33:36</t>
  </si>
  <si>
    <t>https://www.instagram.com/bankbtb/reel/DIdsj2TN9_H/</t>
  </si>
  <si>
    <t>4_495819</t>
  </si>
  <si>
    <t>🎯 Bank BTB komandası olaraq, müştərilərimizə ən yaxşı xidməti təqdim etmək məqsədilə dinamik, *peşəkar və innovativ insanları axtarırıq! 💼🚀
🤝 Komandamıza qoşulmaq üçün vakansiya başlığını cv@btb.az imeyl ünvanına göndərməyiniz xahiş olunur.
📌 Aktiv vakansiyalar:
📍 Maliyyə departamenti – Maliyyə hesabatlığı şöbəsi
👤 Kiçik mütəxəssis / Mütəxəssis / Aparıcı mütəxəssis
📍 Baş ofis və filiallar üzrə – İstehlak kreditləri bölməsi
👤 Kiçik mütəxəssis / Mütəxəssis
📍 “Əcəmi” filialı - Xəzinə şöbəsi
👤 Kiçik mütəxəssis-xəzinədar /mütəxəssis-xəzinədar/aparıcı mütəxəssis-xəzinədar
📍 Treasury departamenti - Dilinq şöbəsi
👤 Mütəxəssis
📍 Komplayens şöbəsi
👤 Kiçik mütəxəssis / Mütəxəssis / Aparıcı mütəxəssisi
📍 İstehlak kreditləri bölməsi
👤 Təcrübəçi
#BankBTB #vacancy #ishvar #komandamizaqosul</t>
  </si>
  <si>
    <t>2025-04-14T13:59:32</t>
  </si>
  <si>
    <t>https://www.instagram.com/bankbtb/p/DIbfYIfN1x5/</t>
  </si>
  <si>
    <t>4_492410</t>
  </si>
  <si>
    <t>initiativs_azerbaijan</t>
  </si>
  <si>
    <t>"Health Month" is being held at "Expressbank"
Link in Bio #HealthMonth #WellnessJourney #Expressbank</t>
  </si>
  <si>
    <t>2025-04-07T13:01:04</t>
  </si>
  <si>
    <t>{_expressbank_,"Express Bank",expressbank}</t>
  </si>
  <si>
    <t>https://www.instagram.com/p/DIJXHVwRyYo/</t>
  </si>
  <si>
    <t>4_499794</t>
  </si>
  <si>
    <t>expressbank</t>
  </si>
  <si>
    <t>“Sağlam komanda”mız üçün “Sağlamlıq ayı” davam edir!🍀
Bu dəfə əməkdaşlarımız @livbonadeahospital -ın həkim-kosmetoloqu Dr. Günay Feyziyevanın yaz aylarında dəri problemləri və onların həlli mövzusunda maarifləndirici çıxışını dinlədilər.✌️
Seminar ərzində cari dövrün aktual dəri sağlamlığı problemlərinin həll yolları müzakirə olunub və dəri problemləri ilə bağlı seminar iştirakçılarının sualları ətraflı cavablandırılıb.🎯
Yekunda Liv Bona Dea xəstəxanası tərəfindən iştirakçılara tester ölçülü tibbi – kosmetik vasitələr hədiyyə olunub.👍
#sağlamkomanda #sağlamlıqayı #expressbank #birlikdəfərqyaradırıq</t>
  </si>
  <si>
    <t>2025-04-11T14:27:51</t>
  </si>
  <si>
    <t>{"Express Bank",expressbank,_expressbank_}</t>
  </si>
  <si>
    <t>https://www.instagram.com/p/DIT0O3PtaUO/</t>
  </si>
  <si>
    <t>4_498030</t>
  </si>
  <si>
    <t>2025-04-11T14:27:50</t>
  </si>
  <si>
    <t>https://www.instagram.com/expressbank/p/DIT0O3PtaUO/</t>
  </si>
  <si>
    <t>4_499798</t>
  </si>
  <si>
    <t>"Şans Ekspressi" lotereyasının son SUPER UDUŞ qalibi müəyyən olundu! 🎉
Expressbank Visa kart istifadəçiləri arasında oynanılan Lotereyamızın son elektrikli avtomobilinin qalibi 15 aprel tarixində təsadüfi şəkildə Expressbankın rəsmi Facebook və Instagram səhifələrində canlı yayımda seçildi.🤩
Qalibimiz 1 ədəd Volkswagen ID.4 Pure+ qazandı. Bu münasibətlə qalibimizi ürəkdən təik edirik!🧡
#expressbank #lotereya #şansekspressi</t>
  </si>
  <si>
    <t>2025-04-15T13:58:20</t>
  </si>
  <si>
    <t>{_expressbank_,expressbank,"Express Bank"}</t>
  </si>
  <si>
    <t>https://www.instagram.com/p/DIeECTbNTXn/</t>
  </si>
  <si>
    <t>4_501512</t>
  </si>
  <si>
    <t>"Şans Ekspressi" lotereyasının son SUPER UDUŞ qalibinə hədiyyəsini təqdim etdik!🎉
Qalibimiz Eyvazov Oruc 15 aprel 2025-ci il tarixində Expressbankın rəsmi Facebook və Instagram səhifələrində təsadüfi şəkildə canlı yayımda seçilib. Bu münasibətlə qalibimizi ürəkdən təik edirik!🧡
#expressbank #lotereya #şansekspressi</t>
  </si>
  <si>
    <t>2025-04-22T10:33:07</t>
  </si>
  <si>
    <t>https://www.instagram.com/expressbank/reel/DIvuDV4t3UY/</t>
  </si>
  <si>
    <t>4_499802</t>
  </si>
  <si>
    <t>aysel_z05</t>
  </si>
  <si>
    <t>#expressbank</t>
  </si>
  <si>
    <t>2025-04-12T11:16:08</t>
  </si>
  <si>
    <t>https://www.instagram.com/p/DIWDFlkgWO9/</t>
  </si>
  <si>
    <t>4_499792</t>
  </si>
  <si>
    <t>⚠️Məlumatlarını gizli tut!
Fırıldaqçılar bank adından saxta kampaniyalar yaradır və kart məlumatlarını ələ keçirməyə çalışırlar.
Şübhəli linklərə daxil olma və şəxsi mətlumatlarını gizli tut. 🙅‍♂️ Hər hansı əməliyyat etməzdən öncə rəsmi mənbələr ilə dəqiqləşdir.
📢 Əgər şübhəli əməliyyat həyata keçirmisənsə, tətbiqdən kartını blokla 🚫 və ya 132 Məlumat Mərkəzimiz ilə əlaqə saxla.☝️
#Expressbank #karttəhlükəsizliyi #kibertəhlükəsizlik</t>
  </si>
  <si>
    <t>2025-04-09T13:28:26</t>
  </si>
  <si>
    <t>{expressbank,"Express Bank",_expressbank_}</t>
  </si>
  <si>
    <t>https://www.instagram.com/p/DIOj19-t3HK/</t>
  </si>
  <si>
    <t>4_498028</t>
  </si>
  <si>
    <t>2025-04-09T13:28:25</t>
  </si>
  <si>
    <t>https://www.instagram.com/expressbank/p/DIOj19-t3HK/</t>
  </si>
  <si>
    <t>4_497883</t>
  </si>
  <si>
    <t>13.04.2025 -ci il tarixində Xətai rayonu 138 saylı tam orta məktəbin 5 a sinif şagirdləri Sinif rəhbəri Mehdiyeva Yeganənin təsəbbüsü ilə lV Uşaq Kitab Festivalında iştirak etdilər.
Öncədən paylanmış “Mənim kitab daxılım” adlı qutularda usaqlar günlük xərclərinə qənaət edərək həm öz yığdıqları pullarla festivaldan kitab almaq şansı qazandılar ,həmdə büdcələrinə qənaət etməyi oyrəndilər.
IV Uşaq Kitab Festivalı şagirdlərə maraqlı kitablar qazandırdırmaqla yanaşı ,həm də xoş xatirələrlə dolu bir gün kimi yadda qaldı. #4cukitabfestivali #ekspressbank #usaqdunyası #kitaboxu #kitablar #idmansarayı #keşfett #kesfetteyiz #kesfetttttttttttttttttt🙏🏻✔️🙏🏻⃣*⃣⃣*⃣⃣*⃣⃣*⃣⃣*⃣⃣*⃣⃣</t>
  </si>
  <si>
    <t>2025-04-15T19:47:37</t>
  </si>
  <si>
    <t>{"ekspressbank ","ekspress bank"}</t>
  </si>
  <si>
    <t>https://www.instagram.com/p/DIesAXpgMY0/</t>
  </si>
  <si>
    <t>4_499796</t>
  </si>
  <si>
    <t>2025-ci ilin ilk rübünü 5 mln. manat əməliyyat mənfəəti, 2 mln. manatdan çox xalis mənfəət ilə tamamladıq.
🔸️Bankın aktivləri: 607 mln manat;
🔸️Kredit portfeli: 499,5 mln. manat;
🔸️Depozit portfeli: 259 mln. manat;
🔸️Xalis faiz gəliri 13 mln. manat;
🔸️Qeyri-faiz gəlirləri 4 mln. manat
Qeyd edək ki, beynəlxalq reytinq agentliyi "Fitch Ratings" 2024-cü ilin oktya ayında Expressbankın reytinqini gözlənti stabil olmaqla "B+" səviyyəsinə yüksəldib.🤝
İşiniz rahat getsin!
#Expressbank #rüblükhesabat</t>
  </si>
  <si>
    <t>2025-04-14T13:43:46</t>
  </si>
  <si>
    <t>https://www.instagram.com/p/DIbdkq6NcSH/</t>
  </si>
  <si>
    <t>4_494571</t>
  </si>
  <si>
    <t>2025-04-14T13:43:45</t>
  </si>
  <si>
    <t>https://www.instagram.com/expressbank/p/DIbdkq6NcSH/</t>
  </si>
  <si>
    <t>4_495935</t>
  </si>
  <si>
    <t>Böyük final yaxınlaşdı! Səncə son super uduşun qalibi kim olacaq? 🤩🚗
15 apreldə “Şans Ekspressi” lotereyasının son qalibi canlı yayımda təsadüfi seçimlə müəyyənləşəcək. 🎉
Canlı yayımı izləməyi unutma, çünki bu dəfə yollar SUPER UDUŞA aparır!✨️🚈
#expressbank #şansekspressi #lotereya</t>
  </si>
  <si>
    <t>2025-04-14T12:32:17</t>
  </si>
  <si>
    <t>https://www.instagram.com/expressbank/p/DIbRCV-MbRj/</t>
  </si>
  <si>
    <t>4_498430</t>
  </si>
  <si>
    <t>Böyük planların var və təcili pul lazımdır?💸
Expressbank 70 000 manatadək krediti sənə illik 11.9%-dən başlayan faizlərlə təklif edir. 💡 Üstəlik əsas məbləğ üzrə kredit ödənişinə 2 ay sonra başlaya bilərsən.⚡
Elə indi onlayn formada müraciət et, planlarını vaxtında gerçəkləşdir. 🍀
🌐 Ətraflı məlumat üçün expressbank.az saytına keçid et.
#expressbank #expresskredit #nağdkredit</t>
  </si>
  <si>
    <t>2025-04-17T07:12:22</t>
  </si>
  <si>
    <t>https://www.instagram.com/expressbank/p/DIifCB5McGD/</t>
  </si>
  <si>
    <t>4_499803</t>
  </si>
  <si>
    <t>https://www.instagram.com/p/DIifCB5McGD/</t>
  </si>
  <si>
    <t>4_496328</t>
  </si>
  <si>
    <t>Bu yay təkcə günəş deyil, sən də öz karyera yolunu işıqlandıra bilərsən!☀️😎
“Express” Yay Təcrübə Proqramımız ilə özünü real iş mühitində sınamağın tam vaxtıdır.⏰
Bu proqramla sən:✅️
• Real iş mühitinə düşəcək, yəni artıq “teoriya” yox, praktika olacaq!
• Sektorun içindən olan mentorlarla tanış olacaq,
• Ən əsası – bu 3 ayda fərqlənsən, komandamızın bir üzvü olacaqsan.
✨ Şərtlərimiz isə çooox sadədir:
Bank sahəsində təcrübə qazanmaq istəyirsən və yeniliklərə, öyrənməyə açıqsansa, bu şansı qaçırma. 🙌🏽
🔸 Təcrübə qazana biləcəyin sahələr:
▫️İnsan Resursları
▫️Korporativ Hüquq
▫️Reklam və Marketinq
▫️İnformasiya təhlükəsizliyi
▫️“Expresspay” (B2B satış, Call Center və İT)
▫️Biznes analitika
▫️Gecikən kreditlərin ilkin təqibi
▫️Universal bankçılıq
▫️Məlumat mərkəzi (Call Center)
▫️Onlayn satış
▫️Əməliyyatlar
▫️Mikro kreditlər
Son müraciət tarixi: 30 aprel 2025🗓
📩 Müraciət üçün "bio"dakı linkə keçid et.
Bu yay istirahətlə yanaşı, öz gələcəyinə də yatırım et!⚡
#Expressbank #Expressbankkaryera #internship2025 #təcrübəproqramı</t>
  </si>
  <si>
    <t>2025-04-15T08:51:30</t>
  </si>
  <si>
    <t>https://www.instagram.com/expressbank/reel/DIdgQxfgvAJ/</t>
  </si>
  <si>
    <t>4_497762</t>
  </si>
  <si>
    <t>Expressbank ABA tərəfindən mükafatlandırılıb!✨
Azərbaycan Banklar Assosiasiyası (ABA) tərəfindən 2024-cü ildə göstərdiyimiz fəaliyyət yüksək qiymətləndirilib və Bankımız dörd fərqli nominasiya üzrə təltif olunub. Bu mükafatlar bizim sosial məsuliyyətimizə, maarifləndirməyə və dayanıqlı gələcəyə verdiyimiz töhfənin bariz nümunəsidir.🍀
Qazandığımız mükafatlar:🏆
⭐ “Korporativ sosial məsuliyyət” nominasiyası
⭐ “Maliyyə savadlılığı dəstəkçisi” nominasiyası
⭐ “Təhsil dəstəkçisi” nominasiyası
⭐ “Dayanıqlı bankçılıq üzrə layihələr (ESG)” nominasiyası
Bu uğurları bizimlə bölüşən bütün müştərilərimizə və peşəkar komandamıza sonsuz təşəkkür edirik!🧡
#Expressbank #ABA #MaliyyəSavadlılığı #SosialMəsuliyyət #ESG #Təhsil</t>
  </si>
  <si>
    <t>2025-04-16T08:15:17</t>
  </si>
  <si>
    <t>https://www.instagram.com/expressbank/p/DIgBklwAkX0/</t>
  </si>
  <si>
    <t>4_499797</t>
  </si>
  <si>
    <t>https://www.instagram.com/p/DIgBklwAkX0/</t>
  </si>
  <si>
    <t>4_499800</t>
  </si>
  <si>
    <t>Expressbank contributes to children's financial literacy
Link in Bio #FinancialLiteracy #Expressbank</t>
  </si>
  <si>
    <t>2025-04-18T07:24:20</t>
  </si>
  <si>
    <t>{"Express Bank",_expressbank_,expressbank}</t>
  </si>
  <si>
    <t>https://www.instagram.com/p/DIlFUr4xpK1/</t>
  </si>
  <si>
    <t>4_492446</t>
  </si>
  <si>
    <t>Expressbank komandası olaraq Ağdaşda Kənd Təsərrüfatı Nazirliyinin @aim.gov.az tərəfindən təşkil edilən "Aqrar Biznes Festivalı"nda iştirak etdik! 🌾
Festival çərçivəsində Expressbank mütəxəssisləri fermerlərlə görüşərək aqrar kreditlərin üstünlükləri və bankımızın sərfəli maliyyələşmə imkanları barədə məlumat veriblər.
Fermer və aqro sahibkarların inkişafına dəstək olmaq bizim üçün əsas prioritetlərdən biridir. Onların maliyyə ehtiyaclarını qarşılamaq və bizneslərini böyütmələrinə kömək etmək məqsədilə daim yanlarındayıq. 🧡
#expressbank #aqrokredit #aqrarfestival</t>
  </si>
  <si>
    <t>2025-04-08T12:39:04</t>
  </si>
  <si>
    <t>https://www.instagram.com/p/DIL5ZiUNq_A/</t>
  </si>
  <si>
    <t>4_498026</t>
  </si>
  <si>
    <t>2025-04-08T12:39:03</t>
  </si>
  <si>
    <t>https://www.instagram.com/expressbank/p/DIL5ZiUNq_A/</t>
  </si>
  <si>
    <t>4_497505</t>
  </si>
  <si>
    <t>Expressbank maliyyə savadlılığı istiqamətində eksklüziv təşəbbüsü ilə fərqlənib.🧡💡
#expressbank #maliyyəsavadlılığı</t>
  </si>
  <si>
    <t>2025-04-16T06:24:38</t>
  </si>
  <si>
    <t>https://www.instagram.com/expressbank/reel/DIf02TlIisQ/</t>
  </si>
  <si>
    <t>4_498437</t>
  </si>
  <si>
    <t>Expressbank maliyyə savadlılığı istiqamətində gələcəyə yönəlik fərqli addım atdı!👍
Korporativ Sosial Məsuliyyət strategiyamızın vizyonunda xüsusi yeri olan maliyyə savadlılığı istiqamətindəki fəaliyyətimizin budəfəki hədəfi balaca dostlarımız oldu.✌🥰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olduq.🤝📚
Bununla da 50 000 ədəd xüsusi dizaynlı qutu daxılların çap olunması və qismən paylanması prosesində yaxından iştirak etdik. Həmçinin festival günlərindən birində əməkdaşımız uşaqlar üçün interaktiv təlim təşkil edərək onlara pulun yaranması və inkişaf tarixi haqqında geniş məlumat verdi.💡
Bu layihəni dəstəkləməkdə məqsədimiz uşaqlarda ilkin maliyyə biliklərinin formalaşması, şəxsi büdcənin idarə olunması və doğru məqsədə sərf olunması mesajını ötürmək idi.👍
Paytaxta səs salan bu gözəl kitab ziyafətinin bir parçası olmaq isə bizim üçün xüsusi zövq və əhəmiyyətli missiya idi. Çünki uşaqların büdcə formalaşdırması qədər onu doğru sərf etməsi də korporativ sosial məsuliyyətli maliyyə institutu olaraq bizim üçün önəmlidir.🧡
#expressbank #maliyyəsavadlılığı #uşaqkitabfestifalı #işinizrahatgetsin</t>
  </si>
  <si>
    <t>2025-04-17T06:03:10</t>
  </si>
  <si>
    <t>https://www.instagram.com/expressbank/reel/DIiXL9rh3LT/</t>
  </si>
  <si>
    <t>4_498278</t>
  </si>
  <si>
    <t>emanat.az</t>
  </si>
  <si>
    <t>Expressbank ödənişini eManat-la göz qırpımında həll et! 😉
#eManat #terminal #Expressbank</t>
  </si>
  <si>
    <t>2025-04-15T13:56:27</t>
  </si>
  <si>
    <t>https://www.instagram.com/p/DIeD0aCOi_a/</t>
  </si>
  <si>
    <t>4_492371</t>
  </si>
  <si>
    <t>Expressbank olaraq Azərbaycan Banklar Assosiasiyasını 35 illik fəaliyyəti münasibətilə təik edir və gələcək fəaliyyətində uğurlar arzu edirik!
Bu illər ərzində ölkəmizin bank sektorunun innovativ inkişafına, banklararası güclü və effektiv kommunikasiyanın qurulmasına və Assosiasiya üzvlərinə təqdim etdiyi yüksək imkanlara görə minnətdarlığımızı bildiririk.
Bu günə qədər ABA tərəfindən dəfələrlə müxtəlif nominasiyalar üzrə mükafata layiq olduğumuzu və ABA-nın çoxsaylı ekspert qruplarında fəal iştirakımızı bildirməkdən məmnunluq duyuruq.
#expressbank #aba</t>
  </si>
  <si>
    <t>2025-04-07T09:06:33</t>
  </si>
  <si>
    <t>https://www.instagram.com/p/DII8SD3AQpI/</t>
  </si>
  <si>
    <t>4_498330</t>
  </si>
  <si>
    <t>2025-04-07T09:06:32</t>
  </si>
  <si>
    <t>https://www.instagram.com/expressbank/p/DII8SD3AQpI/</t>
  </si>
  <si>
    <t>4_498182</t>
  </si>
  <si>
    <t>Expressbank participated in the Agricultural Business Festival
Link in Bio #Expressbank #AgriculturalInnovation #Agdash</t>
  </si>
  <si>
    <t>2025-04-12T15:43:43</t>
  </si>
  <si>
    <t>https://www.instagram.com/p/DIWhtGEsmN1/</t>
  </si>
  <si>
    <t>4_491890</t>
  </si>
  <si>
    <t>Expressbank Visa premium kart sahibisənsə, Heydər Əliyev Beynəlxalq Hava Limanında kafe axtararaq vaxtını itirmə.🛫
Sendviç, meyvə və su olan doyumlu qəlyanaltını Visa FlyBox ilə tez və rahat əldə edə bilərsən.🥪
Necə əldə etməli?
🔸 Visa Concierge çatbotuna keç
🔸 "Visa Travel" &gt; "Airport Services" &gt; "Visa FlyBox" seç
🔸 QR kod yaradaraq Cafe Lab əməkdaşına göstər və qutunu götür
● Expressbank Visa Platinum — ildə 2 dəfə
● Expressbank Visa Infinite — ildə 6 dəfə
🕛 QR kod həmin gün saat 23:59-a qədər etibarlıdır.
#Expressbank #VisaTravel #Visa</t>
  </si>
  <si>
    <t>2025-04-03T11:46:45</t>
  </si>
  <si>
    <t>https://www.instagram.com/p/DH-7b3isqXk/</t>
  </si>
  <si>
    <t>4_498452</t>
  </si>
  <si>
    <t>https://www.instagram.com/expressbank/p/DH-7b3isqXk/</t>
  </si>
  <si>
    <t>4_498329</t>
  </si>
  <si>
    <t>Əməkdaşlarımızın sağlamlığının qayğısına qalmaq korporativ sosial məsuliyyət strategiyamızın mərkəzində durur. Bu səbəbdən 7 aprel – Ümumdünya Sağlamlıq Günü münasibətilə aprel ayı Bankımızda “Sağlamlıq ayı” olaraq qeyd olunur!😃
Ayın ilk sağlamlıq tədbiri olaraq Expressbank əməkdaşları üçün Emosional Zəka mövzusunda interaktiv seminar keçirilib. Seminar @psyche_club_ Psixoloji Mərkəzinin peşəkar psixoloqları Lamiyə Miryaqubova və Leyla Sultanova tərəfindən keçirilib✌️
“Sağlam komanda” layihəsi çərçivəsində həyata keçirilən bu tədbir əməkdaşların işgüzar mühitdə stres və neqativ halların öhdəsindən gəlməsi, özlərində daxili motivasiya yaratması və empatiya bacarıqlarını inkişaf etdirməsi mövzularını əhatə edib.🍀🧡
#expressbank #emosionalzəka #eq #sağlamlıqayı #sağlamkomanda #birlikdəfərqyaradırıq</t>
  </si>
  <si>
    <t>2025-04-07T06:25:38</t>
  </si>
  <si>
    <t>https://www.instagram.com/expressbank/reel/DIIpHHAM3N0/</t>
  </si>
  <si>
    <t>4_499790</t>
  </si>
  <si>
    <t>Hələ də müayinədən keçməmisənsə, bu fürsəti qaçırma! 🩺🗓️
Expressbank Visa kartın ilə Sağlam Ailə-də check-up müayinədən 50% endirimlə keçə bilərsən. ✨ Bunun üçün sadəcə görüş vaxtını qrafikə uyğun təyin etməlisən.
🔸 Müayinə üçün 3 variant arasından seçim etmək mümkündür: kişilər, qadınlar və uşaqlar.✅️
📅 Kampaniya müddəti: 14–20 aprel
📍 Kampaniyadan yalnız "Sağlam Ailə" nin Nərimanov filialında yararlana bilərsən
#Expressbank #Visa #CheckUp #SağlamAilə</t>
  </si>
  <si>
    <t>2025-04-16T07:04:53</t>
  </si>
  <si>
    <t>https://www.instagram.com/p/DIdeXexg3ay/</t>
  </si>
  <si>
    <t>4_496327</t>
  </si>
  <si>
    <t>Hələ də sağlamlığını yoxlatdırmamısansa, bu fürsəti qaçırma! 🩺🗓️
Expressbank Visa kartın ilə Sağlam Ailə-də check-up müayinədən 50% endirimlə keçə bilərsən. ✨ Bunun üçün sadəcə görüş vaxtını qrafikə uyğun təyin etməlisən.
🔸 Müayinə üçün 3 variant arasından seçim etmək mümkündür: kişilər, qadınlar və uşaqlar.✅️
📅 Kampaniya müddəti: 14–20 aprel
📍 Kampaniyadan yalnız "Sağlam Ailə" nin Nərimanov filialında yararlana bilərsən
#Expressbank #Visa #CheckUp #SağlamAilə</t>
  </si>
  <si>
    <t>2025-04-15T08:29:10</t>
  </si>
  <si>
    <t>https://www.instagram.com/expressbank/p/DIdeXexg3ay/</t>
  </si>
  <si>
    <t>4_497495</t>
  </si>
  <si>
    <t>ltb_azerbaijan</t>
  </si>
  <si>
    <t>LTB ilə həyat fəlsəfən bəllidir: Var olmaq üçün yaşa!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</si>
  <si>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2025-04-10T14:32:20</t>
  </si>
  <si>
    <t>https://www.instagram.com/p/DIRP8yloRbo/</t>
  </si>
  <si>
    <t>4_498855</t>
  </si>
  <si>
    <t>Qarderobunu tamamlayacaq o detallar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</si>
  <si>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2025-04-18T15:10:48</t>
  </si>
  <si>
    <t>https://www.instagram.com/p/DIl6tc4ouIk/</t>
  </si>
  <si>
    <t>4_498453</t>
  </si>
  <si>
    <t>Sənin rahatlığın bizim üçün önəmlidir! 📲
Xidmətlərimizi sənə daha operativ təqdim etməyimiz üçün təklif və suallarını bizə Whatsapp-dan ünvanlaya bilərsən.  
📩Rahat və sürətli kommunikasiya üçün daim yanındayıq. 🧡
“Whatsapp”ımıza veb saytımızdan və ya
👉 +994 55 220 01 32 nömrəsi ilə keçid etmək mümkündür.
#işinizrahatgetsin #Expressbank</t>
  </si>
  <si>
    <t>2025-04-04T11:36:31</t>
  </si>
  <si>
    <t>https://www.instagram.com/expressbank/p/DIBfDwbMSrx/</t>
  </si>
  <si>
    <t>4_492073</t>
  </si>
  <si>
    <t>https://www.instagram.com/p/DIBfDwbMSrx/</t>
  </si>
  <si>
    <t>4_498837</t>
  </si>
  <si>
    <t>Yay stili croplarla ortaya çıxır ☀️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</si>
  <si>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2025-04-17T14:59:28</t>
  </si>
  <si>
    <t>https://www.instagram.com/p/DIjUniNo0UR/</t>
  </si>
  <si>
    <t>4_499811</t>
  </si>
  <si>
    <t>Yazın rəngləri LTB ilə qarşınızdadır ✨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</si>
  <si>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2025-04-12T14:28:05</t>
  </si>
  <si>
    <t>https://www.instagram.com/p/DIWZDYcotl-/</t>
  </si>
  <si>
    <t>4_500750</t>
  </si>
  <si>
    <t>Yeni kolleksiyanın önə çıxan tonları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</si>
  <si>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2025-04-19T15:15:58</t>
  </si>
  <si>
    <t>https://www.instagram.com/p/DIogGYKIsDU/</t>
  </si>
  <si>
    <t>4_496612</t>
  </si>
  <si>
    <t>“Kapital Bank” ASC 2025-ci ilin 1-ci rübünü 54 milyon 886 min manat xalis mənfəət ilə başa vurub. Bank 2024-cü ilin 1-ci rübünü 71 milyon 393 min manat xalis mənfəət ilə bağlamışdı. Beləliklə, “Kapital Bank”ın xalis mənfəəti 2025-ci ilin 1-ci rübündə 2024-cü ilin 1-ci rübü ilə müqayisədə 16 milyon 507 min manat və ya 23,1% azalıb. Xalis mənfəətin azalmasının əsas səbəbi “Kapital Bank”ın faiz xərclərinin, əsasən də depozitlər üzrə faiz xərclərinin artması ilə əlaqədardır.
Marja az-ın məlumatına görə, 2025-ci ilin ilk rübündə “Kapital Bank” böyüyüb - cəmi aktivləri (cümlədən kredit portfeli), gəlirləri artıb.
Belə ki, 2024-cü ilin 1-ci rübü ilə müqayisədə 2025-ci ilin 1-ci rübündə “Kapital Bank”ın faiz gəlirləri 68 milyon 887 min manat və ya 36% artaraq 260 milyon 116 min manat, qeyri-faiz gəlirləri isə 7 milyon 36 min manat və ya 5,3% artaraq 139 milyon 306 min manat təşkil edib.
2024-cü ilin 1-ci rübü ilə müqayisədə 2025-ci ilin 1-ci rübündə “Kapital Bank”ın faiz xərcləri təxminən 2,1 dəfə və ya 49 milyon 474 min manat artaraq 95 milyon 355 min manat, qeyri-faiz xərcləri isə 42 milyon 392 min manat və ya 25,3% artaraq 210 milyon 119 min manat olub.
Bankın cəmi əməliyyat gəlirlərinin 75 milyon 923 min manat artmasına qarşılıq, cəmi əməliyyat xərcləri 91 milyon 866 min manat artıb. Nəticədə, 2025-ci ilin ilk rübündə əməliyyat mənfəəti ötən ilin eyni dövrü ilə müqayisədə 15 milyon 945 min manat az olmaqla 93 milyon 946 min manat təşkil edib.
CƏMİ AKTİVLƏRİ 12 MİLYARD MANATI KEÇİB
2024-cü ilin sonu ilə müqayisədə 2025-ci ilin 1-ci rübündə “Kapital Bank”ın cəmi aktivləri 1 milyard 75 milyon 834 min manat və ya 9,5% artaraq 31 Mart 2025-ci il tarixində 12 milyard 448 milyon 104 min manata, o cümlədən kredit portfeli (müştərilərə verilmiş kreditlər) 127 milyon 709 min manat və ya 2,5% artaraq 31 mart 2025-ci il tarixində 5 milyard 338 milyon 917 min manata çatıb.
İlk rüdbdə “Kapital Bank”da depozitlər 25 milyon 549 min manat artaraq 9 milyard 3 milyon 883 min manata yüksəlib.</t>
  </si>
  <si>
    <t>2025-04-14T14:57:42</t>
  </si>
  <si>
    <t>https://www.instagram.com/marja.az/reel/DIbmAzdNybh/</t>
  </si>
  <si>
    <t>4_503268</t>
  </si>
  <si>
    <t>gazetauzb</t>
  </si>
  <si>
    <t>«Капиталбанк» и Afisha Media продолжают помогать жителям лучше ориентироваться в финансовых вопросах в рамках спецпроекта «Большой Капитал». Советы из этого материала помогут семьям грамотнее управлять семейным бюджетом.
Подписки на сервисы, кредиты, походы в супермаркет и «нескончаемые» мелкие затраты, которые незаметно превращаются в гору расходов, – все это сопровождает почти каждую семью, будь то молодая пара или семья с тремя детьми.
Для того, чтобы более комфортно планировать жизнь важно применять инструменты для управления семейным бюджетом, которые смогут помочь точно отслеживать расходы, эффективно распределять заработанные средства, а также автоматизировать накопления для важных покупок.
Подробнее можно прочитать на Gazeta.uz.
На правах рекламы.</t>
  </si>
  <si>
    <t>2025-04-17T12:01:25</t>
  </si>
  <si>
    <t>https://www.instagram.com/p/DIjAO8nME0J/</t>
  </si>
  <si>
    <t>4_503580</t>
  </si>
  <si>
    <t>uznews</t>
  </si>
  <si>
    <t>«Капиталбанк» расширяет возможности для индивидуальных предпринимателей и самозанятых лиц, предлагая сниженные ставки по микрокредитам на покупку автомобилей на вторичном рынке.
«Автомобиль для предпринимателя часто становится одним из важнейших активов. И мы стремимся помочь предпринимателям и самозанятым по всей стране начать или развивать свое дело, предоставляя широкий выбор финансовых продуктов, отвечающих потребностям малого, среднего и крупного бизнеса», — подчеркнул Кирилл Маевский, председатель Правления банка.
В рамках программы клиенты банка могут оформить микрокредит на покупку автомобилей с пробегом марок Chevrolet (включая Daewoo и Ravon), Kia, Skoda, Hyundai и BYD. Сумма микрокредита до 300 миллионов сумов, сроком до 60 месяцев, процентная ставка от 22,99% годовых.
Этот продукт является частью стратегии «Капиталбанка» по поддержке малого и микробизнеса по всей стране. Ранее вместе с UzAuto Motors запустил программу кредитования для приобретения автомобилей марки Chevrolet на первичном рынке, а теперь предоставляет предпринимателям доступ к автомобилям на вторичном рынке, открывая доступ к более широкому выбору авто.
Подробности по телефону: 1340
На правах рекламы</t>
  </si>
  <si>
    <t>2025-04-04T08:02:04</t>
  </si>
  <si>
    <t>https://www.instagram.com/p/DIBGhHOoCZf/</t>
  </si>
  <si>
    <t>4_493675</t>
  </si>
  <si>
    <t>#Birbank taksit kartı olanlar üçün yazdan sarı sərfəli təklif var! 😍
13 aprelədək endirimdə olan məhsulları 18 ayadək #faizsiz bölmək fürsəti #Barkod-da sizi gözləyir. 🙂
Əlavə məlumat üçün:
☎️ *0092
📱 WhatsApp: 055 270 0092
🌐 https://www.barkodelectronics.az/
📱 Telegram: t.me/barkodelectronics
📱 WhatsApp kanalı: bit.ly/barkodwp
#barkod #aprel #kampaniya #yaz</t>
  </si>
  <si>
    <t>2025-04-02T07:29:54</t>
  </si>
  <si>
    <t>https://www.instagram.com/p/DH75P6IssGS/</t>
  </si>
  <si>
    <t>4_491569</t>
  </si>
  <si>
    <t>daewooelectronicsstore</t>
  </si>
  <si>
    <t>#umicomarket #umicobonus #umico #daewooelectronics #berde #birbank</t>
  </si>
  <si>
    <t>2025-04-02T10:02</t>
  </si>
  <si>
    <t>https://www.instagram.com/p/DH8KwVnNJO8/</t>
  </si>
  <si>
    <t>4_509332</t>
  </si>
  <si>
    <t>trend_mobilya_mehdiabad</t>
  </si>
  <si>
    <t>📌Kredit var zaminsiz arayışsız !
📌Onlayın sifariş var !
📌Bakı daxili çatdırılma pulsuzdur!
📌Ünvan:Abşeron ray Mehdiabad qəs 28 may küçəsi
📌kredit var 😊
📌Bir kart Tam kart Bolkart keçərlidir
📲051-900-02-44 WhatsApp
📲055-212-92-14
#keşvetteyim #instagram #mebel #tiktok #fypシ
keşvetteyim #instagram #mebel #tiktok #fypシ
#mobilya #evmodası #BirBank #bakı #mebel #kampaniya #endirim #divankreslo #küncmodeli #azərbaycan</t>
  </si>
  <si>
    <t>2025-04-21T11:34:02</t>
  </si>
  <si>
    <t>https://www.instagram.com/p/DItQSa6IuHy/</t>
  </si>
  <si>
    <t>4_497977</t>
  </si>
  <si>
    <t>2025-04-12T11:15:50</t>
  </si>
  <si>
    <t>https://www.instagram.com/p/DIWDDdMMEkG/</t>
  </si>
  <si>
    <t>4_492418</t>
  </si>
  <si>
    <t>2025-04-07T13:30:28</t>
  </si>
  <si>
    <t>https://www.instagram.com/p/DIJae86IsFK/</t>
  </si>
  <si>
    <t>4_498207</t>
  </si>
  <si>
    <t>baaueduaz</t>
  </si>
  <si>
    <t>🧑🏻‍🎓 Bakı Avrasiya Universitetində “TələbəPlus” layihəsi çərçivəsində “Bakcell” MMC-nin “Tələbələrə özəl 5 GB hədiyyə!” kampaniyası ilə bağlı infosessiya keçirilib
📌 Ətraflı: https://bit.ly/44tVEsG
#BAAU #BakıAvrasiyaUniversiteti
#TələbəPlus #Tələbələrəözəl5GBHədiyyə
#TəhsilinİnkişafıFondu #TələbəPlusKartı
#Bakcell #Visa #Birbank #TİF #İnfosessiya</t>
  </si>
  <si>
    <t>2025-04-12T13:52:41</t>
  </si>
  <si>
    <t>https://www.instagram.com/p/DIWVAAsoijW/</t>
  </si>
  <si>
    <t>4_493235</t>
  </si>
  <si>
    <t>🧑🏻‍🎓💳 BAAU-nun tələbələrinə "TələbəPlus" kartları təqdim olunub
📌 Ətraflı: https://bit.ly/talabapluskart
#BAAU #BakıAvrasiyaUniversiteti
#TələbPlus #TələbəKartı
#TəhsilinİnkişafıFondu #TİF
#VISA #Birbank #FamilySchool
#TalabaPlus #StudentCard</t>
  </si>
  <si>
    <t>2025-04-10T16:57:12</t>
  </si>
  <si>
    <t>https://www.instagram.com/p/DIRghtYIzHa/</t>
  </si>
  <si>
    <t>4_493419</t>
  </si>
  <si>
    <t>birbank.plus</t>
  </si>
  <si>
    <t>50%-dək endirim xəbərini hər kəsə yay 🥳
İndi bütün @bakuelectronics.az mağazalarında müxtəlif məhsulları nə az, nə çox düz 50%-dək endirimli qiymətlərlə əldə edə bilərsən. Həmçinin Birbank taksit kartın ilə 18 ayadək faizsiz taksit fürsəti də səni gözləyir.
Tələs, çünki bu təkliflər 30 aprel tarixinədək keçərlidir 📣
📞 143
📱 055 215 49 70
🌐 bakuelectronics.az
#Birbank #BirbankPlus #BakuElectronics</t>
  </si>
  <si>
    <t>2025-04-07T11:13:32</t>
  </si>
  <si>
    <t>https://www.instagram.com/p/DIJK0I9NyQE/</t>
  </si>
  <si>
    <t>4_503681</t>
  </si>
  <si>
    <t>bytelecom</t>
  </si>
  <si>
    <t>7-dən 70-ə hər kəsə HƏDİYYƏMİZ var👍🏻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</si>
  <si>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2025-04-15T07:41:22</t>
  </si>
  <si>
    <t>https://www.instagram.com/p/DIdY481oOtD/</t>
  </si>
  <si>
    <t>4_498527</t>
  </si>
  <si>
    <t>ziraatbank.az</t>
  </si>
  <si>
    <t>ABA tərəfindən yenidən 5 nominasiya üzrə mükafatlandırıldıq!
Bankımız bu dəfə:
🏆 “Korporativ sosial məsuliyyət”
🏆“Təhsil dəstəkçisi”
🏆“Rəqəmsal ödənişlər sahəsində innovativ layihələrin tətbiqi”
🏆“Kiçik və Orta Biznesin maliyyə əlçatanlığının artırılması ilə əlaqədar tədbirlər keçirmiş ABA üzvü”
🏆“Dayanıqlı bankçılıq üzrə layihələr” (ESG) nominasiyalarına layiq görüldü.
#ZiraatBankAzerbaycan #BirBankdanDahaArtiq #BankciliqMukafati</t>
  </si>
  <si>
    <t>2025-04-17T11:33:12</t>
  </si>
  <si>
    <t>https://www.instagram.com/ziraatbank.az/p/DIi9A7ctgs2/</t>
  </si>
  <si>
    <t>4_501563</t>
  </si>
  <si>
    <t>birbank.az</t>
  </si>
  <si>
    <t>Açıq Qapı Günündə qonağımız ol 🙌
Bankımız haqqında həm fikir və təkliflərini bildir, həm də yeni ofisimizlə yerindəcə tanış ol. Çünki səsləndirilən hər bir təklif bizim üçün olduqca dəyərlidir 🙏
Odur ki növbəti “Açıq Qapı Günü”nə qoşulmaq üçün 1 həftə ərzində
Qeydiyyatdan keç 👉 http://b-b.az/aqg
#Birbank #AçıQapıGünü</t>
  </si>
  <si>
    <t>2025-04-22T14:28:37</t>
  </si>
  <si>
    <t>https://www.instagram.com/birbank.az/reel/DIwIuX0Nat6/</t>
  </si>
  <si>
    <t>4_491911</t>
  </si>
  <si>
    <t>Apreldə seçimlərin sənə bol qazanc gətirəcək 💸
Sevimli restoranına tez-tez baş çəkir və səhhətinə də xüsusi diqqət edirsənsə, elə indi Birbank tətbiqinə daxil ol və
😋 KFC
💊 Buta və Aloe aptekləri
kateqoriyalarından istədiyini və ya ikisini də seçərək müvafiq ödənişlərindən bol-bol keşbek və ya Umico bonusu qazan.
Hələ də öz seçimlərini etməmisənsə, elə indi Birbank tətbiqində öz kateqoriyalarını seç ✅
Ətraflı 👉 https://b-b.az/kca
#Birbank</t>
  </si>
  <si>
    <t>2025-04-03T13:11</t>
  </si>
  <si>
    <t>https://www.instagram.com/p/DH_CMQgqnzp/</t>
  </si>
  <si>
    <t>4_504227</t>
  </si>
  <si>
    <t>Bankımız 11-ci filialını müştərilərimizin istifadəsinə təqdim etdi!
Yeni Neftçilər filialımızın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Bankımızın İdarə Heyətinin sədri Dr. Selçuk Demir rəmzi qırmızı lenti kəsərək Bakı şəhəri, Qara Qarayev prospekti 229 ünvanında yerləşən yeni “Neftçilər” filialımızı rəsmi şəkildə müştərilərin istifadəsinə təqdim etdilər.
Tədbirdə həmçinin Milli Məclisin deputatı İlham Məmmədov, Azərbaycan Banklar Assosiasiyasının prezidenti Zakir Nuriyev, ATİB, TÜİB və MÜSİAD kimi qeyri-hökumət təşkilatlarının sədrləri, nümayəndələri və bir çox sahibkarlar iştirak etdilər.
#ZiraatBankAzerbaycan #BirBankdanDahaArtiq #NeftcilerFiliali</t>
  </si>
  <si>
    <t>2025-04-23T12:35:31</t>
  </si>
  <si>
    <t>https://www.instagram.com/ziraatbank.az/p/DIyg6jLt2kH/</t>
  </si>
  <si>
    <t>4_498751</t>
  </si>
  <si>
    <t>Bankımız yeni Quba şöbəsini müştərilərin istifadəsinə təqdim etdi!
Quba regional "ASAN xidmət" mərkəzində yerləşən yeni şöbəmizdə həm fiziki, həm korporativ müştərilərimiz növbəti xidmətlərdən faydalana bilərlər: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
Quba şöbəmiz bazar ertəsi-cümə günləri mərkəzin iş rejiminə uyğun fəaliyyət göstərir.
#ZiraatBankAzerbaycan #BirBankdanDahaArtiq #Qubashobesi</t>
  </si>
  <si>
    <t>2025-04-18T09:43:43</t>
  </si>
  <si>
    <t>https://www.instagram.com/ziraatbank.az/p/DIlVSFtNH6x/</t>
  </si>
  <si>
    <t>4_501500</t>
  </si>
  <si>
    <t>Beynəlxalq əməkdaşlığın genişləndirilməsi strategiyası çərçivəsində ölkənin birinci bankı Kapital Bank, “Uzum” ekosisteminə daxil olan “MAKESENSE” şirkətinə 22 milyon ABŞ dolları həcmində sindikativ kredit ayırıb.
Marja. az Banka istinadən xəbər verir ki, bu vəsait ekosistemin taksitlə ödəniş xidmətinin və digər fintex həllərinin inkişafına yönəldiləcək.
Qeyd edilib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edilib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t>
  </si>
  <si>
    <t>2025-04-22T09:52:10</t>
  </si>
  <si>
    <t>https://www.instagram.com/marja.az/reel/DIvpZFqNK1m/</t>
  </si>
  <si>
    <t>4_507515</t>
  </si>
  <si>
    <t>dogtas.az</t>
  </si>
  <si>
    <t>Birbank sahiblərinə Doğtaş-da xüsusi fürsət!
Xəyallarınızdakı mebelə sahib olmaq üçün indi ən doğru zaman!
Birbank kartınızla Doğtaş mağazalarında Türkiyə qiymətinə satış fürsətindən yararlanın və istədiyiniz mebelləri 6 ayadək hissəli ödənişlə rahatlıqla əldə edin!
✨ Birbank kartı ilə 6 ayadək hissəli ödəniş imkanı
✨ Türkiyə qiymətlərinə satış avantajı
Siz də fürsəti qaçırmayın, evinizi Birbank dəstəyi ilə yeniləyin!
Ətraflı məlumat üçün sizi mağazalarımıza gözləyirik:
📍 Babək prospekti 25
📍 Əhməd Rəcəbli 217
📍 Məhəmməd Hadi 7
📍 İnşaatçılar pr. 28a
#Doğtaş #Birbank #BirbanklaÖdə #TürkiyəQiymətinəDoğtaş #HissəliÖdəniş #RahatÖdəniş</t>
  </si>
  <si>
    <t>2025-04-29T11:29:37</t>
  </si>
  <si>
    <t>https://www.instagram.com/p/DJB2JHTouet/</t>
  </si>
  <si>
    <t>4_493433</t>
  </si>
  <si>
    <t>Birbank’s innovation journey recognized in Philip Kotler’s “Essentials of Modern Marketing”
Link in Bio! #Birbank #InnovationJourney #Marketing #PhilipKotler</t>
  </si>
  <si>
    <t>2025-04-09T11:47:40</t>
  </si>
  <si>
    <t>https://www.instagram.com/p/DIOYTdmPEMj/</t>
  </si>
  <si>
    <t>4_493439</t>
  </si>
  <si>
    <t>Birlikdə səyahət planlaşdıranlar üçün "1+1" təklifimiz davam edir ✈️
Belə ki, Birbank Private Visa Infinite kartın ilə 17 aprelədək Visa Concierge vasitəsilə
✅ Fast Line
✅ CIP Lounge
✅ Private Check-in
✅ Roaming Azercell
✅ Business Class Lounge
✅ Fast Track International
xidmətlərini əldə etdikdə 2-ci xidmət səyahət yoldaşına hədiyyə olunacaq 🎁
Bu möhtəşəm fürsətlərdən yararlanmağa və Birbank Private ilə tərzini tamamlamağa tələs!
Ətraflı: https://private.birbank.az
#Birbank #BirbankPrivate #VisaInfinite</t>
  </si>
  <si>
    <t>2025-04-11T16:39:55</t>
  </si>
  <si>
    <t>https://www.instagram.com/p/DIUDQNGN198/</t>
  </si>
  <si>
    <t>4_496557</t>
  </si>
  <si>
    <t>kapitalbanklife</t>
  </si>
  <si>
    <t>Böyük imkanlara yol açan təcrübə 🥳
Bankımız BMT-nin Qlobal Sazişi (UNGC) ilə əməkdaşlıq memorandumu imzalayaraq bir sıra fürsətlər əldə edib. Onlardan biri isə “SDG Innovation Accelerator for Young Professionals” proqramıdır. Sözügedən layihə gənc mütəxəssislərə Dayanıqlı İnkişaf Məqsədləri (DİM) sahəsində innovativ həllər yaratmaq üçün təlim və dəstək imkanları təqdim edir.
Belə bir fürsətdən yararlanmaq üçün əməkdaşlarımız arasında seçim mərhələsi keçirdik. 100-dən çox müraicətdən 3 komanda formalaşdırdıq və onlardan yalnız bir komanda proqramda iştirak etmək hüququ qazandı.
İnanırıq ki, bu proqram həm komanda üzvlərinin peşəkar və fərdi inkişafında, həm də bankımızın dayanıqlı inkişaf hədəflərinə çatmasında mühüm rol oynayacaq ✌🏻
#KapitalBank #KapitalBankLife #DoğruYoldasan #Qlobaləməkdaşlıq #Böyüktəcrübə</t>
  </si>
  <si>
    <t>2025-04-15T11:29:54</t>
  </si>
  <si>
    <t>{"\"Kapitalbank\"","kapital bank",#kapitalbanklife,#kapitalbank}</t>
  </si>
  <si>
    <t>https://www.instagram.com/p/DIdzDDoN0mV/</t>
  </si>
  <si>
    <t>4_492247</t>
  </si>
  <si>
    <t>Bugün Tələbə Gənclər Təşkilatının təşkilatçılığı ilə "Karyera Körpüsü: Tələbələr və Peşəkarlar Bir Arada!" layihəsi çərçivəsində ilk görüş baş tutdu. İlk görüşümüzün qonaqları, Kapital bank əməkdaşları oldu. Görüş zamanı,tələbələrə bank sektorunda karyera imkanları, peşəkar inkişaf yolları və real iş təcrübələri haqqında ətraflı məlumatlar verildi. Tələbələr, onları maraqlandıran suallarını ünvanlayaraq, mövzu ətrafında geniş fikir mübadilələri apardılar.
Səmimi şəkildə keçən görüş,iştirakçılara həm motivasiya, həm də gələcək planlarını formalaşdırmaq üçün ilham mənbəyi verdi.
Rəhbərliyimiz və tələbələrimiz adından, dəvətimizi qəbul edib gəldikləri üçün Kapital bank əməkdaşlarına öz minnətdarlığımızı bildiririk.
#kapitalbank #karyerabaşlangıcı</t>
  </si>
  <si>
    <t>2025-04-06T14:45:58</t>
  </si>
  <si>
    <t>{"kapital bank",#kapitalbank,"_Kapital Bank_","\"Kapitalbank\"","“Kapital bank”"}</t>
  </si>
  <si>
    <t>https://www.instagram.com/p/DIG-VJZMwOx/</t>
  </si>
  <si>
    <t>4_493435</t>
  </si>
  <si>
    <t>Bütün məhsullarda düz 300 AZN-dək endirim 📱
İndi partnyoromuz @worldtelecom -da müxtəlif elektronika məhsullarını həm endirimlə əldə edə, həm də Birbank taksit kartın ilə 18 ayadək faizsiz taksit imkanından yararlana bilərsən.
Bu möhtəşəm təkliflərdən yararlanmağa tələs 🤩
☎ *2555
🌐 www.w-t.az
#Birbank #BirbankPlus #WorldTelecom</t>
  </si>
  <si>
    <t>2025-04-08T10:41:02</t>
  </si>
  <si>
    <t>https://www.instagram.com/p/DILr43bxf1n/</t>
  </si>
  <si>
    <t>4_493437</t>
  </si>
  <si>
    <t>Kartın haradadır? Anbaan tətbiqdən izlə 👀
İndi kart sifarişinin çatdırılma statusunu Birbank tətbiqindən çooox rahatlıqla izləyə bilərsən. Bunun üçün tətbiqimizdə sadəcə sifariş etdiyin kartın üzərinə toxun və statusunu öyrən ✅
Sən də çoxsaylı üstünlüklərdən faydalanmaq üçün vaxt itirmədən
Tətbiqi yüklə 👉 https://onelink.to/fws6tw
#Birbank</t>
  </si>
  <si>
    <t>2025-04-11T12:10:45</t>
  </si>
  <si>
    <t>https://www.instagram.com/p/DITkifQqV1P/</t>
  </si>
  <si>
    <t>4_492617</t>
  </si>
  <si>
    <t>Metro və avtobusdan tez-tez istifadə edənlərə əla xəbər 🥳
İndi BakıKart balansını Birbank tətbiqi ilə onlayn şəkildə artıra biləcəksən. Bunun üçün Birbank tətbiqində
✅ "Ödənişlər" bölməsində BakıKart-ı seç;
✅ "BakıKart-ın balansını artır"a toxun;
✅ BakıKart nömrəsini daxil et;
✅ Sonda isə ödəniş məbləği yazaraq təsdiqlə!
Bax bu qədər sadə. Sən də həm rahat, həm sürətli, həm də onlayn şəkildə elə indi
Tətbiqi yüklə 👉 https://onelink.to/fws6tw
#Birbank #BakıKart</t>
  </si>
  <si>
    <t>2025-04-09T07:23:23</t>
  </si>
  <si>
    <t>https://www.instagram.com/p/DIN6EKeRNhx/</t>
  </si>
  <si>
    <t>4_503882</t>
  </si>
  <si>
    <t>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t>
  </si>
  <si>
    <t>2025-04-25T13:02:01</t>
  </si>
  <si>
    <t>https://www.instagram.com/marja.az/p/DI3tigvtv5C/</t>
  </si>
  <si>
    <t>4_504228</t>
  </si>
  <si>
    <t>Ölkəmizin iqtisadi inkişafına töhfə verən, öz zəhməti və iradəsi ilə yeni iş yerləri yaradan bütün sahibkarları bu xüsusi gündə səmimi qəlbdən təik edirik.
2025-ci ilin 1-ci rübündə biznes kredit portfelinin artım dinamikasına görə banklar arasında lider mövqedə olmaqdan qürur duyuruq. Bu nailiyyət yalnız sizin inamınız və dəstəyinizlə mümkün olmuşdur!
Sizinlə birlikdə inkişaf edir, uğurları paylaşır və gələcəyə əmin addımlarla irəliləyirik!
#ZiraatBankAzerbaycan #BirBankdanDahaArtiq #SahibkarlarGunu</t>
  </si>
  <si>
    <t>2025-04-25T06:27:41</t>
  </si>
  <si>
    <t>https://www.instagram.com/ziraatbank.az/reel/DI3AUq6Nlho/</t>
  </si>
  <si>
    <t>4_498852</t>
  </si>
  <si>
    <t>birecosystem</t>
  </si>
  <si>
    <t>Tez-tez alış-veriş edənləri apreldə bol-bol bonus gözləyir 🛍
Əgər sən də şopinq etməyi sevirsənsə, Birbank mobil tətbiqində yer alan
@umico.market
@trendyol.az
kateqoriyalarını seçərək müvafiq ödənişlərindən bonuslar qazana bilərsən. Yəni həm istədiyin məhsulu rahatlıqla alacaq, həm də bonus əldə edəcəksən. Bütün bunlar üçün elə indi Birbank mobil tətbiqində
Kateqoriyaları seç 👉  https://onelink.to/fws6tw
#BirEkosistem #Birbank #m10 #Umico #Bonus</t>
  </si>
  <si>
    <t>2025-04-08T13:38:17</t>
  </si>
  <si>
    <t>https://www.instagram.com/p/DIMAHYaMiw3/</t>
  </si>
  <si>
    <t>4_509366</t>
  </si>
  <si>
    <t>kapital_bank</t>
  </si>
  <si>
    <t>Uğurlarımıza uğur qatmağa davam edirik 🤝
Azərbaycan Banklar Assosiasiyasının təşkilatçılığı ilə keçirilən ənənəvi “Bankçılıq Mükafatları – 2024” tədbirində bankımız müxtəlif kateqoriyalarda toplam 6 mükafat əldə etdi.
Bu uğurların əldə edilməsində əvəzsiz rolu olan bütün əməkdaşlarımızı ürəkdən təik edirik. Birlikdə yeni-yeni nailiyyətlərə doğru 🙏
Ətraflı: http://kbl.az/bamt
#KapitalBank</t>
  </si>
  <si>
    <t>2025-04-16T19:26:09</t>
  </si>
  <si>
    <t>https://www.instagram.com/p/DIhOWCFNdOx/</t>
  </si>
  <si>
    <t>4_504229</t>
  </si>
  <si>
    <t>Ümummilli Lider Heydər Əliyevin anadan olmasının 100-cü ildönümünə həsr olunmuş layihə çərçivəsində keçirilən növbəti ağacəkmə aksiyasında Ziraat Bank Azərbaycan olaraq, biz də öz töhfəmizi verdik!
Azərbaycan Banklar Assosiasiyasının təşkilatçılığı ilə Müşfiqabad qəsəbəsində təşkil olunan genişmiqyaslı ağacəkmə aksiyası zamanı eldar şamı və zeytun ağacları əkildi. Biz də ekoloji tarazlığın qorunmasına və yaşıllıq sahələrinin artırılmasına dəstək göstərdik.
Qeyd edək ki, bu layihə Ümummilli Lider Heydər Əliyevin 100-cü ildönümünə həsr edilmişdir və onun çərçivəsində 10 il ərzində 1 milyon ağac əkilməsi hədəflənir. Ziraat Bank Azərbaycan olaraq, ətraf mühitin qorunması istiqamətində davamlı töhfə verməkdən qürur duyuruq.
#ZiraatBankAzerbaycan #BirBankdanDahaArtiq #Agacekme #YasilDunyaNamine</t>
  </si>
  <si>
    <t>2025-04-28T07:17:27</t>
  </si>
  <si>
    <t>https://www.instagram.com/ziraatbank.az/p/DI-0fbvNd5f/</t>
  </si>
  <si>
    <t>4_507518</t>
  </si>
  <si>
    <t>Virus daşıyıcısı olan lisenziyasız tətbiqləri yükləmək olduqca risklidir .
Çünki həmin tətbiqlər telefona bir dəfə yükləndikdən sonra digər tətbiqlərə giriş imkanı əldə edirlər. Bu da dələduzlar tərəfindən şəxsi məlumatlarımızın ələ keçirilməsinə şərait yaradır.
Odur ki zərərli tətbiqləri telefonlardan silməyi, hətta ehtiyac olarsa, format etməyi və sadəcə lisenziyalı tətbiqlərlə işlətməyi tövsiyə edirik. Gəlin şəxsi və bank məlumatlarımızı güvənlə qoruyaq 🙏
#Birbank #Kibertəhlükəsizlik</t>
  </si>
  <si>
    <t>2025-04-29T08:03:09</t>
  </si>
  <si>
    <t>https://www.instagram.com/p/DJBeO2KxzJ9/</t>
  </si>
  <si>
    <t>4_490159</t>
  </si>
  <si>
    <t>Yazın gəlişi ilə yeni fürsətlər də gəlir 🌻
Əgər sən də qarderobunu yeniləmək, həyatında yeni səhifələr açmaq istəyirsənsə, aprel ayı ərzində Birbank kartları ilə müxtəlif partnyorlarımızda alış-veriş edərək
✅ sərfəli endirimlər
✅ faizsiz taksit imkanı
✅ keşbek və bonuslar
kimi bir çox üstünlüklərdən ürəyincə yararlana bilərsən. Daha çox imkan və yeniliklər üçün isə bizi izləməyə davam et 🛍
#Birbank #BirbankPlus</t>
  </si>
  <si>
    <t>2025-04-01T04:32:50</t>
  </si>
  <si>
    <t>https://www.instagram.com/p/DH5AMFgNOs-/</t>
  </si>
  <si>
    <t>4_503679</t>
  </si>
  <si>
    <t>YENİSİNİ BİZİMLƏ KƏŞF ET✨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</si>
  <si>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2025-04-11T10:29:47</t>
  </si>
  <si>
    <t>https://www.instagram.com/p/DITY_DIooru/</t>
  </si>
  <si>
    <t>4_496723</t>
  </si>
  <si>
    <t>lyndina_hrd</t>
  </si>
  <si>
    <t>А у нас сегодня день рождения Капиталбанка!
Нам сегодня 24 года.
Цифры говорят сами за себя: по итогам проведённого исследования eNPS 90% сотрудников сказали, что они гордятся тем, что работают в Капиталбанке.
&gt; 3 400 сотрудников по всему Узбекистану
И я считаю, что мне повезло почти 2 года быть частью этой истории.
С днем рождения дорогие коллеги!
Желаю всем нам смелости, решительности, прорывных идей, сплоченности и удачи во всех начинаниях.
#Капиталбанк</t>
  </si>
  <si>
    <t>2025-04-07T03:50:58</t>
  </si>
  <si>
    <t>https://www.instagram.com/p/DIIYKxuC1GY/</t>
  </si>
  <si>
    <t>4_494595</t>
  </si>
  <si>
    <t>kapital.academy</t>
  </si>
  <si>
    <t>Доброе утро, друзья!
Понедельник - начало новой недели и начнём мы её с хороших новостей!
Первыми в Узбекистане, совместно с LMS iSpring запустили для сотрудников Капиталбанка Интернет-магазин подарков "Лавка чудес".
Механика простая: проходи обучение, участвуй в корпоративных мероприятиях, становись конкурсах, становись ментором и будь максимально практичным и получай баллы, которые можно обменять на корпоративный мерч.
Проект не простой, так как потребовал разработки сайта на Битрикс, интеграции с iSpring и занял два месяца. Мы и сотрудники довольны результатом. Только в первый день на сайт магазина пришло &gt; 1 000 потенциальных покупателей.
Первые покупки были уже в первый же день.
А за 3 дня работы магазина было сделано 46 заказов.
Если аналогичный проект интересен для развития ваших сотрудников обращайтесь
по вопросам сотрудничества в Kapital Academy: +998901118145
#Капиталбанк
#KapitalAcademy</t>
  </si>
  <si>
    <t>2025-04-07T03:00:41</t>
  </si>
  <si>
    <t>https://www.instagram.com/p/DIISac8s6U6/</t>
  </si>
  <si>
    <t>4_497520</t>
  </si>
  <si>
    <t>Капиталбанк запустил программу грантов для студентов TEAM University! 🎓
Программа грантов Капиталбанка направлена на поддержку студентов 3 и 4 курсов факультетов «Предпринимательство и маркетинг» (EM), «Предпринимательство и международный бизнес» (EIB) и «Предпринимательство и цифровые инновации» (EDI) Team University.
Отбор талантливых студентов проходил в два этапа:
На первом этапе студенты продемонстрировали свои аналитические способности, написав эссе на тему «Анализ эффективности банковской системы в Узбекистане».
Второй этап был посвящен разработке практических решений и предложений на основе предложенных кейсов для Капиталбанка: "Мобильное приложение для физических лиц" и "Автоматизация продуктов торгового финансирования".
В защите своих проектов были отобраны 13 наиболее перспективных работ.
Часть ребят сделала потрясающие проекты с прототипом мобильных приложений.
На защите проектов присутствовали коллеги, которые высоко оценили уровень подготовки и инновационность предложенных решений:
• Алексей Личенко - Член Наблюдательного совета
• Шахзодбек Усмонов - Начальник управления торгового финансирования, Департамент по сотрудничеству с финансовыми институтами и я.
Поздравляем победителей и желаем им построить блестящую карьеру, конечно в Капиталбанке! ✨
#Капиталбанк
#KapitalAcademy</t>
  </si>
  <si>
    <t>2025-04-16T04:12:13</t>
  </si>
  <si>
    <t>https://www.instagram.com/p/DIflwAKC1hZ/</t>
  </si>
  <si>
    <t>4_502873</t>
  </si>
  <si>
    <t>kapitalbank_career</t>
  </si>
  <si>
    <t>Капиталбанк снова впереди! 🚀
У нас потрясающая новость! Капиталбанк первым в Узбекистане запустил собственный интернет-магазин подарков для сотрудников – «Лавка чудес»! 🎉
Теперь сотрудники могут получать баллы за обучение, участие в мероприятиях, победы в конкурсах, менторство и активность – и обменивать их на крутой мерч!
Только в первый день работы сайт «Лавки чудес» посетило более 1000 человек, и сразу же посыпались первые заказы! 🤩
Ждем вас в команде Капиталбанка💛
🇺🇿
Kapitalbank yana oldinda!🚀
Bizda ajoyib yangilik bor! O‘zbekistonda birinchi bo‘lib Kapitalbank o‘z xodimlari uchun «Mo‘jizalar do‘koni» nomli maxsus sovg‘alar internet-do‘konini ishga tushirdi!🎉
Endi xodimlar o‘qish, tadbirlarda qatnashish, tanlovlarda g‘alaba qozonish, mentorlik va faolligi orqali ballar to‘plashi va ularni ajoyib sovg‘a mahsulotlariga almashtirishi mumkin!
«Mo‘jizalar do‘koni» saytining birinchi ish kunidayoq 1000 dan ortiq kishi tashrif buyurdi! 🤩
Sizni Kapitalbank jamoasida kutamiz💛</t>
  </si>
  <si>
    <t>2025-04-14T05:00:04</t>
  </si>
  <si>
    <t>{"\"Kapitalbank\"","Капитал Банк",#kapitalbank}</t>
  </si>
  <si>
    <t>https://www.instagram.com/p/DIahucQoGhc/</t>
  </si>
  <si>
    <t>4_504235</t>
  </si>
  <si>
    <t>leobank.az</t>
  </si>
  <si>
    <t>Leo müştərilərinə @defacto -dan 750 lirəyə qədər endirimlər! 👗
Dostlar, Türkiyənin geyim, ayaqqabı və aksesuar markası DeFacto Leobank müştəriləri üçün kampaniya keçirir 🛍️
24 aprel – 31 may tarixləri arasında defacto.com.tr saytında Leo kartı ilə alış-veriş üçün ödəniş edərkən, siz endirim və pulsuz çatdırılma əldə edə bilərsiniz:
1250 TRY-dən yuxarı sifarişlərə 250 TRY endirim
2000 TRY-dən yuxarı sifarişlərə 400 TRY endirim
3000 TRY-dən yuxarı sifarişlərə 750 TRY endirim
🚚 Azərbaycana çatdırılma Starex tərəfindən həyata keçirilir:
İlk alışınızda çatdırılma pulsuzdur!
Növbəti alışlar: Starex filiallarından götürmə 99,99 TRY, ünvanınıza çatdırılma üçün 119,99 TRY.
Leo kartı ilə dəbli alış-verişdən həzz alın! 🦁</t>
  </si>
  <si>
    <t>2025-04-24T05:39:16</t>
  </si>
  <si>
    <t>https://www.instagram.com/leobank.az/p/DI0WEpGKxIC/</t>
  </si>
  <si>
    <t>4_509664</t>
  </si>
  <si>
    <t>{"leo bank"}</t>
  </si>
  <si>
    <t>https://www.instagram.com/p/DI0WEpGKxIC/</t>
  </si>
  <si>
    <t>4_503621</t>
  </si>
  <si>
    <t>abv.az</t>
  </si>
  <si>
    <t>Sizə şad xəbərimiz var - ABV və Leo Bank əməkdaşlığa başlayıb! 🥳
İndi istənilən məhsulu tam 24 ay taksitlə əldə edə bilərsiniz! 😎
✔Kamera sistemləri;
✔Ağıllı qapı kilidləri;
✔Şəbəkə avadanlıqları;
✔Video domofonlar və daha çoxu..
Təhlükəsizlik artıq daha əlçatandır!
Bir kliklə rahat ödəyin və evinizi qorumağa başlayın! 💳🏠</t>
  </si>
  <si>
    <t>2025-04-16T15:04</t>
  </si>
  <si>
    <t>https://www.instagram.com/p/DIgBCHiMgn-/</t>
  </si>
  <si>
    <t>4_497258</t>
  </si>
  <si>
    <t>Taksitlə ödəniş imkanı artıq Elve Luxury-də: 24 ayadək ✨
Aprel ayında daha bir mebel mağazası – @elveluxury.azerbaycan bizə qoşuldu 🛋️
Mağazada siz Leobank kartı ilə alış-verişinizi taksitlə və komissiyasız ödəyə bilərsiniz.
Büdcənizi aşmadan rahatlığınızın qayğısına qalın 😍</t>
  </si>
  <si>
    <t>2025-04-16T07:22:07</t>
  </si>
  <si>
    <t>https://www.instagram.com/leobank.az/p/DIf7fFmNEW-/</t>
  </si>
  <si>
    <t>4_495976</t>
  </si>
  <si>
    <t>Konfor Leobank-ın Taksit xidmətinə qoşuldu!🪑
@konfor.az mağazası tərəfdaş şəbəkəmizə qoşuldu. Artıq mağazanın hər iki filialında 24 ayadək taksitlə, komissiyasız və artıq ödənişsiz taksit planı üçün müraciət edə bilərsiniz.
Leo kartı ilə alış-verişdən həzz alın! 💳</t>
  </si>
  <si>
    <t>2025-04-15T06:46:11</t>
  </si>
  <si>
    <t>https://www.instagram.com/leobank.az/p/DIdSlHENNsO/</t>
  </si>
  <si>
    <t>4_495975</t>
  </si>
  <si>
    <t>Leobank-ın Taksitlə ödəniş imkanı artıq Doğtaş-da!🛋️
Taksit xidməti üzrə yeni partnyorumuz var – @dogtas.az mebel mağazası. İndi mağazadan 24 aya qədər taksitlə və komissiyasız mebel ala bilərsiniz. Xidmət 4 filialda mövcuddur.
İnteryeri yeniləməyin vaxtı gəldi 😉</t>
  </si>
  <si>
    <t>2025-04-15T06:43:13</t>
  </si>
  <si>
    <t>https://www.instagram.com/leobank.az/p/DIdSPXbtd3X/</t>
  </si>
  <si>
    <t>4_503066</t>
  </si>
  <si>
    <t>Leobank taksit kartı ilə LG məhsullarına təklifimizdən sən də faydalan. 😉
14 - 20 aprel tarixlərində Barkod mağazalarına gəl, endirimdə olan məhsulları 24 ayadək faizsiz taksit şərti ilə əldə et! 😍
Əlavə məlumat üçün:
☎️ *0092
📱 WhatsApp: 055 270 0092
🌐 https://www.barkodelectronics.az/
📱 Telegram: t.me/barkodelectronics
📱 WhatsApp kanalı: bit.ly/barkodwp
@leobank.az</t>
  </si>
  <si>
    <t>2025-04-14T10:01:02</t>
  </si>
  <si>
    <t>{leobank,"leo bank"}</t>
  </si>
  <si>
    <t>https://www.instagram.com/p/DIbD_eXMSDa/</t>
  </si>
  <si>
    <t>4_503620</t>
  </si>
  <si>
    <t>🍱 Leo VIP müştəriləri üçün Bakı hava limanında pulsuz fudbokslar!
İndi Heydər Əliyev Hava Limanında 2-ci Terminaldan uçuşdan əvvəl ləzzətli Visa FlyBox fudboksunu əldə edə bilərsiniz. İçərisində sendviç, meyvə, su var və yolda özünüzlə aparmaq rahatdır 😋
Sizə lazım olan tək şey Leo Prime kartı və çatbotda bir neçə klikdir:
Visa Concierge çatbotunu açın
Visa Travel → Airport Services → Visa FlyBox seçin
QR kodunu əldə edin və Cafe Lab-də (Terminal 2) göstərin
Leo Prime kartı ilə siz ildə 6 dəfə pulsuz fudboks əldə edə bilərsiniz.
QR kodu alındığı gün saat 23:59-a qədər etibarlıdır.
Leobank ilə ləzzətlə və rahat uçun 💜</t>
  </si>
  <si>
    <t>2025-04-10T08:32:41</t>
  </si>
  <si>
    <t>{"leo prime",leobank,"leo bank"}</t>
  </si>
  <si>
    <t>https://www.instagram.com/p/DIQmyroNG-z/</t>
  </si>
  <si>
    <t>4_497592</t>
  </si>
  <si>
    <t>https://www.instagram.com/leobank.az/p/DIQmyroNG-z/</t>
  </si>
  <si>
    <t>4_497591</t>
  </si>
  <si>
    <t>Leo VIP müştəriləri üçün Bakı hava limanında Business Class Lounge-a pulsuz giriş ✈️
31 may 2025-ci il tarixinədək Leo Prime kart sahibləri Heydər Əliyev Hava Limanında (Terminal 1) Business Class Lounge-a bir dəfə pulsuz giriş edə bilərlər.
Adətən bu zala yalnız biznes sinfi bilet ilə giriş etmək mümkündür, lakin Leo Prime ilə biznes sinfi biletə ehtiyacınız yoxdur – kart ekonom sinif sərnişinləri üçün də qapıları açacaq.
💜 Burada sizi nələr gözləyir:
Rahat istirahət zonaları
Səhər yeməyi, nahar və axşam yeməyi
Barda xüsusi içkilər
📲 Necə istifadə etmək olar:
Visa Concierge çat-botunu açın
Leo Prime kartınızı qeydiyyatdan keçirin
Əsas menyudan Visa Travel — Airport Services — BCL Access seçin
Bot şərtləri yoxlayacaq (Google Pay / Apple Pay ilə ən azı 500₼ xərcləməlisiniz) və girişi rəsmiləşdirəcək
Business Class Lounge Terminal 1-in 2-ci mərtəbəsində yerləşir.
Leo ilə rahat səfərlərdən həzz alın! 💜</t>
  </si>
  <si>
    <t>2025-04-10T08:26:51</t>
  </si>
  <si>
    <t>{"leo prime"}</t>
  </si>
  <si>
    <t>https://www.instagram.com/leobank.az/p/DIQmH3btUAE/</t>
  </si>
  <si>
    <t>4_496856</t>
  </si>
  <si>
    <t>#Leobank taksit kartı olanlar üçün yazdan sarı sərfəli təklif var! 😍
13 aprelədək endirimdə olan məhsulları 24 ayadək #faizsiz bölmək fürsəti #Barkod-da sizi gözləyir. 🙂
Əlavə məlumat üçün:
☎️ *0092
📱 WhatsApp: 055 270 0092
🌐 https://www.barkodelectronics.az/
📱 Telegram: t.me/barkodelectronics
📱 WhatsApp kanalı: bit.ly/barkodwp
#barkod #aprel #kampaniya #yaz @leobank.az</t>
  </si>
  <si>
    <t>2025-04-05T08:22:04</t>
  </si>
  <si>
    <t>https://www.instagram.com/p/DIDtmodMJOd/</t>
  </si>
  <si>
    <t>4_497589</t>
  </si>
  <si>
    <t>Leo müştəriləri üçün Vapiano-da 5% keşbek! 🍝
@vapiano.baku restoranı keşbek partnyorumuz oldu 🎉
İndi siz Leo black və ya Leo Prime kartı ilə ödəniş edərək 5% keşbek qazana bilərsiniz.
🍕 Vapiano-da nə var?
Sifarişlə hazırlanmış təzə pasta
Ləzzətli pizza və salatlar
Yeməyinizi fərdiləşdirmək imkanı
Geniş, dəbli interyer və rahat atmosfer
Restoranın Bakıda 2 filialı var, ona görə də sizə uyğun olanı seçin və həzz alın!
Leobank ilə yeməkdən həzz alın! 😋</t>
  </si>
  <si>
    <t>2025-04-01T12:51:22</t>
  </si>
  <si>
    <t>https://www.instagram.com/leobank.az/p/DH55PanN9Wg/</t>
  </si>
  <si>
    <t>4_503544</t>
  </si>
  <si>
    <t>technomania_aze</t>
  </si>
  <si>
    <t>İstədiyiniz məhsulu alın – 35 gündən sonra ödəməyə başlayın! 💳✨
İndi bəyəndiyiniz məhsulu əldə edin, rahat-rahat istifadə edin və ödənişi 35 gündən sonra başlayın! Heç bir ilkin ödənişsiz, sərbəst alış-veriş imkanı! 🎁
Daxili hissəli alış 18 aya dək
Kapital bank 35 aya dək
💳Abb taksit kartı ilə 24 aya
💳LeoBank taksit kartı ilə 24 aya dək
💳BirBank taksit kartı ilə 18 aya dək
✅ 1 il rəsmi zəmanət
🚚Pulsuz çatırılma
📞 +994 51 500 00 20
📩 Daha ətraflı məlumat üçün DM-ə yazın!
📍 Ünvan: Bülbül prospekti 40A
#ramazan #endirim #faizsiz #komissiyasız #hissəhissəödəniş #apple #iphone16promax #elektronika</t>
  </si>
  <si>
    <t>2025-04-01T12:37:27</t>
  </si>
  <si>
    <t>https://www.instagram.com/p/DH53pnnCmWR/</t>
  </si>
  <si>
    <t>4_509248</t>
  </si>
  <si>
    <t>teleqrafaz</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</si>
  <si>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
Teleqraf xəbır verir ki, ikinci ən böyük azalma "Bank Respublika" ASC-də baş verib – bankın depozit portfeli müvafiq olaraq 10%, 135,8 milyon manat azalıb. Ardınca ""Ziraat Bank Azərbaycan" ASC gəlir – bu bankda da depozit portfelində 17% (93.5 milyon manat) azalma qeydə alınıb.
"PAŞA Bank" ASC-nin depozit portfeli 89,3 milyon manat azalıb ki, bu da nisbi dinamikada 1 % təşkil edib. "Azər Türk Bank" ASC-də isə azalma 5% və ya 77,7 milyon manat təşkil edib.
"Yelo Bank" ASC 2%-lik (15,3 milyon manat), "Bank Avrasiya" ASC isə 9%-lik (5,6 milyon manat) azalma ilə siyahını davam etdirir. "AFB Bank" ASC-də 2% (2,2 milyon manat), "Bank Melli İran"ın Bakı filialında isə 1% (300 min manat) geriləmə müşahidə olunub.
Qeyd edək ki, rüb ərzində depozit portfeli üzrə ən çox dinamika müşahidə edilən bank "Azərbaycan Beynəlxalq Bankı" ASC olub. Belə ki, bankın depozit portfelinin həcmi mütləq dinamikada 121,9 milyon manat artıb.</t>
  </si>
  <si>
    <t>2025-04-22T11:16:04</t>
  </si>
  <si>
    <t>https://www.instagram.com/p/DIvzBfnqrC0/</t>
  </si>
  <si>
    <t>4_509256</t>
  </si>
  <si>
    <t>pashabank</t>
  </si>
  <si>
    <t>Yeni biznes açmaq istəyən sahibkarlara xoş xəbərimiz var!
"PAŞA Bank Biznes" veb-platformasında "Biznes qeydiyyat qaydaları" xidmətimizlə indi bütün təlimat və qaydalarla tək və etibarlı mənbədən tanış ola bilərsiniz.
Əlavə olaraq təlimatla tanış olduqdan sonra biznes hesabınızı "PAŞA Bank" biznesdə açın və "xoşgəldin" hədiyyələrinizi əldə edin:
- "Tarifim"dən 150,000 AZN-dək ölkədaxili ödənişlərdə 0% komissiya;
- “Tərəfdaşı yoxla”dan 30 ödənişsiz yoxlama imkanı;
- Ödənişsiz biznes kart.
"PAŞA Bank" ilə biznesə uğurlu başlanğıc edin!
Ətraflı məlumat üçün ümumi səhifədəki linkə keçid edin.</t>
  </si>
  <si>
    <t>2025-04-18T13:44:05</t>
  </si>
  <si>
    <t>https://www.instagram.com/p/DIlwyWbRJfP/</t>
  </si>
  <si>
    <t>4_498727</t>
  </si>
  <si>
    <t>"PASHA Bank Cup VII" yarışmasının 1-ci mərhələsi başlayır!
19-21 aprel tarixlərində “Data strukturları və alqoritmləri” mövzusunda keçiriləcək "PASHA Bank Cup VII" yarışmasının birinci təsnifat mərhələsinə hazır olun.
Texnologiya və maliyyə sahəsində yeniliklərə imza atmaq, bacarıqlarınızı inkişaf etdirmək və hədiyyələr qazanmaq fürsətini qaçırmayın.
İmtahan səhifəsinə ümumi səhifədəki linkdən keçid edə bilərsiniz.</t>
  </si>
  <si>
    <t>2025-04-18T08:35:19</t>
  </si>
  <si>
    <t>https://www.instagram.com/pashabank/p/DIlNdGotIKz/</t>
  </si>
  <si>
    <t>4_498723</t>
  </si>
  <si>
    <t>nasimimirzoyev</t>
  </si>
  <si>
    <t>Shooting..
#artbaker #paşabank #paşaholding #reklám</t>
  </si>
  <si>
    <t>2025-04-17T20:10</t>
  </si>
  <si>
    <t>{"paşa bank",_PAŞAbank_,#paşabank}</t>
  </si>
  <si>
    <t>https://www.instagram.com/p/DIj4OxKuHkz/</t>
  </si>
  <si>
    <t>4_497504</t>
  </si>
  <si>
    <t>karyerabaau</t>
  </si>
  <si>
    <t>PAŞA Bank-ın ilk dəfə təşkil etdiyi Müştəri Məmnuniyyəti üzrə Təcrübə Proqramında 1641 müraciətçi arasından seçilən 25 nəfərdən biri Bakı Avrasiya Universitetinin tələbəsi Gültən Şabutova oldu!
Bu proqram, iştirakçılara real bank mühitində təcrübə qazanmaq və müştəri yönümlü yanaşmanı dərindən öyrənmək imkanı təqdim edir.
Tələbəmizə bu yeni mərhələdə uğurlar arzulayırıq və gələcəkdə daha çox tələbəmizin belə nüfuzlu proqramlarda iştirak etməsini diləyirik.
#bakıavrasiyauniversiteti #paşabank #təcrübəproqramı #müştəriməmnuniyyəti #gənclərini̇nkişafı #peşəkartəcrübə #karyerai̇nkişafı #uğurhekayəsi</t>
  </si>
  <si>
    <t>{"Paşa bank","\"PAŞA Bank\"",#paşabank,"“PAŞA Bank”","_PAŞA bank_","PAŞA Bank",_PAŞAbank_,"paşa bank","\"PAŞA bank\""}</t>
  </si>
  <si>
    <t>https://www.instagram.com/p/DIf_0PEsWrc/</t>
  </si>
  <si>
    <t>4_508953</t>
  </si>
  <si>
    <t>sabina.phinix</t>
  </si>
  <si>
    <t>🇦🇿 Strategiya Şəxsi Olanda
(English ⬇️)
Karyera qurmusunuz. Nəticə əldə etmisiniz. Dəyər yaratmısınız.
Amma daxildə suallar yaranır:
❓“Doğru yoldayam?”
❓“Potensialımı tam ortaya qoymuşam?”
❓“Missiyamı tapmışam?”
Bu suallar mənə çox tanışdır.
AccessBank və PaşaBank-da məhsulların inkişafı və rəqəmsal transformasiyaya rəhbərlik etmişəm.
✨ Bu uğurlar güclü, məsuliyyətli komandalarla mümkün olub.
✨ Mən yön göstərir, liderlik potensialının açılmasına dəstək olurdum.
Zamanla anladım:
💫 nəticədən də dəyərli olan — başqalarının böyüməsinə dəstək olmaqdır.
2021-də güvəndiyim həmkarlarla @pluss.az yaratdıq.
🎯 Məqsəd – şirkətlərə strategiya qurmaqda və reallaşdırmaqda dəstək olmaq.
Yenə əmin olduq:
🔑 Əsl transformasiya rəhbərlikdən başlayır.
Buna görə kouçinqə daha dərindən yönəldim.
Bu gün təkcə təşkilatlara deyil,
🤝 həm də liderlərə — Şəxsi Strategiyalarını yaratmaqda dəstək oluram.
Çünki lider özünü tanıdıqca:
🔍 Olduğu yerdə daha çox dəyər yaradır,
🧭 Və ya növbəti doğru addımı aydın görür.
Əgər siz də deyirsinizsə:
💬 “Daha çox aydınlıq istəyirəm.”
💬 “Potensialımı açmaq istəyirəm.”
💬 “Yeni mərhələyə hazıram.”
— Mən buradayam:
🪷 Öz yolunuzu tapmağınıza dəstək olmaq üçün.
#ŞəxsiStrategiya #Transformasiya
—————————
🇬🇧 When Strategy Becomes Personal
You’ve built a career. Achieved results. Created value.
But questions arise:
❓“Am I on the right path?”
❓“Have I used my full potential?”
❓“Have I found my mission?”
I’ve been there.
At AccessBank &amp; PASHA Bank, I led product management &amp; digital transformation.
✨ These successes came through strong, responsible teams.
✨ I guided them to unlock their leadership potential.
Then I realized:
💫 The greatest impact comes from helping others grow.
In 2021, we founded @pluss.az
🎯 Helping companies build and realize strategy.
And once again, it became clear:
🔑 Real transformation starts with leadership.
Then I leaned into coaching.
🤝Today, I support leaders in creating &amp; living their Personal Strategy.
If you’re thinking:
💬 “I want more clarity.”
💬 “I want to step into my full power.”
💬 “I’m ready for what’s next.”
— I’m here.
🪷 To walk that path with you.
#LeadershipCoaching #Transformation</t>
  </si>
  <si>
    <t>2025-04-15T16:31:13</t>
  </si>
  <si>
    <t>{"Paşa bank"}</t>
  </si>
  <si>
    <t>https://www.instagram.com/p/DIeVh6xt8rx/</t>
  </si>
  <si>
    <t>4_496391</t>
  </si>
  <si>
    <t>Azərbaycanın aparıcı korporativ maliyyə institutu “PAŞA Bank” ölkə iqtisadiyyatının şaxələndirilməsi və qeyri-neft sektorunun inkişafını dəstəkləyən təşəbbüslərini davam etdirir.
Marja az Bankın yaydığı məlumata istinadən xəbər verir ki, 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 milyon manat məbləğində kredit ayırıb.
Yeni zavod ildə 165 milyon litr sərinləşdirici içki istehsal etmək gücünə sahib olacaqdır. Zavodun işə salınması bu regionda 100-ə yaxın daimi iş yerinin yaradılmasına imkan verəcək.</t>
  </si>
  <si>
    <t>2025-04-15T15:31:33</t>
  </si>
  <si>
    <t>{"“PAŞA Bank”","_PAŞA bank_","Paşa bank","PAŞA Bank","\"PAŞA Bank\"","paşa bank","\"PAŞA bank\""}</t>
  </si>
  <si>
    <t>https://www.instagram.com/marja.az/reel/DIeOo2LNCM1/</t>
  </si>
  <si>
    <t>4_507353</t>
  </si>
  <si>
    <t>“PAŞA Bank” Azərbaycan Banklar Assosiasiyası (ABA) tərəfindən keçirilən “Bankçılıq mükafatları” müsabiqəsinin 5 nominasiyasında qalib seçilib.
Assosiasiyanın ekspertləri tərəfindən verilən qərara əsasən “PAŞA Bank” “Korporativ sosial məsuliyyət”, “Maliyyə savadlılığı dəstəkçisi”, “Təhsil dəstəkçisi”, “Rəqəmsal ödənişlər sahəsində innovativ layihələrin tətbiqi” və “Dayanıqlı bankçılıq üzrə layihələr (ESG)” istiqamətlərində qalib elan olunub.</t>
  </si>
  <si>
    <t>2025-04-15T15:25:27</t>
  </si>
  <si>
    <t>{"\"PAŞA bank\"","\"PAŞA Bank\"","PAŞA Bank","“PAŞA Bank”","Paşa bank","_PAŞA bank_","paşa bank"}</t>
  </si>
  <si>
    <t>https://www.instagram.com/p/DIeOAMFOto0/</t>
  </si>
  <si>
    <t>4_499884</t>
  </si>
  <si>
    <t>pashabanktr</t>
  </si>
  <si>
    <t>PASHA Bank Leasing hizmetiyle şirketinizin mevcut gayrimenkullerini değerlendirin, işletme sermayesi ihtiyaçlarınızı karşılayın. 🎯
#PASHABank #PASHABankTR #Leasing</t>
  </si>
  <si>
    <t>2025-04-15T11:02:11</t>
  </si>
  <si>
    <t>{#pashabank,"PASHA Bank","“Pasha Bank”","pasha bank","_pasha bank_"}</t>
  </si>
  <si>
    <t>https://www.instagram.com/p/DIdv4DetKyY/</t>
  </si>
  <si>
    <t>4_494569</t>
  </si>
  <si>
    <t>3 nominasiyada zirvədəyik!
“SME Banking Agency” biznes üçün onlayn bankçılığının effektivliyinə dair "Rəqəmsal Bankçılıq: Orta Asiya Ölkələri” araşdırmasının nəticələrini açıqladı.
Araşdırmanın nəticələrinə görə Azərbaycan üzrə “PAŞA Bank Biznes” “KOS müştəriləri üçün ən yaxşı onlayn qeydiyyat prosesi”, “KOS müştəriləri üçün ən yaxşı mobil tətbiq və “KOS müştəriləri üçün ən yaxşı onlayn bank” kateqoriyaları üzrə qalib seçidi!</t>
  </si>
  <si>
    <t>2025-04-14T13:33:02</t>
  </si>
  <si>
    <t>{"\"PAŞA bank\"","\"PAŞA Bank\"","_PAŞA bank_","paşa bank","“PAŞA Bank”","PAŞA Bank","Paşa bank"}</t>
  </si>
  <si>
    <t>https://www.instagram.com/pashabank/p/DIbcWGassxA/</t>
  </si>
  <si>
    <t>4_497242</t>
  </si>
  <si>
    <t>“PAŞA Bank”ın əsas sponsorluğu ilə “ECOM Azerbaijan 2025” elektron ticarət forumu keçirildi.
Azərbaycan və Türkiyənin elektron ticarət sektorunun əsas oyunçularını bir araya gətirən və irimiqyaslı e-ticarət platformalarından biri olan “ECOM Azerbaijan 2025” tədbiri rəqəmsal iqtisadiyyatın inkişafına dəstəyi hədəfləyir.
Tədbirdə çıxış edən “PAŞA Bank”ın hesab və ödəniş xidmətləri, maliyyə texnologiyaları sahəsinin lideri Bəhman Orucov Azərbaycanda elektron ticarət ekosisteminin inkişafında Bankın rolunu vurğulayıb. Foruma qatılan digər “PAŞA Bank” nümayəndəsi, data departamentinin direktoru İlker Kurtuluş elektron ticarətdə məlumatların effektiv istifadəsi ilə uğur qazanmağın yolları haqqında danışıb.
Ətraflı məlumat üçün ümumi səhifədəki linkə keçid edin.</t>
  </si>
  <si>
    <t>2025-04-14T07:24:46</t>
  </si>
  <si>
    <t>{"\"PAŞA bank\"","“PAŞA Bank”","_PAŞA bank_","\"PAŞA Bank\"","Paşa bank","PAŞA Bank","paşa bank"}</t>
  </si>
  <si>
    <t>https://www.instagram.com/pashabank/p/DIayMyAsRSj/</t>
  </si>
  <si>
    <t>4_497241</t>
  </si>
  <si>
    <t>“Aksiz markasının verilməsinə görə" dövlət rüsumunun onlayn ödənişi ilk dəfə “PAŞA Bank”da!
Artıq sahibkarlar "PAŞA Bank Biznes" veb-platforması vasitəsilə dövlət rüsumlarının ödənişini Hökumət Ödəniş Portalı (HÖP) üzərindən e-bildiriş əsasında icra edə bilərlər.
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yaradır.
Ətraflı məlumat üçün ümumi səhifədəki linkə keçid edin.</t>
  </si>
  <si>
    <t>2025-04-11T13:06:07</t>
  </si>
  <si>
    <t>{"paşa bank","_PAŞA bank_","\"PAŞA Bank\"","Paşa bank","PAŞA Bank","\"PAŞA bank\"","“PAŞA Bank”"}</t>
  </si>
  <si>
    <t>https://www.instagram.com/pashabank/p/DITq4SGMOAG/</t>
  </si>
  <si>
    <t>4_497239</t>
  </si>
  <si>
    <t>“PASHA Bank Cup VII” yarışması başlayır!
İT sahəsində təhsil alan və çalışan bacarıqlı kadrları üzə çıxarmaq, eləcə də sözügedən sahənin inkişafına töhfə vermək məqsədilə sayca yeddinci olan “PASHA Bank Cup” yarışına start verilir.
Texnologiya və maliyyə sahəsində yeniliklərə imza atmaq və əməkdaşlıqları gücləndirmək üçün təşkil olunan bu ənənəvi müsabiqədə iştirakçılar biliklərini sınayacaq, yeni fundamental biliklər qazanacaq və bacarıqlarını inkişaf etdirmək imkanı əldə edəcəklər.
“Data strukturları və alqoritmləri” mövzusunu əhatə edən “PASHA Bank Cup VII” yarışması 2 təsnifat və 1 final mərhələsindən ibarət olacaq.Hər yaş kateqoriyasında ilk üç yerin qalibləri “PAŞA Bank” tərəfindən dəyərli hədiyyələrlə mükafatlandırılacaq. Ən əsası isə yarış zamanı yüksək nəticələr göstərən iştirakçılar bankda işləmək imkanı qazanacaqlar.
"PASHA Bank Cup VII" yarışının ilk təsnifat mərhələsi 19-21 aprel tarixlərində onlayn keçiriləcək.
Ətraflı məlumat üçün ümumi səhifədəki linkə keçid edin.</t>
  </si>
  <si>
    <t>2025-04-09T07:42:52</t>
  </si>
  <si>
    <t>{"\"PAŞA Bank\"","PASHA Bank","_pasha bank_","\"PAŞA bank\"","pasha bank","paşa bank","“Pasha Bank”","_PAŞA bank_","“PAŞA Bank”","Paşa bank","PAŞA Bank"}</t>
  </si>
  <si>
    <t>https://www.instagram.com/pashabank/p/DIJR-NYog4l/</t>
  </si>
  <si>
    <t>4_497238</t>
  </si>
  <si>
    <t>ufaz.university</t>
  </si>
  <si>
    <t>French-Azerbaijani University (UFAZ) and PASHA Bank are organizing the BankTech Hackathon on April 26-27.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competing for prizes.
Prizes:
1st place: 3000 AZN
2nd place: 2000 AZN
3rd place: 1000 AZN
Additionally, all participants of the hackathon will have the opportunity to join PASHA Bank's ZirvədəSən internship program. Don't miss the chance to challenge yourself and participate in this exciting event!
📅 Date: April 26-27
⏳ Registration Deadline: April 20
📍 Location: UFAZ, Nizami str. 183
Registration link in bio
________
“PAŞA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 Tarix: 26-27 aprel
⏳ Son qeydiyyat tarixi: 20 aprel
📍 Məkan: UFAZ, Nizami küç. 183
Qeydiyyat üçün keçid bio-da</t>
  </si>
  <si>
    <t>2025-04-04T12:00:55</t>
  </si>
  <si>
    <t>{"PAŞA Bank","pasha bank","paşa bank","Paşa bank","“PAŞA Bank”","“Pasha Bank”","\"PAŞA bank\"","\"PAŞA Bank\"","_pasha bank_","_PAŞA bank_","PASHA Bank"}</t>
  </si>
  <si>
    <t>https://www.instagram.com/ufaz.university/p/DIBh2K2KLSO/</t>
  </si>
  <si>
    <t>4_497237</t>
  </si>
  <si>
    <t>Mobil POS-terminal ilə ödəniş qəbulunda 0% komissiya!
“PAŞA Bank Biznes”dən depozit, dövriyyə tələbi və cərimə məbləği olmadan pulsuz "mPOS" sifariş edin, “Mastercard” kartları ilə ödənişləri tam komissiyasız qəbul edin.
Kampaniya bankın həm cari, həm də “mPOS” sifariş edən yeni müştərilərinə şamil olunur.
Kampaniya 30.06.2025-ci il tarixinədək keçərlidir.
"mPOS" sifariş etmək və kampaniyadan yararlanmaq üçün ümumi səhifədəki linkə keçid edin.</t>
  </si>
  <si>
    <t>2025-04-03T08:32:46</t>
  </si>
  <si>
    <t>{"\"mpos\"","PAŞA Bank","Paşa bank","\"PAŞA bank\"","paşa bank","\"PAŞA Bank\"",mPOS,"_PAŞA bank_","“PAŞA Bank”"}</t>
  </si>
  <si>
    <t>https://www.instagram.com/pashabank/p/DH-lPF_uKZQ/</t>
  </si>
  <si>
    <t>4_497236</t>
  </si>
  <si>
    <t>pashaprivatebanking</t>
  </si>
  <si>
    <t>“Best Private Bank” seçildik!
“PAŞA Bank” nüfuzlu “Global Finance” nəşri tərəfindən təqdim edilən “World’s Best Private Banks 2025” mükafatlarının qaliblərindən biri olaraq seçilib.
2024-cü ildə də eyni nominasiyada qalib olan Bank yüksək gəlirli şəxslərə göstərdiyi müstəsna maliyyə xidmətlərinə görə bu mükafatla təltif olunub.
“PAŞA Bank”ın özəl və fərdi bankçılıq üzrə baş direktoru Aqşin Mirzəzadə bildirib ki, “CustomerFirst” yanaşması “PAŞA Bank”ın fəaliyyətinin mərkəzində yer alan əsas prinsipdir. Bankın təkrarən laureatlar siyahısında olması onun müştərilərinə fərdi bankçılıq sahəsində dayanıqlı və yüksək səviyyəli xidmət təqdim etdiyini sübut edir.</t>
  </si>
  <si>
    <t>2025-04-03T07:24:49</t>
  </si>
  <si>
    <t>{"_PAŞA bank_","paşa bank","PAŞA Bank","Paşa bank","“PAŞA Bank”","\"PAŞA bank\"","\"PAŞA Bank\""}</t>
  </si>
  <si>
    <t>https://www.instagram.com/pashaprivatebanking/p/DH-ddZ3tI_1/</t>
  </si>
  <si>
    <t>4_510203</t>
  </si>
  <si>
    <t>https://www.instagram.com/p/DH-ddZ3tI_1/</t>
  </si>
  <si>
    <t>4_491889</t>
  </si>
  <si>
    <t>deloitteazerbaijan</t>
  </si>
  <si>
    <t>“Best Managed Companies Azerbaijan 2025” müsabiqəsinin ikinci mərhələsi çərçivəsində Deloitte ekspertləri iştirakçı şirkətlərlə görüşlərini davam etdirir. 🙌
OBA Market ilə keçirilən müzakirələr zamanı şirkətin fəaliyyət təcrübəsi, strateji hədəfləri və dayanıqlı inkişaf planları nəzərdən keçirildi. Eyni zamanda, biznesdə qarşıya çıxan çətinliklərə beynəlxalq yanaşmalar əsasında innovativ həll yolları müzakirə olundu.💡
Bu müsabiqə iştirakçı şirkətlərə yeni perspektivlər qazandırmaqla yanaşı, onların davamlı inkişafına töhfə verən dərin təhlillər və praktiki müzakirələr üçün unikal imkan yaradır.
Best Managed Companies Azerbaijan müsabiqəsinin baş sponsorları Deloitte Private və PAŞA Bank, tərəfdaşları isə Sahibkarlığın İnkişafı Fondu, AMCHAM Azerbaijan, ADA Universiteti və İctimai Televiziyadır.
#OBAMarket #DeloitteAzerbaijan #PASHABank #BestManaged @obamarketler</t>
  </si>
  <si>
    <t>2025-04-03T07:17:46</t>
  </si>
  <si>
    <t>{"\"PAŞA bank\"","Paşa bank","PAŞA Bank","PASHA Bank",#pashabank,"_PAŞA bank_","“PAŞA Bank”","\"PAŞA Bank\"","paşa bank"}</t>
  </si>
  <si>
    <t>https://www.instagram.com/p/DH-cZwKRJ8I/</t>
  </si>
  <si>
    <t>4_510206</t>
  </si>
  <si>
    <t>bdukaryera</t>
  </si>
  <si>
    <t>“ZirvədəSən” təcrübə proqramına qeydiyyat başladı!
Karyerasında yeni zirvə fəth etmək istəyən tələbə və yeni məzunlar seçdikləri sahə üzrə təcrübə keçəcək və korporativ iş mühiti ilə yaxından tanış olacaqlar.
Təcrübə proqramı 3 ay davam edəcək, təcrübəçilər təlim və mentorluq dəstəyi əldə edəcək. İştirakçılar təcrübə müddətində aylıq ödənişlə təmin olunacaqlar.
Proqramı uğurla tamamlayan iştirakçılar isə “PAŞA Bank”da karyera qurmaq imkanı əldə edəcəklər.
📅 Qeydiyyat üçün son tarix: 10.04.2025
Karyeranızda zirvəyə doğru ilk addımı atmaq üçün BİO linkə keçid edin!</t>
  </si>
  <si>
    <t>2025-04-03T05:34:32</t>
  </si>
  <si>
    <t>https://www.instagram.com/p/DH-Q1wuNHN7/</t>
  </si>
  <si>
    <t>4_497235</t>
  </si>
  <si>
    <t>“PAŞA Bank” və “Deloitte” şirkətinin birgə təşkilatçılığı ilə keçirilən “Best Managed Companies Azerbaijan 2025” müsabiqəsinin ikinci mərhələsi çərçivəsində ekspertlər iştirakçı şirkətlərlə görüşlər davam edir.
Bu dəfə baş tutan müzakirələr zamanı şirkətlərin fəaliyyət təcrübəsi, strateji hədəfləri və dayanıqlı inkişaf planları nəzərdən keçirildi. Eyni zamanda biznesdə qarşıya çıxan çətinliklərə beynəlxalq yanaşmalar əsasında həll yolları müzakirə olundu.
Müsabiqənin təqdim etdiyi bu fərqli baxış bucaqları və praktiki müzakirələr iştirakçı şirkətlər üçün gələcək inkişaf istiqamətində dəyərli töhfə verir.
#BestManagedCompanies</t>
  </si>
  <si>
    <t>2025-04-02T14:09:04</t>
  </si>
  <si>
    <t>{"paşa bank","_PAŞA bank_","\"PAŞA Bank\"","\"PAŞA bank\"","“PAŞA Bank”","Paşa bank","PAŞA Bank"}</t>
  </si>
  <si>
    <t>https://www.instagram.com/pashabank/p/DH8m7RMI5lb/</t>
  </si>
  <si>
    <t>4_506755</t>
  </si>
  <si>
    <t>kartmane_card</t>
  </si>
  <si>
    <t>Geri sayım başlasın! 🛍🥰
Tərəfdaşımız Bytelecom-dan 30 aprel tarixinədək keçiriləcək kampaniya çərçivəsində seçilmiş məhsulları 60%-dək endirimlə əldə etmək şansına sahibsən. Məişət məhsullarında isə endirimlərlə yanaşı, xüsusi hədiyyələr də səni gözləyir. Həmçinin xüsusi endirimli və hədiyyəli məişət məhsulları paketindən də (kombo) faydalana bilərsən. 💫
Üstəlik Kartmane kartınla edəcəyin ödənişlərdən 5% keşbek qazanacaqsan. 💚
💚 iPhone 16 Pro 128GB (2649 AZN)
💚 iPhone 16e 128GB (1759 AZN)
💚 Samsung GalaxyS25 Ultra 5G NFC 12/256GB (2699 AZN)
💚 Samsung GalaxyA56 8/128GB (759 AZN)
💚 Xiaomi Redmi Note14 Pro 8/256GB (649 AZN)
💚 Dyson HS08Airwrap CERAMIC PATINA (1099 AZN)
📍 Fəvvarələr meydanı (McDonald’s-la üzbəüz)
📱 050 970 66 66
☎️ *2777
➡️ @bytelecom
#Kartmane #Bytelecom #Üstünlüklərləyaşa</t>
  </si>
  <si>
    <t>2025-04-23T11:58:06</t>
  </si>
  <si>
    <t>https://www.instagram.com/p/DIycownCNiP/</t>
  </si>
  <si>
    <t>4_501277</t>
  </si>
  <si>
    <t>rabitabank</t>
  </si>
  <si>
    <t>📣 Fırıldaqçılara qarşı diqqətli ol!
Son zamanlar dələduzlar WhatsApp, Telegram və Instagram hesablarını ələ keçirərək, pul istəyi ilə mesajlar göndərirlər.
Belə hallarda:
⚠️ Heç vaxt tələsik pul göndərmə;
⚠️ Cavab verməzdən əvvəl mobil nömrə ilə zəng edib yoxla;
⚠️ Hətta tanış nömrədən zəng gəlsə belə, ehtiyatlı ol.
#Rabitəbank #Təhlükəsizlik</t>
  </si>
  <si>
    <t>2025-04-21T07:07</t>
  </si>
  <si>
    <t>https://www.instagram.com/p/DIsw-cNC09x/</t>
  </si>
  <si>
    <t>4_501219</t>
  </si>
  <si>
    <t>Partnyorumuz hər fincanda Lupin kimi qəbini oğurlayacaq! ☕
Yeni tətəfdaşımız Lupin-in sakit, rahat məkanında dostlarınla birlikdə asudə vaxtlarını dəyərləndir, ətirli kofenin və ləziz təamların dadına bax, Kartmane kartı ilə ödənişindən 5% keşbek qazan! 💚
📍 Neftçilər pr.71
📱 +994103062223
➡️ @lupin_coffee_
#Kartmane #Lupin #Üstünlüklərləyaşa</t>
  </si>
  <si>
    <t>2025-04-21T06:03:49</t>
  </si>
  <si>
    <t>https://www.instagram.com/p/DIsqfxtiBZa/</t>
  </si>
  <si>
    <t>4_499229</t>
  </si>
  <si>
    <t>⚠️ R*bitəbank-da PARADOKS:
📈 Mənfəət 8% artıb,
📉 amma əməliyyat mənfəəti 23.5% DÜŞÜB.
🔍 Şübhəli MƏNFƏƏT ARTIMI:
📌 Xalis mənfəət +8% (4.3 mln → 4.65 mln AZN)
✏️ Amma bu, yalnız ehtiyat fondu azaldığına görədir (şübhəli borclar üçün daha az ayırma)
⬇️ Əsl problem: Əməliyyat mənfəəti -23.5% (8.38 mln → 6.41 mln AZN)
🔻Bank şübhəli borclar üçün ayırdığı vəsaiti azaldıb → Bu, mənfəəti süni qaldırır.
🔴 Risk: Əgər borclar ödənilməsə, gələcəkdə kəskin itkilər ola bilər
✅ Tipik İqtisadçı-Ekspert
#rabitabank #rabitəbank</t>
  </si>
  <si>
    <t>2025-04-18T16:35:08</t>
  </si>
  <si>
    <t>https://www.instagram.com/p/DImEXQDN4UZ/</t>
  </si>
  <si>
    <t>4_499137</t>
  </si>
  <si>
    <t>rabita.mobile</t>
  </si>
  <si>
    <t>Sualın varsa, cavabı çox yaxındadır! 🙂📲
Zəng etmədən, vaxt itirmədən tətbiqin "Çat" bölməsinə daxil ol, sualını yaz, rahat və operativ şəkildə cavabını əldə et! 💚
📱Tətbiqi yüklə: https://rbt.az/rbm
#RabitaMobile #RahatHəllər #Çat</t>
  </si>
  <si>
    <t>2025-04-18T12:34:30</t>
  </si>
  <si>
    <t>https://www.instagram.com/p/DIlo04xCsWQ/</t>
  </si>
  <si>
    <t>4_499182</t>
  </si>
  <si>
    <t>Şaurmanın qara incisi ilə tanış olun! 🖤
Black Shavukha, adi "fast food" deyil, zövqün və fərqliliyin dadıdır. Sınayanlar unutmur, dadanlar bir də geri dönür. Kartmane kartı ilə ödəniş edənlər isə 5% keşbek qazanır! 💚
📍 Telnov st. 13
📱 +9951-732-66-00
➡️ @blackshavukha
#Kartmane #BlackShavuka #Üstünlüklərləyaşa</t>
  </si>
  <si>
    <t>2025-04-18T11:25:34</t>
  </si>
  <si>
    <t>https://www.instagram.com/p/DIlg8AiisQs/</t>
  </si>
  <si>
    <t>4_502515</t>
  </si>
  <si>
    <t>💼 Universal işçi tələb olunur
* 📅 Tarix: 17/04/2025
* 🏬 Şəhər: Bakı
* 📑 Sahə: Maliyyə
* 💰 İşəgötürən: Rabitəbank ASC
*
📩 Ətraflı məlumat və Müraciət üçün: https://iseqebul.az/
#vakansiya #vakansiyalar #iselanlari #ishvar #isvar #işvar #iselani #işelanları #işelanı #işelanları</t>
  </si>
  <si>
    <t>2025-04-17T14:00:28</t>
  </si>
  <si>
    <t>https://www.instagram.com/p/DIjN3sDs3Z2/</t>
  </si>
  <si>
    <t>4_498574</t>
  </si>
  <si>
    <t>Biznes kreditləri İnternet Bankçılıq ilə daha sərfəlidir! 💸
İndi İnternet Bankçılıq platformasına daxil olaraq biznes kreditini minimal faiz dərəcəsinə 1% endirimlə sifariş et, sərfəli fürsətdən faydalan!👇
💚 İnvoysların maliyyələşdirilməsi;
💚 Sifarişlərin maliyyələşdirilməsi;
💚 Dövriyyə əsasında girovsuz "Dəstək" krediti.
Ətraflı: https://rbt.az/Ibank
#Rabitəbank #BiznesKrediti #İnternetBankçılıq</t>
  </si>
  <si>
    <t>2025-04-17T13:00:15</t>
  </si>
  <si>
    <t>https://www.instagram.com/rabitabank/p/DIjG-a9it0f/</t>
  </si>
  <si>
    <t>4_498626</t>
  </si>
  <si>
    <t>https://www.instagram.com/p/DIjG-a9it0f/</t>
  </si>
  <si>
    <t>4_498684</t>
  </si>
  <si>
    <t>Tərzinə yaraşan zövq və incəlik! 💃✨
Leya Couture-da hər geyim zövqlə seçilmiş parçalar, incə detallarla işlənmiş kəsimlər və trendə uyğun dizaynla hazırlanır. Sadə, dəbli və fərqli tərzinlə seçilmək üçün tərfdaşımıza baş çək, Kartmane kartınla edəcəyin ödənişdən isə 10% keşbek qazan! 💚
📍 Nərimanov ray. Təiz küç 81.
📱 +99450-410-08-02
➡️ @leyacouture
#Kartmane #LeyaCouture #Üstünlüklərləyaşa</t>
  </si>
  <si>
    <t>2025-04-17T11:35:28</t>
  </si>
  <si>
    <t>https://www.instagram.com/p/DIi9Ro-CpCZ/</t>
  </si>
  <si>
    <t>4_498818</t>
  </si>
  <si>
    <t>Zövq, sənət və hisslər bir buketdə birləşir! 💐
Yeni tərəfdaşımız Bouquet Azerbaijan-da hər buket sevgi ilə hazırlanır, hər çiçək seçimi isə zövqlə düşünülür. İstər özəl gün, istər xoş bir sürpriz üçün zərif detallarla hazırlanmış kompozisiyalar sənə geniş seçim imkanı yaradır. Kartmane kartı ilə ödənişlər isə 5% keşbek qazandırır! 😉
📍 Bünyad Sərdarov 20
📱 +99450 500 30 70
➡️ @bouquet.azerbaijan
#Kartmane #Bouquet #Üstünlüklərləyaşa</t>
  </si>
  <si>
    <t>2025-04-17T07:36:36</t>
  </si>
  <si>
    <t>https://www.instagram.com/p/DIih8MlCyDW/</t>
  </si>
  <si>
    <t>4_498093</t>
  </si>
  <si>
    <t>Yay planların hazırdırsa, büdcən də hazır olsun! ☀️💰
Tətil xəyalını reallaşdırmaq üçün son anda yox, indi başla! Rabita Mobile-ın Xəzinə xidməti ilə hədəfini seç, məbləği təyin et və rahat şəkildə pulunu yığ. Üstəlik topladığın məbləğə illik 4% əlavə qazanc əldə etmək şansına da sahib ol! 💚
📲 Tətbiqi yüklə: https://rbt.az/rbm
#Rabitəbank #RabitaMobile #Xəzinə</t>
  </si>
  <si>
    <t>2025-04-16T13:17:10</t>
  </si>
  <si>
    <t>{rabitamobile,Rabitəbank,"Rabita Mobile"}</t>
  </si>
  <si>
    <t>https://www.instagram.com/rabitabank/p/DIgkEbAisWL/</t>
  </si>
  <si>
    <t>4_498154</t>
  </si>
  <si>
    <t>{Rabitəbank,rabitamobile,"Rabita Mobile"}</t>
  </si>
  <si>
    <t>https://www.instagram.com/p/DIgkEbAisWL/</t>
  </si>
  <si>
    <t>4_498156</t>
  </si>
  <si>
    <t>2025-04-16T12:46:50</t>
  </si>
  <si>
    <t>https://www.instagram.com/p/DIggmSOiTpl/</t>
  </si>
  <si>
    <t>4_497611</t>
  </si>
  <si>
    <t>Yeni sezona stilinlə damğa vur! 💫
Dably ilə həm fərqli, həm də dəbli görün. Yeni tərəfdaşımıza baş çəkərək hər detalında incəlik, hər kombində özünəinam yaradacaq geyimləri Kartmane kartınla ödəniş edərək əldə et, 2% keşbek qazan! 💃💚
📍 Nərimanov ray. Təiz küç 81.
📱 +99450-301-50-05
➡️ @dablybaku
🌐 https://dably.az/
#Kartmane #Dably #Üstünlüklərləyaşa</t>
  </si>
  <si>
    <t>2025-04-16T12:40:08</t>
  </si>
  <si>
    <t>https://www.instagram.com/p/DIgf4djCr_5/</t>
  </si>
  <si>
    <t>4_497754</t>
  </si>
  <si>
    <t>"Sağlam Ailə"də sərfəli təklifdən faydalan! ✨🏥
Kartmane Visa kartınla "Sağlam Ailə"də 50% endirimlə "check-up" müayinə fürsətini qaçırma! Kişilər, qadınlar və uşaqlar üçün olan paketlər arasından uyğun olanı seç, görüş vaxtını qrafikə uyğun təyin et və təklifdən rahatlıqla fayfdalan! 💚
ℹ️ Qeyd: Yalnız Nərimanov filialı üçün keçərlidir.
📅 Kampaniya müddəti: 20 aprel 2025-ci il tarixinədək
Ətraflı: visa.com.az
#Rabitəbank #CheckUp #Visa #Kartmane</t>
  </si>
  <si>
    <t>2025-04-16T06:51:57</t>
  </si>
  <si>
    <t>https://www.instagram.com/p/DIf4CMcMawm/</t>
  </si>
  <si>
    <t>4_497294</t>
  </si>
  <si>
    <t>https://www.instagram.com/rabitabank/p/DIf4CMcMawm/</t>
  </si>
  <si>
    <t>4_497753</t>
  </si>
  <si>
    <t>Kartmanenin yeni, zərif tərəfdaşını qarşılayın! 💐
Buketeria-dan sevdiklərinə gül hədiyyə etmək ikiqat sevindirici olacaq. Tərəfdaşımızdan Kartmane kartı ilə alış-veriş etməklə 5% keşbek qazanaraq indi həm özünü, həm də əzizlərini sevindirə bilərsən. 😍
📍 Ə.Orucəliyev 27
📱 +994516900013
📱 +994505055550
➡️ @buketeria.az
#Kartmane #Buketeria #Üstünlüklərləyaşa</t>
  </si>
  <si>
    <t>2025-04-16T06:30:18</t>
  </si>
  <si>
    <t>https://www.instagram.com/p/DIf1jVpi4M1/</t>
  </si>
  <si>
    <t>4_496559</t>
  </si>
  <si>
    <t>Rabitəbank ilin ən fəal bankları sırasında yer alıb! 💚
Bankımız 2024-cü ildə göstərdiyi uğurlu fəaliyyətə görə Azərbaycan Banklar Assosiasiyası(ABA) tərəfindən 5 nominasiya üzrə mükafatlandırılıb. 💫
Mükafatlarımız: ⤵️🏆
🎖Korporativ sosial məsuliyyət,
🎖Kiçik və Orta Biznesin maliyyə əlçatanlığının artırılması ilə əlaqədar tədbirlər keçirmiş ABA üzvü,
🎖Təhsil dəstəkçisi,
🎖Rəqəmsal ödənişlər sahəsində innovativ layihələrin tətbiqi,
🎖Dayanıqlı bankçılıq üzrə layihələr (ESG).
Rabitəbank olaraq bütün uğurlarımızın səbəbi dəyərli müştərilərimiz və onlara yüksək keyfiyyətli xidmət təqdim edən əməkdaşlarımızdır. 😇
#Rabitabank #RahatBankçılıq #ABA</t>
  </si>
  <si>
    <t>2025-04-15T13:55:42</t>
  </si>
  <si>
    <t>https://www.instagram.com/rabitabank/p/DIeDuyVCZ_P/</t>
  </si>
  <si>
    <t>4_500291</t>
  </si>
  <si>
    <t>https://www.instagram.com/p/DIeDuyVCZ_P/</t>
  </si>
  <si>
    <t>4_496516</t>
  </si>
  <si>
    <t>“Rabitəbank” ASC 2025-ci ilin 1-ci rübünü (yanvar-mart) 4 milyon 657 min manat xalis mənfəət ilə başa vurub. Bank 2024-cü ilin eyni dövrünü 4 milyon 313 min manat xalis mənfəət ilə bağlamışdı. Beləliklə, “Rabitəbank”ın xalis mənfəəti 2025-ci ilin 1-ci rübündə 2024-cü ilin 1-ci rübü ilə müqayisədə 344 min manat və ya 8% artıb. Xalis mənfəətin artması mümkün zərərlər üçün yardılan məqsədli ehtiyatlara ayrılan vəsaitin azalmasından qaynaqlanır. Bankın cari fəaliyyətinin nəticəsini daha dəqiq göstərən əməliyyat mənfəəti azalıb.
Marja Bankın maliyyə göstəricilərinə istinadən xəbər verir ki, ilk rübdə “Rabitəbank”ın əməliyyat mənfəəti 1 milyon 972 min manat və ya 23,5% azalaraq 6 milyon 413 min manata düşüb. Bank 2024-cü ilin ilk rübündə 8 milyon 385 min manat əməliyyat mənfəəti əldə etmişdi. Qeyri-faiz gəlirlərinin azalması ilə paralel olaraq Bankın faiz və qeyri-faiz xərclərinin daha çox artması əməliyyat mənfəətinin düşməsinə səbəb olub.
Mümkün zərərlər üçün yardılan məqsədli ehtiyatlara ayrılan vəsaitin azalması isə “Rabitəbank”ın xalis mənfəətinin kəskin düşməsinin qarşısını alıb.
2024-cü ilin ilk rübündə “Rabitəbank”ın cəmi əməliyyat gəlirləri (faiz və qeyri-faiz gəlirləri) 40 milyon 347 min manat ikən, 2025-ci ilin ilk rübündə Bankın cəmi əməliyyat gəlirləri 40 milyon 642 min manat təşkil edib (cəmi 295 min manat artıb). Bankın cəmi əməliyyat xərcləri (faiz və qeyri-faiz xərcləri) isə ötən ilin ilk rübündə 31 milyon 962 min manat ikən, 2025-ci ilin ilk rübündə 34 milyon 229 min manaat olub (2 milyon 267 min manat artıb). Xərclərdəki artımın məbləği gəlirlərdəki artımın məbləğini üstələdiyindən “Rabitəbank”ın əməliyyat mənfəəti düşüb.
“Rabitəbank”ın cəmi cəmi kredit portfeli (müştərilərə verilmiş kreditlər) 2024-cü ilin sonu ilə müqayisədə 2025-ci ilin ilk rübündə 25 milyon 879 min manat və ya 3% artaraq 31 mart 2025-ci il tarixində 873 milyon 971 min manat təşkil edib.</t>
  </si>
  <si>
    <t>2025-04-15T09:34:53</t>
  </si>
  <si>
    <t>https://www.instagram.com/marja.az/reel/DIdl2bLNhJS/</t>
  </si>
  <si>
    <t>4_496582</t>
  </si>
  <si>
    <t>Gücünü hiss et! 💪
Pilates Sky bədəninə elastiklik və güc, gündəlik həyatına balans gətirəcək. Masaj, peşəkar təlimçilər, rahat studiya və nəticə verən proqramlarla daha sağlam həyat tərzinə qovuş, Kartmane kartı ilə ödənişlərindən isə 5% keşbek qazan! 💚
📍 Rəşid Behbudov, 89B
📱 +994103156434
➡️ @pilatesky
#Kartmane #PilatesSky #Üstünlüklərləyaşa</t>
  </si>
  <si>
    <t>2025-04-15T07:46:01</t>
  </si>
  <si>
    <t>https://www.instagram.com/p/DIdZbaZC4bC/</t>
  </si>
  <si>
    <t>4_495973</t>
  </si>
  <si>
    <t>2025-ci ilə uğurlu nəticələrlə start veririk! 💚💫
2025-ci ilin birinci rübü üzrə xalis mənfəətimiz 4 milyon 657 min manat olub və digər maliyyə göstəricilərində də artıma nail olmuşuq. 📈
⬆️ Aktivlər: 1 milyard 198 milyon AZN (10.9%)
⬆️ Kredit portfeli: 873 milyon 971 min AZN (21.8%)
⬆️ Biznes kreditləri: 403 milyon 249 min AZN (22.3%)
⬆️ İstehlak kreditləri: 304 milyon 71 min AZN (23.7%)
⬆️ İpoteka kreditləri: 166 milyon 651 min AZN (17.5%)
⬆️ Fiziki şəxslərin əmanət portfeli: 469 milyon 485 min AZN (4.2%)
⬆️ Faiz gəlirləri: 31 milyon 137 min AZN (16.70%)
⬆️ Məcmu kapitalı: 122 milyon 605 min AZN (5.9%)
Nailiyyətlərimizə görə bizi seçən müştərilərimizə və əməkdaşlarımıza təşəkkür edirik! 💚
#Rabitəbank #Rahatbankçılıq #Maliyyənəticələri</t>
  </si>
  <si>
    <t>2025-04-15T06:56:15</t>
  </si>
  <si>
    <t>https://www.instagram.com/rabitabank/reel/DIdTs_lsVd8/</t>
  </si>
  <si>
    <t>4_493343</t>
  </si>
  <si>
    <t>rabita.insights</t>
  </si>
  <si>
    <t>Bu dəfə isə Retail bankçılıq və istehlak kreditləri üzrə xidmət göstərən əməkdaşlarımızın biliklərinə bilik qatmaq üçün bir araya gəldik!📚
Bankımızın Retail Bankçılıq sahəsi üzrə İcraçı direktoru Fəxri Bağıyevin iştirakı ilə əməkdaşlarımız üçün iki günlük xüsusi təlim proqramı təşkil etdik.📝
İnteraktiv şəkildə qurulan bu təlim proqramı iştirakçılara yalnız nəzəri biliklərlə kifayətlənməyib, həm də praktiki tapşırıqlar, simulyasiya və qrup işi formatında real vəziyyətləri təhlil etmək və təcrübədən keçirmək imkanı yaratdı.🧩
♟️Məqsədimiz – müştəri məmnuniyyətini ön planda tutaraq, xidmət keyfiyyətimizi davamlı şəkildə artırmaq və komandamızın peşəkar inkişafını dəstəkləməkdir.
Biz bilirik ki, güclü komanda – güclü bank deməkdir!🎯
Rabitəbank olaraq, əməkdaşlarımızın potensialına inanır, onların bilik və bacarıqlarının inkişafına yatırım etməyə davam edirik.💚
Çünki komandamızın inkişafı – aramızdakı rabitənin uğurla davam etməsinin əsas təməlidir!💡
#Rabitabank #Rabitainsights #Riteylbankçılıq #istehlakkrediti</t>
  </si>
  <si>
    <t>2025-04-11T08:25:20</t>
  </si>
  <si>
    <t>https://www.instagram.com/p/DITKvxUPl4v/</t>
  </si>
  <si>
    <t>4_492910</t>
  </si>
  <si>
    <t>Kartdakı qalığa 4% əlavə gəlir əldə et! 😍✨
Kartmane Taksit kartı ilə həm illik 4% depozit gəliri qazanacaqsan, həm də ödənişini aylara bölərək büdcəni yormadan rahat alış-veriş edəcəksən! 👇
💚 36 ayadək taksit;
💚 3 ayın ödənişi komissiyasız;
💚 100% nağdlaşdırma və 24 ayadək bölüb ödəmək;
💚 Kateqoriya seçmədən 10%-dək keşbek;
💚 Ölkə xaricində də istifadə imkanı səninlədir.
Kartmane Taksit kartı ilə anbaan alış-veriş et, aybaay ödə! 🛍️
📲 Ətraflı: https://rbt.az/krdcard
#Rabitəbank #KartmaneTaksit #RahatBankçılıq</t>
  </si>
  <si>
    <t>2025-04-10T06:55:36</t>
  </si>
  <si>
    <t>https://www.instagram.com/p/DIQbrnXMTeo/</t>
  </si>
  <si>
    <t>4_497362</t>
  </si>
  <si>
    <t>https://www.instagram.com/rabitabank/p/DIQbrnXMTeo/</t>
  </si>
  <si>
    <t>4_497145</t>
  </si>
  <si>
    <t>İnternet Bankçılığa QR kodla daxil ol! ⛆
Tətbiqin İnternet Bankçılıq bölməsinə daxil ol, rabitabank.com saytında İnternet Bankçılıq səhifəsinə keçərək QR kodu skan et! Və hazırdır! 🤩
Rabita Mobile ilə rahat həllərdən faydalan, işlərini rahatlaşdır! 💚
📱 Tətbiqi yüklə: https://rbt.az/rbm
#RabitaMobile #İnternetBankçılıq</t>
  </si>
  <si>
    <t>2025-04-09T10:57:43</t>
  </si>
  <si>
    <t>{"Rabita Mobile",rabitamobile,RabitaBank}</t>
  </si>
  <si>
    <t>https://www.instagram.com/p/DIOSl5bCm-i/</t>
  </si>
  <si>
    <t>4_497361</t>
  </si>
  <si>
    <t>Qazanc toxumu yaxşı torpaqda bar gətirər! 🌸💸
Yüksək qazanc üçün manat əmanətini Rabitəbanka yerləşdir, illik 12%-dək əlavə gəlir əldə et!
🌸 Sığortalı
🌸 Vergisiz
Pulun güvəndə, qazancın bol olsun! 💚✨
Ətraflı: Rbt.az/emanet
#Rabitəbank #UniversalƏmanət</t>
  </si>
  <si>
    <t>2025-04-08T12:51:31</t>
  </si>
  <si>
    <t>https://www.instagram.com/rabitabank/p/DIL60nEiApe/</t>
  </si>
  <si>
    <t>4_492488</t>
  </si>
  <si>
    <t>Tərzin imzandır, onu Sforza ilə tamamla! 👔
Yeni tərəfdaşımız hər detalı incə düşünülmüş, zamansız dəb anlayışına uyğun geyimləri ilə üslubuna rəng qatacaq. Kartmane kartı ilə edəcəyin ödənişlərdən isə 10% keşbek qazanacaqsan! 💚
📍 Atatürk prospekti 85
📱 +99450-234-45-46
➡️ @sforza_baku
#Kartmane #SforzaBaku #Üstünlüklərləyaşa</t>
  </si>
  <si>
    <t>2025-04-08T12:17:39</t>
  </si>
  <si>
    <t>https://www.instagram.com/p/DIL28jWi9OC/</t>
  </si>
  <si>
    <t>4_492486</t>
  </si>
  <si>
    <t>Dadın özü dastandır! 😍
Yeni tərəfdaşımız Dastan Delight ənənə ilə yeniliyin qovuşduğu ləziz məsulları ilə seçilir. Kartmanelilər isə bu dadlı çərəzləri, şirniyyatları əldə edərkən ödənişlərdən 3% keşbek qazanır! 💚
📍 N.Nərimanov ray.,Nazim Hacıyev küç.39
📱 +99455-258-23-58
➡️ @dastandelight
#Kartmane #DastanDelight #Üstünlüklərləyaşa</t>
  </si>
  <si>
    <t>2025-04-08T07:51:50</t>
  </si>
  <si>
    <t>https://www.instagram.com/p/DILYhh9ijEB/</t>
  </si>
  <si>
    <t>4_497360</t>
  </si>
  <si>
    <t>Tərəfdaşınla bağlı sualların var? 🤔
İndi İnternet bankçılıq platformasına daxil olaraq "Tərəfdaş təhlili" xidməti ilə partnyorluq edəcəyin şirkətlə bağlı bir çox vacib məlumatı rahatlıqla əldə edə bilərsən! 🔍👇
💚 Ümumi məlumatlar
💚 Məhkəmə işləri
💚 Dövlət tenderləri
💚 Vergi riski
💚 Vergi borcu
Güvənli əməkdaşlıq üçün öncə araşdır, qərarlarının təməli sağlam olsun! 💫
Ətraflı: https://rbt.az/Ibank
#Rabitəbank #TərəfdaşTəhlili</t>
  </si>
  <si>
    <t>2025-04-07T12:57:35</t>
  </si>
  <si>
    <t>https://www.instagram.com/rabitabank/reel/DIJWrrLiNYu/</t>
  </si>
  <si>
    <t>4_492487</t>
  </si>
  <si>
    <t>Gələcəyin parlaq zirvəsinə Alps ilə qalx! ⛰️🎓
Dil öyrənmək və xaricdə təhsil almaq arzusundasansa, Alps Academy sənin üçün ideal seçim olacaq. Tərəfdaşımıza müraciət edərək SAT, IELTS, TOEFL və digər kurslardan rahatlıqla faydalana bilərsən. Üstəlik Kartmane kartınla edəcəyin ödənişdən 5% keşbek qazanacaqsan! 💚
📍 77 Zivərbəy Əhmədbəyov (Caspian Plaza 3)
📱 +99450-787-57-66
➡️ @alpsacademy.az
#Kartmane #AlpsAcademy #Üstünlüklərləyaşa</t>
  </si>
  <si>
    <t>2025-04-07T07:32:35</t>
  </si>
  <si>
    <t>https://www.instagram.com/p/DIIxcjiCSyn/</t>
  </si>
  <si>
    <t>4_492417</t>
  </si>
  <si>
    <t>Günə bir fincan xoşbəxtliklə başla! ☕
İstənilən anda dadlı bir kofe hər şeyi dəyişə bilər. Yeni tərəfdaşımız Cuppuccino-da isə bu sadəcə kofe deyil, istirahət, söhbət və əsl zövqdür. Cuppuccino’ya gəl, ruhunu isidən dadları kəşf et, Kartmane kartınla edəcəyin ödənişdən 3% keşbek qazan! 💚
📍 Ağ Şəhər, Yaşıl Ada küçəsi 1
📱 +99499-344-40-00
➡️ @caffecuppuccino
#Kartmane #Cuppuccino #Üstünlüklərləyaşa</t>
  </si>
  <si>
    <t>2025-04-07T06:46:02</t>
  </si>
  <si>
    <t>https://www.instagram.com/p/DIIsHw_CB6f/</t>
  </si>
  <si>
    <t>4_495147</t>
  </si>
  <si>
    <t>Həyatına rahatlıq qat!😍✨
Rabita Mobile ilə bank məhsulları ilə bağlı məlumatları bir tətbiqdən əldə et, işlərini rahatlaşdır! 💚
💚 Kredit
💚 Kart
💚 Hesab
💚 Əmanət
Tətbiqi yüklə: https://rbt.az/rbm
#RabitaMobile #RahatHəllər</t>
  </si>
  <si>
    <t>2025-04-04T13:25:09</t>
  </si>
  <si>
    <t>https://www.instagram.com/p/DIBrfXQCTZJ/</t>
  </si>
  <si>
    <t>4_492112</t>
  </si>
  <si>
    <t>Hər səyahət yeni bir hekayədir! ✈️
Lucky Way Travel ilə xəyallarındakı səyahət artıq bir addımlığındadır! Sərfəli turlar, komfortlu otellər və unudulmaz xatirələr üçün yeni tərəfdaşımıza müraciət et, üstəlik Kartmane kartınla edəcəyin ödənişdən 5% keşbek qazan! 💚
📍 Fəzail Bayramov 1156, Xətai ray.
📱 +99450778 67 86
📱 +99470778 67 86
📱 +99499778 67 86
➡️ @luckywaytravelbaku
#Kartmane #LuckyWayTravel #Üstünlüklərləyaşa</t>
  </si>
  <si>
    <t>2025-04-04T07:54:55</t>
  </si>
  <si>
    <t>https://www.instagram.com/p/DIBFssiieim/</t>
  </si>
  <si>
    <t>4_492113</t>
  </si>
  <si>
    <t>Gününə dad və enerji Qat! ☕✨
Bir fincan kofe ilə yorğunluğunu unudub, günün hər anını daha məhsuldar və zövqlü keçirmək istəyirsən? Coffee Riss sənə ən keyfiyyətli və aromatik qəhvələri təqdim edir! Kartmane kartınla edəcəyin ödənişdən isə 10% keşbek qazanacaqsan! 💚
📍 Mikayıl Müşfiq 4B
📱 +99450-409-46-46
➡️ @coffeeriss
#Kartmane #CoffeeRiss #Üstünlüklərləyaşa</t>
  </si>
  <si>
    <t>2025-04-04T06:47:09</t>
  </si>
  <si>
    <t>https://www.instagram.com/p/DIA98U2i6dE/</t>
  </si>
  <si>
    <t>4_497359</t>
  </si>
  <si>
    <t>Yolun başlanğıcı ləzzətli olsun! ✈️ 😍
Kartmane Visa Infinite kartınla indi rahatlıqla səyahətdən öncə qəlyanaltı edə bilərsən. Bunun üçün artıq kafe axtarmağa ehtiyac yoxdur. Heydər Əliyev Beynəlxalq Aeroportunda(Terminal 2) Visa FlyBox xidmətindən yararlanmağın kifayətdir. Qutuda sənin üçün balanslaşdırılmış qəlyanaltı (sendviç, meyvələr və su) hazırlanmışdır. Sürətli, rahat və qidalandırıcı! 💫
Xidmətdən yararlanmaq üçün:
💚 Visa Concierge çatbotuna keçin.
💚 Əsas menyudan "Visa Travel" seçin.
💚 Sonra "Airport Services" və "Visa FlyBox" seçin.
💚 QR kodu yaradın.
💚 Onu Cafe Lab əməkdaşına göstərin və qutunu əldə edin.
Qeyd edək ki, Kartmane Visa Infinite kartı ilə ildə 6 dəfə xidmətdən faydalana bilərsən. QR kod yaradıldığı gün saat 23:59-a qədər etibarlıdır və geri qaytarıla bilməz.
Ətraflı: visa.com.az
#Rabitəbank #Kartmane #VisaFlyBox</t>
  </si>
  <si>
    <t>2025-04-03T12:54:50</t>
  </si>
  <si>
    <t>https://www.instagram.com/rabitabank/p/DH_DOZ9Cj96/</t>
  </si>
  <si>
    <t>4_490819</t>
  </si>
  <si>
    <t>Gələcəyini Neway ilə qur! 📙✨
Yeni dil öyrənmək sadəcə dərs deyil, yeni dünyalara qapı açmaqdır! Neway Academy ilə ingilis, alman, fransız və daha çox dili praktik və interaktiv metodlarla öyrən, Kartmane kartı ilə ödənişlərindən isə 5% keşbek qazan! 💚
📍 Xətai filialı
📍 28 filialı (Jalə plaza)
📍 Elmlər filialı (AzTu ilə üzbəüz)
📍 Ağşəhər filialı (Sahil 14)
📱 +99470-497-97-59
📱 +99499-497-97-77
📱 +99499-497-97-79
📱 +99499-979-49-49
➡️ @neway.academy
#Kartmane #NewayAcademy #Üstünlüklərləyaşa</t>
  </si>
  <si>
    <t>2025-04-02T08:25:13</t>
  </si>
  <si>
    <t>https://www.instagram.com/p/DH7_k1cixl-/</t>
  </si>
  <si>
    <t>4_497358</t>
  </si>
  <si>
    <t>Alış-verişi daha rahat və sərfəli etmək istəyirsən? 🤔✨
Kartmane Taksit kartı ilə alış-veriş et, ödənişini isə aylara bölərək büdcəni yormadan həyata keçir. 😍
💚 36 ayadək taksit;
💚 3 ayın ödənişi komissiyasız;
💚 100% nağdlaşdırma və 24 ayadək bölüb ödəmək;
💚 Kateqoriya seçmədən 10%-dək keşbek;
💚 Ölkə xaricində də istifadə imkanı səninlədir.
Kartmane Taksit kartı ilə anbaan alış-veriş et, aybaay ödə! 🛍️
📲 Ətraflı: https://rbt.az/krdcard
#Rabitəbank #KartmaneTaksit #RahatBankçılıq</t>
  </si>
  <si>
    <t>2025-04-01T09:10:57</t>
  </si>
  <si>
    <t>https://www.instagram.com/rabitabank/p/DH5gBLyMJmj/</t>
  </si>
  <si>
    <t>4_491543</t>
  </si>
  <si>
    <t>https://www.instagram.com/p/DH5gBLyMJmj/</t>
  </si>
  <si>
    <t>4_490822</t>
  </si>
  <si>
    <t>Gecənin sehrini hiss et! 🎭✨
Voodoo Resto Bar-da mistik atmosfer, eksklüziv kokteyllər və unudulmaz anlar səni ovsunlayacaq! Kartmane kartı ilə edəcəyin ödənişlərdən isə 7% keşbek qazanacaqsan! 💚
📍  Nərgiz Mall 3-cü mərtəbə
📱  077-540-04-00
➡️  @voodoorestobar
#Kartmane  #VoodooRestoBar #Üstünlüklərləyaşa</t>
  </si>
  <si>
    <t>2025-04-01T08:43:49</t>
  </si>
  <si>
    <t>https://www.instagram.com/p/DH5c6O8Cail/</t>
  </si>
  <si>
    <t>4_498413</t>
  </si>
  <si>
    <t>turanbank</t>
  </si>
  <si>
    <t>Daha bir uğur, daha bir mükafat!🏆
Bankımız 2024-cü ildə göstərdiyi uğurlu fəaliyyətə görə Azərbaycan Banklar Assosiasiyası(ABA) ( @azerbaijanbanksassociation )tərəfindən “Korporativ sosial məsuliyyət” nominasiyası üzrə mükafata layiq görülüb💫
Uğurlarımızda payınız olduğu üçün təşəkkür edirik! 💙
#turanbank #ABA #BankçılıqMükafatları</t>
  </si>
  <si>
    <t>2025-04-16T12:42:04</t>
  </si>
  <si>
    <t>{turanbank,"Turan Bank","#TuranBank "}</t>
  </si>
  <si>
    <t>https://www.instagram.com/p/DIggGZMtl9F/</t>
  </si>
  <si>
    <t>4_503803</t>
  </si>
  <si>
    <t>🏦🔔 Martda Azərbaycanda müştərilərin ən çox şikayətləndiyi bank Yapı Kredi olub.
Şikayət indeksində 2-ci yerdə Turanbank, 3-cü isə Azər-Türk Bank (ATB) olub.
✅ Tipik İqtisadçı-Ekspert</t>
  </si>
  <si>
    <t>2025-04-11T19:16:58</t>
  </si>
  <si>
    <t>https://www.instagram.com/p/DIUVUnWNNvM/</t>
  </si>
  <si>
    <t>4_492695</t>
  </si>
  <si>
    <t>Beynəlxalq maliyyə institutları ilə birgə gender bərabərliyinin təşviqinə yönəlmiş layihələri uğurla davam etdiririk!🤝✨
Layihə çərçivəsində ABŞ-nin Kolumbiya Universitetinin 7 tələbəsi, nüfuzlu Enabling Qapital fondunun dəstəyi ilə TuranBank-a səfər edərək, gender bərabərliyi və qadın sahibkarlığının dəstəklənməsi sahəsində təcrübə və məlumat mübadiləsi aparıb və fəaliyyətin gücləndirilməsi üçün konkret fəaliyyət planı təqdim ediblər💙
İdarə Heyətinin sədri Orxan Qarayev:“İnklüziv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Qadınların iqtisadi səmərəliliyinin artırılması istiqamətində səylərimizi bundan sonra da davam etdirəcəyik!💙
🌐Ətraflı: www.turanbank.az
📞Əlaqə: 935
#turanbank #genderbərabərliyi #layihə</t>
  </si>
  <si>
    <t>2025-04-11T11:13:48</t>
  </si>
  <si>
    <t>https://www.instagram.com/p/DITeBlntBEi/</t>
  </si>
  <si>
    <t>4_492438</t>
  </si>
  <si>
    <t>Azərbaycan Banklar Assosiasiyası-ABA ( @azerbaijanbanksassociation ) fəaliyyətinin 35-ci ilini qeyd edir🎉
TuranBank ASC-nin Müşahidə Şurasının sədri Rauf Kazımov Azərbaycan Banklar Assosiasiyasını yubileyi münasibəti ilə təik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təik edir, inanırıq ki, ABA bundan sonra da Azərbaycanın bank sektorunun beynəlxalq səviyyədə daha böyük mövqeyə sahib olmasına töhfə verəcək.”
#turanbank #ABA #yubiley #35il</t>
  </si>
  <si>
    <t>2025-04-08T12:49:26</t>
  </si>
  <si>
    <t>https://www.instagram.com/p/DIL6AL_NMry/</t>
  </si>
  <si>
    <t>4_492093</t>
  </si>
  <si>
    <t>Daha bir uğurumuzu sizinlə bölüşməkdən məmnunluq duyuruq! 💙
Nüfuzlu Enabling Qapital şirkətinin vasitəçiliyi ilə EMF Mikromaliyyə Fondu ilə kredit sazişi imzaladıq🤝Sazişə əsasən beynəlxalq maliyyə qurumu TuranBank üçün 3 illik müddətə 4 milyon ABŞ dolları həcmində kredit ayırıb💙
“Bu saziş beynəlxalq maliyyə institutlarının Bankımıza inamının növbəti mühüm göstəricisidir. Cəlb olunan vəsait, bizim üçün prioritet sahə olan real sektora, xüsusilə də kiçik və orta sahibkarlığa maliyyə dəstəyini gücləndirməyə imkan verəcəkdir”-  deyə TuranBank-ın İdarə Heyətinin sədri Orxan Qarayev qeyd edib.
🌐Ətraflı məlumat üçün: www.turanbank.az
📞Əlaqə üçün: (012) 935
#Turanbank #EMF #saziş #əməkdaşlıq
We are pleased to share another success with you!💙
We have signed a loan agreement with the EMF Microfinance Fund, which is managed by Enabling Qapital AG , a FINMA regulated leading Swiss Impact Asset Manager🤝 According to the agreement, the international financial institution has allocated a loan of 4 million US dollars to TuranBank for a period of 3 years💙
“This agreement is a significant indicator of the confidence that international financial institutions have in our Bank. These funds will enhance our ability to provide financial support to the real sector, particularly small and medium enterprises—an area that remains a priority for us.”- said Orhan Garayev , Chairman of the Management Board of TuranBank.
🌐 For more information: www.turanbank.az
📞 Contact us: (012) 935
#Turanbank #EMF #agreement #partnership</t>
  </si>
  <si>
    <t>2025-04-04T06:44</t>
  </si>
  <si>
    <t>{"#TuranBank ","Turan Bank",turanbank}</t>
  </si>
  <si>
    <t>https://www.instagram.com/p/DIA9lacN2Of/</t>
  </si>
  <si>
    <t>4_491983</t>
  </si>
  <si>
    <t>Qarderobunuzu bahara uyğun yeniləməyin vaxtıdır! 🛍️
Sevilən mağazalarda smartfon vasitəsilə TuranBank Premium Visa kartınızla ödəniş edin və 5% endirim əldə edərək alış-verişdən zövq alın! 📱💳
🗓️ Təklif 14 aprel 2025-ci il tarixinədək keçərlidir.
🌐 Ətraflı: www.visa.com.az
📞 Əlaqə: 935
#TuranBank #Visa #Premium #Endirim #kampaniya</t>
  </si>
  <si>
    <t>2025-04-03T05:32:44</t>
  </si>
  <si>
    <t>{"#TuranBank ",turanbank,"Turan Bank"}</t>
  </si>
  <si>
    <t>https://www.instagram.com/p/DH-QohksM9M/</t>
  </si>
  <si>
    <t>4_504620</t>
  </si>
  <si>
    <t>unibank.az</t>
  </si>
  <si>
    <t>Üstünlüklərlə dolu kartdan faydalan! 🌍💃🏻
Unibank Mastercard premium kartını sifariş et, imtiyazlarla dolu həyat tərzindən zövq al! 😎
Nələr qazanırsan?
✅ 24/7 şəxsi konsyerj xidməti;
✅ Pulsuz hava limanı transferi (ildə 4–6 dəfə);
✅ Duty Free və restoranlarda 20%-dək keşbek;
✅ iTicket tədbirlərinə VIP giriş;
✅ Push30-da 50%-dək endirim.
Pulsuz Mastercard Black Edition kartını – 10 000 AZN ilkin mədaxillə;
– Mastercard World Elite kartını isə – 20 000 AZN ilkin mədaxillə əldə et! 😍
Ətraflı 👉🏻 unibank.az</t>
  </si>
  <si>
    <t>2025-04-23T16:51:04</t>
  </si>
  <si>
    <t>https://www.instagram.com/unibank.az/p/DIy9pkbtPIW/</t>
  </si>
  <si>
    <t>4_498398</t>
  </si>
  <si>
    <t>Aprelin 20-dək Unibank Visa kartınla Sağlam Ailə-də “check-up” müayinəyə 50% endirim qazan. 🧡
Daha ətraflı 👉 visa.com.az</t>
  </si>
  <si>
    <t>2025-04-17T06:37:26</t>
  </si>
  <si>
    <t>https://www.instagram.com/unibank.az/p/DIibKy-NkNH/</t>
  </si>
  <si>
    <t>4_498298</t>
  </si>
  <si>
    <t>Unibank biznes mobil və onlayn bankçılıq üzrə ən yaxşı banklar sırasındadır!🏆
"SME Banking Agency" tərəfindən Orta Asiya ölkələrində aparılan araşdırmaya əsasən, Unibank biznes üçün “Ən yaxşı Mobil Bankçılıq” və "Ən yaxşı Onlayn Bankçılıq" nominasiyaları üzrə Azərbaycan bankları arasında ilk üçlükdə yer alıb.
Bu uğurumuzda payı olan bütün sahibkar müştərilərimizə təşəkkür edirik! 🧡</t>
  </si>
  <si>
    <t>2025-04-16T12:28:45</t>
  </si>
  <si>
    <t>https://www.instagram.com/unibank.az/p/DIgek-ktbqn/</t>
  </si>
  <si>
    <t>4_497259</t>
  </si>
  <si>
    <t>Perla Mebel — taksit xidməti üzrə yeni partnyorumuz 🏠
@perla.mebel mağazalar şəbəkəsi Leobank-ın tərəfdaşı oldu.
Artıq Bakı və Sumqayıtda 14 mağazada mebelləri 24 ayadək taksitlə və komissiyasız ödəyə bilərsiniz.
“İstəyirəm” və “bacarıram” arasında artıq güzəştə getməyin 😉</t>
  </si>
  <si>
    <t>2025-04-16T07:23:24</t>
  </si>
  <si>
    <t>https://www.instagram.com/leobank.az/p/DIf7ohat4XM/</t>
  </si>
  <si>
    <t>4_496558</t>
  </si>
  <si>
    <t>Unibank 2024-cü il nəticələrinə görə Azərbaycan Banklar Assosiyasiyası tərəfindən bir neçə mükafata layiq görüldü:
- Korporativ sosial məsuliyyət;
- Maliyyə savadlığı dəstəkçisi;
- Təhsil dəstəkçisi;
- Dayanıqlı bankçılıq üzrə layihələr (ESG).
Bu uğurumuzda payı olan hər kəsə təşəkkür edirik! 🧡</t>
  </si>
  <si>
    <t>2025-04-15T13:19:56</t>
  </si>
  <si>
    <t>https://www.instagram.com/unibank.az/p/DId_o79tV_a/</t>
  </si>
  <si>
    <t>4_500296</t>
  </si>
  <si>
    <t>Ucard taksit kartın varsa, endirimli qiyməti hissələrə bölərək ödə! 😎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 www.bakuelectronics.az
📲 WhatsApp: 055 215 49 70
☎️ 143
#BakuElectronics #EndirimiYaay #Endirimlər #Kampaniya</t>
  </si>
  <si>
    <t>2025-04-15T12:25:19</t>
  </si>
  <si>
    <t>{ucard,#ucard,_ucard_}</t>
  </si>
  <si>
    <t>https://www.instagram.com/p/DId5Yxyo7w3/</t>
  </si>
  <si>
    <t>4_496324</t>
  </si>
  <si>
    <t>Kampaniyamız davam edir!🚀
Unibank-da ilk kreditini illik cəmi 9.5%-dən başlayaraq, 50 000 AZN-dək və 0% komissiya ilə əldə et!
Link 'Bio'da</t>
  </si>
  <si>
    <t>2025-04-15T08:36:49</t>
  </si>
  <si>
    <t>https://www.instagram.com/unibank.az/reel/DIdfMyaNxog/</t>
  </si>
  <si>
    <t>4_493821</t>
  </si>
  <si>
    <t>unicapital.az</t>
  </si>
  <si>
    <t>8% gəlir qazandıran Unibank-ın dollar istiqrazları!
Elə indi @unibank.az-ın dollar istiqrazlarına investisiya edin, sabit və etibarlı gəlir mənbəyi əldə edin.
İstiqrazların əsas xüsusiyyətləri:
✅ Nominal dəyər: 1000 USD
✅ Gəlirlilik faizi: 8%
✅ Ödəniş tezliyi: Rüblük
✅ Tədavül müddəti: 6 il
Əlavə məlumat üçün bizimlə əlaqə saxlayın.
📞 Əlaqə:
+994 50 527 11 17
+994 50 820 01 17
117(5)
#unicapital #unibank #investisiya #istiqraz #gəlir</t>
  </si>
  <si>
    <t>2025-04-10T05:18:11</t>
  </si>
  <si>
    <t>https://www.instagram.com/unicapital.az/p/DIOsj-aPdue/</t>
  </si>
  <si>
    <t>4_492923</t>
  </si>
  <si>
    <t>https://www.instagram.com/p/DIOsj-aPdue/</t>
  </si>
  <si>
    <t>4_497590</t>
  </si>
  <si>
    <t>Bazar imkanları düşür, fürəstlər yüksəlir 📈
Yanvarın sonundan bəri Bitcoin öz dəyərinin 20%-dən çoxunu itirib. Bundan sonra bütün kriptovalyuta bazarı tənzimləndi. ABŞ tərəfinin yeni ticarət tarifləri ilə bağlı xəbərlərinə görə isə Nasdaq və S&amp;P 500 fyuçersləri 1987-ci ildə Qara Bazar ertəsi günündən bəri ən böyük üçgünlük enişlə müvafiq olaraq 5,4% və 3,84% düşdü.
Bəli, bu cür hadisələr xüsusilə yeni başlayan investorlar üçün narahatverici ola bilər. Ancaq daha dərindən baxsanız, bazar indi unikal imkanlar təklif edir.
💬 Bankir Baron Rotşildin dediyi kimi “Küçələrdə qan axanda al, hətta sənin qanın olsa belə. Bazarın vəziyyəti nə qədər pis olarsa, qazanc əldə etmək imkanı da o qədər çox olar.»
☝️ Tarix göstərir ki, böyük enişlər çox vaxt böyük qazanclardan əvvəl olur. Və ən yaxşı investisiyalar qorxduğunuz zaman edilir.
Təmkinli olun və Leobank ilə ağıllı şəkildə investisiya edin 🦁</t>
  </si>
  <si>
    <t>2025-04-09T13:57:22</t>
  </si>
  <si>
    <t>https://www.instagram.com/leobank.az/p/DIOnJ6UtkCF/</t>
  </si>
  <si>
    <t>4_503677</t>
  </si>
  <si>
    <t>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</si>
  <si>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2025-04-09T05:40:01</t>
  </si>
  <si>
    <t>{#ucard,_ucard_,ucard}</t>
  </si>
  <si>
    <t>https://www.instagram.com/p/DINuPFZIaec/</t>
  </si>
  <si>
    <t>4_492481</t>
  </si>
  <si>
    <t>bravosupermarketaz</t>
  </si>
  <si>
    <t>Bol keşbekli alış-veriş Bravo-dadır!✅
Unibank kartınızla Bravo-da alış-veriş edin və 5% yüksək keşbek qazanın!🛒
Daha ətraflı məlumatı unibank.az saytına daxil olub "keşbek" hissəsinə keçid edərək əldə edə bilərsiniz
#avosupermarket #doğrusecim #unibank #keşbek</t>
  </si>
  <si>
    <t>2025-04-08T15:10:49</t>
  </si>
  <si>
    <t>https://www.instagram.com/p/DIMKwxaKIIX/</t>
  </si>
  <si>
    <t>4_493938</t>
  </si>
  <si>
    <t>Səyahətinə dad qat!🍔
Unibank Visa premium kart sahibisənsə, Heydər Əliyev adına Bakı Beynəlxalq Hava Limanının Lounge zonasında FlyBox qutusunu əldə et və uçuşdan öncə yüngül qəlyanaltı və içkilərdən həzz al.
FlyBox – Visa və Cafe Lab-ın sənə xüsusi hədiyyəsidir!😍
Daha ətraflı 👉 visa.com.az</t>
  </si>
  <si>
    <t>2025-04-07T08:28:21</t>
  </si>
  <si>
    <t>https://www.instagram.com/unibank.az/p/DII36cjN0WA/</t>
  </si>
  <si>
    <t>4_503260</t>
  </si>
  <si>
    <t>Sən İstə Biz Edək👍🏻🌸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</si>
  <si>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2025-04-06T10:09:35</t>
  </si>
  <si>
    <t>https://www.instagram.com/p/DIGestHo66G/</t>
  </si>
  <si>
    <t>4_493975</t>
  </si>
  <si>
    <t>Aprelin 12-dək Unibank Mastercard kartınla www.iherb.com-da 170 AZN və daha yuxarı alış-veriş zamanı 30UNI promokodunu istifadə et, 30% ENDİRİM qazan!☘️</t>
  </si>
  <si>
    <t>2025-04-04T06:59:56</t>
  </si>
  <si>
    <t>https://www.instagram.com/unibank.az/p/DIA_aFzt19d/</t>
  </si>
  <si>
    <t>4_503672</t>
  </si>
  <si>
    <t>2025-04-03T10:48:34</t>
  </si>
  <si>
    <t>https://www.instagram.com/p/DH-0xpHIo7P/</t>
  </si>
  <si>
    <t>4_503676</t>
  </si>
  <si>
    <t>Sən İstə Biz Edək👍🏻🌸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</si>
  <si>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2025-04-01T13:30:57</t>
  </si>
  <si>
    <t>{ucard,_ucard_,#ucard}</t>
  </si>
  <si>
    <t>https://www.instagram.com/p/DH59xNLIKh3/</t>
  </si>
  <si>
    <t>4_504232</t>
  </si>
  <si>
    <t>bank_vtb_azerbaijan</t>
  </si>
  <si>
    <t>🌳 Bu gün Bank VTB-nin kollektivi ekoloji aksiyada iştirak edib.
Genişmiqyaslı yaşıllaşdırma kampaniyası Ulu Öndər Heydər Əliyevin anadan olmasının 100 illiyinə həsr olunub və bankımız tərəfindən fəal şəkildə dəstəklənir.
Ətraflı: vtb.az
~
🌳 Сегодня коллектив Банка ВТБ принял участие в экологической акции.
Масштабная акция по озеленению посвящена 100-летию со дня рождения общенационального лидера Гейдара Алиева и активно поддерживается нашим банком.
Подробнее: vtb.az
#vtbazerbaijan #vtb #ağac #HeydərƏliyev100il</t>
  </si>
  <si>
    <t>2025-04-25T12:11:28</t>
  </si>
  <si>
    <t>https://www.instagram.com/bank_vtb_azerbaijan/reel/DI3nqSYMzj7/</t>
  </si>
  <si>
    <t>4_497569</t>
  </si>
  <si>
    <t>👍 0% komissiyasız kampaniyası davam edir!
Mikro krediti onlayn və tam komissiyasız VTB-dən əldə et.
Kredit şərtləri:
✔️ sadələşdirilmiş təhlil
✔️ SİMA İmza ilə rəsmiləşdirilmə
✔️ ünvana çatdırılma
✔️ girovsuz 20 000 AZN-dək
✔️ illik faiz dərəcəsi 18 %-dən
ℹ️ Onlayn müraciət: BIO
⠀⠀⠀ ⠀⠀
~
👍 Акция 0% комиссии продолжается!
Получи онлайн микрокредит без комиссии в ВТБ.
Условия кредитования:
✔️ упрощенный анализ
✔️ оформление с «SIMA Imza»
✔️ доставка по адресу
✔️ до 20 000 AZN без залога
✔️ годовая процентная ставка от 18 %
ℹ️ Онлайн обращение: BIO
#vtbazerbaijan #vtb #mikrokredit #bizneskrediti #SİMAİmza #kampaniya</t>
  </si>
  <si>
    <t>2025-04-04T13:23:54</t>
  </si>
  <si>
    <t>https://www.instagram.com/bank_vtb_azerbaijan/reel/DIBpFw1xTH_/</t>
  </si>
  <si>
    <t>4_504230</t>
  </si>
  <si>
    <t>💰Artan xərclərə görə daha çox pula ehtiyacın var?
VTB-nin böyük məbləğdə pul krediti sənə lazım hər şey üçün kifayət edəcək.
Kredit şərtləri:
🔹illik faiz 10,49 %-dən
🔹müddət 5 ilədək
🔹sənədləri SİMA İmza ilə təsdiqlə
🔹maksimal məbləğ 50 000 AZN
Müraciət et: BIO
⠀⠀
~
💰Нужно больше денег на растущие расходы?
Крупного кредита наличными от ВТБ хватит на все, что тебе нужно.
Условия кредита:
🔹годовая ставка от 10,49 %
🔹срок до 5 лет
🔹подтверди документы с SİMA İmza
🔹максимальная сумма 50 000 AZN
Подать заявку: BIO
#vtbazerbaijan #vtb #nağd #pul #kredit #onlayn</t>
  </si>
  <si>
    <t>2025-04-24T07:19:41</t>
  </si>
  <si>
    <t>https://www.instagram.com/bank_vtb_azerbaijan/p/DI0hWxENAGz/</t>
  </si>
  <si>
    <t>4_504231</t>
  </si>
  <si>
    <t>💳 Bank VTB POS-terminal şəbəkəsini genişləndirməyə davam edir.
🔎 Axtardığın məkanı aşağıdakı xəritədə tapa bilərsən.
🌐 Xidmət şəbəkəsi: vtb.az/offices/
~
💳 Банк ВТБ продолжает расширять сеть POS-терминалов!
🔎 Воспользуйся поиском по различным категориям на карте ниже.
🌐 Сеть обслуживания: vtb.az/offices/
#vtbazerbaijan #vtb #POSterminal #contactlesspayment #card</t>
  </si>
  <si>
    <t>2025-04-25T06:34:05</t>
  </si>
  <si>
    <t>https://www.instagram.com/bank_vtb_azerbaijan/reel/DI3BH93Nq2P/</t>
  </si>
  <si>
    <t>4_497296</t>
  </si>
  <si>
    <t>💸 Nağd pulu təcili və asan əldə etmək üçün Bank VTB-yə müraciət et.
LOMBARD krediti ilə illik 18 %-dən 36 ayadək 40 000 AZN-dək nağd pul əldə et.
Özünə yaxın filiala müraciət et:
📌 Gənclik filialı
📌 Əcəmi filialı
📌 Neftçilər filialı
📌 Gəncə filialı
Xidmət şəbəkəsi: BIO
~⠀
💸 Обратись в Банк ВТБ, чтобы быстро и легко получить наличные.
Оформи ЛОМБАРДНЫЙ кредит и получи до 40 000 AZN наличными на срок до 36 месяцев по 18 % годовых.
Обратись в ближайший филиал:
📌 Филиал «Гянджлик»
📌 Филиал «Аджеми»
📌 Филиал «Нефтчиляр»
📌 Филиал «Гянджа»
Сеть обслуживания: BIO
#vtbazerbaijan #vtb #nağdpul #kredit #lombard #qızılgirovu</t>
  </si>
  <si>
    <t>2025-04-16T06:11:51</t>
  </si>
  <si>
    <t>https://www.instagram.com/bank_vtb_azerbaijan/p/DIfzchBNi77/</t>
  </si>
  <si>
    <t>4_498429</t>
  </si>
  <si>
    <t>📻 Xəzər FM-in daha bir efirindən çıxışımızı sizinlə bölüşmək istəyirik.
Efirdə Bank VTB-nin nağd kredit şərtləri haqqında geniş məlumatı "28 May" filialının müdiri Samir Abdullayev təqdim etdi.
#vtbazerbaijan #vtb #radio #kredit</t>
  </si>
  <si>
    <t>2025-04-17T06:21:35</t>
  </si>
  <si>
    <t>https://www.instagram.com/bank_vtb_azerbaijan/reel/DIiY5HfuIWS/</t>
  </si>
  <si>
    <t>4_497568</t>
  </si>
  <si>
    <t>🔥 İstəkləri nəzərə alaraq kredit kampaniyamızı uzatdıq!
Bahar kampaniyası çərçivəsində nağd krediti VTB-dən heç bir xərc olmadan götür.
Kampaniya şərtləri:
*36 ayadək əlavə xərcsiz
*illik faiz 10,49 %-dən
*zaminsiz
*sənədləri SİMA İmza ilə təsdiqlə
*maksimal məbləğ 50 000 AZN
👉 Müraciət et: BIO
~
🔥 По вашим просьбам! Мы продлили нашу кредитную кампанию!
Возьми кредит наличными в ВТБ в рамках весенней кампании без каких-либо расходов.
Условия кампании:
*до 36 месяцев без дополнительных расходов
*годовая ставка от 10,49 %
*без поручителя
*подтверди документы с SİMA İmza
*максимальная сумма 50 000 AZN
👉 Подай заявку: BIO
#vtbazerbaijan #vtb #kredit #onlayn #kampaniya #nagdpul</t>
  </si>
  <si>
    <t>2025-04-02T12:01:59</t>
  </si>
  <si>
    <t>https://www.instagram.com/bank_vtb_azerbaijan/reel/DH8YVutgGZ9/</t>
  </si>
  <si>
    <t>4_506298</t>
  </si>
  <si>
    <t>🤩 Depozit üzrə gəliri dərhal al!
Bank VTB-də depozit yerləşdirməklə, bütün faizləri öncədən götürmək mümkündür.
Avans əmanətini aç və bütün müddəti üzrə gəliri əvvəldən əldə et.
〰️ Faiz dərəcəsi – 11 %-dək
〰️ Minimal yatırım məbləği – 500 AZN
Gəlirini hesabla: BIO
~
🤩 Прибыль по депозиту — сразу!
Разместив депозит в Банке ВТБ, можно получить все проценты заранее.
Открой Авансовый депозит и забери доход за весь срок сразу.
〰️ Процентная ставка – до 11 %
〰️ Минимальная сумма вклада – 500 AZN
Рассчитай доход: BIO
#vtbazerbaijan #vtb #emanet #depozit #gelir #avans</t>
  </si>
  <si>
    <t>2025-04-29T07:07:14</t>
  </si>
  <si>
    <t>https://www.instagram.com/bank_vtb_azerbaijan/p/DJBTD_Ztzrz/</t>
  </si>
  <si>
    <t>4_497566</t>
  </si>
  <si>
    <t>😄 Ümumdünya Gülüş Gününüz mübarək!
😄 Со Всемирным днем смеха!
#vtbazerbaijan #vtb #video #gülüş</t>
  </si>
  <si>
    <t>2025-04-01T11:16:37</t>
  </si>
  <si>
    <t>https://www.instagram.com/bank_vtb_azerbaijan/reel/DH5uQaJOSEM/</t>
  </si>
  <si>
    <t>4_500058</t>
  </si>
  <si>
    <t>Bank VTB-yə müraciət et, biznesinin dayanıqlı inkişafı üçün güzəştli kredit və zəmanət şərtlərindən yararlan.
İpoteka Kredit və Zəmanət Fondunun xətti ilə:
* Məbləğ – 10 000 000 AZN-dək
* İllik faiz – 14 %-dən
* Müddət – 7 ilədək
* Güzəşt müddəti – 12 ayadək
Sahibkarlığın İnkişafı Fondunun xətti ilə:
* Məbləğ – 10 000 000 AZN-dək
* İllik faiz – 5%
* Müddət – 10 ilədək
* Güzəşt müddəti – kredit müddətinin yarısı
Onlayn müraciət: BIO
~⠀
Обратись в Банк ВТБ и воспользуйся льготными кредитами и гарантиями для устойчивого развития бизнеса.
Кредиты ИКГФ:
* Сумма - до 10 000 000 AZN
* Годовая ставка – от 14 %
* Срок – до 7 лет
* Льготный период – до 12 месяцев
Кредиты ФРП:
* Сумма - до 10 000 000 AZN
* Годовая ставка – 5%
* Срок - до 10 лет
* Льготный период - половина срока кредита
Онлайн-обращение: BIO
#vtbazerbaijan #vtb #biznes #fondzəmanətləri #sahibkar</t>
  </si>
  <si>
    <t>2025-04-18T12:03:57</t>
  </si>
  <si>
    <t>https://www.instagram.com/p/DIllVJ3t2sq/</t>
  </si>
  <si>
    <t>4_497141</t>
  </si>
  <si>
    <t>Bankda depozit yerləşdirib yüksək gəlir qazanmaq istəyirsən?
👍 O zaman VTB-nin Sərfəli depozitini seç.
1-3 ilədək müddətə əmanət hesabı aç və ✅12% gəlir qazan.
Bundan əlavə:
Valyuta seçimi – AZN, RUB, USD
Müddət – 3 aydan
Daha ətraflı: BIO
~
Хочешь разместить вклад в банке и извлечь высокую прибыль?
👍 В таком случае выбери депозит «Выгодный» от ВТБ.
Открой депозитный счет сроком на 1–3 года и получи ✅12% годовых.
Вдобавок:
Выбор валюты – AZN, RUB, USD
Срок – от 3-х месяцев
Подробнее: BIO
#vtbazerbaijan #vtb #sərfəli #əmanət #depozit</t>
  </si>
  <si>
    <t>2025-04-08T06:04:28</t>
  </si>
  <si>
    <t>https://www.instagram.com/p/DILMPY6NEIj/</t>
  </si>
  <si>
    <t>4_497640</t>
  </si>
  <si>
    <t>https://www.instagram.com/bank_vtb_azerbaijan/p/DILMPY6NEIj/</t>
  </si>
  <si>
    <t>4_497467</t>
  </si>
  <si>
    <t>Bankımız ötən il keçirdiyi fəaliyyəti üzrə ABA tərəfindən mükafata layiq görüldü!
Qalib gəldiyimiz nominasiyalar:
🏆 Korporativ sosial məsuliyyət
🏆 Təhsil dəstəkçisi
🏆 Dayanıqlı bankçılıq üzrə layihələr (ESG)
~
Наш банк удостоен награды от АБА за прошлогоднюю деятельность!
Номинации, в которых мы победили:
🏆 Корпоративная социальная ответственность
🏆 Поддержка образования
🏆 Проекты в области устойчивого банкинга
#vtbazerbaijan #vtb #ABA #mükafat #uğur</t>
  </si>
  <si>
    <t>2025-04-16T10:07:40</t>
  </si>
  <si>
    <t>https://www.instagram.com/bank_vtb_azerbaijan/p/DIgObvGN-0g/</t>
  </si>
  <si>
    <t>4_498744</t>
  </si>
  <si>
    <t>https://www.instagram.com/p/DIgObvGN-0g/</t>
  </si>
  <si>
    <t>4_504233</t>
  </si>
  <si>
    <t>Bizim İnternet Bank vasitəsilə ölkənin digər banklarda açılmış cari və 💳 kart hesablarına köçürmələri komissiyasız həyata keçir!
Digər funksiyalar:
➡️ Pulsuz Card to Card;
➡️ Kredit ödənişi və qrafiki;
➡️ Əmanət hesabının izlənilməsi;
➡️ Hesabdan bankdaxili köçürmələr.
Daxil ol: https://online.vtb.az
⠀
~
Осуществляй переводы на текущие и 💳 карточные счета, открытые в других банках страны, посредством нашего Интернет Банка без комиссии!
Другие функции:
➡️ Бесплатная услуга Card to Card;
➡️ Платеж по кредиту и график;
➡️ Отслеживание депозита;
➡️ Внутрибанковские переводы со счета.
Для входа: https://online.vtb.az/ru
#vtbazerbaijan #vtb #internetbank #moneytransfers #card</t>
  </si>
  <si>
    <t>2025-04-28T06:17:21</t>
  </si>
  <si>
    <t>https://www.instagram.com/bank_vtb_azerbaijan/p/DI-tnM9tcE7/</t>
  </si>
  <si>
    <t>4_494598</t>
  </si>
  <si>
    <t>Cari ilin ilk rübü bankımız üçün məhsuldar keçdi.
Bank VTB hesabat dövrünü uğurlu maliyyə göstəriciləri ilə yekunlaşdırdı:
✅ XALİS MƏNFƏƏT 3,3 milyon manat (50% artım)
✅ AKTİVLƏR 348,5 milyon manatdan çox (10% artım)
✅ KREDİT PORTFELİ 235,7 milyon manatdan artıq
✅ BİZNES KREDİTLƏRİ 76 milyon manatdan yuxarı
✅ XALİS FAİZ GƏLİRİ 7,5 milyon manat (42,5% artım)
✅ MƏCMU KAPİTAL 95,7 milyon manatı keçib (tələbdən 91% çox)
#vtbazerbaijan #vtb #hesabat #maliyyə #mənfəət</t>
  </si>
  <si>
    <t>2025-04-14T12:53</t>
  </si>
  <si>
    <t>https://www.instagram.com/p/DIbXwubNhcu/</t>
  </si>
  <si>
    <t>4_494570</t>
  </si>
  <si>
    <t>2025-04-14T12:52:58</t>
  </si>
  <si>
    <t>https://www.instagram.com/bank_vtb_azerbaijan/p/DIbXwubNhcu/</t>
  </si>
  <si>
    <t>4_505650</t>
  </si>
  <si>
    <t>Əməkdaşlarımızdan işdə ən çox istifadə etdikləri sözü soruşduq və maraqlı oyuna başladıq.
Gəlin bu sürpriz dolu çarxı birlikdə izləyək.
~
Мы спросили наших сотрудников, какое слово они используют на работе чаще всего, и затеяли интересную игру.
Приглашаем вас посмотреть ролик, полный сюрпризов.
#vtbazerbaijan #vtb #smile #video</t>
  </si>
  <si>
    <t>2025-04-28T10:59:59</t>
  </si>
  <si>
    <t>https://www.instagram.com/bank_vtb_azerbaijan/reel/DI_NwuYxT5-/</t>
  </si>
  <si>
    <t>4_497567</t>
  </si>
  <si>
    <t>Fərdi sahibkar və hüquqi şəxslər üçün onlayn bank hesabı açmağın sürətli yolu Bank VTB-də!
İndi həm hüquqi şəxslər, həm də fərdi sahibkarlar hesablarını VTB-də aşağıdakı üstünlüklərlə aça bilərlər:
👉 hesabı banka gəlmədən asan şəkildə açmaq imkanı
👉 müştəri məlumatlarının qorunmasına təminat
👉 sənədlərin SİMA İmza ilə imzalanması (fərdi sahibkar kimi)
👉 sənədlərin SİMA İmza və ya Asan İmza ilə imzalanması (hüquqi şəxs kimi)
✅ Hesabı buradan aç: vtb.az
~
Быстрый способ открыть онлайн-счет для ИП и юридических лиц в Банке ВТБ!
Теперь как юридические лица, так и индивидуальные предприниматели могут открыть счет в ВТБ со следующими преимуществами:
👉 упрощенная процедура открытия счета, не приходя в банк
👉 гарантия безопасности клиентской информации
👉 подписание документов с «SİMA İmza» (для индивидуальных предпринимателей)
👉 подписание документов с «SİMA İmza» или «Asan İmza» (для юридических лиц)
✅ Открыть счет здесь: vtb.az
#vtbazerbaijan #vtb #biznes #hesab #onlayn</t>
  </si>
  <si>
    <t>2025-04-02T05:51:09</t>
  </si>
  <si>
    <t>https://www.instagram.com/bank_vtb_azerbaijan/p/DH7t8qwNmBB/</t>
  </si>
  <si>
    <t>4_497642</t>
  </si>
  <si>
    <t>🆕 Yenidən Xəzər FM-in efirindən sahibkarlara səsləndik.
Bu dəfə @birincishow da Bank VTB-nin Kiçik biznesin müştəriləri ilə iş idarəsinin rəisi Ruslan Musayev çıxış etdi.
#vtbazerbaijan #vtb #radio #biznes #kredit</t>
  </si>
  <si>
    <t>2025-04-08T12:22:21</t>
  </si>
  <si>
    <t>https://www.instagram.com/bank_vtb_azerbaijan/reel/DIL2uOKPiVi/</t>
  </si>
  <si>
    <t>4_497570</t>
  </si>
  <si>
    <t>Xəbərin var?
Rusiyadan 📱mobil nömrən vasitəsilə pul köçürmələri qəbul edə bilərsən.
💸 Bank VTB-də hesabı olan müştəri mobil telefon nömrələri vasitəsi ilə ani pul köçürmələrini rahatlıqla qəbul edə bilər, həm də manatla.
📞 Ətraflı: 986
Уже в курсе?
Получить денежные переводы из России по номеру 📱мобильного телефона возможно.
💸Клиент, имеющий счет в Банке ВТБ, может легко получать мгновенные денежные переводы по номеру мобильного телефона, к тому же в манатах.
📞 Подробнее: 986
#vtbazerbaijan #vtb #transfer #pul #mobil #aniköçürmə</t>
  </si>
  <si>
    <t>2025-04-07T07:18:10</t>
  </si>
  <si>
    <t>https://www.instagram.com/bank_vtb_azerbaijan/reel/DIIv3WNx12-/</t>
  </si>
  <si>
    <t>4_504224</t>
  </si>
  <si>
    <t>xalqbank_</t>
  </si>
  <si>
    <t>XalqKart-dan Kitab Gününə özəl təklif! 📚
28 aprelədək sevimli kitablarınızı XalqKart-la ödəyərək əldə edin, 10 % keşbek/petrol qazanın!
Ətraflı: ➡️ https://www.xalqbank.az/az/ferdi/kampaniyalar/8-marta-ozel-8-kesbek-az
#XalqKartı indi pulsuz və onlayn sifariş edin: ➡️ https://cardorder.xalqbank.az/</t>
  </si>
  <si>
    <t>2025-04-23T15:48:57</t>
  </si>
  <si>
    <t>https://www.instagram.com/xalqbank_/p/DIyqsuhA3uc/</t>
  </si>
  <si>
    <t>4_501598</t>
  </si>
  <si>
    <t>Xalq Bank və @mastercardazerbaijan - dan eksklüziv təklif!
Mastercard Black Edition kartını onlayn sifariş edin, “OneRepublic”in 28 aprel Baku Crystal Hall-da baş tutacaq unudulmaz konsertinə 2 bilet qazanın! 🥳🎁
✅ Hədiyyə biletlər ilk 15 sifarişə təqdim ediləcək.
✅ 1, 2, 3 illik Mastercard Black Edition kartını 150/250/300 AZN ödəyərək və ya 10 000/15 000/20 000 AZN ilkin mədaxillə onlayn sifarişlə əldə edin: https://cardorder.xalqbank.az/?card=8
✅ Kartın premium səyahət imtiyazları barədə ətraflı: https://xalqbank.az/az/ferdi/kartlar/mastercard-black-edition
📣 Kampaniyada kartı sifariş edən ilk 15 nəfər qalib olacaq və hər qalibə 2 bilet təqdim olunacaq. Kampaniya 25 aprel 14:00-dək qüvvədədir.</t>
  </si>
  <si>
    <t>2025-04-22T12:33:05</t>
  </si>
  <si>
    <t>{"Xalq bank","_xalq bank_",xalqbank,"_Xalq bank_",#xalqbank,_xalqbank_}</t>
  </si>
  <si>
    <t>https://www.instagram.com/xalqbank_/p/DIv7vDTAGb9/</t>
  </si>
  <si>
    <t>4_501510</t>
  </si>
  <si>
    <t>22 Aprel – Beynəlxalq Yer Kürəsi Günüdür. 🌍
Planetimizi qorumaq hər birimizin gündəlik seçimlərindən başlayır. Hər birimiz rəqəmsal bankçılıq alətlərindən istifadə etməklə kağız israfının qarşısını ala, ətraf mühitə töhfə verə bilərik.
🍀 Təbiəti #birlikdə qoruyaq!
#xalqbank #esg #xalqonline</t>
  </si>
  <si>
    <t>2025-04-22T10:21:36</t>
  </si>
  <si>
    <t>https://www.instagram.com/xalqbank_/p/DIvslACA16M/</t>
  </si>
  <si>
    <t>4_498447</t>
  </si>
  <si>
    <t>Xalq Bank Azərbaycan Banklar Assosiasiyası (ABA) tərəfindən təqdim edilən “Bankçılıq Mükafatları-2024” üzrə 2 nominasiyada qalib oldu!
✅ Korporativ sosial məsuliyyət;
✅ Dayanıqlı bankçılıq üzrə layihələr (ESG).
#xalqbank #uğurlabirlikdəyik</t>
  </si>
  <si>
    <t>2025-04-17T07:10:51</t>
  </si>
  <si>
    <t>https://www.instagram.com/xalqbank_/p/DIie5EFt3Bp/</t>
  </si>
  <si>
    <t>4_498612</t>
  </si>
  <si>
    <t>{#xalqbank,xalqbank,"_Xalq bank_",_xalqbank_,"Xalq bank","_xalq bank_"}</t>
  </si>
  <si>
    <t>https://www.instagram.com/p/DIie5EFt3Bp/</t>
  </si>
  <si>
    <t>4_495972</t>
  </si>
  <si>
    <t>Xalq Bank 2025-ci ilin I rübü üzrə maliyyə nəticələrini açıqladı.
Ətraflı: ➡️ https://www.xalqbank.az/az/ferdi/bank/xeberler/xalq-bank-2025-ci-ilin-i-rubunun-yekunlarini-aciqladi-az</t>
  </si>
  <si>
    <t>2025-04-15T06:53:49</t>
  </si>
  <si>
    <t>https://www.instagram.com/xalqbank_/p/DIdTc6stHJN/</t>
  </si>
  <si>
    <t>4_509492</t>
  </si>
  <si>
    <t>xalqkart</t>
  </si>
  <si>
    <t>🍽️☕ Gününə ləziz səhər yeməyi ilə başla! ️
@safranibaku restoranında səhər yeməklərinə XalqKart sahiblərinə özəl endirim!
3 nəfərlik set – cəmi 30 AZN
5 nəfərlik set – cəmi 50 AZN
✅ Üstəlik, XalqKarta özəl 7 % keşbek/Oil qazan!
📣 Kampaniya 30 aprelədək qüvvədədir.
📍 Ünvan: Bakıxanov küç., 29, Dədə Qorqud parkı
XalqKartı indi pulsuz və onlayn əldə et: ➡️ cardorder.xalqbank.az</t>
  </si>
  <si>
    <t>2025-04-14T11:06:34</t>
  </si>
  <si>
    <t>https://www.instagram.com/p/DIbLlXKt4cJ/</t>
  </si>
  <si>
    <t>{"Xalq bank",xalqbank,"_xalq bank_","_Xalq bank_"}</t>
  </si>
  <si>
    <t>4_493943</t>
  </si>
  <si>
    <t>Hər tələbata uyğun nağd pul kreditini Xalq Bankdan sərfəli şərlətlə əldə edə bilərsiniz:
✅ illik 12 %-dən;
✅ 59 ayadək;
✅ 150 000 AZN-dək.
Qüvvədə olan kampaniya ilə bağlı ətraflı: ➡️ https://www.xalqbank.az/az/ferdi/kampaniyalar/istehlak-krediti-uzre-kampaniya-davam-edir-az
📣 Kredit sifarişi üçün:
• filiallarımıza müraciət;
• #XalqOnline tətbiqini yükləyərək onlayn sifariş;
• https://loanorder.xalqbank.az/ keçid edərək onlayn sifariş.
📞 138</t>
  </si>
  <si>
    <t>2025-04-10T08:08:16</t>
  </si>
  <si>
    <t>{xalqbank,"_Xalq bank_","_xalq bank_",#xalqbank,_xalqbank_,"Xalq bank"}</t>
  </si>
  <si>
    <t>https://www.instagram.com/xalqbank_/p/DIQjwKTtRRA/</t>
  </si>
  <si>
    <t>4_493941</t>
  </si>
  <si>
    <t>✅ Əlavə gəlir əldə etmək üçün sərbəst vəsaitlərinizi Xalq Banka etibar edin!
“Müddətli” əmanət növü ilə 24 ayadək müddət ərzində illik 10.50 %-dək qazanc əldə edə bilərsiniz.
Ətraflı: ➡️ https://www.xalqbank.az/az/ferdi/emanetler/muddetli
📞138</t>
  </si>
  <si>
    <t>2025-04-09T10:32:27</t>
  </si>
  <si>
    <t>{#xalqbank,"_xalq bank_",_xalqbank_,"_Xalq bank_","Xalq bank",xalqbank}</t>
  </si>
  <si>
    <t>https://www.instagram.com/xalqbank_/p/DIOPtFANdY6/</t>
  </si>
  <si>
    <t>4_489743</t>
  </si>
  <si>
    <t>XÜSUSİ İSTEDADLI MƏZUN
Fəridə Hüseynzadə
Məzun olduğu təlim: Banklarda daxili auditin əsasları
İş yeri: Xalq bank
Vəzifəsi: Baş mütəxəssis
#iccmezunu #Xalqbank</t>
  </si>
  <si>
    <t>2025-04-01T11:23:24</t>
  </si>
  <si>
    <t>{#xalqbank,"_xalq bank_",xalqbank,_xalqbank_,"_Xalq bank_","Xalq bank"}</t>
  </si>
  <si>
    <t>https://www.instagram.com/p/DH5vLG9tvQn/</t>
  </si>
  <si>
    <t>https://www.instagram.com/fed.az/p/DIbFaaGtTWl/</t>
  </si>
  <si>
    <t>4_503884</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</si>
  <si>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 az saytından və “157” Zəng mərkəzi ilə əlaqə saxlayaraq əldə edə bilərsiniz.</t>
  </si>
  <si>
    <t>2025-04-25T13:16:19</t>
  </si>
  <si>
    <t>https://www.instagram.com/marja.az/reel/DI3vIMYNZyL/</t>
  </si>
  <si>
    <t>4_508760</t>
  </si>
  <si>
    <t>naalawclub</t>
  </si>
  <si>
    <t>Hörmətli tələbələr! ⚖️
📌 Milli Aviasiya Akademiyasının Hüquq Klubunun təşkilatçılığı ilə 26 aprel tarixində, saat 19:00-da "Kommersiya və mülki məhkəmə icraatında bank mübahisələri" mövzusunda onlayn təlim keçiriləcəkdir.
Təlimçi qismində Milli Aviasiya Akademiyasının Hüquq bakalavrı məzunu, Bakı Dövlət Universitetinin Vergi hüququ ixtisaslaşmasının magistr məzunu və "Yelo Bank" ASC-in məhkəmə orqanları ilə iş şöbəsinin hüquqşünası Aytən Cəlilova çıxış edəcəkdir.
📅 Tarix: 26.04.2025, 19:00
📍Təlimin keçiriləcəyi platforma: Google Meet
Qeyd: Səhifənin BİO hissəsindəki linkdən qeydiyyatdan keçə bilərsiniz.</t>
  </si>
  <si>
    <t>2025-04-23T16:51:49</t>
  </si>
  <si>
    <t>https://www.instagram.com/p/DIy-P72NzgI/</t>
  </si>
  <si>
    <t>4_502969</t>
  </si>
  <si>
    <t>yelobank</t>
  </si>
  <si>
    <t>Yeni kampaniyamızla kiçik biznes sahiblərinə böyük fürsətlər təqdim edirik! ✌🏻
31 iyuladək Yelo Mobil POS xidmətinə qoşul, Visa kartları ilə ödənişlərdə komissiya haqqı ödəmə! 📲💳
Yelo Mobil POS ilə biznesini rəqəmsallaşdır!
#yelobank #parlaqbankçılıq #yelomobilpos</t>
  </si>
  <si>
    <t>2025-04-23T09:05:03</t>
  </si>
  <si>
    <t>https://www.instagram.com/yelobank/p/DIyI1M5th9-/</t>
  </si>
  <si>
    <t>4_508843</t>
  </si>
  <si>
    <t>Yelo Bank supports the employment of neurodiverse youth
Link in Bio #Neurodiversity #Inclusion #YeloBank</t>
  </si>
  <si>
    <t>2025-04-22T05:55:21</t>
  </si>
  <si>
    <t>https://www.instagram.com/p/DIvOUUqxZ_x/</t>
  </si>
  <si>
    <t>4_501321</t>
  </si>
  <si>
    <t>yelo.team</t>
  </si>
  <si>
    <t>Yelo komandası həftəsonu Kashalata Cafe-də bir araya gəldi! 💛
Aprel bütün dünyada Autizm Maarifləndirmə ayı kimi qeyd olunur. Azərbaycanın ilk inklüziv kafesi olan Kashalata, autizmli gənclər və əlilliyi olan şəxslərin cəmiyyətə inteqrasiyasını dəstəkləyir. Biz də bu gözəl missiyaya qoşulmaq üçün komandamızla buraya baş çəkdik və çox dəyərli bir təcrübə yaşadıq. Menyudakı ləzzətləri sözlə izah etmək mümkün deyil, sadəcə buraya gələrək bu ab-havanı özünüz hiss etməlisiniz! 😍
Kafenin həmtəsisçisi, “Birgə və Sağlam” İctimai Birliyinin sədri Aytən Eynalova bizi isti qarşılayaraq kafenin maraqlı, bir o qədər də ilhamlandıran hekayəsini bölüşdü 😊
Yelo olaraq hər birinizi Kashalata-da vaxt keçirməyə səsləyirik. Çünki burada içilən hər bir qəhvə fərqliliyi qəbul etməyin və bir-birimizi dəstəkləməyin simvoludur 💙
#yelobank #yeloteam #kashalata #autismawarenessmonth</t>
  </si>
  <si>
    <t>2025-04-21T07:26:27</t>
  </si>
  <si>
    <t>{#yelobank," Yelo Bank"}</t>
  </si>
  <si>
    <t>https://www.instagram.com/p/DIsz9UotKv0/</t>
  </si>
  <si>
    <t>4_498777</t>
  </si>
  <si>
    <t>Yelo-dan yenilik! 🔥
Daha sürətli, daha rahat və daha parlaq... ✌🏻 Hazırlaş, yeni imkanlar çox yaxında onlayn olacaq 😉
#yelobank #parlaqbankçılıq #comingsoon</t>
  </si>
  <si>
    <t>2025-04-18T09:08:30</t>
  </si>
  <si>
    <t>https://www.instagram.com/yelobank/reel/DIlRORUsc-8/</t>
  </si>
  <si>
    <t>4_500052</t>
  </si>
  <si>
    <t>Yelo Bank awarded for its activities in 2024
Link in Bio #YeloBank #BankingAwards2024</t>
  </si>
  <si>
    <t>2025-04-18T07:27:40</t>
  </si>
  <si>
    <t>https://www.instagram.com/p/DIlFs3aO3QF/</t>
  </si>
  <si>
    <t>4_508836</t>
  </si>
  <si>
    <t>panco.aze</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</si>
  <si>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endlərin məhsullarına 50%-dək endirim, Yelo Bank kartları ilə ödənişlərdə əlavə 5% keşbek, üstəlik Yelo taksit kartı ilə faizsiz hissələmək imkanları gözləyir. Festivalda ölkənin bir çox endləri iştirak edəcək. Tərzinizi yeniləmək üçün tələsin! Ətraflı məlumat üçün 981 və ya yelo.az</t>
  </si>
  <si>
    <t>2025-04-17T08:09:32</t>
  </si>
  <si>
    <t>https://www.instagram.com/p/DIiltEBCxGy/</t>
  </si>
  <si>
    <t>4_500568</t>
  </si>
  <si>
    <t>Uğurlarımıza yeni bir mükafat əlavə edildi! 🌟
2024-cü ilin ən fəal banklarından biri olaraq, Azərbaycan Banklar Assosiasiyası (ABA) tərəfindən 3 nominasiyada mükafatlandırıldıq 🥳
🏆 Korporativ sosial məsuliyyət
🏆 Təhsil dəstəkçisi
🏆 Dayanıqlı bankçılıq üzrə layihələr (ESG)
Bütün bu uğurların arxasında komandamızın zəhməti və müştərilərimiz etimadı dayanır! 💛
#yelobank #parlaqbankçılıq #aba</t>
  </si>
  <si>
    <t>2025-04-16T11:31:12</t>
  </si>
  <si>
    <t>{" Yelo Bank",#yelobank}</t>
  </si>
  <si>
    <t>https://www.instagram.com/p/DIgX_drtRoJ/</t>
  </si>
  <si>
    <t>4_497466</t>
  </si>
  <si>
    <t>https://www.instagram.com/yelobank/p/DIgX_drtRoJ/</t>
  </si>
  <si>
    <t>4_497751</t>
  </si>
  <si>
    <t>Yelo Sərbəst əmanəti ilə pulunu öz qaydalarına uyğun idarə et! 😎 Artıq Yelo Sərbəsti tətbiqimizdə rahatlıqla yerləşdirə və istədiyin zaman artırıb-azalda bilərsən:
⭐️ Yüksək gəlir – illik 8% qədər,
⭐️ Hər ay qazanılan faizə əlavə faiz,
⭐️ Vəsaitin etibarlı şəkildə qorunur.
Çıxarılan vəsaitə görə heç bir faiz itkisi və cərimə yoxdur ✌🏻 Tətbiqimizi yüklə, Yelo Sərbəsti indi yerləşdir 😉
#yelobank #yeloapp #yelosərbəst</t>
  </si>
  <si>
    <t>2025-04-16T08:16:20</t>
  </si>
  <si>
    <t>{#yelobank,yeloapp,#yeloapp}</t>
  </si>
  <si>
    <t>https://www.instagram.com/p/DIgBsLHNR79/</t>
  </si>
  <si>
    <t>4_497761</t>
  </si>
  <si>
    <t>https://www.instagram.com/yelobank/p/DIgBsLHNR79/</t>
  </si>
  <si>
    <t>4_497492</t>
  </si>
  <si>
    <t>yelokart</t>
  </si>
  <si>
    <t>Yelo Kart ilə əyləncəyə daha çox qazanc! 🎉
30 aprel 2025 tarixinədək Kinderland, Kinderland Shuvalan Mini, Amburan Kids, Dəniz Karting, Laser Tag, Slide, Hello Park, Kid City-də 50% bonus cashback qazan! 💥
Bunun üçün sadəcə Play10 tətbiqini yüklə, kassada QR və ya barkodu oxut və Yelo kartınla ödəniş et! Üstəlik, Yelo kartla partnyorluq çərçivəsində 4% cashback də qazanacaqsan! 💳✨
Qeyd edək ki, bonus cashback-lər yalnız həftəiçi günlər üçün keçərlidir.
#yelokart #yelocashback #bonus</t>
  </si>
  <si>
    <t>2025-04-16T06:13:37</t>
  </si>
  <si>
    <t>https://www.instagram.com/p/DIfzpcQtvkg/</t>
  </si>
  <si>
    <t>4_496556</t>
  </si>
  <si>
    <t>Yelo Visa kartı ilə sağlamlığın üçün sərfəli kampaniya! 💳✨
Sağlam Ailə Tibb Mərkəzi, qadınlar, kişilər və uşaqlar üçün eksklüziv check-up müayinə paketləri təqdim edir! 🩺 Yelo Visa kartınla ödəniş edərək bu paketlərdən birini seç və avtomatik 50% endirim qazan! 🎉
Kampaniya 20 aprelədək davam edir. Ətraflı 👉🏻 visa.com.az
#yelobank #yelokart #parlaqbankçılıq #visa</t>
  </si>
  <si>
    <t>2025-04-15T13:05:59</t>
  </si>
  <si>
    <t>https://www.instagram.com/yelobank/p/DId-CsuspZf/</t>
  </si>
  <si>
    <t>4_500411</t>
  </si>
  <si>
    <t>2025-04-15T13:05:58</t>
  </si>
  <si>
    <t>{" Yelo Bank",#yelobank,yelokart}</t>
  </si>
  <si>
    <t>https://www.instagram.com/p/DId-CsuspZf/</t>
  </si>
  <si>
    <t>4_496466</t>
  </si>
  <si>
    <t>Yelo Bank Alman-Azərbaycan Xarici Ticarət Palatasının (AHK Azərbaycan) yeni üzv şirkətlər üçün təşkil olunmuş ilk Şəbəkələşmə görüşünə ev sahibliyi edib!
Bu innovativ tədbir yeni üzvlərin bir-biri ilə əlaqə qurmasına, ideyalarını paylaşmasına və yeni əməkdaşlıqlara imkan yaradır 🤝 Biz də Yelo olaraq, biznes əlaqələrin inkişafı üçün bu cür təşəbbüsləri dəstəkləyirik 💼
#Yelobank #parlaqbankçılıq #AHKAzerbaijan</t>
  </si>
  <si>
    <t>2025-04-15T10:56:13</t>
  </si>
  <si>
    <t>{"Yelo bank","_yelo bank_","\"Yelo Bank\""," Yelo Bank",#yelobank}</t>
  </si>
  <si>
    <t>https://www.instagram.com/p/DIdvMRENNdE/</t>
  </si>
  <si>
    <t>4_496680</t>
  </si>
  <si>
    <t>2025-04-15T10:56:11</t>
  </si>
  <si>
    <t>https://www.instagram.com/yelobank/p/DIdvMRENNdE/</t>
  </si>
  <si>
    <t>4_496323</t>
  </si>
  <si>
    <t>Bankımız birinci rübdə pozitiv artım dinamikası göstərib! 🥳 Rübü 11,2 mln manat xalis mənfəətlə yekunlaşdırdıq. Digər əsas göstəricilərimiz isə belədir:
⬆️ Kredit portfelimizi artaraq 960 mln manatı ötüb,
⬆️ Biznes kredit portfelimiz 605 mln manatı keçib,
⬆️ İstehlak kredit portfelimiz də böyüyərək 355 mln manat təşkil edib,
⬆️ Əmanət portfelimiz 913 mln manatı keçib,
⬆️ Faiz gəlirlərimiz isə 40.8 mln manata çatıb,
⬆️ Məcmu kapitalımız 159 mln manat təşkil edir!
Uğurlarımızda daim bizimlə olan müştərilərimizə və hər bir əməkdaşımıza təşəkkür edirik. ✌️ Parlaq bankçılığa davam! 💛
#yelobank #parlaqbankçılıq #maliyyənəticələri</t>
  </si>
  <si>
    <t>2025-04-15T07:37:11</t>
  </si>
  <si>
    <t>https://www.instagram.com/yelobank/reel/DIdYXvPs6AK/</t>
  </si>
  <si>
    <t>4_497959</t>
  </si>
  <si>
    <t>elanlar_ve_endirimler</t>
  </si>
  <si>
    <t>#yelobank ##bank#alışveriş #aksiya</t>
  </si>
  <si>
    <t>2025-04-12T13:08:53</t>
  </si>
  <si>
    <t>https://www.instagram.com/p/DIWP_Vfo-p8/</t>
  </si>
  <si>
    <t>4_493790</t>
  </si>
  <si>
    <t>Aprel ayının parlaq fürsəti davam edir!
Yelo Bank-ın alış-veriş festivalında 50%-dək endirim, Yelo kartlarla 5% cashback və Yelo taskit kartı ilə 24 ayadək faizsiz taksit sevdiyin endlərdə səni gözləyir.
📍 27 aprelədək şəhərin əsas alış-veriş mərkəzləri və mağazalarında!
#yelobank #yelokart #yelofestival</t>
  </si>
  <si>
    <t>2025-04-11T07:19:36</t>
  </si>
  <si>
    <t>{"yelo kart",#yelobank,"_yelo bank_","\"Yelo Bank\"","Yelo bank",yelokart}</t>
  </si>
  <si>
    <t>https://www.instagram.com/yelobank/reel/DITDL6utMXN/</t>
  </si>
  <si>
    <t>4_493789</t>
  </si>
  <si>
    <t>Sən planlarını qur, biz reallaşdırmağa kömək edək! 💛
Yelo App-də 50 000 AZN-dək kredit üçün indi onlayn müraciət et, dəqiqələr içində təsdiq al və planlarını rahatca gerçəkləşdir 💵
#yelobank #yelokredit #parlaqbankçılıq</t>
  </si>
  <si>
    <t>2025-04-10T10:49:10</t>
  </si>
  <si>
    <t>https://www.instagram.com/yelobank/reel/DIQ2YQHPLbQ/</t>
  </si>
  <si>
    <t>4_500570</t>
  </si>
  <si>
    <t>Bitməmiş dəyərləndir, çünki belə festival hər zaman olmur! 🔥
Yelo Bank alış-veriş festivalı çərçivəsində 27 aprelədək sevilən endlərdə 50%-dək endirim, Yelo kartlarla 5% cashback, Yelo taksit kartı ilə isə 24 ayadək taksit fürsəti yolunu gözləyir ✌🏻
Ünvan 📍 Şəhərimizin əsas alış-veriş mərkəzləri və mağazaları
#yelobank #yelokart #yelofestival</t>
  </si>
  <si>
    <t>2025-04-09T10:19:21</t>
  </si>
  <si>
    <t>{"yelo kart","\"Yelo Bank\"",yelokart,"Yelo bank",#yelobank,"_yelo bank_"," Yelo Bank"}</t>
  </si>
  <si>
    <t>https://www.instagram.com/p/DIOONKFN7oh/</t>
  </si>
  <si>
    <t>4_492577</t>
  </si>
  <si>
    <t>Uğurlu nəticələri yalnız masa arxasında deyil, idman meydanlarında da qazanırıq! 💪🏻
Əməkdaşımız, Kiçik və Orta Biznes Müştəriləri Departamentinin baş mütəxəssisi İntiqam Quliyev, Azərbaycan Gənclər və İdman Nazirliyinin təşkilatçılığı ilə keçirilən Strict Curl və Street Lifting üzrə Respublika Çempionatında iştirak edərək 67 kq çəki dərəcəsində ölkə çempionu olub! 🏆🇦🇿
Həmkarımızı bu möhtəşəm qələbə münasibətilə təik edirik! Həm işdə, həm də meydanda qələbələrinin ardı gəlsin ✌🏻
#yelobank #yeloteam #ighterteam</t>
  </si>
  <si>
    <t>2025-04-09T09:31:29</t>
  </si>
  <si>
    <t>https://www.instagram.com/p/DIOIufTtmvO/</t>
  </si>
  <si>
    <t>4_492614</t>
  </si>
  <si>
    <t>Bu günün sualı sabaha qalmasın! Yelo Bank-ın Məlumat Mərkəzi artıq 24/7 xidmətində! 🎉
Həftənin hər günü, günün istənilən saatında, bayram və istirahət günləri də daxil olmaqla, 981-ə zəng edərək məhsul və xidmətlərimiz barədə ətraflı məlumat ala və müraciət ünvanlaya bilərsən.
📞 981
👉🏻 yelo.az
#yelobank #parlaqbankçılıq #məlumatmərkəzi</t>
  </si>
  <si>
    <t>2025-04-09T09:12:43</t>
  </si>
  <si>
    <t>https://www.instagram.com/p/DIOGk_rN7pC/</t>
  </si>
  <si>
    <t>4_493788</t>
  </si>
  <si>
    <t>2025-04-09T09:12:42</t>
  </si>
  <si>
    <t>{#yelobank,"\"Yelo Bank\"","_yelo bank_","Yelo bank"}</t>
  </si>
  <si>
    <t>https://www.instagram.com/yelobank/p/DIOGk_rN7pC/</t>
  </si>
  <si>
    <t>4_493787</t>
  </si>
  <si>
    <t>Yelo kartla aprel ayı daha parlaq! 💛
Xərclərinə uyğun kateqoriya seç, cashback-lər qazan ✌🏻 Bəlkə apreldə səyahət? Ad günü qeyd etməyə hazırlaşırsan? Bu aydan idmana başlamaq niyyətindəsən? Marketlərdə cashback qazanmaq necə? Hər planında Yelo kart səni sevindirəcək 🥳
Sənin də Yelo kartın olsun 😉
#yelokart #yeloapp #yelocashback</t>
  </si>
  <si>
    <t>2025-04-09T06:23:58</t>
  </si>
  <si>
    <t>{yeloapp,#yeloapp,"yelo kart",yelokart}</t>
  </si>
  <si>
    <t>https://www.instagram.com/yelobank/p/DINzRLeMh-N/</t>
  </si>
  <si>
    <t>4_493786</t>
  </si>
  <si>
    <t>Alış-veriş həvəskarları, diqqət! 📣
Yelo Bank Alış-Veriş Festivalı sürətlə davam edir! 🛍 Sevdiyiniz endlərdə 50%-dək endirimlər, Yelo kartlarla 5% cashback və Yelo Taksit kartı ilə 24 ayadək faizsiz taksit fürsətini qaçırma!
📌 Festival 27 aprelədək davam edəcək. Daha ətraflı məlumat Xəzər TV-nin süjetində!
📞 981
#yelobank #yelokart #yelofestival #parlaqbankçılıq</t>
  </si>
  <si>
    <t>2025-04-08T09:21:12</t>
  </si>
  <si>
    <t>{"Yelo bank","yelo kart",yelokart,"_yelo bank_","\"Yelo Bank\"",#yelobank}</t>
  </si>
  <si>
    <t>https://www.instagram.com/yelobank/reel/DILisofgxdC/</t>
  </si>
  <si>
    <t>4_500566</t>
  </si>
  <si>
    <t>ramseyazerbaijan</t>
  </si>
  <si>
    <t>Yelo Bank alış-veriş festivalı başladı!
04 aprel-27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Ramsey məhsullarına Yelo Bank kartları ilə əlavə 5% keşbek, üstəlik Yelo taksit kartı ilə faizsiz taksit fürsətini qaçırmayın.
#Afra#Ramsey#YeloBank#YeloKart#YeloTaksit#YeloCashback#AlışVerişFestivalı#EndirimZamanı
📍Ünvan:Nizami küc.66C
📍Neftcilər PR:66 Crescent Mall
📞Əlaqə:0552093805 / 0124937624
📞Əlaqə:0552093806</t>
  </si>
  <si>
    <t>2025-04-08T07:31:59</t>
  </si>
  <si>
    <t>{"_yelo bank_","Yelo bank",yelokart,"\"Yelo Bank\"",#yelobank," Yelo Bank"}</t>
  </si>
  <si>
    <t>https://www.instagram.com/p/DILWQX-gXI5/</t>
  </si>
  <si>
    <t>4_500560</t>
  </si>
  <si>
    <t>greyderaz</t>
  </si>
  <si>
    <t>04 aprel – 27 aprel tarixlərində Azərbaycan Pərakəndə Geyim İdxalçıları Assosiasiyasının təşkilatçılığı və Yelo Bankın baş sponsorluğu ilə keçirilən möhtəşəm alış-veriş festivalı Greyder mağazasında da sizi gözləyir! 💛
Sevdiyiniz Greyder məhsullarına 30%-dək endirim, Yelo kartlarla ödənişdə 5% cashback, həmçinin Yelo Taksit kartı ilə 24 ayadək faizsiz taksit fürsətini qaçırmayın! 👟💳
Stilinizi yeniləmək və sərfəli alış-veriş etmək üçün Greyder mağazasına yaxınlaşın!
Ətraflı məlumat üçün: 981 və ya yelo.az
#Afra #Greyder #YeloBank #YeloKart #YeloTaksit #YeloCashback #AlışVerişFestivalı #EndirimZamanı</t>
  </si>
  <si>
    <t>2025-04-07T14:11:55</t>
  </si>
  <si>
    <t>{" Yelo Bank",yelokart,"yelo kart",#yelobank,"_yelo bank_","Yelo bank","\"Yelo Bank\""}</t>
  </si>
  <si>
    <t>https://www.instagram.com/p/DIIlNVuNfeI/</t>
  </si>
  <si>
    <t>4_500554</t>
  </si>
  <si>
    <t>englishhomeazerbaycan</t>
  </si>
  <si>
    <t>04 aprel – 27 aprel tarixlərində Azərbaycan Pərakəndə Geyim İdxalçıları Assosiasiyasının təşkilatçılığı və Yelo Bankın baş sponsorluğu ilə keçirilən möhtəşəm alış-veriş festivalı English Home mağazasında da sizi gözləyir! 💛
Sevdiyiniz English Home məhsullarına 30%-dək endirim, Yelo kartlarla ödənişdə 5% cashback, həmçinin Yelo Taksit kartı ilə 24 ayadək faizsiz taksit fürsətini qaçırmayın! 👟💳
Stilinizi yeniləmək və sərfəli alış-veriş etmək üçün English Home mağazasına yaxınlaşın!
Ətraflı məlumat üçün: 981 və ya yelo.az
#Afra #Greyder #YeloBank #YeloKart #YeloTaksit #YeloCashback #AlışVerişFestivalı #EndirimZamanı</t>
  </si>
  <si>
    <t>2025-04-07T14:11:17</t>
  </si>
  <si>
    <t>{"_yelo bank_",yelokart,"yelo kart"," Yelo Bank","Yelo bank",#yelobank,"\"Yelo Bank\""}</t>
  </si>
  <si>
    <t>https://www.instagram.com/p/DIJfKIQNRC1/</t>
  </si>
  <si>
    <t>4_500552</t>
  </si>
  <si>
    <t>hummelsport_azerbaijan</t>
  </si>
  <si>
    <t>04 aprel – 27 aprel tarixlərində Azərbaycan Pərakəndə Geyim İdxalçıları Assosiasiyasının təşkilatçılığı və Yelo Bankın baş sponsorluğu ilə keçirilən möhtəşəm alış-veriş festivalı Hummel mağazasında da sizi gözləyir! 💛
Sevdiyiniz Hummel məhsullarına 30%-dək endirim, Yelo kartlarla ödənişdə 5% cashback, həmçinin Yelo Taksit kartı ilə 24 ayadək faizsiz taksit fürsətini qaçırmayın! 👟💳
Stilinizi yeniləmək və sərfəli alış-veriş etmək üçün Hummel mağazasına yaxınlaşın!
Ətraflı məlumat üçün: 981 və ya yelo.az
#Afra #YeloBank #YeloKart #YeloTaksit #YeloCashback #AlışVerişFestivalı #EndirimZamanı</t>
  </si>
  <si>
    <t>2025-04-07T05:54:34</t>
  </si>
  <si>
    <t>{yelokart,"Yelo bank",#yelobank,"\"Yelo Bank\"","_yelo bank_","yelo kart"," Yelo Bank"}</t>
  </si>
  <si>
    <t>https://www.instagram.com/p/DIImT3GNx_j/</t>
  </si>
  <si>
    <t>4_500556</t>
  </si>
  <si>
    <t>coolclub.az</t>
  </si>
  <si>
    <t>04 aprel – 27 aprel tarixlərində Azərbaycan Pərakəndə Geyim İdxalçıları Assosiasiyasının təşkilatçılığı və Yelo Bankın baş sponsorluğu ilə keçirilən möhtəşəm alış-veriş festivalı Cool Club mağazasında da sizi gözləyir! 💛
Sevdiyiniz Cool CLUB məhsullarına 30%-dək endirim, Yelo kartlarla ödənişdə 5% cashback, həmçinin Yelo Taksit kartı ilə 24 ayadək faizsiz taksit fürsətini qaçırmayın! 👟💳
Körpənizin stilinizi yeniləmək və sərfəli alış-veriş etmək üçün Cool Club mağazasına yaxınlaşın!
Ətraflı məlumat üçün: 981 və ya yelo.az
#Afra #Greyder #YeloBank #YeloKart #YeloTaksit #YeloCashback #AlışVerişFestivalı #EndirimZamanı</t>
  </si>
  <si>
    <t>2025-04-07T05:48:33</t>
  </si>
  <si>
    <t>{"_yelo bank_","\"Yelo Bank\"",#yelobank,"yelo kart",yelokart,"Yelo bank"," Yelo Bank"}</t>
  </si>
  <si>
    <t>https://www.instagram.com/p/DIIln0HNsUe/</t>
  </si>
  <si>
    <t>4_493791</t>
  </si>
  <si>
    <t>Endirim, taksit və cashback - hamısı bir festivalda! 🔥
Yelo Bank alış-veriş festivalı başlayır! 🛍 4-27 aprel tarixlərində şəhərimizin əsas alış-veriş mərkəzləri və mağazalarında sevilən endlərə 50%-dək endirim, Yelo kartlarla 5% cashback, Yelo Taksit kartı ilə isə 24 ayadək faizsiz taksit imkanı səni gözləyir! 🥳
Bu festivala hər kəs qatılmaq istəyəcək 😉
#yelobank #yelokart #festival #yelotaksit #yelocashback</t>
  </si>
  <si>
    <t>2025-04-04T10:13:10</t>
  </si>
  <si>
    <t>{"Yelo bank","yelo kart",#yelobank,"_yelo bank_","\"Yelo Bank\"",yelokart}</t>
  </si>
  <si>
    <t>https://www.instagram.com/yelobank/p/DIBVeW4NeK_/</t>
  </si>
  <si>
    <t>4_500564</t>
  </si>
  <si>
    <t>crocodile.baku</t>
  </si>
  <si>
    <t>4-27 aprel tarixlərində “Crocodile” alış-veriş festivalında “The Avenue” butiki də iştirak edir! 🦎
“Yelo Bank” kartı ilə mağazamızda alış-veriş edərkən 25%-dək endirim, 5% keşbek və 24 aya qədər faizsiz hissə-hissə ödəniş fürsəti! Qarderobunuzu yeniləməyə tələsin! 🤩
~
С 4 по 27 апреля бутик “Crocodile” принимает участие в шопинг-фестивале “Yelo Bank”! 🦎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
CROCODILE
☎️(012) 498 18 19
📱(070) 393 53 55
📍Rəsul Rza küç., 13A
#baku #bakuazerbaijan #and #luxurylifestyle #crocodile #multiand #yelobank #shopping</t>
  </si>
  <si>
    <t>2025-04-04T04:18:39</t>
  </si>
  <si>
    <t>{"_yelo bank_","\"Yelo Bank\"","Yelo bank"," Yelo Bank",#yelobank}</t>
  </si>
  <si>
    <t>https://www.instagram.com/p/DIAs8vxIRIl/</t>
  </si>
  <si>
    <t>4_500558</t>
  </si>
  <si>
    <t>the_avenue_baku</t>
  </si>
  <si>
    <t>4-27 aprel tarixlərində “Yelo Bank” alış-veriş festivalında “The Avenue” butiki də iştirak edir! ✨
“Yelo Bank” kartı ilə mağazamızda alış-veriş edərkən 25%-dək endirim, 5% keşbek və 24 aya qədər faizsiz hissə-hissə ödəniş fürsəti! Qarderobunuzu yeniləməyə tələsin! 🤩
~
С 4 по 27 апреля бутик “The Avenue” принимает участие в шопинг-фестивале “Yelo Bank”! ✨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
THE AVENUE
📍Rəsul Rza küç., 20b
📱+994(55) 540 90 97
#baku #bakuazerbaijan #and #luxurylifestyle #theavenue #multiand #yelobank #shopping</t>
  </si>
  <si>
    <t>2025-04-04T04:16:24</t>
  </si>
  <si>
    <t>{"\"Yelo Bank\"","Yelo bank","_yelo bank_"," Yelo Bank",#yelobank}</t>
  </si>
  <si>
    <t>https://www.instagram.com/p/DIAssRaIBBK/</t>
  </si>
  <si>
    <t>4_508838</t>
  </si>
  <si>
    <t>gence__mall_official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</si>
  <si>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endlərin məhsullarına 50%-dək endirimlər, Yelo kartları ilə ödəniş etdiyiniz zaman əlavə 5% keşbek, üstəlik Yelo taksit kartı ilə faizsiz hissələmək imkanı.
@yelobank
@azerbaijan_fashion_retail
#GəncəMall #BirlikdəGəncəMalla #Yelobank</t>
  </si>
  <si>
    <t>2025-04-03T14:13:10</t>
  </si>
  <si>
    <t>https://www.instagram.com/p/DH_MMUQM0ef/</t>
  </si>
  <si>
    <t>4_508759</t>
  </si>
  <si>
    <t>crescentmallofficial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</si>
  <si>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endlərin məhsullarına 50%-dək endirimlər, Yelo kartları ilə ödəniş etdiyiniz zaman əlavə 5% keşbek, üstəlik Yelo taksit kartı ilə faizsiz hissələmək imkanı.
@yelobank
@azerbaijan_fashion_retail
#CrescentMall #Yelobank</t>
  </si>
  <si>
    <t>2025-04-03T14:11:29</t>
  </si>
  <si>
    <t>{"\"Yelo Bank\"","Yelo bank",#yelobank,"yelo kart","_yelo bank_"}</t>
  </si>
  <si>
    <t>https://www.instagram.com/p/DH_MADXMzmS/</t>
  </si>
  <si>
    <t>4_493785</t>
  </si>
  <si>
    <t>Uçuşdan öncə dadlı fasilə! ✈️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 Daha ətraflı: visa.com.az
#yelokart #VisaPremium #FlyBox</t>
  </si>
  <si>
    <t>2025-04-03T12:23:05</t>
  </si>
  <si>
    <t>https://www.instagram.com/yelobank/p/DH-_mIqtENU/</t>
  </si>
  <si>
    <t>4_500404</t>
  </si>
  <si>
    <t>https://www.instagram.com/p/DH-_mIqtENU/</t>
  </si>
  <si>
    <t>4_491960</t>
  </si>
  <si>
    <t>Təmassız ödə, endirim qazan! 🙌
14 aprelədək Yelo Visa Platinum və ya Infinite kartınla alış-veriş zamanı seçilmiş mağazalarda 5% endirim fürsətini qaçırma! 💛
Bunun üçün Apple Pay və ya Google Pay ilə ödə və kampaniyadan faydalan 📲
Ətraflı 👉🏻 visa.com.az
#yelobank #yelokart #parlaqbankçılıq #visa</t>
  </si>
  <si>
    <t>2025-04-02T10:26:49</t>
  </si>
  <si>
    <t>{#yelobank,yelokart,"Yelo bank"}</t>
  </si>
  <si>
    <t>https://www.instagram.com/p/DH8NfkQM21q/</t>
  </si>
  <si>
    <t>4_493784</t>
  </si>
  <si>
    <t>2025-04-02T10:26:47</t>
  </si>
  <si>
    <t>https://www.instagram.com/yelobank/p/DH8NfkQM21q/</t>
  </si>
  <si>
    <t>https://www.instagram.com/p/DJEgXlrMakx/</t>
  </si>
  <si>
    <t>4_498750</t>
  </si>
  <si>
    <t>“Ziraat Bank Azərbaycan” ASC ilk şöbəsi fəaliyyətə başlayıb.
Marja xəbər verir ki, yeni Quba şöbəsi müştərilərin istifadəsinə təqdim edilib.
Quba regional “ASAN xidmət” mərkəzində yerləşən yeni şöbədə həm fiziki, həm korporativ müştərilər bank aşağıdakı xidmətlərindən faydalana bilərlər.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Bankın Quba şöbəsi bazar ertəsi-cümə günləri mərkəzin iş rejiminə uyğun fəaliyyət göstərir.
Qeyd edək ki, hazırda “Ziraat Bank Azərbaycan”ın Baş ofisi və Müştəri Xidmətləri Departamentindən əlavə 9 filialı və 1 şöbəsi fəaliyyət göstərir.</t>
  </si>
  <si>
    <t>2025-04-18T11:13:13</t>
  </si>
  <si>
    <t>https://www.instagram.com/marja.az/reel/DIlfZ1UNAnB/</t>
  </si>
  <si>
    <t>4_497371</t>
  </si>
  <si>
    <t>Ziraat Bank Azərbaycan olaraq Azərbaycan Banklar Assosiasiyasını (ABA) 35 illik yubileyi münasibətilə təik edir, gələcək fəaliyyətində yeni uğurlar arzu edirik!
Fəaliyyət göstərdiyi müddət ərzində ABA bank-müştəri münasibətlərinin şəffaf əsaslarla qurulmasında mühüm rol oynayıb. Bununla yanaşı, maliyyə xidmətlərinə çıxışın genişləndirilməsi, maliyyə inklüzivliyinin artırılması, innovativ həllərin təşviqi və maliyyə ekosisteminin gücləndirilməsi sahələrində əhəmiyyətli töhfələr verib.
Biz də ABA-nın təşəbbüsləri ilə həyata keçirilən layihələrdə fəal iştirak etdiyimiz üçün qürur duyuruq.
#ZiraatBankAzerbaycan #ABA35il</t>
  </si>
  <si>
    <t>2025-04-09T15:07:48</t>
  </si>
  <si>
    <t>https://www.instagram.com/ziraatbank.az/p/DIOvNs2tSMF/</t>
  </si>
  <si>
    <t>https://www.youtube.com/watch?v=jimDFH_XPTw</t>
  </si>
  <si>
    <t>https://www.youtube.com/watch?v=DiPEK51-poI</t>
  </si>
  <si>
    <t>https://www.youtube.com/shorts/IJh8kA2hPCE</t>
  </si>
  <si>
    <t>https://www.youtube.com/shorts/-et35PKqcFQ</t>
  </si>
  <si>
    <t>https://www.youtube.com/shorts/Vnd1XCQXnkk</t>
  </si>
  <si>
    <t>https://www.youtube.com/watch?v=SaiKXki5grQ</t>
  </si>
  <si>
    <t>id</t>
  </si>
  <si>
    <t>post_url</t>
  </si>
  <si>
    <t>comment_count</t>
  </si>
  <si>
    <t>like_count</t>
  </si>
  <si>
    <t>share_count</t>
  </si>
  <si>
    <t>view_count</t>
  </si>
  <si>
    <t xml:space="preserve"> 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</si>
</sst>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Köprü"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3" Type="http://schemas.openxmlformats.org/officeDocument/2006/relationships/hyperlink" Target="https://www.facebook.com/vusal.esgerov.33/posts/pfbid02i92itx1MZWUhPj6haoDtK98WjRYeqRCrKbJCHx1mo2i4M5xaVUtMBq9cV4B1Ubcql" TargetMode="External"/><Relationship Id="rId18" Type="http://schemas.openxmlformats.org/officeDocument/2006/relationships/hyperlink" Target="https://www.facebook.com/permalink.php?story_fbid=pfbid036cEbLcu5dfpY76RnWtHjG396kmqZDuC6gHbN8jAaGm8N6MkXFE3UTeVMmmCgKdPPl&amp;id=61573770270181" TargetMode="External"/><Relationship Id="rId26" Type="http://schemas.openxmlformats.org/officeDocument/2006/relationships/hyperlink" Target="https://www.facebook.com/AzerTAg/posts/pfbid033ndyu2JgwJ4cNFz7p3RdQrRkEZxUDgnXBbP7GcfWTXninFkASJR5tPq5xRQhpYjbl" TargetMode="External"/><Relationship Id="rId39" Type="http://schemas.openxmlformats.org/officeDocument/2006/relationships/hyperlink" Target="https://www.facebook.com/marja.az/posts/1084475523724847" TargetMode="External"/><Relationship Id="rId21" Type="http://schemas.openxmlformats.org/officeDocument/2006/relationships/hyperlink" Target="https://www.facebook.com/AzerTAg/posts/pfbid04Kez7nouchnbvPfzDTJQpbUWfH5Vj4UjfJ8Yf6Dmr7A23b6wesoKWHJUnKS1Pj98l" TargetMode="External"/><Relationship Id="rId34" Type="http://schemas.openxmlformats.org/officeDocument/2006/relationships/hyperlink" Target="https://www.facebook.com/valyuta.az/posts/pfbid07q7bibX91ZCZy813A3iYJ145HUrY3hv82PMAqYWyPW7QHPY4AuMv4Hzpr4CoJRgcl" TargetMode="External"/><Relationship Id="rId42" Type="http://schemas.openxmlformats.org/officeDocument/2006/relationships/hyperlink" Target="https://www.facebook.com/groups/682659295733316/posts/1635431493789420/" TargetMode="External"/><Relationship Id="rId47" Type="http://schemas.openxmlformats.org/officeDocument/2006/relationships/hyperlink" Target="https://www.facebook.com/groups/www.profil.az/posts/1902429917177781" TargetMode="External"/><Relationship Id="rId50" Type="http://schemas.openxmlformats.org/officeDocument/2006/relationships/hyperlink" Target="https://www.facebook.com/7newsxebersayti/posts/1229159812112169" TargetMode="External"/><Relationship Id="rId7" Type="http://schemas.openxmlformats.org/officeDocument/2006/relationships/hyperlink" Target="https://www.facebook.com/ikram.pashayev/posts/pfbid02k8wKxLmeFEmuP1QRnTRCyg76UigFnPWztHZEnjCJDtUNFkxbKBtPvmMPPvJWCYkl" TargetMode="External"/><Relationship Id="rId2" Type="http://schemas.openxmlformats.org/officeDocument/2006/relationships/hyperlink" Target="https://www.facebook.com/azerbaycan.azee/posts/pfbid02jP7HYi8cHRXNLXgs1U9RLuwEDgyPeawGchk6aJPWgJbEYjG8rwrdQvvwkJusqdrel" TargetMode="External"/><Relationship Id="rId16" Type="http://schemas.openxmlformats.org/officeDocument/2006/relationships/hyperlink" Target="https://www.facebook.com/fedazBiznesXeberAgentliyi/posts/pfbid0QMm5ycapEhtdUfjF8PkvRcsbn8F6kqtDu7G75X5W5fEESJFJog6oNN8YNX69AK4dl" TargetMode="External"/><Relationship Id="rId29" Type="http://schemas.openxmlformats.org/officeDocument/2006/relationships/hyperlink" Target="https://www.facebook.com/BankRespublika/posts/1094077096094856" TargetMode="External"/><Relationship Id="rId11" Type="http://schemas.openxmlformats.org/officeDocument/2006/relationships/hyperlink" Target="https://www.facebook.com/Knyaz.Mehdiyev/posts/pfbid034emMAp69DY8nZrHf11apXGAphKkg5tDSo9UXkhF9eHSzbCsbUjASfuH8Yc4xiiD6l" TargetMode="External"/><Relationship Id="rId24" Type="http://schemas.openxmlformats.org/officeDocument/2006/relationships/hyperlink" Target="https://www.facebook.com/Bankerazz/posts/pfbid02dstTcK3NfCvYf1swZpnWDMRNWfn3URbDepyfC6z9uFzS6uSLuwMTSe3WWcqvrybMl" TargetMode="External"/><Relationship Id="rId32" Type="http://schemas.openxmlformats.org/officeDocument/2006/relationships/hyperlink" Target="https://www.facebook.com/kamil.kamilov.923/posts/pfbid02YBxubHdKtqGcfZaQxUy5i8fHKACZvWdVajWrsmvP22zBfstmsEMJdGbptgyDNyjVl" TargetMode="External"/><Relationship Id="rId37" Type="http://schemas.openxmlformats.org/officeDocument/2006/relationships/hyperlink" Target="https://www.facebook.com/valyuta.az/posts/979479844349184" TargetMode="External"/><Relationship Id="rId40" Type="http://schemas.openxmlformats.org/officeDocument/2006/relationships/hyperlink" Target="https://www.facebook.com/heftelik/posts/978855080903333" TargetMode="External"/><Relationship Id="rId45" Type="http://schemas.openxmlformats.org/officeDocument/2006/relationships/hyperlink" Target="https://www.facebook.com/AzerbaijanInvestmentHolding/posts/996868999294673" TargetMode="External"/><Relationship Id="rId5" Type="http://schemas.openxmlformats.org/officeDocument/2006/relationships/hyperlink" Target="https://www.facebook.com/lifeatbankofbaku/posts/pfbid0vde8i7DGZizehNMHnaZDp7kR9xTtzLea6dNcuLfRU5GnpgAZC4xW7td245qmuqDsl" TargetMode="External"/><Relationship Id="rId15" Type="http://schemas.openxmlformats.org/officeDocument/2006/relationships/hyperlink" Target="https://www.facebook.com/Bancoaz/posts/pfbid02C8zA75TKgp12CcujTNzX44gmbj2jpqPnkWRLyPtAj8KoE9QABvMYjiDei8UYFpr3l" TargetMode="External"/><Relationship Id="rId23" Type="http://schemas.openxmlformats.org/officeDocument/2006/relationships/hyperlink" Target="https://www.facebook.com/apaxeber/posts/pfbid032LsdrLnT36MDmcboBk7X8sKBPA2mbSJPxSdsRRBWeTStGW97HJN1cgJzZrZdqxj5l" TargetMode="External"/><Relationship Id="rId28" Type="http://schemas.openxmlformats.org/officeDocument/2006/relationships/hyperlink" Target="https://www.facebook.com/jsarkhanrasullu/posts/pfbid0kz3mDdx5bZ1b1ZHfi9E5EgeDy1uLq9tAT4vhugLq6zZrCEG2Umrb9k5QPxLw1Wv3l" TargetMode="External"/><Relationship Id="rId36" Type="http://schemas.openxmlformats.org/officeDocument/2006/relationships/hyperlink" Target="https://www.facebook.com/valyuta.az/posts/az%C9%99r-t%C3%BCrk-bank%C4%B1n-i%C5%9F%C3%A7isinin-m%C9%99suliyy%C9%99tsizliyi-pulu-yanl%C4%B1%C5%9F-hesaba-k%C3%B6%C3%A7%C3%BCrd%C3%BC/980123094284859/" TargetMode="External"/><Relationship Id="rId49" Type="http://schemas.openxmlformats.org/officeDocument/2006/relationships/hyperlink" Target="https://www.facebook.com/marja.az/posts/1085242286981504" TargetMode="External"/><Relationship Id="rId10" Type="http://schemas.openxmlformats.org/officeDocument/2006/relationships/hyperlink" Target="https://www.facebook.com/photo?fbid=1132534158908730&amp;set=a.607292828099535" TargetMode="External"/><Relationship Id="rId19" Type="http://schemas.openxmlformats.org/officeDocument/2006/relationships/hyperlink" Target="https://www.facebook.com/permalink.php?story_fbid=pfbid031pQQ3oDL2JT3fcmfFbbK6edF54bs5BTdDLsXdCky2GZJ2U4mep1ov7TVMDXjN4eQl&amp;id=61555437823185" TargetMode="External"/><Relationship Id="rId31" Type="http://schemas.openxmlformats.org/officeDocument/2006/relationships/hyperlink" Target="https://www.facebook.com/Bankerazz/posts/pfbid031vC7LYDPDvQLEgitoAxRAoNPHE6GxG5iqMjLKgxaPK5UsJ3LrH4guuHgnrvXe3Ppl" TargetMode="External"/><Relationship Id="rId44" Type="http://schemas.openxmlformats.org/officeDocument/2006/relationships/hyperlink" Target="https://www.facebook.com/groups/www.profil.az/posts/1908644776556295" TargetMode="External"/><Relationship Id="rId4" Type="http://schemas.openxmlformats.org/officeDocument/2006/relationships/hyperlink" Target="https://www.facebook.com/eco.expert/posts/pfbid0fib3WmxSx2s4EMJKMr4wxULSSPc5o3N3exvLYbBSHgqyaPWXLnsX8N3nhpDVhVuFl" TargetMode="External"/><Relationship Id="rId9" Type="http://schemas.openxmlformats.org/officeDocument/2006/relationships/hyperlink" Target="https://www.facebook.com/fedazBiznesXeberAgentliyi/posts/pfbid02UeYH6qL9nq3wxaubqu112zN2xC9qZbkeutScYHBdXfi7ykTNEY8Rzp1cQQjFN28Hl" TargetMode="External"/><Relationship Id="rId14" Type="http://schemas.openxmlformats.org/officeDocument/2006/relationships/hyperlink" Target="https://www.facebook.com/Bankerazz/posts/pfbid02wXx8AjC3ypwG8HWQWH7sZXC7Jz3pqmvwinHTuciQhTHB9uwoaLP7qibm1o95sUzwl" TargetMode="External"/><Relationship Id="rId22" Type="http://schemas.openxmlformats.org/officeDocument/2006/relationships/hyperlink" Target="https://www.facebook.com/permalink.php?story_fbid=pfbid0265mPa4b2D7j6c44jvJ6bm9uMGWzKgqTqsmMc3h5eSThfEHfxqDwQVAEF5SC7dr4ql&amp;id=100079593287918" TargetMode="External"/><Relationship Id="rId27" Type="http://schemas.openxmlformats.org/officeDocument/2006/relationships/hyperlink" Target="https://www.facebook.com/internationalconsluting/posts/pfbid037fPiGsumgPYSva2qFMYWou18UNqZDWjJ8ctFd35DeKQQF5XUbPYehtLZK67BUFaNl" TargetMode="External"/><Relationship Id="rId30" Type="http://schemas.openxmlformats.org/officeDocument/2006/relationships/hyperlink" Target="https://www.facebook.com/reel/1837880016781526" TargetMode="External"/><Relationship Id="rId35" Type="http://schemas.openxmlformats.org/officeDocument/2006/relationships/hyperlink" Target="https://www.facebook.com/marja.az/posts/1090744093097990" TargetMode="External"/><Relationship Id="rId43" Type="http://schemas.openxmlformats.org/officeDocument/2006/relationships/hyperlink" Target="https://www.facebook.com/permalink.php?story_fbid=1003013438477979&amp;id=100063079967687" TargetMode="External"/><Relationship Id="rId48" Type="http://schemas.openxmlformats.org/officeDocument/2006/relationships/hyperlink" Target="https://www.facebook.com/eco.expert/posts/1233024368190136" TargetMode="External"/><Relationship Id="rId8" Type="http://schemas.openxmlformats.org/officeDocument/2006/relationships/hyperlink" Target="https://www.facebook.com/photo?fbid=1132534088908737&amp;set=a.607292828099535" TargetMode="External"/><Relationship Id="rId51" Type="http://schemas.openxmlformats.org/officeDocument/2006/relationships/hyperlink" Target="https://www.facebook.com/groups/chobanzade/posts/4028498010762265/" TargetMode="External"/><Relationship Id="rId3" Type="http://schemas.openxmlformats.org/officeDocument/2006/relationships/hyperlink" Target="https://www.facebook.com/photo?fbid=1136616861833793&amp;set=a.607292828099535" TargetMode="External"/><Relationship Id="rId12" Type="http://schemas.openxmlformats.org/officeDocument/2006/relationships/hyperlink" Target="https://www.facebook.com/photo?fbid=1132534262242053&amp;set=a.607292828099535" TargetMode="External"/><Relationship Id="rId17" Type="http://schemas.openxmlformats.org/officeDocument/2006/relationships/hyperlink" Target="https://www.facebook.com/sima.reqemsal.heller/posts/pfbid02C2DSNWfJ8JEvicDBuR1kyjMPAdcdm5eCKw1kzUxtoP9MG7RtsNrz1iKGGgczaVc4l" TargetMode="External"/><Relationship Id="rId25" Type="http://schemas.openxmlformats.org/officeDocument/2006/relationships/hyperlink" Target="https://www.facebook.com/apaxeber/posts/pfbid0NXAtvaKgJqytbVQTTdQNxqCiL2FA8mwtpxbLFeYXVuZNzbgbeiETpJzfrixraQJDl" TargetMode="External"/><Relationship Id="rId33" Type="http://schemas.openxmlformats.org/officeDocument/2006/relationships/hyperlink" Target="https://www.facebook.com/Bankerazz/posts/pfbid04DKbv32ymiB9DKdGMkpDYTnByQAcZY8rZ64Gceu3vWZGaSEZFHiv1LFmjMcrWWF8l" TargetMode="External"/><Relationship Id="rId38" Type="http://schemas.openxmlformats.org/officeDocument/2006/relationships/hyperlink" Target="https://www.facebook.com/groups/1416033218461170/posts/9794178220646586/" TargetMode="External"/><Relationship Id="rId46" Type="http://schemas.openxmlformats.org/officeDocument/2006/relationships/hyperlink" Target="https://www.facebook.com/marja.az/posts/1090683516437381" TargetMode="External"/><Relationship Id="rId20" Type="http://schemas.openxmlformats.org/officeDocument/2006/relationships/hyperlink" Target="https://www.facebook.com/permalink.php?story_fbid=pfbid02aFDqcboDfwxwHy3Kh75BFxsYL5sTwfG8ypnoBV7XKFBUy9GP1ZS6hTYqa1AyvXbDl&amp;id=100085764068436" TargetMode="External"/><Relationship Id="rId41" Type="http://schemas.openxmlformats.org/officeDocument/2006/relationships/hyperlink" Target="https://www.facebook.com/yenisabah2024/posts/1089217856574584" TargetMode="External"/><Relationship Id="rId1" Type="http://schemas.openxmlformats.org/officeDocument/2006/relationships/hyperlink" Target="https://www.facebook.com/azerbaycan1/posts/pfbid02qErxtSkaHANP8WKHQkoPfdodeH1et69TNGwtTxeZxpwr3AUirjnR4LjHubdM4SRTl" TargetMode="External"/><Relationship Id="rId6" Type="http://schemas.openxmlformats.org/officeDocument/2006/relationships/hyperlink" Target="https://www.facebook.com/photo?fbid=1132534215575391&amp;set=a.607292828099535"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facebook.com/vuqar.musayev.35/posts/pfbid027ogHAiHREvfEeWHvMAb7xFPZVZSpt8QgSMfPSviMB7thdHgkbFAJjVxWSGZ2Mjn7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924"/>
  <sheetViews>
    <sheetView workbookViewId="0"/>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x14ac:dyDescent="0.45">
      <c r="A2" t="s">
        <v>8298</v>
      </c>
      <c r="B2" t="s">
        <v>8299</v>
      </c>
      <c r="C2" t="s">
        <v>8299</v>
      </c>
      <c r="E2" t="s">
        <v>8300</v>
      </c>
      <c r="F2" t="s">
        <v>8301</v>
      </c>
      <c r="G2" t="s">
        <v>70</v>
      </c>
      <c r="H2">
        <v>0</v>
      </c>
      <c r="I2" t="s">
        <v>8302</v>
      </c>
      <c r="J2" t="s">
        <v>8303</v>
      </c>
      <c r="L2">
        <v>36300</v>
      </c>
      <c r="M2" t="s">
        <v>21</v>
      </c>
    </row>
    <row r="3" spans="1:13" x14ac:dyDescent="0.45">
      <c r="A3" t="s">
        <v>8304</v>
      </c>
      <c r="B3" t="s">
        <v>8305</v>
      </c>
      <c r="C3" t="s">
        <v>8305</v>
      </c>
      <c r="E3" t="s">
        <v>8306</v>
      </c>
      <c r="F3" t="s">
        <v>8307</v>
      </c>
      <c r="G3" t="s">
        <v>36</v>
      </c>
      <c r="H3">
        <v>0</v>
      </c>
      <c r="I3" t="s">
        <v>8308</v>
      </c>
      <c r="J3" t="s">
        <v>8309</v>
      </c>
      <c r="L3">
        <v>1000000</v>
      </c>
      <c r="M3" t="s">
        <v>21</v>
      </c>
    </row>
    <row r="4" spans="1:13" x14ac:dyDescent="0.45">
      <c r="A4" t="s">
        <v>8310</v>
      </c>
      <c r="B4" t="s">
        <v>8311</v>
      </c>
      <c r="C4" t="s">
        <v>8311</v>
      </c>
      <c r="E4" t="s">
        <v>8312</v>
      </c>
      <c r="F4" t="s">
        <v>8313</v>
      </c>
      <c r="G4" t="s">
        <v>504</v>
      </c>
      <c r="H4">
        <v>1</v>
      </c>
      <c r="I4" t="s">
        <v>8314</v>
      </c>
      <c r="J4" t="s">
        <v>8315</v>
      </c>
      <c r="M4" t="s">
        <v>21</v>
      </c>
    </row>
    <row r="5" spans="1:13" x14ac:dyDescent="0.45">
      <c r="A5" t="s">
        <v>8316</v>
      </c>
      <c r="B5" t="s">
        <v>8317</v>
      </c>
      <c r="C5" t="s">
        <v>8317</v>
      </c>
      <c r="E5" t="s">
        <v>8318</v>
      </c>
      <c r="F5" t="s">
        <v>8319</v>
      </c>
      <c r="G5" t="s">
        <v>239</v>
      </c>
      <c r="H5">
        <v>0</v>
      </c>
      <c r="I5" t="s">
        <v>49</v>
      </c>
      <c r="J5" t="s">
        <v>8320</v>
      </c>
      <c r="L5">
        <v>70100</v>
      </c>
      <c r="M5" t="s">
        <v>21</v>
      </c>
    </row>
    <row r="6" spans="1:13" x14ac:dyDescent="0.45">
      <c r="A6" t="s">
        <v>8321</v>
      </c>
      <c r="B6" t="s">
        <v>8305</v>
      </c>
      <c r="C6" t="s">
        <v>8305</v>
      </c>
      <c r="E6" t="s">
        <v>8322</v>
      </c>
      <c r="F6" t="s">
        <v>8323</v>
      </c>
      <c r="G6" t="s">
        <v>285</v>
      </c>
      <c r="H6">
        <v>0</v>
      </c>
      <c r="I6" t="s">
        <v>19</v>
      </c>
      <c r="J6" t="s">
        <v>8324</v>
      </c>
      <c r="L6">
        <v>1000000</v>
      </c>
      <c r="M6" t="s">
        <v>21</v>
      </c>
    </row>
    <row r="7" spans="1:13" x14ac:dyDescent="0.45">
      <c r="A7" t="s">
        <v>8325</v>
      </c>
      <c r="B7" t="s">
        <v>8326</v>
      </c>
      <c r="C7" t="s">
        <v>8326</v>
      </c>
      <c r="D7" t="s">
        <v>8327</v>
      </c>
      <c r="E7" t="s">
        <v>8328</v>
      </c>
      <c r="F7" t="s">
        <v>8329</v>
      </c>
      <c r="G7" t="s">
        <v>328</v>
      </c>
      <c r="H7">
        <v>-1</v>
      </c>
      <c r="I7" t="s">
        <v>8330</v>
      </c>
      <c r="J7" t="s">
        <v>8331</v>
      </c>
      <c r="L7">
        <v>71400</v>
      </c>
      <c r="M7" t="s">
        <v>21</v>
      </c>
    </row>
    <row r="8" spans="1:13" x14ac:dyDescent="0.45">
      <c r="A8" t="s">
        <v>8332</v>
      </c>
      <c r="B8" t="s">
        <v>8333</v>
      </c>
      <c r="C8" t="s">
        <v>8333</v>
      </c>
      <c r="D8" t="s">
        <v>8334</v>
      </c>
      <c r="E8" t="s">
        <v>8335</v>
      </c>
      <c r="F8" t="s">
        <v>8336</v>
      </c>
      <c r="G8" t="s">
        <v>86</v>
      </c>
      <c r="H8">
        <v>-1</v>
      </c>
      <c r="I8" t="s">
        <v>795</v>
      </c>
      <c r="J8" t="s">
        <v>8337</v>
      </c>
      <c r="L8">
        <v>367</v>
      </c>
      <c r="M8" t="s">
        <v>21</v>
      </c>
    </row>
    <row r="9" spans="1:13" x14ac:dyDescent="0.45">
      <c r="A9" t="s">
        <v>8338</v>
      </c>
      <c r="B9" t="s">
        <v>8339</v>
      </c>
      <c r="C9" t="s">
        <v>8339</v>
      </c>
      <c r="D9" t="s">
        <v>8340</v>
      </c>
      <c r="E9" t="s">
        <v>8341</v>
      </c>
      <c r="F9" t="s">
        <v>8342</v>
      </c>
      <c r="G9" t="s">
        <v>86</v>
      </c>
      <c r="H9">
        <v>-1</v>
      </c>
      <c r="I9" t="s">
        <v>795</v>
      </c>
      <c r="J9" t="s">
        <v>8343</v>
      </c>
      <c r="L9">
        <v>314</v>
      </c>
      <c r="M9" t="s">
        <v>21</v>
      </c>
    </row>
    <row r="10" spans="1:13" x14ac:dyDescent="0.45">
      <c r="A10" t="s">
        <v>8344</v>
      </c>
      <c r="B10" t="s">
        <v>8326</v>
      </c>
      <c r="C10" t="s">
        <v>8326</v>
      </c>
      <c r="D10" t="s">
        <v>8340</v>
      </c>
      <c r="E10" t="s">
        <v>8341</v>
      </c>
      <c r="F10" t="s">
        <v>8345</v>
      </c>
      <c r="G10" t="s">
        <v>86</v>
      </c>
      <c r="H10">
        <v>-1</v>
      </c>
      <c r="I10" t="s">
        <v>8346</v>
      </c>
      <c r="J10" t="s">
        <v>8347</v>
      </c>
      <c r="L10">
        <v>71400</v>
      </c>
      <c r="M10" t="s">
        <v>21</v>
      </c>
    </row>
    <row r="11" spans="1:13" x14ac:dyDescent="0.45">
      <c r="A11" t="s">
        <v>8348</v>
      </c>
      <c r="B11" t="s">
        <v>8349</v>
      </c>
      <c r="C11" t="s">
        <v>8349</v>
      </c>
      <c r="D11" t="s">
        <v>8350</v>
      </c>
      <c r="E11" t="s">
        <v>8351</v>
      </c>
      <c r="F11" t="s">
        <v>8352</v>
      </c>
      <c r="G11" t="s">
        <v>347</v>
      </c>
      <c r="H11">
        <v>0</v>
      </c>
      <c r="I11" t="s">
        <v>54</v>
      </c>
      <c r="J11" t="s">
        <v>8353</v>
      </c>
      <c r="M11" t="s">
        <v>21</v>
      </c>
    </row>
    <row r="12" spans="1:13" x14ac:dyDescent="0.45">
      <c r="A12" t="s">
        <v>8354</v>
      </c>
      <c r="B12" t="s">
        <v>8355</v>
      </c>
      <c r="C12" t="s">
        <v>8355</v>
      </c>
      <c r="D12" t="s">
        <v>8356</v>
      </c>
      <c r="E12" t="s">
        <v>8357</v>
      </c>
      <c r="F12" t="s">
        <v>8358</v>
      </c>
      <c r="G12" t="s">
        <v>504</v>
      </c>
      <c r="H12">
        <v>1</v>
      </c>
      <c r="I12" t="s">
        <v>8359</v>
      </c>
      <c r="J12" t="s">
        <v>8360</v>
      </c>
      <c r="L12">
        <v>1500000</v>
      </c>
      <c r="M12" t="s">
        <v>21</v>
      </c>
    </row>
    <row r="13" spans="1:13" x14ac:dyDescent="0.45">
      <c r="A13" t="s">
        <v>8361</v>
      </c>
      <c r="B13" t="s">
        <v>8362</v>
      </c>
      <c r="C13" t="s">
        <v>8362</v>
      </c>
      <c r="D13" t="s">
        <v>8363</v>
      </c>
      <c r="E13" t="s">
        <v>8357</v>
      </c>
      <c r="F13" t="s">
        <v>8358</v>
      </c>
      <c r="G13" t="s">
        <v>504</v>
      </c>
      <c r="H13">
        <v>1</v>
      </c>
      <c r="I13" t="s">
        <v>8364</v>
      </c>
      <c r="J13" t="s">
        <v>8365</v>
      </c>
      <c r="M13" t="s">
        <v>21</v>
      </c>
    </row>
    <row r="14" spans="1:13" x14ac:dyDescent="0.45">
      <c r="A14" t="s">
        <v>8366</v>
      </c>
      <c r="B14" t="s">
        <v>8367</v>
      </c>
      <c r="C14" t="s">
        <v>8367</v>
      </c>
      <c r="D14" t="s">
        <v>8368</v>
      </c>
      <c r="E14" t="s">
        <v>8369</v>
      </c>
      <c r="F14" t="s">
        <v>8370</v>
      </c>
      <c r="G14" t="s">
        <v>347</v>
      </c>
      <c r="H14">
        <v>0</v>
      </c>
      <c r="I14" t="s">
        <v>8364</v>
      </c>
      <c r="J14" t="s">
        <v>8371</v>
      </c>
      <c r="L14">
        <v>259100</v>
      </c>
      <c r="M14" t="s">
        <v>21</v>
      </c>
    </row>
    <row r="15" spans="1:13" x14ac:dyDescent="0.45">
      <c r="A15" t="s">
        <v>8372</v>
      </c>
      <c r="B15" t="s">
        <v>351</v>
      </c>
      <c r="C15" t="s">
        <v>351</v>
      </c>
      <c r="D15" t="s">
        <v>8373</v>
      </c>
      <c r="E15" t="s">
        <v>8374</v>
      </c>
      <c r="F15" t="s">
        <v>8375</v>
      </c>
      <c r="G15" t="s">
        <v>354</v>
      </c>
      <c r="H15">
        <v>1</v>
      </c>
      <c r="I15" t="s">
        <v>8376</v>
      </c>
      <c r="J15" t="s">
        <v>8377</v>
      </c>
      <c r="M15" t="s">
        <v>21</v>
      </c>
    </row>
    <row r="16" spans="1:13" x14ac:dyDescent="0.45">
      <c r="A16" t="s">
        <v>8378</v>
      </c>
      <c r="B16" t="s">
        <v>351</v>
      </c>
      <c r="C16" t="s">
        <v>351</v>
      </c>
      <c r="D16" t="s">
        <v>8379</v>
      </c>
      <c r="E16" t="s">
        <v>8380</v>
      </c>
      <c r="F16" t="s">
        <v>8375</v>
      </c>
      <c r="G16" t="s">
        <v>354</v>
      </c>
      <c r="H16">
        <v>1</v>
      </c>
      <c r="I16" t="s">
        <v>124</v>
      </c>
      <c r="J16" t="s">
        <v>8381</v>
      </c>
      <c r="M16" t="s">
        <v>21</v>
      </c>
    </row>
    <row r="17" spans="1:13" x14ac:dyDescent="0.45">
      <c r="A17" t="s">
        <v>8382</v>
      </c>
      <c r="B17" t="s">
        <v>8383</v>
      </c>
      <c r="C17" t="s">
        <v>8383</v>
      </c>
      <c r="D17" t="s">
        <v>8384</v>
      </c>
      <c r="E17" t="s">
        <v>8385</v>
      </c>
      <c r="F17" t="s">
        <v>8386</v>
      </c>
      <c r="G17" t="s">
        <v>25</v>
      </c>
      <c r="H17">
        <v>1</v>
      </c>
      <c r="I17" t="s">
        <v>49</v>
      </c>
      <c r="J17" t="s">
        <v>8387</v>
      </c>
      <c r="L17">
        <v>1800000</v>
      </c>
      <c r="M17" t="s">
        <v>21</v>
      </c>
    </row>
    <row r="18" spans="1:13" x14ac:dyDescent="0.45">
      <c r="A18" t="s">
        <v>8388</v>
      </c>
      <c r="B18" t="s">
        <v>8389</v>
      </c>
      <c r="C18" t="s">
        <v>8389</v>
      </c>
      <c r="D18" t="s">
        <v>8390</v>
      </c>
      <c r="E18" t="s">
        <v>8391</v>
      </c>
      <c r="F18" t="s">
        <v>8392</v>
      </c>
      <c r="G18" t="s">
        <v>144</v>
      </c>
      <c r="H18">
        <v>1</v>
      </c>
      <c r="I18" t="s">
        <v>8393</v>
      </c>
      <c r="J18" t="s">
        <v>8394</v>
      </c>
      <c r="M18" t="s">
        <v>21</v>
      </c>
    </row>
    <row r="19" spans="1:13" x14ac:dyDescent="0.45">
      <c r="A19" t="s">
        <v>8395</v>
      </c>
      <c r="B19" t="s">
        <v>8396</v>
      </c>
      <c r="C19" t="s">
        <v>8396</v>
      </c>
      <c r="D19" t="s">
        <v>8397</v>
      </c>
      <c r="E19" t="s">
        <v>8398</v>
      </c>
      <c r="F19" t="s">
        <v>8399</v>
      </c>
      <c r="G19" t="s">
        <v>144</v>
      </c>
      <c r="H19">
        <v>-1</v>
      </c>
      <c r="I19" t="s">
        <v>8400</v>
      </c>
      <c r="J19" t="s">
        <v>8401</v>
      </c>
      <c r="L19">
        <v>55300</v>
      </c>
      <c r="M19" t="s">
        <v>21</v>
      </c>
    </row>
    <row r="20" spans="1:13" x14ac:dyDescent="0.45">
      <c r="A20" t="s">
        <v>8402</v>
      </c>
      <c r="B20" t="s">
        <v>8403</v>
      </c>
      <c r="C20" t="s">
        <v>8403</v>
      </c>
      <c r="D20" t="s">
        <v>8404</v>
      </c>
      <c r="E20" t="s">
        <v>8405</v>
      </c>
      <c r="F20" t="s">
        <v>8406</v>
      </c>
      <c r="G20" t="s">
        <v>118</v>
      </c>
      <c r="H20">
        <v>0</v>
      </c>
      <c r="I20" t="s">
        <v>8407</v>
      </c>
      <c r="J20" t="s">
        <v>8408</v>
      </c>
      <c r="L20">
        <v>231500</v>
      </c>
      <c r="M20" t="s">
        <v>21</v>
      </c>
    </row>
    <row r="21" spans="1:13" x14ac:dyDescent="0.45">
      <c r="A21" t="s">
        <v>8409</v>
      </c>
      <c r="B21" t="s">
        <v>8410</v>
      </c>
      <c r="C21" t="s">
        <v>8410</v>
      </c>
      <c r="D21" t="s">
        <v>8411</v>
      </c>
      <c r="E21" t="s">
        <v>8412</v>
      </c>
      <c r="F21" t="s">
        <v>8413</v>
      </c>
      <c r="G21" t="s">
        <v>239</v>
      </c>
      <c r="H21">
        <v>0</v>
      </c>
      <c r="I21" t="s">
        <v>181</v>
      </c>
      <c r="J21" t="s">
        <v>8414</v>
      </c>
      <c r="L21">
        <v>42400</v>
      </c>
      <c r="M21" t="s">
        <v>21</v>
      </c>
    </row>
    <row r="22" spans="1:13" x14ac:dyDescent="0.45">
      <c r="A22" t="s">
        <v>8415</v>
      </c>
      <c r="B22" t="s">
        <v>8416</v>
      </c>
      <c r="C22" t="s">
        <v>8416</v>
      </c>
      <c r="D22" t="s">
        <v>8417</v>
      </c>
      <c r="E22" t="s">
        <v>8418</v>
      </c>
      <c r="F22" t="s">
        <v>8419</v>
      </c>
      <c r="G22" t="s">
        <v>36</v>
      </c>
      <c r="H22">
        <v>0</v>
      </c>
      <c r="I22" t="s">
        <v>928</v>
      </c>
      <c r="J22" t="s">
        <v>8420</v>
      </c>
      <c r="M22" t="s">
        <v>21</v>
      </c>
    </row>
    <row r="23" spans="1:13" x14ac:dyDescent="0.45">
      <c r="A23" t="s">
        <v>8421</v>
      </c>
      <c r="B23" t="s">
        <v>8396</v>
      </c>
      <c r="C23" t="s">
        <v>8396</v>
      </c>
      <c r="D23" t="s">
        <v>8422</v>
      </c>
      <c r="E23" t="s">
        <v>8423</v>
      </c>
      <c r="F23" t="s">
        <v>8424</v>
      </c>
      <c r="G23" t="s">
        <v>36</v>
      </c>
      <c r="H23">
        <v>0</v>
      </c>
      <c r="I23" t="s">
        <v>8308</v>
      </c>
      <c r="J23" t="s">
        <v>8425</v>
      </c>
      <c r="L23">
        <v>55300</v>
      </c>
      <c r="M23" t="s">
        <v>21</v>
      </c>
    </row>
    <row r="24" spans="1:13" x14ac:dyDescent="0.45">
      <c r="A24" t="s">
        <v>8426</v>
      </c>
      <c r="B24" t="s">
        <v>8427</v>
      </c>
      <c r="C24" t="s">
        <v>8427</v>
      </c>
      <c r="D24" t="s">
        <v>8428</v>
      </c>
      <c r="E24" t="s">
        <v>8429</v>
      </c>
      <c r="F24" t="s">
        <v>8430</v>
      </c>
      <c r="G24" t="s">
        <v>36</v>
      </c>
      <c r="H24">
        <v>0</v>
      </c>
      <c r="I24" t="s">
        <v>8431</v>
      </c>
      <c r="J24" t="s">
        <v>8432</v>
      </c>
      <c r="L24">
        <v>2000</v>
      </c>
      <c r="M24" t="s">
        <v>21</v>
      </c>
    </row>
    <row r="25" spans="1:13" x14ac:dyDescent="0.45">
      <c r="A25" t="s">
        <v>8433</v>
      </c>
      <c r="B25" t="s">
        <v>8403</v>
      </c>
      <c r="C25" t="s">
        <v>8403</v>
      </c>
      <c r="D25" t="s">
        <v>8434</v>
      </c>
      <c r="E25" t="s">
        <v>8435</v>
      </c>
      <c r="F25" t="s">
        <v>8436</v>
      </c>
      <c r="G25" t="s">
        <v>36</v>
      </c>
      <c r="H25">
        <v>0</v>
      </c>
      <c r="I25" t="s">
        <v>8437</v>
      </c>
      <c r="J25" t="s">
        <v>8438</v>
      </c>
      <c r="L25">
        <v>231500</v>
      </c>
      <c r="M25" t="s">
        <v>21</v>
      </c>
    </row>
    <row r="26" spans="1:13" x14ac:dyDescent="0.45">
      <c r="A26" t="s">
        <v>8439</v>
      </c>
      <c r="B26" t="s">
        <v>2411</v>
      </c>
      <c r="C26" t="s">
        <v>2411</v>
      </c>
      <c r="D26" t="s">
        <v>8440</v>
      </c>
      <c r="E26" t="s">
        <v>8441</v>
      </c>
      <c r="F26" t="s">
        <v>8442</v>
      </c>
      <c r="G26" t="s">
        <v>36</v>
      </c>
      <c r="H26">
        <v>0</v>
      </c>
      <c r="I26" t="s">
        <v>8437</v>
      </c>
      <c r="J26" t="s">
        <v>8443</v>
      </c>
      <c r="L26">
        <v>401200</v>
      </c>
      <c r="M26" t="s">
        <v>21</v>
      </c>
    </row>
    <row r="27" spans="1:13" x14ac:dyDescent="0.45">
      <c r="A27" t="s">
        <v>8444</v>
      </c>
      <c r="B27" t="s">
        <v>8445</v>
      </c>
      <c r="C27" t="s">
        <v>8445</v>
      </c>
      <c r="D27" t="s">
        <v>8446</v>
      </c>
      <c r="E27" t="s">
        <v>8447</v>
      </c>
      <c r="F27" t="s">
        <v>8448</v>
      </c>
      <c r="G27" t="s">
        <v>36</v>
      </c>
      <c r="H27">
        <v>0</v>
      </c>
      <c r="I27" t="s">
        <v>8437</v>
      </c>
      <c r="J27" t="s">
        <v>8449</v>
      </c>
      <c r="L27">
        <v>78200</v>
      </c>
      <c r="M27" t="s">
        <v>21</v>
      </c>
    </row>
    <row r="28" spans="1:13" x14ac:dyDescent="0.45">
      <c r="A28" t="s">
        <v>8450</v>
      </c>
      <c r="B28" t="s">
        <v>8451</v>
      </c>
      <c r="C28" t="s">
        <v>8451</v>
      </c>
      <c r="D28" t="s">
        <v>8452</v>
      </c>
      <c r="E28" t="s">
        <v>8453</v>
      </c>
      <c r="F28" t="s">
        <v>8454</v>
      </c>
      <c r="G28" t="s">
        <v>36</v>
      </c>
      <c r="H28">
        <v>0</v>
      </c>
      <c r="I28" t="s">
        <v>8455</v>
      </c>
      <c r="J28" t="s">
        <v>8456</v>
      </c>
      <c r="L28">
        <v>-1</v>
      </c>
      <c r="M28" t="s">
        <v>21</v>
      </c>
    </row>
    <row r="29" spans="1:13" x14ac:dyDescent="0.45">
      <c r="A29" t="s">
        <v>8457</v>
      </c>
      <c r="B29" t="s">
        <v>2411</v>
      </c>
      <c r="C29" t="s">
        <v>2411</v>
      </c>
      <c r="D29" t="s">
        <v>8458</v>
      </c>
      <c r="E29" t="s">
        <v>8459</v>
      </c>
      <c r="F29" t="s">
        <v>8460</v>
      </c>
      <c r="G29" t="s">
        <v>354</v>
      </c>
      <c r="H29">
        <v>1</v>
      </c>
      <c r="I29" t="s">
        <v>8461</v>
      </c>
      <c r="J29" t="s">
        <v>8462</v>
      </c>
      <c r="L29">
        <v>401200</v>
      </c>
      <c r="M29" t="s">
        <v>21</v>
      </c>
    </row>
    <row r="30" spans="1:13" x14ac:dyDescent="0.45">
      <c r="A30" t="s">
        <v>8463</v>
      </c>
      <c r="B30" t="s">
        <v>8416</v>
      </c>
      <c r="C30" t="s">
        <v>8416</v>
      </c>
      <c r="D30" t="s">
        <v>8464</v>
      </c>
      <c r="E30" t="s">
        <v>8465</v>
      </c>
      <c r="F30" t="s">
        <v>8466</v>
      </c>
      <c r="G30" t="s">
        <v>118</v>
      </c>
      <c r="H30">
        <v>0</v>
      </c>
      <c r="I30" t="s">
        <v>8467</v>
      </c>
      <c r="J30" t="s">
        <v>8468</v>
      </c>
      <c r="M30" t="s">
        <v>21</v>
      </c>
    </row>
    <row r="31" spans="1:13" x14ac:dyDescent="0.45">
      <c r="A31" t="s">
        <v>8469</v>
      </c>
      <c r="B31" t="s">
        <v>2411</v>
      </c>
      <c r="C31" t="s">
        <v>2411</v>
      </c>
      <c r="D31" t="s">
        <v>8470</v>
      </c>
      <c r="E31" t="s">
        <v>8471</v>
      </c>
      <c r="F31" t="s">
        <v>8472</v>
      </c>
      <c r="G31" t="s">
        <v>36</v>
      </c>
      <c r="H31">
        <v>-1</v>
      </c>
      <c r="I31" t="s">
        <v>8473</v>
      </c>
      <c r="J31" t="s">
        <v>8474</v>
      </c>
      <c r="L31">
        <v>401200</v>
      </c>
      <c r="M31" t="s">
        <v>21</v>
      </c>
    </row>
    <row r="32" spans="1:13" x14ac:dyDescent="0.45">
      <c r="A32" t="s">
        <v>8475</v>
      </c>
      <c r="B32" t="s">
        <v>8476</v>
      </c>
      <c r="C32" t="s">
        <v>8476</v>
      </c>
      <c r="D32" t="s">
        <v>8477</v>
      </c>
      <c r="E32" t="s">
        <v>8478</v>
      </c>
      <c r="F32" t="s">
        <v>8479</v>
      </c>
      <c r="G32" t="s">
        <v>285</v>
      </c>
      <c r="H32">
        <v>0</v>
      </c>
      <c r="I32" t="s">
        <v>8480</v>
      </c>
      <c r="J32" t="s">
        <v>8481</v>
      </c>
      <c r="L32">
        <v>3300</v>
      </c>
      <c r="M32" t="s">
        <v>21</v>
      </c>
    </row>
    <row r="33" spans="1:13" x14ac:dyDescent="0.45">
      <c r="A33" t="s">
        <v>8482</v>
      </c>
      <c r="B33" t="s">
        <v>8483</v>
      </c>
      <c r="C33" t="s">
        <v>8483</v>
      </c>
      <c r="D33" t="s">
        <v>8484</v>
      </c>
      <c r="E33" t="s">
        <v>8485</v>
      </c>
      <c r="F33" t="s">
        <v>8486</v>
      </c>
      <c r="G33" t="s">
        <v>36</v>
      </c>
      <c r="H33">
        <v>0</v>
      </c>
      <c r="I33" t="s">
        <v>795</v>
      </c>
      <c r="J33" t="s">
        <v>8487</v>
      </c>
      <c r="M33" t="s">
        <v>21</v>
      </c>
    </row>
    <row r="34" spans="1:13" x14ac:dyDescent="0.45">
      <c r="A34" t="s">
        <v>8488</v>
      </c>
      <c r="B34" t="s">
        <v>8489</v>
      </c>
      <c r="C34" t="s">
        <v>8489</v>
      </c>
      <c r="D34" t="s">
        <v>8490</v>
      </c>
      <c r="E34" t="s">
        <v>8491</v>
      </c>
      <c r="F34" t="s">
        <v>8492</v>
      </c>
      <c r="G34" t="s">
        <v>86</v>
      </c>
      <c r="H34">
        <v>-1</v>
      </c>
      <c r="I34" t="s">
        <v>8493</v>
      </c>
      <c r="J34" t="s">
        <v>8494</v>
      </c>
      <c r="M34" t="s">
        <v>21</v>
      </c>
    </row>
    <row r="35" spans="1:13" x14ac:dyDescent="0.45">
      <c r="A35" t="s">
        <v>8495</v>
      </c>
      <c r="B35" t="s">
        <v>8496</v>
      </c>
      <c r="C35" t="s">
        <v>8496</v>
      </c>
      <c r="D35" t="s">
        <v>8490</v>
      </c>
      <c r="E35" t="s">
        <v>8497</v>
      </c>
      <c r="F35" t="s">
        <v>8498</v>
      </c>
      <c r="G35" t="s">
        <v>86</v>
      </c>
      <c r="H35">
        <v>-1</v>
      </c>
      <c r="I35" t="s">
        <v>8493</v>
      </c>
      <c r="J35" t="s">
        <v>8499</v>
      </c>
      <c r="L35">
        <v>356900</v>
      </c>
      <c r="M35" t="s">
        <v>21</v>
      </c>
    </row>
    <row r="36" spans="1:13" x14ac:dyDescent="0.45">
      <c r="A36" t="s">
        <v>8500</v>
      </c>
      <c r="B36" t="s">
        <v>8355</v>
      </c>
      <c r="C36" t="s">
        <v>8355</v>
      </c>
      <c r="D36" t="s">
        <v>8501</v>
      </c>
      <c r="E36" t="s">
        <v>8502</v>
      </c>
      <c r="F36" t="s">
        <v>8492</v>
      </c>
      <c r="G36" t="s">
        <v>86</v>
      </c>
      <c r="H36">
        <v>-1</v>
      </c>
      <c r="I36" t="s">
        <v>251</v>
      </c>
      <c r="J36" t="s">
        <v>8503</v>
      </c>
      <c r="L36">
        <v>1500000</v>
      </c>
      <c r="M36" t="s">
        <v>21</v>
      </c>
    </row>
    <row r="37" spans="1:13" x14ac:dyDescent="0.45">
      <c r="A37" t="s">
        <v>8504</v>
      </c>
      <c r="B37" t="s">
        <v>8505</v>
      </c>
      <c r="C37" t="s">
        <v>8505</v>
      </c>
      <c r="D37" t="s">
        <v>8506</v>
      </c>
      <c r="E37" t="s">
        <v>8507</v>
      </c>
      <c r="F37" t="s">
        <v>8508</v>
      </c>
      <c r="G37" t="s">
        <v>469</v>
      </c>
      <c r="H37">
        <v>-1</v>
      </c>
      <c r="I37" t="s">
        <v>26</v>
      </c>
      <c r="J37" t="s">
        <v>8509</v>
      </c>
      <c r="L37">
        <v>148800</v>
      </c>
      <c r="M37" t="s">
        <v>21</v>
      </c>
    </row>
    <row r="38" spans="1:13" x14ac:dyDescent="0.45">
      <c r="A38" t="s">
        <v>8510</v>
      </c>
      <c r="B38" t="s">
        <v>8511</v>
      </c>
      <c r="C38" t="s">
        <v>8511</v>
      </c>
      <c r="D38" t="s">
        <v>8512</v>
      </c>
      <c r="E38" t="s">
        <v>8513</v>
      </c>
      <c r="F38" t="s">
        <v>8514</v>
      </c>
      <c r="G38" t="s">
        <v>469</v>
      </c>
      <c r="H38">
        <v>-1</v>
      </c>
      <c r="I38" t="s">
        <v>181</v>
      </c>
      <c r="J38" t="s">
        <v>8515</v>
      </c>
      <c r="L38">
        <v>4600</v>
      </c>
      <c r="M38" t="s">
        <v>21</v>
      </c>
    </row>
    <row r="39" spans="1:13" x14ac:dyDescent="0.45">
      <c r="A39" t="s">
        <v>8516</v>
      </c>
      <c r="B39" t="s">
        <v>8517</v>
      </c>
      <c r="C39" t="s">
        <v>8517</v>
      </c>
      <c r="D39" t="s">
        <v>8518</v>
      </c>
      <c r="E39" t="s">
        <v>8519</v>
      </c>
      <c r="F39" t="s">
        <v>8520</v>
      </c>
      <c r="G39" t="s">
        <v>93</v>
      </c>
      <c r="H39">
        <v>1</v>
      </c>
      <c r="I39" t="s">
        <v>26</v>
      </c>
      <c r="J39" t="s">
        <v>8521</v>
      </c>
      <c r="M39" t="s">
        <v>21</v>
      </c>
    </row>
    <row r="40" spans="1:13" x14ac:dyDescent="0.45">
      <c r="A40" t="s">
        <v>8522</v>
      </c>
      <c r="B40" t="s">
        <v>8416</v>
      </c>
      <c r="C40" t="s">
        <v>8416</v>
      </c>
      <c r="D40" t="s">
        <v>8518</v>
      </c>
      <c r="E40" t="s">
        <v>8523</v>
      </c>
      <c r="F40" t="s">
        <v>8524</v>
      </c>
      <c r="G40" t="s">
        <v>36</v>
      </c>
      <c r="H40">
        <v>0</v>
      </c>
      <c r="I40" t="s">
        <v>181</v>
      </c>
      <c r="J40" t="s">
        <v>8525</v>
      </c>
      <c r="M40" t="s">
        <v>21</v>
      </c>
    </row>
    <row r="41" spans="1:13" x14ac:dyDescent="0.45">
      <c r="A41" t="s">
        <v>8526</v>
      </c>
      <c r="B41" t="s">
        <v>530</v>
      </c>
      <c r="C41" t="s">
        <v>530</v>
      </c>
      <c r="D41" t="s">
        <v>8518</v>
      </c>
      <c r="E41" t="s">
        <v>8527</v>
      </c>
      <c r="F41" t="s">
        <v>8528</v>
      </c>
      <c r="G41" t="s">
        <v>36</v>
      </c>
      <c r="H41">
        <v>0</v>
      </c>
      <c r="I41" t="s">
        <v>26</v>
      </c>
      <c r="J41" t="s">
        <v>8529</v>
      </c>
      <c r="L41">
        <v>64500</v>
      </c>
      <c r="M41" t="s">
        <v>21</v>
      </c>
    </row>
    <row r="42" spans="1:13" x14ac:dyDescent="0.45">
      <c r="A42" t="s">
        <v>8530</v>
      </c>
      <c r="B42" t="s">
        <v>8531</v>
      </c>
      <c r="C42" t="s">
        <v>8531</v>
      </c>
      <c r="D42" t="s">
        <v>8518</v>
      </c>
      <c r="E42" t="s">
        <v>8532</v>
      </c>
      <c r="F42" t="s">
        <v>8533</v>
      </c>
      <c r="G42" t="s">
        <v>36</v>
      </c>
      <c r="H42">
        <v>0</v>
      </c>
      <c r="I42" t="s">
        <v>54</v>
      </c>
      <c r="J42" t="s">
        <v>8534</v>
      </c>
      <c r="M42" t="s">
        <v>21</v>
      </c>
    </row>
    <row r="43" spans="1:13" x14ac:dyDescent="0.45">
      <c r="A43" t="s">
        <v>8535</v>
      </c>
      <c r="B43" t="s">
        <v>8536</v>
      </c>
      <c r="C43" t="s">
        <v>8536</v>
      </c>
      <c r="D43" t="s">
        <v>8537</v>
      </c>
      <c r="E43" t="s">
        <v>8538</v>
      </c>
      <c r="F43" t="s">
        <v>8539</v>
      </c>
      <c r="G43" t="s">
        <v>86</v>
      </c>
      <c r="H43">
        <v>-1</v>
      </c>
      <c r="I43" t="s">
        <v>175</v>
      </c>
      <c r="J43" t="s">
        <v>8540</v>
      </c>
      <c r="L43">
        <v>211500</v>
      </c>
      <c r="M43" t="s">
        <v>21</v>
      </c>
    </row>
    <row r="44" spans="1:13" x14ac:dyDescent="0.45">
      <c r="A44" t="s">
        <v>8541</v>
      </c>
      <c r="B44" t="s">
        <v>8517</v>
      </c>
      <c r="C44" t="s">
        <v>8517</v>
      </c>
      <c r="D44" t="s">
        <v>8542</v>
      </c>
      <c r="E44" t="s">
        <v>8543</v>
      </c>
      <c r="F44" t="s">
        <v>8544</v>
      </c>
      <c r="G44" t="s">
        <v>31</v>
      </c>
      <c r="H44">
        <v>0</v>
      </c>
      <c r="I44" t="s">
        <v>26</v>
      </c>
      <c r="J44" t="s">
        <v>8545</v>
      </c>
      <c r="M44" t="s">
        <v>21</v>
      </c>
    </row>
    <row r="45" spans="1:13" x14ac:dyDescent="0.45">
      <c r="A45" t="s">
        <v>8546</v>
      </c>
      <c r="B45" t="s">
        <v>8531</v>
      </c>
      <c r="C45" t="s">
        <v>8531</v>
      </c>
      <c r="D45" t="s">
        <v>8547</v>
      </c>
      <c r="E45" t="s">
        <v>8548</v>
      </c>
      <c r="F45" t="s">
        <v>8549</v>
      </c>
      <c r="G45" t="s">
        <v>86</v>
      </c>
      <c r="H45">
        <v>0</v>
      </c>
      <c r="I45" t="s">
        <v>26</v>
      </c>
      <c r="J45" t="s">
        <v>8550</v>
      </c>
      <c r="M45" t="s">
        <v>21</v>
      </c>
    </row>
    <row r="46" spans="1:13" x14ac:dyDescent="0.45">
      <c r="A46" t="s">
        <v>8551</v>
      </c>
      <c r="B46" t="s">
        <v>8505</v>
      </c>
      <c r="C46" t="s">
        <v>8505</v>
      </c>
      <c r="D46" t="s">
        <v>8552</v>
      </c>
      <c r="E46" t="s">
        <v>8553</v>
      </c>
      <c r="F46" t="s">
        <v>8554</v>
      </c>
      <c r="G46" t="s">
        <v>86</v>
      </c>
      <c r="H46">
        <v>-1</v>
      </c>
      <c r="I46" t="s">
        <v>795</v>
      </c>
      <c r="J46" t="s">
        <v>8555</v>
      </c>
      <c r="L46">
        <v>148800</v>
      </c>
      <c r="M46" t="s">
        <v>21</v>
      </c>
    </row>
    <row r="47" spans="1:13" x14ac:dyDescent="0.45">
      <c r="A47" t="s">
        <v>8556</v>
      </c>
      <c r="B47" t="s">
        <v>8557</v>
      </c>
      <c r="C47" t="s">
        <v>8557</v>
      </c>
      <c r="D47" t="s">
        <v>8558</v>
      </c>
      <c r="E47" t="s">
        <v>8559</v>
      </c>
      <c r="F47" t="s">
        <v>8560</v>
      </c>
      <c r="G47" t="s">
        <v>86</v>
      </c>
      <c r="H47">
        <v>0</v>
      </c>
      <c r="I47" t="s">
        <v>795</v>
      </c>
      <c r="J47" t="s">
        <v>8561</v>
      </c>
      <c r="L47">
        <v>734</v>
      </c>
      <c r="M47" t="s">
        <v>21</v>
      </c>
    </row>
    <row r="48" spans="1:13" x14ac:dyDescent="0.45">
      <c r="A48" t="s">
        <v>8562</v>
      </c>
      <c r="B48" t="s">
        <v>8563</v>
      </c>
      <c r="C48" t="s">
        <v>8563</v>
      </c>
      <c r="D48" t="s">
        <v>8564</v>
      </c>
      <c r="E48" t="s">
        <v>8565</v>
      </c>
      <c r="F48" t="s">
        <v>8566</v>
      </c>
      <c r="G48" t="s">
        <v>215</v>
      </c>
      <c r="H48">
        <v>0</v>
      </c>
      <c r="I48" t="s">
        <v>8567</v>
      </c>
      <c r="J48" t="s">
        <v>8568</v>
      </c>
      <c r="M48" t="s">
        <v>21</v>
      </c>
    </row>
    <row r="49" spans="1:13" x14ac:dyDescent="0.45">
      <c r="A49" t="s">
        <v>8569</v>
      </c>
      <c r="B49" t="s">
        <v>8563</v>
      </c>
      <c r="C49" t="s">
        <v>8563</v>
      </c>
      <c r="D49" t="s">
        <v>8564</v>
      </c>
      <c r="E49" t="s">
        <v>8565</v>
      </c>
      <c r="F49" t="s">
        <v>8566</v>
      </c>
      <c r="G49" t="s">
        <v>215</v>
      </c>
      <c r="H49">
        <v>0</v>
      </c>
      <c r="I49" t="s">
        <v>8570</v>
      </c>
      <c r="J49" t="s">
        <v>8571</v>
      </c>
      <c r="M49" t="s">
        <v>21</v>
      </c>
    </row>
    <row r="50" spans="1:13" x14ac:dyDescent="0.45">
      <c r="A50" t="s">
        <v>8572</v>
      </c>
      <c r="B50" t="s">
        <v>8573</v>
      </c>
      <c r="C50" t="s">
        <v>8573</v>
      </c>
      <c r="D50" t="s">
        <v>8574</v>
      </c>
      <c r="E50" t="s">
        <v>8575</v>
      </c>
      <c r="F50" t="s">
        <v>8576</v>
      </c>
      <c r="G50" t="s">
        <v>86</v>
      </c>
      <c r="H50">
        <v>-1</v>
      </c>
      <c r="I50" t="s">
        <v>795</v>
      </c>
      <c r="J50" t="s">
        <v>8577</v>
      </c>
      <c r="L50">
        <v>3100</v>
      </c>
      <c r="M50" t="s">
        <v>21</v>
      </c>
    </row>
    <row r="51" spans="1:13" x14ac:dyDescent="0.45">
      <c r="A51" t="s">
        <v>8578</v>
      </c>
      <c r="B51" t="s">
        <v>8579</v>
      </c>
      <c r="C51" t="s">
        <v>8579</v>
      </c>
      <c r="D51" t="s">
        <v>8580</v>
      </c>
      <c r="E51" t="s">
        <v>8581</v>
      </c>
      <c r="F51" t="s">
        <v>8582</v>
      </c>
      <c r="G51" t="s">
        <v>86</v>
      </c>
      <c r="H51">
        <v>-1</v>
      </c>
      <c r="I51" t="s">
        <v>361</v>
      </c>
      <c r="J51" t="s">
        <v>8583</v>
      </c>
      <c r="M51" t="s">
        <v>21</v>
      </c>
    </row>
    <row r="52" spans="1:13" x14ac:dyDescent="0.45">
      <c r="A52" t="s">
        <v>8584</v>
      </c>
      <c r="B52" t="s">
        <v>8585</v>
      </c>
      <c r="C52" t="s">
        <v>8585</v>
      </c>
      <c r="D52" t="s">
        <v>8580</v>
      </c>
      <c r="E52" t="s">
        <v>8581</v>
      </c>
      <c r="F52" t="s">
        <v>8586</v>
      </c>
      <c r="G52" t="s">
        <v>86</v>
      </c>
      <c r="H52">
        <v>-1</v>
      </c>
      <c r="I52" t="s">
        <v>795</v>
      </c>
      <c r="J52" t="s">
        <v>8587</v>
      </c>
      <c r="L52">
        <v>367</v>
      </c>
      <c r="M52" t="s">
        <v>21</v>
      </c>
    </row>
    <row r="53" spans="1:13" x14ac:dyDescent="0.45">
      <c r="A53" t="s">
        <v>8588</v>
      </c>
      <c r="B53" t="s">
        <v>8505</v>
      </c>
      <c r="C53" t="s">
        <v>8505</v>
      </c>
      <c r="D53" t="s">
        <v>8589</v>
      </c>
      <c r="E53" t="s">
        <v>8590</v>
      </c>
      <c r="F53" t="s">
        <v>8591</v>
      </c>
      <c r="G53" t="s">
        <v>144</v>
      </c>
      <c r="H53">
        <v>0</v>
      </c>
      <c r="I53" t="s">
        <v>8346</v>
      </c>
      <c r="J53" t="s">
        <v>8592</v>
      </c>
      <c r="L53">
        <v>148800</v>
      </c>
      <c r="M53" t="s">
        <v>21</v>
      </c>
    </row>
    <row r="54" spans="1:13" x14ac:dyDescent="0.45">
      <c r="A54" t="s">
        <v>8593</v>
      </c>
      <c r="B54" t="s">
        <v>8594</v>
      </c>
      <c r="C54" t="s">
        <v>8594</v>
      </c>
      <c r="D54" t="s">
        <v>8595</v>
      </c>
      <c r="E54" t="s">
        <v>8596</v>
      </c>
      <c r="F54" t="s">
        <v>8597</v>
      </c>
      <c r="G54" t="s">
        <v>144</v>
      </c>
      <c r="H54">
        <v>0</v>
      </c>
      <c r="I54" t="s">
        <v>8598</v>
      </c>
      <c r="J54" t="s">
        <v>8599</v>
      </c>
      <c r="L54">
        <v>17</v>
      </c>
      <c r="M54" t="s">
        <v>21</v>
      </c>
    </row>
    <row r="55" spans="1:13" x14ac:dyDescent="0.45">
      <c r="A55" t="s">
        <v>8600</v>
      </c>
      <c r="B55" t="s">
        <v>8601</v>
      </c>
      <c r="C55" t="s">
        <v>8601</v>
      </c>
      <c r="D55" t="s">
        <v>8602</v>
      </c>
      <c r="E55" t="s">
        <v>8603</v>
      </c>
      <c r="F55" t="s">
        <v>8604</v>
      </c>
      <c r="G55" t="s">
        <v>31</v>
      </c>
      <c r="H55">
        <v>0</v>
      </c>
      <c r="I55" t="s">
        <v>8605</v>
      </c>
      <c r="J55" t="s">
        <v>8606</v>
      </c>
      <c r="L55">
        <v>112400</v>
      </c>
      <c r="M55" t="s">
        <v>21</v>
      </c>
    </row>
    <row r="56" spans="1:13" x14ac:dyDescent="0.45">
      <c r="A56" t="s">
        <v>8607</v>
      </c>
      <c r="B56" t="s">
        <v>8608</v>
      </c>
      <c r="C56" t="s">
        <v>8608</v>
      </c>
      <c r="D56" t="s">
        <v>8609</v>
      </c>
      <c r="E56" t="s">
        <v>8610</v>
      </c>
      <c r="F56" t="s">
        <v>8611</v>
      </c>
      <c r="G56" t="s">
        <v>504</v>
      </c>
      <c r="H56">
        <v>1</v>
      </c>
      <c r="I56" t="s">
        <v>1010</v>
      </c>
      <c r="J56" t="s">
        <v>8612</v>
      </c>
      <c r="L56">
        <v>632800</v>
      </c>
      <c r="M56" t="s">
        <v>21</v>
      </c>
    </row>
    <row r="57" spans="1:13" x14ac:dyDescent="0.45">
      <c r="A57" t="s">
        <v>8613</v>
      </c>
      <c r="B57" t="s">
        <v>8445</v>
      </c>
      <c r="C57" t="s">
        <v>8445</v>
      </c>
      <c r="D57" t="s">
        <v>8614</v>
      </c>
      <c r="E57" t="s">
        <v>8615</v>
      </c>
      <c r="F57" t="s">
        <v>8616</v>
      </c>
      <c r="G57" t="s">
        <v>469</v>
      </c>
      <c r="H57">
        <v>0</v>
      </c>
      <c r="I57" t="s">
        <v>8330</v>
      </c>
      <c r="J57" t="s">
        <v>8617</v>
      </c>
      <c r="L57">
        <v>78200</v>
      </c>
      <c r="M57" t="s">
        <v>21</v>
      </c>
    </row>
    <row r="58" spans="1:13" x14ac:dyDescent="0.45">
      <c r="A58" t="s">
        <v>8618</v>
      </c>
      <c r="B58" t="s">
        <v>8619</v>
      </c>
      <c r="C58" t="s">
        <v>8619</v>
      </c>
      <c r="D58" t="s">
        <v>6465</v>
      </c>
      <c r="E58" t="s">
        <v>8620</v>
      </c>
      <c r="F58" t="s">
        <v>8621</v>
      </c>
      <c r="G58" t="s">
        <v>36</v>
      </c>
      <c r="H58">
        <v>0</v>
      </c>
      <c r="I58" t="s">
        <v>8622</v>
      </c>
      <c r="J58" t="s">
        <v>8623</v>
      </c>
      <c r="L58">
        <v>367</v>
      </c>
      <c r="M58" t="s">
        <v>21</v>
      </c>
    </row>
    <row r="59" spans="1:13" x14ac:dyDescent="0.45">
      <c r="A59" t="s">
        <v>8624</v>
      </c>
      <c r="B59" t="s">
        <v>8511</v>
      </c>
      <c r="C59" t="s">
        <v>8511</v>
      </c>
      <c r="D59" t="s">
        <v>8625</v>
      </c>
      <c r="E59" t="s">
        <v>8626</v>
      </c>
      <c r="F59" t="s">
        <v>8627</v>
      </c>
      <c r="G59" t="s">
        <v>86</v>
      </c>
      <c r="H59">
        <v>0</v>
      </c>
      <c r="I59" t="s">
        <v>8628</v>
      </c>
      <c r="J59" t="s">
        <v>8629</v>
      </c>
      <c r="L59">
        <v>4600</v>
      </c>
      <c r="M59" t="s">
        <v>21</v>
      </c>
    </row>
    <row r="60" spans="1:13" x14ac:dyDescent="0.45">
      <c r="A60" t="s">
        <v>8630</v>
      </c>
      <c r="B60" t="s">
        <v>8367</v>
      </c>
      <c r="C60" t="s">
        <v>8367</v>
      </c>
      <c r="D60" t="s">
        <v>8631</v>
      </c>
      <c r="E60" t="s">
        <v>8632</v>
      </c>
      <c r="F60" t="s">
        <v>8633</v>
      </c>
      <c r="G60" t="s">
        <v>347</v>
      </c>
      <c r="H60">
        <v>0</v>
      </c>
      <c r="I60" t="s">
        <v>8634</v>
      </c>
      <c r="J60" t="s">
        <v>8635</v>
      </c>
      <c r="L60">
        <v>259100</v>
      </c>
      <c r="M60" t="s">
        <v>21</v>
      </c>
    </row>
    <row r="61" spans="1:13" x14ac:dyDescent="0.45">
      <c r="A61" t="s">
        <v>8636</v>
      </c>
      <c r="B61" t="s">
        <v>8445</v>
      </c>
      <c r="C61" t="s">
        <v>8445</v>
      </c>
      <c r="D61" t="s">
        <v>8637</v>
      </c>
      <c r="E61" t="s">
        <v>8638</v>
      </c>
      <c r="F61" t="s">
        <v>8639</v>
      </c>
      <c r="G61" t="s">
        <v>354</v>
      </c>
      <c r="H61">
        <v>0</v>
      </c>
      <c r="I61" t="s">
        <v>361</v>
      </c>
      <c r="J61" t="s">
        <v>8640</v>
      </c>
      <c r="L61">
        <v>78200</v>
      </c>
      <c r="M61" t="s">
        <v>21</v>
      </c>
    </row>
    <row r="62" spans="1:13" x14ac:dyDescent="0.45">
      <c r="A62" t="s">
        <v>8641</v>
      </c>
      <c r="B62" t="s">
        <v>8403</v>
      </c>
      <c r="C62" t="s">
        <v>8403</v>
      </c>
      <c r="D62" t="s">
        <v>8637</v>
      </c>
      <c r="E62" t="s">
        <v>8642</v>
      </c>
      <c r="F62" t="s">
        <v>8643</v>
      </c>
      <c r="G62" t="s">
        <v>354</v>
      </c>
      <c r="H62">
        <v>0</v>
      </c>
      <c r="I62" t="s">
        <v>795</v>
      </c>
      <c r="J62" t="s">
        <v>8644</v>
      </c>
      <c r="L62">
        <v>231500</v>
      </c>
      <c r="M62" t="s">
        <v>21</v>
      </c>
    </row>
    <row r="63" spans="1:13" x14ac:dyDescent="0.45">
      <c r="A63" t="s">
        <v>8645</v>
      </c>
      <c r="B63" t="s">
        <v>8646</v>
      </c>
      <c r="C63" t="s">
        <v>8646</v>
      </c>
      <c r="D63" t="s">
        <v>8647</v>
      </c>
      <c r="E63" t="s">
        <v>8648</v>
      </c>
      <c r="F63" t="s">
        <v>8649</v>
      </c>
      <c r="G63" t="s">
        <v>31</v>
      </c>
      <c r="H63">
        <v>-1</v>
      </c>
      <c r="I63" t="s">
        <v>8650</v>
      </c>
      <c r="J63" t="s">
        <v>8651</v>
      </c>
      <c r="M63" t="s">
        <v>21</v>
      </c>
    </row>
    <row r="64" spans="1:13" x14ac:dyDescent="0.45">
      <c r="A64" t="s">
        <v>8652</v>
      </c>
      <c r="B64" t="s">
        <v>8489</v>
      </c>
      <c r="C64" t="s">
        <v>8489</v>
      </c>
      <c r="D64" t="s">
        <v>8653</v>
      </c>
      <c r="E64" t="s">
        <v>8654</v>
      </c>
      <c r="F64" t="s">
        <v>8655</v>
      </c>
      <c r="G64" t="s">
        <v>31</v>
      </c>
      <c r="H64">
        <v>-1</v>
      </c>
      <c r="I64" t="s">
        <v>8656</v>
      </c>
      <c r="J64" t="s">
        <v>8657</v>
      </c>
      <c r="M64" t="s">
        <v>21</v>
      </c>
    </row>
    <row r="65" spans="1:13" x14ac:dyDescent="0.45">
      <c r="A65" t="s">
        <v>8658</v>
      </c>
      <c r="B65" t="s">
        <v>8496</v>
      </c>
      <c r="C65" t="s">
        <v>8496</v>
      </c>
      <c r="D65" t="s">
        <v>8653</v>
      </c>
      <c r="E65" t="s">
        <v>8659</v>
      </c>
      <c r="F65" t="s">
        <v>8660</v>
      </c>
      <c r="G65" t="s">
        <v>31</v>
      </c>
      <c r="H65">
        <v>-1</v>
      </c>
      <c r="I65" t="s">
        <v>8650</v>
      </c>
      <c r="J65" t="s">
        <v>8661</v>
      </c>
      <c r="L65">
        <v>356900</v>
      </c>
      <c r="M65" t="s">
        <v>21</v>
      </c>
    </row>
    <row r="66" spans="1:13" x14ac:dyDescent="0.45">
      <c r="A66" t="s">
        <v>8662</v>
      </c>
      <c r="B66" t="s">
        <v>8663</v>
      </c>
      <c r="C66" t="s">
        <v>8663</v>
      </c>
      <c r="D66" t="s">
        <v>8664</v>
      </c>
      <c r="E66" t="s">
        <v>8665</v>
      </c>
      <c r="F66" t="s">
        <v>8666</v>
      </c>
      <c r="G66" t="s">
        <v>144</v>
      </c>
      <c r="H66">
        <v>1</v>
      </c>
      <c r="I66" t="s">
        <v>8634</v>
      </c>
      <c r="J66" t="s">
        <v>8667</v>
      </c>
      <c r="M66" t="s">
        <v>21</v>
      </c>
    </row>
    <row r="67" spans="1:13" x14ac:dyDescent="0.45">
      <c r="A67" t="s">
        <v>8668</v>
      </c>
      <c r="B67" t="s">
        <v>8451</v>
      </c>
      <c r="C67" t="s">
        <v>8451</v>
      </c>
      <c r="D67" t="s">
        <v>8669</v>
      </c>
      <c r="E67" t="s">
        <v>8670</v>
      </c>
      <c r="F67" t="s">
        <v>8671</v>
      </c>
      <c r="G67" t="s">
        <v>70</v>
      </c>
      <c r="H67">
        <v>0</v>
      </c>
      <c r="I67" t="s">
        <v>8672</v>
      </c>
      <c r="J67" t="s">
        <v>8673</v>
      </c>
      <c r="L67">
        <v>-1</v>
      </c>
      <c r="M67" t="s">
        <v>21</v>
      </c>
    </row>
    <row r="68" spans="1:13" x14ac:dyDescent="0.45">
      <c r="A68" t="s">
        <v>8674</v>
      </c>
      <c r="B68" t="s">
        <v>8451</v>
      </c>
      <c r="C68" t="s">
        <v>8451</v>
      </c>
      <c r="D68" t="s">
        <v>8675</v>
      </c>
      <c r="E68" t="s">
        <v>8676</v>
      </c>
      <c r="F68" t="s">
        <v>8677</v>
      </c>
      <c r="G68" t="s">
        <v>144</v>
      </c>
      <c r="H68">
        <v>1</v>
      </c>
      <c r="I68" t="s">
        <v>8678</v>
      </c>
      <c r="J68" t="s">
        <v>8679</v>
      </c>
      <c r="L68">
        <v>-1</v>
      </c>
      <c r="M68" t="s">
        <v>21</v>
      </c>
    </row>
    <row r="69" spans="1:13" x14ac:dyDescent="0.45">
      <c r="A69" t="s">
        <v>8680</v>
      </c>
      <c r="B69" t="s">
        <v>8451</v>
      </c>
      <c r="C69" t="s">
        <v>8451</v>
      </c>
      <c r="D69" t="s">
        <v>8681</v>
      </c>
      <c r="E69" t="s">
        <v>8682</v>
      </c>
      <c r="F69" t="s">
        <v>8683</v>
      </c>
      <c r="G69" t="s">
        <v>504</v>
      </c>
      <c r="H69">
        <v>1</v>
      </c>
      <c r="I69" t="s">
        <v>8684</v>
      </c>
      <c r="J69" t="s">
        <v>8685</v>
      </c>
      <c r="L69">
        <v>-1</v>
      </c>
      <c r="M69" t="s">
        <v>21</v>
      </c>
    </row>
    <row r="70" spans="1:13" x14ac:dyDescent="0.45">
      <c r="A70" t="s">
        <v>8686</v>
      </c>
      <c r="B70" t="s">
        <v>8451</v>
      </c>
      <c r="C70" t="s">
        <v>8451</v>
      </c>
      <c r="D70" t="s">
        <v>8687</v>
      </c>
      <c r="E70" t="s">
        <v>8688</v>
      </c>
      <c r="F70" t="s">
        <v>8689</v>
      </c>
      <c r="G70" t="s">
        <v>93</v>
      </c>
      <c r="H70">
        <v>1</v>
      </c>
      <c r="I70" t="s">
        <v>8690</v>
      </c>
      <c r="J70" t="s">
        <v>8691</v>
      </c>
      <c r="L70">
        <v>-1</v>
      </c>
      <c r="M70" t="s">
        <v>21</v>
      </c>
    </row>
    <row r="71" spans="1:13" x14ac:dyDescent="0.45">
      <c r="A71" t="s">
        <v>8692</v>
      </c>
      <c r="B71" t="s">
        <v>8451</v>
      </c>
      <c r="C71" t="s">
        <v>8451</v>
      </c>
      <c r="D71" t="s">
        <v>8693</v>
      </c>
      <c r="E71" t="s">
        <v>8694</v>
      </c>
      <c r="F71" t="s">
        <v>8695</v>
      </c>
      <c r="G71" t="s">
        <v>70</v>
      </c>
      <c r="H71">
        <v>1</v>
      </c>
      <c r="I71" t="s">
        <v>8696</v>
      </c>
      <c r="J71" t="s">
        <v>8697</v>
      </c>
      <c r="L71">
        <v>-1</v>
      </c>
      <c r="M71" t="s">
        <v>21</v>
      </c>
    </row>
    <row r="72" spans="1:13" x14ac:dyDescent="0.45">
      <c r="A72" t="s">
        <v>8698</v>
      </c>
      <c r="B72" t="s">
        <v>8451</v>
      </c>
      <c r="C72" t="s">
        <v>8451</v>
      </c>
      <c r="D72" t="s">
        <v>8699</v>
      </c>
      <c r="E72" t="s">
        <v>8700</v>
      </c>
      <c r="F72" t="s">
        <v>8701</v>
      </c>
      <c r="G72" t="s">
        <v>36</v>
      </c>
      <c r="H72">
        <v>1</v>
      </c>
      <c r="I72" t="s">
        <v>8702</v>
      </c>
      <c r="J72" t="s">
        <v>8703</v>
      </c>
      <c r="L72">
        <v>-1</v>
      </c>
      <c r="M72" t="s">
        <v>21</v>
      </c>
    </row>
    <row r="73" spans="1:13" x14ac:dyDescent="0.45">
      <c r="A73" t="s">
        <v>8704</v>
      </c>
      <c r="B73" t="s">
        <v>8451</v>
      </c>
      <c r="C73" t="s">
        <v>8451</v>
      </c>
      <c r="D73" t="s">
        <v>8705</v>
      </c>
      <c r="E73" t="s">
        <v>8706</v>
      </c>
      <c r="F73" t="s">
        <v>8707</v>
      </c>
      <c r="G73" t="s">
        <v>185</v>
      </c>
      <c r="H73">
        <v>0</v>
      </c>
      <c r="I73" t="s">
        <v>8708</v>
      </c>
      <c r="J73" t="s">
        <v>8709</v>
      </c>
      <c r="L73">
        <v>-1</v>
      </c>
      <c r="M73" t="s">
        <v>21</v>
      </c>
    </row>
    <row r="74" spans="1:13" x14ac:dyDescent="0.45">
      <c r="A74" t="s">
        <v>8710</v>
      </c>
      <c r="B74" t="s">
        <v>8451</v>
      </c>
      <c r="C74" t="s">
        <v>8451</v>
      </c>
      <c r="D74" t="s">
        <v>8711</v>
      </c>
      <c r="E74" t="s">
        <v>8712</v>
      </c>
      <c r="F74" t="s">
        <v>8713</v>
      </c>
      <c r="G74" t="s">
        <v>328</v>
      </c>
      <c r="H74">
        <v>1</v>
      </c>
      <c r="I74" t="s">
        <v>8714</v>
      </c>
      <c r="J74" t="s">
        <v>8715</v>
      </c>
      <c r="L74">
        <v>-1</v>
      </c>
      <c r="M74" t="s">
        <v>21</v>
      </c>
    </row>
    <row r="75" spans="1:13" x14ac:dyDescent="0.45">
      <c r="A75" t="s">
        <v>8716</v>
      </c>
      <c r="B75" t="s">
        <v>8451</v>
      </c>
      <c r="C75" t="s">
        <v>8451</v>
      </c>
      <c r="D75" t="s">
        <v>8717</v>
      </c>
      <c r="E75" t="s">
        <v>8718</v>
      </c>
      <c r="F75" t="s">
        <v>8719</v>
      </c>
      <c r="G75" t="s">
        <v>70</v>
      </c>
      <c r="H75">
        <v>1</v>
      </c>
      <c r="I75" t="s">
        <v>756</v>
      </c>
      <c r="J75" t="s">
        <v>8720</v>
      </c>
      <c r="L75">
        <v>-1</v>
      </c>
      <c r="M75" t="s">
        <v>21</v>
      </c>
    </row>
    <row r="76" spans="1:13" x14ac:dyDescent="0.45">
      <c r="A76" t="s">
        <v>8721</v>
      </c>
      <c r="B76" t="s">
        <v>8451</v>
      </c>
      <c r="C76" t="s">
        <v>8451</v>
      </c>
      <c r="D76" t="s">
        <v>8722</v>
      </c>
      <c r="E76" t="s">
        <v>8723</v>
      </c>
      <c r="F76" t="s">
        <v>8724</v>
      </c>
      <c r="G76" t="s">
        <v>25</v>
      </c>
      <c r="H76">
        <v>1</v>
      </c>
      <c r="I76" t="s">
        <v>8359</v>
      </c>
      <c r="J76" t="s">
        <v>8725</v>
      </c>
      <c r="L76">
        <v>-1</v>
      </c>
      <c r="M76" t="s">
        <v>21</v>
      </c>
    </row>
    <row r="77" spans="1:13" x14ac:dyDescent="0.45">
      <c r="A77" t="s">
        <v>8726</v>
      </c>
      <c r="B77" t="s">
        <v>8451</v>
      </c>
      <c r="C77" t="s">
        <v>8451</v>
      </c>
      <c r="D77" t="s">
        <v>8727</v>
      </c>
      <c r="E77" t="s">
        <v>8728</v>
      </c>
      <c r="F77" t="s">
        <v>8729</v>
      </c>
      <c r="G77" t="s">
        <v>70</v>
      </c>
      <c r="H77">
        <v>0</v>
      </c>
      <c r="I77" t="s">
        <v>8730</v>
      </c>
      <c r="J77" t="s">
        <v>8731</v>
      </c>
      <c r="L77">
        <v>-1</v>
      </c>
      <c r="M77" t="s">
        <v>21</v>
      </c>
    </row>
    <row r="78" spans="1:13" x14ac:dyDescent="0.45">
      <c r="A78" t="s">
        <v>8732</v>
      </c>
      <c r="B78" t="s">
        <v>8451</v>
      </c>
      <c r="C78" t="s">
        <v>8451</v>
      </c>
      <c r="D78" t="s">
        <v>8733</v>
      </c>
      <c r="E78" t="s">
        <v>8734</v>
      </c>
      <c r="F78" t="s">
        <v>8735</v>
      </c>
      <c r="G78" t="s">
        <v>36</v>
      </c>
      <c r="H78">
        <v>1</v>
      </c>
      <c r="I78" t="s">
        <v>8736</v>
      </c>
      <c r="J78" t="s">
        <v>8737</v>
      </c>
      <c r="L78">
        <v>-1</v>
      </c>
      <c r="M78" t="s">
        <v>21</v>
      </c>
    </row>
    <row r="79" spans="1:13" x14ac:dyDescent="0.45">
      <c r="A79" t="s">
        <v>8738</v>
      </c>
      <c r="B79" t="s">
        <v>8451</v>
      </c>
      <c r="C79" t="s">
        <v>8451</v>
      </c>
      <c r="D79" t="s">
        <v>8739</v>
      </c>
      <c r="E79" t="s">
        <v>8740</v>
      </c>
      <c r="F79" t="s">
        <v>8741</v>
      </c>
      <c r="G79" t="s">
        <v>93</v>
      </c>
      <c r="H79">
        <v>1</v>
      </c>
      <c r="I79" t="s">
        <v>890</v>
      </c>
      <c r="J79" t="s">
        <v>8742</v>
      </c>
      <c r="L79">
        <v>-1</v>
      </c>
      <c r="M79" t="s">
        <v>21</v>
      </c>
    </row>
    <row r="80" spans="1:13" x14ac:dyDescent="0.45">
      <c r="A80" t="s">
        <v>8743</v>
      </c>
      <c r="B80" t="s">
        <v>8451</v>
      </c>
      <c r="C80" t="s">
        <v>8451</v>
      </c>
      <c r="D80" t="s">
        <v>8744</v>
      </c>
      <c r="E80" t="s">
        <v>8745</v>
      </c>
      <c r="F80" t="s">
        <v>8746</v>
      </c>
      <c r="G80" t="s">
        <v>70</v>
      </c>
      <c r="H80">
        <v>1</v>
      </c>
      <c r="I80" t="s">
        <v>8747</v>
      </c>
      <c r="J80" t="s">
        <v>8748</v>
      </c>
      <c r="L80">
        <v>-1</v>
      </c>
      <c r="M80" t="s">
        <v>21</v>
      </c>
    </row>
    <row r="81" spans="1:13" x14ac:dyDescent="0.45">
      <c r="A81" t="s">
        <v>8749</v>
      </c>
      <c r="B81" t="s">
        <v>8451</v>
      </c>
      <c r="C81" t="s">
        <v>8451</v>
      </c>
      <c r="D81" t="s">
        <v>8750</v>
      </c>
      <c r="E81" t="s">
        <v>8751</v>
      </c>
      <c r="F81" t="s">
        <v>8752</v>
      </c>
      <c r="G81" t="s">
        <v>504</v>
      </c>
      <c r="H81">
        <v>1</v>
      </c>
      <c r="I81" t="s">
        <v>8753</v>
      </c>
      <c r="J81" t="s">
        <v>8754</v>
      </c>
      <c r="L81">
        <v>-1</v>
      </c>
      <c r="M81" t="s">
        <v>21</v>
      </c>
    </row>
    <row r="82" spans="1:13" x14ac:dyDescent="0.45">
      <c r="A82" t="s">
        <v>8755</v>
      </c>
      <c r="B82" t="s">
        <v>8451</v>
      </c>
      <c r="C82" t="s">
        <v>8451</v>
      </c>
      <c r="D82" t="s">
        <v>8756</v>
      </c>
      <c r="E82" t="s">
        <v>8757</v>
      </c>
      <c r="F82" t="s">
        <v>8758</v>
      </c>
      <c r="G82" t="s">
        <v>185</v>
      </c>
      <c r="H82">
        <v>1</v>
      </c>
      <c r="I82" t="s">
        <v>8759</v>
      </c>
      <c r="J82" t="s">
        <v>8760</v>
      </c>
      <c r="L82">
        <v>-1</v>
      </c>
      <c r="M82" t="s">
        <v>21</v>
      </c>
    </row>
    <row r="83" spans="1:13" x14ac:dyDescent="0.45">
      <c r="A83" t="s">
        <v>8761</v>
      </c>
      <c r="B83" t="s">
        <v>8451</v>
      </c>
      <c r="C83" t="s">
        <v>8451</v>
      </c>
      <c r="D83" t="s">
        <v>8762</v>
      </c>
      <c r="E83" t="s">
        <v>8763</v>
      </c>
      <c r="F83" t="s">
        <v>8764</v>
      </c>
      <c r="G83" t="s">
        <v>144</v>
      </c>
      <c r="H83">
        <v>1</v>
      </c>
      <c r="I83" t="s">
        <v>8765</v>
      </c>
      <c r="J83" t="s">
        <v>8766</v>
      </c>
      <c r="L83">
        <v>-1</v>
      </c>
      <c r="M83" t="s">
        <v>21</v>
      </c>
    </row>
    <row r="84" spans="1:13" x14ac:dyDescent="0.45">
      <c r="A84" t="s">
        <v>8767</v>
      </c>
      <c r="B84" t="s">
        <v>8451</v>
      </c>
      <c r="C84" t="s">
        <v>8451</v>
      </c>
      <c r="D84" t="s">
        <v>8768</v>
      </c>
      <c r="E84" t="s">
        <v>8769</v>
      </c>
      <c r="F84" t="s">
        <v>8770</v>
      </c>
      <c r="G84" t="s">
        <v>328</v>
      </c>
      <c r="H84">
        <v>1</v>
      </c>
      <c r="I84" t="s">
        <v>8765</v>
      </c>
      <c r="J84" t="s">
        <v>8771</v>
      </c>
      <c r="L84">
        <v>-1</v>
      </c>
      <c r="M84" t="s">
        <v>21</v>
      </c>
    </row>
    <row r="85" spans="1:13" x14ac:dyDescent="0.45">
      <c r="A85" t="s">
        <v>8772</v>
      </c>
      <c r="B85" t="s">
        <v>8403</v>
      </c>
      <c r="C85" t="s">
        <v>8403</v>
      </c>
      <c r="D85" t="s">
        <v>8773</v>
      </c>
      <c r="E85" t="s">
        <v>8774</v>
      </c>
      <c r="F85" t="s">
        <v>8775</v>
      </c>
      <c r="G85" t="s">
        <v>469</v>
      </c>
      <c r="H85">
        <v>0</v>
      </c>
      <c r="I85" t="s">
        <v>161</v>
      </c>
      <c r="J85" t="s">
        <v>8776</v>
      </c>
      <c r="L85">
        <v>231500</v>
      </c>
      <c r="M85" t="s">
        <v>21</v>
      </c>
    </row>
    <row r="86" spans="1:13" x14ac:dyDescent="0.45">
      <c r="A86" t="s">
        <v>8777</v>
      </c>
      <c r="B86" t="s">
        <v>8367</v>
      </c>
      <c r="C86" t="s">
        <v>8367</v>
      </c>
      <c r="D86" t="s">
        <v>8778</v>
      </c>
      <c r="E86" t="s">
        <v>8779</v>
      </c>
      <c r="F86" t="s">
        <v>8780</v>
      </c>
      <c r="G86" t="s">
        <v>469</v>
      </c>
      <c r="H86">
        <v>0</v>
      </c>
      <c r="I86" t="s">
        <v>8781</v>
      </c>
      <c r="J86" t="s">
        <v>8782</v>
      </c>
      <c r="L86">
        <v>259100</v>
      </c>
      <c r="M86" t="s">
        <v>21</v>
      </c>
    </row>
    <row r="87" spans="1:13" x14ac:dyDescent="0.45">
      <c r="A87" t="s">
        <v>8783</v>
      </c>
      <c r="B87" t="s">
        <v>8784</v>
      </c>
      <c r="C87" t="s">
        <v>8784</v>
      </c>
      <c r="D87" t="s">
        <v>8785</v>
      </c>
      <c r="E87" t="s">
        <v>8786</v>
      </c>
      <c r="F87" t="s">
        <v>8787</v>
      </c>
      <c r="G87" t="s">
        <v>25</v>
      </c>
      <c r="H87">
        <v>0</v>
      </c>
      <c r="I87" t="s">
        <v>8788</v>
      </c>
      <c r="J87" t="s">
        <v>8789</v>
      </c>
      <c r="M87" t="s">
        <v>21</v>
      </c>
    </row>
    <row r="88" spans="1:13" x14ac:dyDescent="0.45">
      <c r="A88" t="s">
        <v>8790</v>
      </c>
      <c r="B88" t="s">
        <v>8791</v>
      </c>
      <c r="C88" t="s">
        <v>8791</v>
      </c>
      <c r="D88" t="s">
        <v>8792</v>
      </c>
      <c r="E88" t="s">
        <v>8793</v>
      </c>
      <c r="F88" t="s">
        <v>8794</v>
      </c>
      <c r="G88" t="s">
        <v>48</v>
      </c>
      <c r="H88">
        <v>1</v>
      </c>
      <c r="I88" t="s">
        <v>8795</v>
      </c>
      <c r="J88" t="s">
        <v>8796</v>
      </c>
      <c r="L88">
        <v>135400</v>
      </c>
      <c r="M88" t="s">
        <v>21</v>
      </c>
    </row>
    <row r="89" spans="1:13" x14ac:dyDescent="0.45">
      <c r="A89" t="s">
        <v>8797</v>
      </c>
      <c r="B89" t="s">
        <v>8367</v>
      </c>
      <c r="C89" t="s">
        <v>8367</v>
      </c>
      <c r="D89" t="s">
        <v>8792</v>
      </c>
      <c r="E89" t="s">
        <v>8798</v>
      </c>
      <c r="F89" t="s">
        <v>8799</v>
      </c>
      <c r="G89" t="s">
        <v>48</v>
      </c>
      <c r="H89">
        <v>1</v>
      </c>
      <c r="I89" t="s">
        <v>487</v>
      </c>
      <c r="J89" t="s">
        <v>8800</v>
      </c>
      <c r="L89">
        <v>259100</v>
      </c>
      <c r="M89" t="s">
        <v>21</v>
      </c>
    </row>
    <row r="90" spans="1:13" x14ac:dyDescent="0.45">
      <c r="A90" t="s">
        <v>8801</v>
      </c>
      <c r="B90" t="s">
        <v>8416</v>
      </c>
      <c r="C90" t="s">
        <v>8416</v>
      </c>
      <c r="D90" t="s">
        <v>8802</v>
      </c>
      <c r="E90" t="s">
        <v>8803</v>
      </c>
      <c r="F90" t="s">
        <v>8804</v>
      </c>
      <c r="G90" t="s">
        <v>70</v>
      </c>
      <c r="H90">
        <v>1</v>
      </c>
      <c r="I90" t="s">
        <v>8805</v>
      </c>
      <c r="J90" t="s">
        <v>8806</v>
      </c>
      <c r="M90" t="s">
        <v>21</v>
      </c>
    </row>
    <row r="91" spans="1:13" x14ac:dyDescent="0.45">
      <c r="A91" t="s">
        <v>8807</v>
      </c>
      <c r="B91" t="s">
        <v>8299</v>
      </c>
      <c r="C91" t="s">
        <v>8299</v>
      </c>
      <c r="D91" t="s">
        <v>8808</v>
      </c>
      <c r="E91" t="s">
        <v>8809</v>
      </c>
      <c r="F91" t="s">
        <v>8810</v>
      </c>
      <c r="G91" t="s">
        <v>70</v>
      </c>
      <c r="H91">
        <v>1</v>
      </c>
      <c r="I91" t="s">
        <v>337</v>
      </c>
      <c r="J91" t="s">
        <v>8811</v>
      </c>
      <c r="L91">
        <v>36300</v>
      </c>
      <c r="M91" t="s">
        <v>21</v>
      </c>
    </row>
    <row r="92" spans="1:13" x14ac:dyDescent="0.45">
      <c r="A92" t="s">
        <v>8812</v>
      </c>
      <c r="B92" t="s">
        <v>530</v>
      </c>
      <c r="C92" t="s">
        <v>530</v>
      </c>
      <c r="D92" t="s">
        <v>8808</v>
      </c>
      <c r="E92" t="s">
        <v>8813</v>
      </c>
      <c r="F92" t="s">
        <v>8814</v>
      </c>
      <c r="G92" t="s">
        <v>70</v>
      </c>
      <c r="H92">
        <v>1</v>
      </c>
      <c r="I92" t="s">
        <v>130</v>
      </c>
      <c r="J92" t="s">
        <v>8815</v>
      </c>
      <c r="L92">
        <v>64500</v>
      </c>
      <c r="M92" t="s">
        <v>21</v>
      </c>
    </row>
    <row r="93" spans="1:13" x14ac:dyDescent="0.45">
      <c r="A93" t="s">
        <v>8816</v>
      </c>
      <c r="B93" t="s">
        <v>8817</v>
      </c>
      <c r="C93" t="s">
        <v>8817</v>
      </c>
      <c r="D93" t="s">
        <v>8818</v>
      </c>
      <c r="E93" t="s">
        <v>8813</v>
      </c>
      <c r="F93" t="s">
        <v>8819</v>
      </c>
      <c r="G93" t="s">
        <v>70</v>
      </c>
      <c r="H93">
        <v>1</v>
      </c>
      <c r="I93" t="s">
        <v>8714</v>
      </c>
      <c r="J93" t="s">
        <v>8820</v>
      </c>
      <c r="L93">
        <v>2200</v>
      </c>
      <c r="M93" t="s">
        <v>21</v>
      </c>
    </row>
    <row r="94" spans="1:13" x14ac:dyDescent="0.45">
      <c r="A94" t="s">
        <v>8821</v>
      </c>
      <c r="B94" t="s">
        <v>8367</v>
      </c>
      <c r="C94" t="s">
        <v>8367</v>
      </c>
      <c r="D94" t="s">
        <v>8822</v>
      </c>
      <c r="E94" t="s">
        <v>8823</v>
      </c>
      <c r="F94" t="s">
        <v>8824</v>
      </c>
      <c r="G94" t="s">
        <v>70</v>
      </c>
      <c r="H94">
        <v>1</v>
      </c>
      <c r="I94" t="s">
        <v>756</v>
      </c>
      <c r="J94" t="s">
        <v>8825</v>
      </c>
      <c r="L94">
        <v>259100</v>
      </c>
      <c r="M94" t="s">
        <v>21</v>
      </c>
    </row>
    <row r="95" spans="1:13" x14ac:dyDescent="0.45">
      <c r="A95" t="s">
        <v>8826</v>
      </c>
      <c r="B95" t="s">
        <v>8827</v>
      </c>
      <c r="C95" t="s">
        <v>8827</v>
      </c>
      <c r="D95" t="s">
        <v>8828</v>
      </c>
      <c r="E95" t="s">
        <v>8829</v>
      </c>
      <c r="F95" t="s">
        <v>8830</v>
      </c>
      <c r="G95" t="s">
        <v>70</v>
      </c>
      <c r="H95">
        <v>1</v>
      </c>
      <c r="I95" t="s">
        <v>8831</v>
      </c>
      <c r="J95" t="s">
        <v>8832</v>
      </c>
      <c r="L95">
        <v>71500</v>
      </c>
      <c r="M95" t="s">
        <v>21</v>
      </c>
    </row>
    <row r="96" spans="1:13" x14ac:dyDescent="0.45">
      <c r="A96" t="s">
        <v>8833</v>
      </c>
      <c r="B96" t="s">
        <v>8834</v>
      </c>
      <c r="C96" t="s">
        <v>8834</v>
      </c>
      <c r="D96" t="s">
        <v>8828</v>
      </c>
      <c r="E96" t="s">
        <v>8829</v>
      </c>
      <c r="F96" t="s">
        <v>8830</v>
      </c>
      <c r="G96" t="s">
        <v>70</v>
      </c>
      <c r="H96">
        <v>1</v>
      </c>
      <c r="I96" t="s">
        <v>8835</v>
      </c>
      <c r="J96" t="s">
        <v>8836</v>
      </c>
      <c r="L96">
        <v>-1</v>
      </c>
      <c r="M96" t="s">
        <v>21</v>
      </c>
    </row>
    <row r="97" spans="1:13" x14ac:dyDescent="0.45">
      <c r="A97" t="s">
        <v>8837</v>
      </c>
      <c r="B97" t="s">
        <v>8838</v>
      </c>
      <c r="C97" t="s">
        <v>8838</v>
      </c>
      <c r="D97" t="s">
        <v>8828</v>
      </c>
      <c r="E97" t="s">
        <v>8839</v>
      </c>
      <c r="F97" t="s">
        <v>8840</v>
      </c>
      <c r="G97" t="s">
        <v>70</v>
      </c>
      <c r="H97">
        <v>1</v>
      </c>
      <c r="I97" t="s">
        <v>8841</v>
      </c>
      <c r="J97" t="s">
        <v>8842</v>
      </c>
      <c r="L97">
        <v>233800</v>
      </c>
      <c r="M97" t="s">
        <v>21</v>
      </c>
    </row>
    <row r="98" spans="1:13" x14ac:dyDescent="0.45">
      <c r="A98" t="s">
        <v>8843</v>
      </c>
      <c r="B98" t="s">
        <v>8844</v>
      </c>
      <c r="C98" t="s">
        <v>8844</v>
      </c>
      <c r="D98" t="s">
        <v>8845</v>
      </c>
      <c r="E98" t="s">
        <v>8846</v>
      </c>
      <c r="F98" t="s">
        <v>8847</v>
      </c>
      <c r="G98" t="s">
        <v>70</v>
      </c>
      <c r="H98">
        <v>1</v>
      </c>
      <c r="I98" t="s">
        <v>8848</v>
      </c>
      <c r="J98" t="s">
        <v>8849</v>
      </c>
      <c r="L98">
        <v>230700</v>
      </c>
      <c r="M98" t="s">
        <v>21</v>
      </c>
    </row>
    <row r="99" spans="1:13" x14ac:dyDescent="0.45">
      <c r="A99" t="s">
        <v>8850</v>
      </c>
      <c r="B99" t="s">
        <v>8851</v>
      </c>
      <c r="C99" t="s">
        <v>8851</v>
      </c>
      <c r="D99" t="s">
        <v>8845</v>
      </c>
      <c r="E99" t="s">
        <v>8852</v>
      </c>
      <c r="F99" t="s">
        <v>8853</v>
      </c>
      <c r="G99" t="s">
        <v>70</v>
      </c>
      <c r="H99">
        <v>1</v>
      </c>
      <c r="I99" t="s">
        <v>42</v>
      </c>
      <c r="J99" t="s">
        <v>8854</v>
      </c>
      <c r="M99" t="s">
        <v>21</v>
      </c>
    </row>
    <row r="100" spans="1:13" x14ac:dyDescent="0.45">
      <c r="A100" t="s">
        <v>8855</v>
      </c>
      <c r="B100" t="s">
        <v>8531</v>
      </c>
      <c r="C100" t="s">
        <v>8531</v>
      </c>
      <c r="D100" t="s">
        <v>8856</v>
      </c>
      <c r="E100" t="s">
        <v>8813</v>
      </c>
      <c r="F100" t="s">
        <v>8857</v>
      </c>
      <c r="G100" t="s">
        <v>70</v>
      </c>
      <c r="H100">
        <v>1</v>
      </c>
      <c r="I100" t="s">
        <v>130</v>
      </c>
      <c r="J100" t="s">
        <v>8858</v>
      </c>
      <c r="M100" t="s">
        <v>21</v>
      </c>
    </row>
    <row r="101" spans="1:13" x14ac:dyDescent="0.45">
      <c r="A101" t="s">
        <v>8859</v>
      </c>
      <c r="B101" t="s">
        <v>8355</v>
      </c>
      <c r="C101" t="s">
        <v>8355</v>
      </c>
      <c r="D101" t="s">
        <v>8856</v>
      </c>
      <c r="E101" t="s">
        <v>8860</v>
      </c>
      <c r="F101" t="s">
        <v>8861</v>
      </c>
      <c r="G101" t="s">
        <v>70</v>
      </c>
      <c r="H101">
        <v>1</v>
      </c>
      <c r="I101" t="s">
        <v>8364</v>
      </c>
      <c r="J101" t="s">
        <v>8862</v>
      </c>
      <c r="L101">
        <v>1500000</v>
      </c>
      <c r="M101" t="s">
        <v>21</v>
      </c>
    </row>
    <row r="102" spans="1:13" x14ac:dyDescent="0.45">
      <c r="A102" t="s">
        <v>8863</v>
      </c>
      <c r="B102" t="s">
        <v>8362</v>
      </c>
      <c r="C102" t="s">
        <v>8362</v>
      </c>
      <c r="D102" t="s">
        <v>8856</v>
      </c>
      <c r="E102" t="s">
        <v>8864</v>
      </c>
      <c r="F102" t="s">
        <v>8865</v>
      </c>
      <c r="G102" t="s">
        <v>70</v>
      </c>
      <c r="H102">
        <v>1</v>
      </c>
      <c r="I102" t="s">
        <v>8866</v>
      </c>
      <c r="J102" t="s">
        <v>8867</v>
      </c>
      <c r="M102" t="s">
        <v>21</v>
      </c>
    </row>
    <row r="103" spans="1:13" x14ac:dyDescent="0.45">
      <c r="A103" t="s">
        <v>8868</v>
      </c>
      <c r="B103" t="s">
        <v>8601</v>
      </c>
      <c r="C103" t="s">
        <v>8601</v>
      </c>
      <c r="D103" t="s">
        <v>8856</v>
      </c>
      <c r="E103" t="s">
        <v>8869</v>
      </c>
      <c r="F103" t="s">
        <v>8870</v>
      </c>
      <c r="G103" t="s">
        <v>70</v>
      </c>
      <c r="H103">
        <v>1</v>
      </c>
      <c r="I103" t="s">
        <v>8871</v>
      </c>
      <c r="J103" t="s">
        <v>8872</v>
      </c>
      <c r="L103">
        <v>112400</v>
      </c>
      <c r="M103" t="s">
        <v>21</v>
      </c>
    </row>
    <row r="104" spans="1:13" x14ac:dyDescent="0.45">
      <c r="A104" t="s">
        <v>8873</v>
      </c>
      <c r="B104" t="s">
        <v>8403</v>
      </c>
      <c r="C104" t="s">
        <v>8403</v>
      </c>
      <c r="D104" t="s">
        <v>8856</v>
      </c>
      <c r="E104" t="s">
        <v>8874</v>
      </c>
      <c r="F104" t="s">
        <v>1409</v>
      </c>
      <c r="G104" t="s">
        <v>70</v>
      </c>
      <c r="H104">
        <v>1</v>
      </c>
      <c r="I104" t="s">
        <v>8875</v>
      </c>
      <c r="J104" t="s">
        <v>8876</v>
      </c>
      <c r="L104">
        <v>231500</v>
      </c>
      <c r="M104" t="s">
        <v>21</v>
      </c>
    </row>
    <row r="105" spans="1:13" x14ac:dyDescent="0.45">
      <c r="A105" t="s">
        <v>8877</v>
      </c>
      <c r="B105" t="s">
        <v>8878</v>
      </c>
      <c r="C105" t="s">
        <v>8878</v>
      </c>
      <c r="D105" t="s">
        <v>8879</v>
      </c>
      <c r="E105" t="s">
        <v>8880</v>
      </c>
      <c r="F105" t="s">
        <v>8729</v>
      </c>
      <c r="G105" t="s">
        <v>70</v>
      </c>
      <c r="H105">
        <v>1</v>
      </c>
      <c r="I105" t="s">
        <v>8714</v>
      </c>
      <c r="J105" t="s">
        <v>8881</v>
      </c>
      <c r="L105">
        <v>84300</v>
      </c>
      <c r="M105" t="s">
        <v>21</v>
      </c>
    </row>
    <row r="106" spans="1:13" x14ac:dyDescent="0.45">
      <c r="A106" t="s">
        <v>8882</v>
      </c>
      <c r="B106" t="s">
        <v>8416</v>
      </c>
      <c r="C106" t="s">
        <v>8416</v>
      </c>
      <c r="D106" t="s">
        <v>8883</v>
      </c>
      <c r="E106" t="s">
        <v>8884</v>
      </c>
      <c r="F106" t="s">
        <v>633</v>
      </c>
      <c r="G106" t="s">
        <v>48</v>
      </c>
      <c r="H106">
        <v>1</v>
      </c>
      <c r="I106" t="s">
        <v>8747</v>
      </c>
      <c r="J106" t="s">
        <v>8885</v>
      </c>
      <c r="M106" t="s">
        <v>21</v>
      </c>
    </row>
    <row r="107" spans="1:13" x14ac:dyDescent="0.45">
      <c r="A107" t="s">
        <v>8886</v>
      </c>
      <c r="B107" t="s">
        <v>530</v>
      </c>
      <c r="C107" t="s">
        <v>530</v>
      </c>
      <c r="D107" t="s">
        <v>8887</v>
      </c>
      <c r="E107" t="s">
        <v>8888</v>
      </c>
      <c r="F107" t="s">
        <v>8889</v>
      </c>
      <c r="G107" t="s">
        <v>48</v>
      </c>
      <c r="H107">
        <v>1</v>
      </c>
      <c r="I107" t="s">
        <v>8759</v>
      </c>
      <c r="J107" t="s">
        <v>8890</v>
      </c>
      <c r="L107">
        <v>64500</v>
      </c>
      <c r="M107" t="s">
        <v>21</v>
      </c>
    </row>
    <row r="108" spans="1:13" x14ac:dyDescent="0.45">
      <c r="A108" t="s">
        <v>8891</v>
      </c>
      <c r="B108" t="s">
        <v>8403</v>
      </c>
      <c r="C108" t="s">
        <v>8403</v>
      </c>
      <c r="D108" t="s">
        <v>8887</v>
      </c>
      <c r="E108" t="s">
        <v>8892</v>
      </c>
      <c r="F108" t="s">
        <v>8893</v>
      </c>
      <c r="G108" t="s">
        <v>48</v>
      </c>
      <c r="H108">
        <v>1</v>
      </c>
      <c r="I108" t="s">
        <v>8759</v>
      </c>
      <c r="J108" t="s">
        <v>8894</v>
      </c>
      <c r="L108">
        <v>231500</v>
      </c>
      <c r="M108" t="s">
        <v>21</v>
      </c>
    </row>
    <row r="109" spans="1:13" x14ac:dyDescent="0.45">
      <c r="A109" t="s">
        <v>8895</v>
      </c>
      <c r="B109" t="s">
        <v>8601</v>
      </c>
      <c r="C109" t="s">
        <v>8601</v>
      </c>
      <c r="D109" t="s">
        <v>8896</v>
      </c>
      <c r="E109" t="s">
        <v>8897</v>
      </c>
      <c r="F109" t="s">
        <v>8898</v>
      </c>
      <c r="G109" t="s">
        <v>48</v>
      </c>
      <c r="H109">
        <v>1</v>
      </c>
      <c r="I109" t="s">
        <v>686</v>
      </c>
      <c r="J109" t="s">
        <v>8899</v>
      </c>
      <c r="L109">
        <v>112400</v>
      </c>
      <c r="M109" t="s">
        <v>21</v>
      </c>
    </row>
    <row r="110" spans="1:13" x14ac:dyDescent="0.45">
      <c r="A110" t="s">
        <v>8900</v>
      </c>
      <c r="B110" t="s">
        <v>8608</v>
      </c>
      <c r="C110" t="s">
        <v>8608</v>
      </c>
      <c r="D110" t="s">
        <v>8896</v>
      </c>
      <c r="E110" t="s">
        <v>8901</v>
      </c>
      <c r="F110" t="s">
        <v>8902</v>
      </c>
      <c r="G110" t="s">
        <v>48</v>
      </c>
      <c r="H110">
        <v>1</v>
      </c>
      <c r="I110" t="s">
        <v>8903</v>
      </c>
      <c r="J110" t="s">
        <v>8904</v>
      </c>
      <c r="L110">
        <v>632800</v>
      </c>
      <c r="M110" t="s">
        <v>21</v>
      </c>
    </row>
    <row r="111" spans="1:13" x14ac:dyDescent="0.45">
      <c r="A111" t="s">
        <v>8905</v>
      </c>
      <c r="B111" t="s">
        <v>8844</v>
      </c>
      <c r="C111" t="s">
        <v>8844</v>
      </c>
      <c r="D111" t="s">
        <v>8896</v>
      </c>
      <c r="E111" t="s">
        <v>8906</v>
      </c>
      <c r="F111" t="s">
        <v>8907</v>
      </c>
      <c r="G111" t="s">
        <v>48</v>
      </c>
      <c r="H111">
        <v>1</v>
      </c>
      <c r="I111" t="s">
        <v>8759</v>
      </c>
      <c r="J111" t="s">
        <v>8908</v>
      </c>
      <c r="L111">
        <v>230700</v>
      </c>
      <c r="M111" t="s">
        <v>21</v>
      </c>
    </row>
    <row r="112" spans="1:13" x14ac:dyDescent="0.45">
      <c r="A112" t="s">
        <v>8909</v>
      </c>
      <c r="B112" t="s">
        <v>8383</v>
      </c>
      <c r="C112" t="s">
        <v>8383</v>
      </c>
      <c r="D112" t="s">
        <v>8910</v>
      </c>
      <c r="E112" t="s">
        <v>8911</v>
      </c>
      <c r="F112" t="s">
        <v>8912</v>
      </c>
      <c r="G112" t="s">
        <v>36</v>
      </c>
      <c r="H112">
        <v>1</v>
      </c>
      <c r="I112" t="s">
        <v>8913</v>
      </c>
      <c r="J112" t="s">
        <v>8914</v>
      </c>
      <c r="L112">
        <v>1800000</v>
      </c>
      <c r="M112" t="s">
        <v>21</v>
      </c>
    </row>
    <row r="113" spans="1:13" x14ac:dyDescent="0.45">
      <c r="A113" t="s">
        <v>8915</v>
      </c>
      <c r="B113" t="s">
        <v>8367</v>
      </c>
      <c r="C113" t="s">
        <v>8367</v>
      </c>
      <c r="D113" t="s">
        <v>8910</v>
      </c>
      <c r="E113" t="s">
        <v>8916</v>
      </c>
      <c r="F113" t="s">
        <v>8917</v>
      </c>
      <c r="G113" t="s">
        <v>36</v>
      </c>
      <c r="H113">
        <v>1</v>
      </c>
      <c r="I113" t="s">
        <v>8330</v>
      </c>
      <c r="J113" t="s">
        <v>8918</v>
      </c>
      <c r="L113">
        <v>259100</v>
      </c>
      <c r="M113" t="s">
        <v>21</v>
      </c>
    </row>
    <row r="114" spans="1:13" x14ac:dyDescent="0.45">
      <c r="A114" t="s">
        <v>8919</v>
      </c>
      <c r="B114" t="s">
        <v>8920</v>
      </c>
      <c r="C114" t="s">
        <v>8920</v>
      </c>
      <c r="D114" t="s">
        <v>8921</v>
      </c>
      <c r="E114" t="s">
        <v>8922</v>
      </c>
      <c r="F114" t="s">
        <v>8923</v>
      </c>
      <c r="G114" t="s">
        <v>36</v>
      </c>
      <c r="H114">
        <v>1</v>
      </c>
      <c r="I114" t="s">
        <v>1090</v>
      </c>
      <c r="J114" t="s">
        <v>8924</v>
      </c>
      <c r="M114" t="s">
        <v>21</v>
      </c>
    </row>
    <row r="115" spans="1:13" x14ac:dyDescent="0.45">
      <c r="A115" t="s">
        <v>8925</v>
      </c>
      <c r="B115" t="s">
        <v>8878</v>
      </c>
      <c r="C115" t="s">
        <v>8878</v>
      </c>
      <c r="D115" t="s">
        <v>8926</v>
      </c>
      <c r="E115" t="s">
        <v>8927</v>
      </c>
      <c r="F115" t="s">
        <v>8928</v>
      </c>
      <c r="G115" t="s">
        <v>36</v>
      </c>
      <c r="H115">
        <v>1</v>
      </c>
      <c r="I115" t="s">
        <v>8841</v>
      </c>
      <c r="J115" t="s">
        <v>8929</v>
      </c>
      <c r="L115">
        <v>84300</v>
      </c>
      <c r="M115" t="s">
        <v>21</v>
      </c>
    </row>
    <row r="116" spans="1:13" x14ac:dyDescent="0.45">
      <c r="A116" t="s">
        <v>8930</v>
      </c>
      <c r="B116" t="s">
        <v>8851</v>
      </c>
      <c r="C116" t="s">
        <v>8851</v>
      </c>
      <c r="D116" t="s">
        <v>8931</v>
      </c>
      <c r="E116" t="s">
        <v>8932</v>
      </c>
      <c r="F116" t="s">
        <v>8933</v>
      </c>
      <c r="G116" t="s">
        <v>36</v>
      </c>
      <c r="H116">
        <v>1</v>
      </c>
      <c r="I116" t="s">
        <v>8831</v>
      </c>
      <c r="J116" t="s">
        <v>8934</v>
      </c>
      <c r="M116" t="s">
        <v>21</v>
      </c>
    </row>
    <row r="117" spans="1:13" x14ac:dyDescent="0.45">
      <c r="A117" t="s">
        <v>8935</v>
      </c>
      <c r="B117" t="s">
        <v>8844</v>
      </c>
      <c r="C117" t="s">
        <v>8844</v>
      </c>
      <c r="D117" t="s">
        <v>8931</v>
      </c>
      <c r="E117" t="s">
        <v>8936</v>
      </c>
      <c r="F117" t="s">
        <v>8937</v>
      </c>
      <c r="G117" t="s">
        <v>36</v>
      </c>
      <c r="H117">
        <v>1</v>
      </c>
      <c r="I117" t="s">
        <v>481</v>
      </c>
      <c r="J117" t="s">
        <v>8938</v>
      </c>
      <c r="L117">
        <v>230700</v>
      </c>
      <c r="M117" t="s">
        <v>21</v>
      </c>
    </row>
    <row r="118" spans="1:13" x14ac:dyDescent="0.45">
      <c r="A118" t="s">
        <v>8939</v>
      </c>
      <c r="B118" t="s">
        <v>8608</v>
      </c>
      <c r="C118" t="s">
        <v>8608</v>
      </c>
      <c r="D118" t="s">
        <v>8931</v>
      </c>
      <c r="E118" t="s">
        <v>8940</v>
      </c>
      <c r="F118" t="s">
        <v>8941</v>
      </c>
      <c r="G118" t="s">
        <v>36</v>
      </c>
      <c r="H118">
        <v>1</v>
      </c>
      <c r="I118" t="s">
        <v>8730</v>
      </c>
      <c r="J118" t="s">
        <v>8942</v>
      </c>
      <c r="L118">
        <v>632800</v>
      </c>
      <c r="M118" t="s">
        <v>21</v>
      </c>
    </row>
    <row r="119" spans="1:13" x14ac:dyDescent="0.45">
      <c r="A119" t="s">
        <v>8943</v>
      </c>
      <c r="B119" t="s">
        <v>8416</v>
      </c>
      <c r="C119" t="s">
        <v>8416</v>
      </c>
      <c r="D119" t="s">
        <v>8944</v>
      </c>
      <c r="E119" t="s">
        <v>8945</v>
      </c>
      <c r="F119" t="s">
        <v>8946</v>
      </c>
      <c r="G119" t="s">
        <v>36</v>
      </c>
      <c r="H119">
        <v>1</v>
      </c>
      <c r="I119" t="s">
        <v>8753</v>
      </c>
      <c r="J119" t="s">
        <v>8947</v>
      </c>
      <c r="M119" t="s">
        <v>21</v>
      </c>
    </row>
    <row r="120" spans="1:13" x14ac:dyDescent="0.45">
      <c r="A120" t="s">
        <v>8948</v>
      </c>
      <c r="B120" t="s">
        <v>8362</v>
      </c>
      <c r="C120" t="s">
        <v>8362</v>
      </c>
      <c r="D120" t="s">
        <v>8944</v>
      </c>
      <c r="E120" t="s">
        <v>8949</v>
      </c>
      <c r="F120" t="s">
        <v>8950</v>
      </c>
      <c r="G120" t="s">
        <v>36</v>
      </c>
      <c r="H120">
        <v>1</v>
      </c>
      <c r="I120" t="s">
        <v>60</v>
      </c>
      <c r="J120" t="s">
        <v>8951</v>
      </c>
      <c r="M120" t="s">
        <v>21</v>
      </c>
    </row>
    <row r="121" spans="1:13" x14ac:dyDescent="0.45">
      <c r="A121" t="s">
        <v>8952</v>
      </c>
      <c r="B121" t="s">
        <v>8355</v>
      </c>
      <c r="C121" t="s">
        <v>8355</v>
      </c>
      <c r="D121" t="s">
        <v>8944</v>
      </c>
      <c r="E121" t="s">
        <v>8953</v>
      </c>
      <c r="F121" t="s">
        <v>8950</v>
      </c>
      <c r="G121" t="s">
        <v>36</v>
      </c>
      <c r="H121">
        <v>1</v>
      </c>
      <c r="I121" t="s">
        <v>1270</v>
      </c>
      <c r="J121" t="s">
        <v>8954</v>
      </c>
      <c r="L121">
        <v>1500000</v>
      </c>
      <c r="M121" t="s">
        <v>21</v>
      </c>
    </row>
    <row r="122" spans="1:13" x14ac:dyDescent="0.45">
      <c r="A122" t="s">
        <v>8955</v>
      </c>
      <c r="B122" t="s">
        <v>8416</v>
      </c>
      <c r="C122" t="s">
        <v>8416</v>
      </c>
      <c r="D122" t="s">
        <v>8944</v>
      </c>
      <c r="E122" t="s">
        <v>8956</v>
      </c>
      <c r="F122" t="s">
        <v>8957</v>
      </c>
      <c r="G122" t="s">
        <v>36</v>
      </c>
      <c r="H122">
        <v>1</v>
      </c>
      <c r="I122" t="s">
        <v>756</v>
      </c>
      <c r="J122" t="s">
        <v>8958</v>
      </c>
      <c r="M122" t="s">
        <v>21</v>
      </c>
    </row>
    <row r="123" spans="1:13" x14ac:dyDescent="0.45">
      <c r="A123" t="s">
        <v>8959</v>
      </c>
      <c r="B123" t="s">
        <v>530</v>
      </c>
      <c r="C123" t="s">
        <v>530</v>
      </c>
      <c r="D123" t="s">
        <v>8944</v>
      </c>
      <c r="E123" t="s">
        <v>8960</v>
      </c>
      <c r="F123" t="s">
        <v>8961</v>
      </c>
      <c r="G123" t="s">
        <v>36</v>
      </c>
      <c r="H123">
        <v>1</v>
      </c>
      <c r="I123" t="s">
        <v>8962</v>
      </c>
      <c r="J123" t="s">
        <v>8963</v>
      </c>
      <c r="L123">
        <v>64500</v>
      </c>
      <c r="M123" t="s">
        <v>21</v>
      </c>
    </row>
    <row r="124" spans="1:13" x14ac:dyDescent="0.45">
      <c r="A124" t="s">
        <v>8964</v>
      </c>
      <c r="B124" t="s">
        <v>8403</v>
      </c>
      <c r="C124" t="s">
        <v>8403</v>
      </c>
      <c r="D124" t="s">
        <v>8944</v>
      </c>
      <c r="E124" t="s">
        <v>8965</v>
      </c>
      <c r="F124" t="s">
        <v>8966</v>
      </c>
      <c r="G124" t="s">
        <v>36</v>
      </c>
      <c r="H124">
        <v>1</v>
      </c>
      <c r="I124" t="s">
        <v>613</v>
      </c>
      <c r="J124" t="s">
        <v>8967</v>
      </c>
      <c r="L124">
        <v>231500</v>
      </c>
      <c r="M124" t="s">
        <v>21</v>
      </c>
    </row>
    <row r="125" spans="1:13" x14ac:dyDescent="0.45">
      <c r="A125" t="s">
        <v>8968</v>
      </c>
      <c r="B125" t="s">
        <v>8817</v>
      </c>
      <c r="C125" t="s">
        <v>8817</v>
      </c>
      <c r="D125" t="s">
        <v>8944</v>
      </c>
      <c r="E125" t="s">
        <v>8960</v>
      </c>
      <c r="F125" t="s">
        <v>8969</v>
      </c>
      <c r="G125" t="s">
        <v>36</v>
      </c>
      <c r="H125">
        <v>1</v>
      </c>
      <c r="I125" t="s">
        <v>1010</v>
      </c>
      <c r="J125" t="s">
        <v>8970</v>
      </c>
      <c r="L125">
        <v>2200</v>
      </c>
      <c r="M125" t="s">
        <v>21</v>
      </c>
    </row>
    <row r="126" spans="1:13" x14ac:dyDescent="0.45">
      <c r="A126" t="s">
        <v>8971</v>
      </c>
      <c r="B126" t="s">
        <v>8299</v>
      </c>
      <c r="C126" t="s">
        <v>8299</v>
      </c>
      <c r="D126" t="s">
        <v>8972</v>
      </c>
      <c r="E126" t="s">
        <v>8973</v>
      </c>
      <c r="F126" t="s">
        <v>8974</v>
      </c>
      <c r="G126" t="s">
        <v>36</v>
      </c>
      <c r="H126">
        <v>1</v>
      </c>
      <c r="I126" t="s">
        <v>8975</v>
      </c>
      <c r="J126" t="s">
        <v>8976</v>
      </c>
      <c r="L126">
        <v>36300</v>
      </c>
      <c r="M126" t="s">
        <v>21</v>
      </c>
    </row>
    <row r="127" spans="1:13" x14ac:dyDescent="0.45">
      <c r="A127" t="s">
        <v>8977</v>
      </c>
      <c r="B127" t="s">
        <v>8827</v>
      </c>
      <c r="C127" t="s">
        <v>8827</v>
      </c>
      <c r="D127" t="s">
        <v>8972</v>
      </c>
      <c r="E127" t="s">
        <v>8978</v>
      </c>
      <c r="F127" t="s">
        <v>8979</v>
      </c>
      <c r="G127" t="s">
        <v>36</v>
      </c>
      <c r="H127">
        <v>1</v>
      </c>
      <c r="I127" t="s">
        <v>1010</v>
      </c>
      <c r="J127" t="s">
        <v>8980</v>
      </c>
      <c r="L127">
        <v>71500</v>
      </c>
      <c r="M127" t="s">
        <v>21</v>
      </c>
    </row>
    <row r="128" spans="1:13" x14ac:dyDescent="0.45">
      <c r="A128" t="s">
        <v>8981</v>
      </c>
      <c r="B128" t="s">
        <v>8827</v>
      </c>
      <c r="C128" t="s">
        <v>8827</v>
      </c>
      <c r="D128" t="s">
        <v>8972</v>
      </c>
      <c r="E128" t="s">
        <v>8982</v>
      </c>
      <c r="F128" t="s">
        <v>8979</v>
      </c>
      <c r="G128" t="s">
        <v>36</v>
      </c>
      <c r="H128">
        <v>1</v>
      </c>
      <c r="I128" t="s">
        <v>161</v>
      </c>
      <c r="J128" t="s">
        <v>8983</v>
      </c>
      <c r="L128">
        <v>71500</v>
      </c>
      <c r="M128" t="s">
        <v>21</v>
      </c>
    </row>
    <row r="129" spans="1:13" x14ac:dyDescent="0.45">
      <c r="A129" t="s">
        <v>8984</v>
      </c>
      <c r="B129" t="s">
        <v>8834</v>
      </c>
      <c r="C129" t="s">
        <v>8834</v>
      </c>
      <c r="D129" t="s">
        <v>8972</v>
      </c>
      <c r="E129" t="s">
        <v>8978</v>
      </c>
      <c r="F129" t="s">
        <v>8979</v>
      </c>
      <c r="G129" t="s">
        <v>36</v>
      </c>
      <c r="H129">
        <v>1</v>
      </c>
      <c r="I129" t="s">
        <v>8714</v>
      </c>
      <c r="J129" t="s">
        <v>8985</v>
      </c>
      <c r="L129">
        <v>-1</v>
      </c>
      <c r="M129" t="s">
        <v>21</v>
      </c>
    </row>
    <row r="130" spans="1:13" x14ac:dyDescent="0.45">
      <c r="A130" t="s">
        <v>8986</v>
      </c>
      <c r="B130" t="s">
        <v>8834</v>
      </c>
      <c r="C130" t="s">
        <v>8834</v>
      </c>
      <c r="D130" t="s">
        <v>8972</v>
      </c>
      <c r="E130" t="s">
        <v>8982</v>
      </c>
      <c r="F130" t="s">
        <v>8979</v>
      </c>
      <c r="G130" t="s">
        <v>36</v>
      </c>
      <c r="H130">
        <v>1</v>
      </c>
      <c r="I130" t="s">
        <v>8753</v>
      </c>
      <c r="J130" t="s">
        <v>8987</v>
      </c>
      <c r="L130">
        <v>-1</v>
      </c>
      <c r="M130" t="s">
        <v>21</v>
      </c>
    </row>
    <row r="131" spans="1:13" x14ac:dyDescent="0.45">
      <c r="A131" t="s">
        <v>8988</v>
      </c>
      <c r="B131" t="s">
        <v>8838</v>
      </c>
      <c r="C131" t="s">
        <v>8838</v>
      </c>
      <c r="D131" t="s">
        <v>8972</v>
      </c>
      <c r="E131" t="s">
        <v>8989</v>
      </c>
      <c r="F131" t="s">
        <v>8990</v>
      </c>
      <c r="G131" t="s">
        <v>36</v>
      </c>
      <c r="H131">
        <v>1</v>
      </c>
      <c r="I131" t="s">
        <v>1116</v>
      </c>
      <c r="J131" t="s">
        <v>8991</v>
      </c>
      <c r="L131">
        <v>233800</v>
      </c>
      <c r="M131" t="s">
        <v>21</v>
      </c>
    </row>
    <row r="132" spans="1:13" x14ac:dyDescent="0.45">
      <c r="A132" t="s">
        <v>8992</v>
      </c>
      <c r="B132" t="s">
        <v>8355</v>
      </c>
      <c r="C132" t="s">
        <v>8355</v>
      </c>
      <c r="D132" t="s">
        <v>8993</v>
      </c>
      <c r="E132" t="s">
        <v>8994</v>
      </c>
      <c r="F132" t="s">
        <v>8995</v>
      </c>
      <c r="G132" t="s">
        <v>93</v>
      </c>
      <c r="H132">
        <v>1</v>
      </c>
      <c r="I132" t="s">
        <v>8996</v>
      </c>
      <c r="J132" t="s">
        <v>8997</v>
      </c>
      <c r="L132">
        <v>1500000</v>
      </c>
      <c r="M132" t="s">
        <v>21</v>
      </c>
    </row>
    <row r="133" spans="1:13" x14ac:dyDescent="0.45">
      <c r="A133" t="s">
        <v>8998</v>
      </c>
      <c r="B133" t="s">
        <v>8403</v>
      </c>
      <c r="C133" t="s">
        <v>8403</v>
      </c>
      <c r="D133" t="s">
        <v>8999</v>
      </c>
      <c r="E133" t="s">
        <v>9000</v>
      </c>
      <c r="F133" t="s">
        <v>9001</v>
      </c>
      <c r="G133" t="s">
        <v>93</v>
      </c>
      <c r="H133">
        <v>1</v>
      </c>
      <c r="I133" t="s">
        <v>683</v>
      </c>
      <c r="J133" t="s">
        <v>9002</v>
      </c>
      <c r="L133">
        <v>231500</v>
      </c>
      <c r="M133" t="s">
        <v>21</v>
      </c>
    </row>
    <row r="134" spans="1:13" x14ac:dyDescent="0.45">
      <c r="A134" t="s">
        <v>9003</v>
      </c>
      <c r="B134" t="s">
        <v>8299</v>
      </c>
      <c r="C134" t="s">
        <v>8299</v>
      </c>
      <c r="D134" t="s">
        <v>9004</v>
      </c>
      <c r="E134" t="s">
        <v>9005</v>
      </c>
      <c r="F134" t="s">
        <v>9006</v>
      </c>
      <c r="G134" t="s">
        <v>93</v>
      </c>
      <c r="H134">
        <v>1</v>
      </c>
      <c r="I134" t="s">
        <v>8302</v>
      </c>
      <c r="J134" t="s">
        <v>9007</v>
      </c>
      <c r="L134">
        <v>36300</v>
      </c>
      <c r="M134" t="s">
        <v>21</v>
      </c>
    </row>
    <row r="135" spans="1:13" x14ac:dyDescent="0.45">
      <c r="A135" t="s">
        <v>9008</v>
      </c>
      <c r="B135" t="s">
        <v>530</v>
      </c>
      <c r="C135" t="s">
        <v>530</v>
      </c>
      <c r="D135" t="s">
        <v>9009</v>
      </c>
      <c r="E135" t="s">
        <v>9010</v>
      </c>
      <c r="F135" t="s">
        <v>9011</v>
      </c>
      <c r="G135" t="s">
        <v>93</v>
      </c>
      <c r="H135">
        <v>1</v>
      </c>
      <c r="I135" t="s">
        <v>613</v>
      </c>
      <c r="J135" t="s">
        <v>9012</v>
      </c>
      <c r="L135">
        <v>64500</v>
      </c>
      <c r="M135" t="s">
        <v>21</v>
      </c>
    </row>
    <row r="136" spans="1:13" x14ac:dyDescent="0.45">
      <c r="A136" t="s">
        <v>9013</v>
      </c>
      <c r="B136" t="s">
        <v>8817</v>
      </c>
      <c r="C136" t="s">
        <v>8817</v>
      </c>
      <c r="D136" t="s">
        <v>9009</v>
      </c>
      <c r="E136" t="s">
        <v>9010</v>
      </c>
      <c r="F136" t="s">
        <v>9014</v>
      </c>
      <c r="G136" t="s">
        <v>93</v>
      </c>
      <c r="H136">
        <v>1</v>
      </c>
      <c r="I136" t="s">
        <v>487</v>
      </c>
      <c r="J136" t="s">
        <v>9015</v>
      </c>
      <c r="L136">
        <v>2200</v>
      </c>
      <c r="M136" t="s">
        <v>21</v>
      </c>
    </row>
    <row r="137" spans="1:13" x14ac:dyDescent="0.45">
      <c r="A137" t="s">
        <v>9016</v>
      </c>
      <c r="B137" t="s">
        <v>8367</v>
      </c>
      <c r="C137" t="s">
        <v>8367</v>
      </c>
      <c r="D137" t="s">
        <v>9017</v>
      </c>
      <c r="E137" t="s">
        <v>9018</v>
      </c>
      <c r="F137" t="s">
        <v>9019</v>
      </c>
      <c r="G137" t="s">
        <v>93</v>
      </c>
      <c r="H137">
        <v>1</v>
      </c>
      <c r="I137" t="s">
        <v>8330</v>
      </c>
      <c r="J137" t="s">
        <v>9020</v>
      </c>
      <c r="L137">
        <v>259100</v>
      </c>
      <c r="M137" t="s">
        <v>21</v>
      </c>
    </row>
    <row r="138" spans="1:13" x14ac:dyDescent="0.45">
      <c r="A138" t="s">
        <v>9021</v>
      </c>
      <c r="B138" t="s">
        <v>8827</v>
      </c>
      <c r="C138" t="s">
        <v>8827</v>
      </c>
      <c r="D138" t="s">
        <v>9022</v>
      </c>
      <c r="E138" t="s">
        <v>9023</v>
      </c>
      <c r="F138" t="s">
        <v>9024</v>
      </c>
      <c r="G138" t="s">
        <v>93</v>
      </c>
      <c r="H138">
        <v>1</v>
      </c>
      <c r="I138" t="s">
        <v>8765</v>
      </c>
      <c r="J138" t="s">
        <v>9025</v>
      </c>
      <c r="L138">
        <v>71500</v>
      </c>
      <c r="M138" t="s">
        <v>21</v>
      </c>
    </row>
    <row r="139" spans="1:13" x14ac:dyDescent="0.45">
      <c r="A139" t="s">
        <v>9026</v>
      </c>
      <c r="B139" t="s">
        <v>8834</v>
      </c>
      <c r="C139" t="s">
        <v>8834</v>
      </c>
      <c r="D139" t="s">
        <v>9022</v>
      </c>
      <c r="E139" t="s">
        <v>9023</v>
      </c>
      <c r="F139" t="s">
        <v>9024</v>
      </c>
      <c r="G139" t="s">
        <v>93</v>
      </c>
      <c r="H139">
        <v>1</v>
      </c>
      <c r="I139" t="s">
        <v>8330</v>
      </c>
      <c r="J139" t="s">
        <v>9027</v>
      </c>
      <c r="L139">
        <v>-1</v>
      </c>
      <c r="M139" t="s">
        <v>21</v>
      </c>
    </row>
    <row r="140" spans="1:13" x14ac:dyDescent="0.45">
      <c r="A140" t="s">
        <v>9028</v>
      </c>
      <c r="B140" t="s">
        <v>8838</v>
      </c>
      <c r="C140" t="s">
        <v>8838</v>
      </c>
      <c r="D140" t="s">
        <v>9022</v>
      </c>
      <c r="E140" t="s">
        <v>9029</v>
      </c>
      <c r="F140" t="s">
        <v>9030</v>
      </c>
      <c r="G140" t="s">
        <v>93</v>
      </c>
      <c r="H140">
        <v>1</v>
      </c>
      <c r="I140" t="s">
        <v>527</v>
      </c>
      <c r="J140" t="s">
        <v>9031</v>
      </c>
      <c r="L140">
        <v>233800</v>
      </c>
      <c r="M140" t="s">
        <v>21</v>
      </c>
    </row>
    <row r="141" spans="1:13" x14ac:dyDescent="0.45">
      <c r="A141" t="s">
        <v>9032</v>
      </c>
      <c r="B141" t="s">
        <v>8531</v>
      </c>
      <c r="C141" t="s">
        <v>8531</v>
      </c>
      <c r="D141" t="s">
        <v>9033</v>
      </c>
      <c r="E141" t="s">
        <v>9034</v>
      </c>
      <c r="F141" t="s">
        <v>9035</v>
      </c>
      <c r="G141" t="s">
        <v>144</v>
      </c>
      <c r="H141">
        <v>1</v>
      </c>
      <c r="I141" t="s">
        <v>592</v>
      </c>
      <c r="J141" t="s">
        <v>9036</v>
      </c>
      <c r="M141" t="s">
        <v>21</v>
      </c>
    </row>
    <row r="142" spans="1:13" x14ac:dyDescent="0.45">
      <c r="A142" t="s">
        <v>9037</v>
      </c>
      <c r="B142" t="s">
        <v>8416</v>
      </c>
      <c r="C142" t="s">
        <v>8416</v>
      </c>
      <c r="D142" t="s">
        <v>9033</v>
      </c>
      <c r="E142" t="s">
        <v>9038</v>
      </c>
      <c r="F142" t="s">
        <v>9039</v>
      </c>
      <c r="G142" t="s">
        <v>144</v>
      </c>
      <c r="H142">
        <v>1</v>
      </c>
      <c r="I142" t="s">
        <v>8714</v>
      </c>
      <c r="J142" t="s">
        <v>9040</v>
      </c>
      <c r="M142" t="s">
        <v>21</v>
      </c>
    </row>
    <row r="143" spans="1:13" x14ac:dyDescent="0.45">
      <c r="A143" t="s">
        <v>9041</v>
      </c>
      <c r="B143" t="s">
        <v>8878</v>
      </c>
      <c r="C143" t="s">
        <v>8878</v>
      </c>
      <c r="D143" t="s">
        <v>9033</v>
      </c>
      <c r="E143" t="s">
        <v>9042</v>
      </c>
      <c r="F143" t="s">
        <v>9043</v>
      </c>
      <c r="G143" t="s">
        <v>93</v>
      </c>
      <c r="H143">
        <v>1</v>
      </c>
      <c r="I143" t="s">
        <v>8708</v>
      </c>
      <c r="J143" t="s">
        <v>9044</v>
      </c>
      <c r="L143">
        <v>84300</v>
      </c>
      <c r="M143" t="s">
        <v>21</v>
      </c>
    </row>
    <row r="144" spans="1:13" x14ac:dyDescent="0.45">
      <c r="A144" t="s">
        <v>9045</v>
      </c>
      <c r="B144" t="s">
        <v>8844</v>
      </c>
      <c r="C144" t="s">
        <v>8844</v>
      </c>
      <c r="D144" t="s">
        <v>9033</v>
      </c>
      <c r="E144" t="s">
        <v>9046</v>
      </c>
      <c r="F144" t="s">
        <v>9024</v>
      </c>
      <c r="G144" t="s">
        <v>93</v>
      </c>
      <c r="H144">
        <v>1</v>
      </c>
      <c r="I144" t="s">
        <v>8736</v>
      </c>
      <c r="J144" t="s">
        <v>9047</v>
      </c>
      <c r="L144">
        <v>230700</v>
      </c>
      <c r="M144" t="s">
        <v>21</v>
      </c>
    </row>
    <row r="145" spans="1:13" x14ac:dyDescent="0.45">
      <c r="A145" t="s">
        <v>9048</v>
      </c>
      <c r="B145" t="s">
        <v>8445</v>
      </c>
      <c r="C145" t="s">
        <v>8445</v>
      </c>
      <c r="D145" t="s">
        <v>9033</v>
      </c>
      <c r="E145" t="s">
        <v>9049</v>
      </c>
      <c r="F145" t="s">
        <v>9001</v>
      </c>
      <c r="G145" t="s">
        <v>93</v>
      </c>
      <c r="H145">
        <v>1</v>
      </c>
      <c r="I145" t="s">
        <v>1037</v>
      </c>
      <c r="J145" t="s">
        <v>9050</v>
      </c>
      <c r="L145">
        <v>78200</v>
      </c>
      <c r="M145" t="s">
        <v>21</v>
      </c>
    </row>
    <row r="146" spans="1:13" x14ac:dyDescent="0.45">
      <c r="A146" t="s">
        <v>9051</v>
      </c>
      <c r="B146" t="s">
        <v>8608</v>
      </c>
      <c r="C146" t="s">
        <v>8608</v>
      </c>
      <c r="D146" t="s">
        <v>9033</v>
      </c>
      <c r="E146" t="s">
        <v>9052</v>
      </c>
      <c r="F146" t="s">
        <v>9053</v>
      </c>
      <c r="G146" t="s">
        <v>93</v>
      </c>
      <c r="H146">
        <v>1</v>
      </c>
      <c r="I146" t="s">
        <v>8753</v>
      </c>
      <c r="J146" t="s">
        <v>9054</v>
      </c>
      <c r="L146">
        <v>632800</v>
      </c>
      <c r="M146" t="s">
        <v>21</v>
      </c>
    </row>
    <row r="147" spans="1:13" x14ac:dyDescent="0.45">
      <c r="A147" t="s">
        <v>9055</v>
      </c>
      <c r="B147" t="s">
        <v>8851</v>
      </c>
      <c r="C147" t="s">
        <v>8851</v>
      </c>
      <c r="D147" t="s">
        <v>9033</v>
      </c>
      <c r="E147" t="s">
        <v>9056</v>
      </c>
      <c r="F147" t="s">
        <v>9057</v>
      </c>
      <c r="G147" t="s">
        <v>93</v>
      </c>
      <c r="H147">
        <v>1</v>
      </c>
      <c r="I147" t="s">
        <v>9058</v>
      </c>
      <c r="J147" t="s">
        <v>9059</v>
      </c>
      <c r="M147" t="s">
        <v>21</v>
      </c>
    </row>
    <row r="148" spans="1:13" x14ac:dyDescent="0.45">
      <c r="A148" t="s">
        <v>9060</v>
      </c>
      <c r="B148" t="s">
        <v>2411</v>
      </c>
      <c r="C148" t="s">
        <v>2411</v>
      </c>
      <c r="D148" t="s">
        <v>9061</v>
      </c>
      <c r="E148" t="s">
        <v>8459</v>
      </c>
      <c r="F148" t="s">
        <v>9062</v>
      </c>
      <c r="G148" t="s">
        <v>256</v>
      </c>
      <c r="H148">
        <v>0</v>
      </c>
      <c r="I148" t="s">
        <v>8364</v>
      </c>
      <c r="J148" t="s">
        <v>9063</v>
      </c>
      <c r="L148">
        <v>401200</v>
      </c>
      <c r="M148" t="s">
        <v>21</v>
      </c>
    </row>
    <row r="149" spans="1:13" x14ac:dyDescent="0.45">
      <c r="A149" t="s">
        <v>9064</v>
      </c>
      <c r="B149" t="s">
        <v>8367</v>
      </c>
      <c r="C149" t="s">
        <v>8367</v>
      </c>
      <c r="D149" t="s">
        <v>9065</v>
      </c>
      <c r="E149" t="s">
        <v>9066</v>
      </c>
      <c r="F149" t="s">
        <v>9067</v>
      </c>
      <c r="G149" t="s">
        <v>25</v>
      </c>
      <c r="H149">
        <v>1</v>
      </c>
      <c r="I149" t="s">
        <v>8759</v>
      </c>
      <c r="J149" t="s">
        <v>9068</v>
      </c>
      <c r="L149">
        <v>259100</v>
      </c>
      <c r="M149" t="s">
        <v>21</v>
      </c>
    </row>
    <row r="150" spans="1:13" x14ac:dyDescent="0.45">
      <c r="A150" t="s">
        <v>9069</v>
      </c>
      <c r="B150" t="s">
        <v>530</v>
      </c>
      <c r="C150" t="s">
        <v>530</v>
      </c>
      <c r="D150" t="s">
        <v>9070</v>
      </c>
      <c r="E150" t="s">
        <v>9071</v>
      </c>
      <c r="F150" t="s">
        <v>9072</v>
      </c>
      <c r="G150" t="s">
        <v>25</v>
      </c>
      <c r="H150">
        <v>1</v>
      </c>
      <c r="I150" t="s">
        <v>9058</v>
      </c>
      <c r="J150" t="s">
        <v>9073</v>
      </c>
      <c r="L150">
        <v>64500</v>
      </c>
      <c r="M150" t="s">
        <v>21</v>
      </c>
    </row>
    <row r="151" spans="1:13" x14ac:dyDescent="0.45">
      <c r="A151" t="s">
        <v>9074</v>
      </c>
      <c r="B151" t="s">
        <v>8355</v>
      </c>
      <c r="C151" t="s">
        <v>8355</v>
      </c>
      <c r="D151" t="s">
        <v>9070</v>
      </c>
      <c r="E151" t="s">
        <v>9071</v>
      </c>
      <c r="F151" t="s">
        <v>9075</v>
      </c>
      <c r="G151" t="s">
        <v>25</v>
      </c>
      <c r="H151">
        <v>1</v>
      </c>
      <c r="I151" t="s">
        <v>8805</v>
      </c>
      <c r="J151" t="s">
        <v>9076</v>
      </c>
      <c r="L151">
        <v>1500000</v>
      </c>
      <c r="M151" t="s">
        <v>21</v>
      </c>
    </row>
    <row r="152" spans="1:13" x14ac:dyDescent="0.45">
      <c r="A152" t="s">
        <v>9077</v>
      </c>
      <c r="B152" t="s">
        <v>8601</v>
      </c>
      <c r="C152" t="s">
        <v>8601</v>
      </c>
      <c r="D152" t="s">
        <v>9070</v>
      </c>
      <c r="E152" t="s">
        <v>9078</v>
      </c>
      <c r="F152" t="s">
        <v>9079</v>
      </c>
      <c r="G152" t="s">
        <v>25</v>
      </c>
      <c r="H152">
        <v>1</v>
      </c>
      <c r="I152" t="s">
        <v>756</v>
      </c>
      <c r="J152" t="s">
        <v>9080</v>
      </c>
      <c r="L152">
        <v>112400</v>
      </c>
      <c r="M152" t="s">
        <v>21</v>
      </c>
    </row>
    <row r="153" spans="1:13" x14ac:dyDescent="0.45">
      <c r="A153" t="s">
        <v>9081</v>
      </c>
      <c r="B153" t="s">
        <v>9082</v>
      </c>
      <c r="C153" t="s">
        <v>9082</v>
      </c>
      <c r="D153" t="s">
        <v>9070</v>
      </c>
      <c r="E153" t="s">
        <v>9083</v>
      </c>
      <c r="F153" t="s">
        <v>9084</v>
      </c>
      <c r="G153" t="s">
        <v>25</v>
      </c>
      <c r="H153">
        <v>1</v>
      </c>
      <c r="I153" t="s">
        <v>8330</v>
      </c>
      <c r="J153" t="s">
        <v>9085</v>
      </c>
      <c r="L153">
        <v>4900</v>
      </c>
      <c r="M153" t="s">
        <v>21</v>
      </c>
    </row>
    <row r="154" spans="1:13" x14ac:dyDescent="0.45">
      <c r="A154" t="s">
        <v>9086</v>
      </c>
      <c r="B154" t="s">
        <v>8878</v>
      </c>
      <c r="C154" t="s">
        <v>8878</v>
      </c>
      <c r="D154" t="s">
        <v>9070</v>
      </c>
      <c r="E154" t="s">
        <v>9087</v>
      </c>
      <c r="F154" t="s">
        <v>9088</v>
      </c>
      <c r="G154" t="s">
        <v>25</v>
      </c>
      <c r="H154">
        <v>1</v>
      </c>
      <c r="I154" t="s">
        <v>60</v>
      </c>
      <c r="J154" t="s">
        <v>9089</v>
      </c>
      <c r="L154">
        <v>84300</v>
      </c>
      <c r="M154" t="s">
        <v>21</v>
      </c>
    </row>
    <row r="155" spans="1:13" x14ac:dyDescent="0.45">
      <c r="A155" t="s">
        <v>9090</v>
      </c>
      <c r="B155" t="s">
        <v>8416</v>
      </c>
      <c r="C155" t="s">
        <v>8416</v>
      </c>
      <c r="D155" t="s">
        <v>9070</v>
      </c>
      <c r="E155" t="s">
        <v>9091</v>
      </c>
      <c r="F155" t="s">
        <v>9092</v>
      </c>
      <c r="G155" t="s">
        <v>25</v>
      </c>
      <c r="H155">
        <v>1</v>
      </c>
      <c r="I155" t="s">
        <v>8330</v>
      </c>
      <c r="J155" t="s">
        <v>9093</v>
      </c>
      <c r="M155" t="s">
        <v>21</v>
      </c>
    </row>
    <row r="156" spans="1:13" x14ac:dyDescent="0.45">
      <c r="A156" t="s">
        <v>9094</v>
      </c>
      <c r="B156" t="s">
        <v>8531</v>
      </c>
      <c r="C156" t="s">
        <v>8531</v>
      </c>
      <c r="D156" t="s">
        <v>9070</v>
      </c>
      <c r="E156" t="s">
        <v>9095</v>
      </c>
      <c r="F156" t="s">
        <v>9092</v>
      </c>
      <c r="G156" t="s">
        <v>25</v>
      </c>
      <c r="H156">
        <v>1</v>
      </c>
      <c r="I156" t="s">
        <v>9096</v>
      </c>
      <c r="J156" t="s">
        <v>9097</v>
      </c>
      <c r="M156" t="s">
        <v>21</v>
      </c>
    </row>
    <row r="157" spans="1:13" x14ac:dyDescent="0.45">
      <c r="A157" t="s">
        <v>9098</v>
      </c>
      <c r="B157" t="s">
        <v>8838</v>
      </c>
      <c r="C157" t="s">
        <v>8838</v>
      </c>
      <c r="D157" t="s">
        <v>9070</v>
      </c>
      <c r="E157" t="s">
        <v>9099</v>
      </c>
      <c r="F157" t="s">
        <v>9067</v>
      </c>
      <c r="G157" t="s">
        <v>25</v>
      </c>
      <c r="H157">
        <v>1</v>
      </c>
      <c r="I157" t="s">
        <v>8302</v>
      </c>
      <c r="J157" t="s">
        <v>9100</v>
      </c>
      <c r="L157">
        <v>233800</v>
      </c>
      <c r="M157" t="s">
        <v>21</v>
      </c>
    </row>
    <row r="158" spans="1:13" x14ac:dyDescent="0.45">
      <c r="A158" t="s">
        <v>9101</v>
      </c>
      <c r="B158" t="s">
        <v>8608</v>
      </c>
      <c r="C158" t="s">
        <v>8608</v>
      </c>
      <c r="D158" t="s">
        <v>9070</v>
      </c>
      <c r="E158" t="s">
        <v>9102</v>
      </c>
      <c r="F158" t="s">
        <v>9103</v>
      </c>
      <c r="G158" t="s">
        <v>25</v>
      </c>
      <c r="H158">
        <v>1</v>
      </c>
      <c r="I158" t="s">
        <v>8696</v>
      </c>
      <c r="J158" t="s">
        <v>9104</v>
      </c>
      <c r="L158">
        <v>632800</v>
      </c>
      <c r="M158" t="s">
        <v>21</v>
      </c>
    </row>
    <row r="159" spans="1:13" x14ac:dyDescent="0.45">
      <c r="A159" t="s">
        <v>9105</v>
      </c>
      <c r="B159" t="s">
        <v>8403</v>
      </c>
      <c r="C159" t="s">
        <v>8403</v>
      </c>
      <c r="D159" t="s">
        <v>9070</v>
      </c>
      <c r="E159" t="s">
        <v>9106</v>
      </c>
      <c r="F159" t="s">
        <v>8386</v>
      </c>
      <c r="G159" t="s">
        <v>25</v>
      </c>
      <c r="H159">
        <v>1</v>
      </c>
      <c r="I159" t="s">
        <v>9107</v>
      </c>
      <c r="J159" t="s">
        <v>9108</v>
      </c>
      <c r="L159">
        <v>231500</v>
      </c>
      <c r="M159" t="s">
        <v>21</v>
      </c>
    </row>
    <row r="160" spans="1:13" x14ac:dyDescent="0.45">
      <c r="A160" t="s">
        <v>9109</v>
      </c>
      <c r="B160" t="s">
        <v>8844</v>
      </c>
      <c r="C160" t="s">
        <v>8844</v>
      </c>
      <c r="D160" t="s">
        <v>9070</v>
      </c>
      <c r="E160" t="s">
        <v>9110</v>
      </c>
      <c r="F160" t="s">
        <v>9111</v>
      </c>
      <c r="G160" t="s">
        <v>25</v>
      </c>
      <c r="H160">
        <v>1</v>
      </c>
      <c r="I160" t="s">
        <v>161</v>
      </c>
      <c r="J160" t="s">
        <v>9112</v>
      </c>
      <c r="L160">
        <v>230700</v>
      </c>
      <c r="M160" t="s">
        <v>21</v>
      </c>
    </row>
    <row r="161" spans="1:13" x14ac:dyDescent="0.45">
      <c r="A161" t="s">
        <v>9113</v>
      </c>
      <c r="B161" t="s">
        <v>8299</v>
      </c>
      <c r="C161" t="s">
        <v>8299</v>
      </c>
      <c r="D161" t="s">
        <v>9070</v>
      </c>
      <c r="E161" t="s">
        <v>9114</v>
      </c>
      <c r="F161" t="s">
        <v>9111</v>
      </c>
      <c r="G161" t="s">
        <v>25</v>
      </c>
      <c r="H161">
        <v>1</v>
      </c>
      <c r="I161" t="s">
        <v>8364</v>
      </c>
      <c r="J161" t="s">
        <v>9115</v>
      </c>
      <c r="L161">
        <v>36300</v>
      </c>
      <c r="M161" t="s">
        <v>21</v>
      </c>
    </row>
    <row r="162" spans="1:13" x14ac:dyDescent="0.45">
      <c r="A162" t="s">
        <v>9116</v>
      </c>
      <c r="B162" t="s">
        <v>8817</v>
      </c>
      <c r="C162" t="s">
        <v>8817</v>
      </c>
      <c r="D162" t="s">
        <v>9070</v>
      </c>
      <c r="E162" t="s">
        <v>9071</v>
      </c>
      <c r="F162" t="s">
        <v>9117</v>
      </c>
      <c r="G162" t="s">
        <v>25</v>
      </c>
      <c r="H162">
        <v>1</v>
      </c>
      <c r="I162" t="s">
        <v>60</v>
      </c>
      <c r="J162" t="s">
        <v>9118</v>
      </c>
      <c r="L162">
        <v>2200</v>
      </c>
      <c r="M162" t="s">
        <v>21</v>
      </c>
    </row>
    <row r="163" spans="1:13" x14ac:dyDescent="0.45">
      <c r="A163" t="s">
        <v>9119</v>
      </c>
      <c r="B163" t="s">
        <v>8851</v>
      </c>
      <c r="C163" t="s">
        <v>8851</v>
      </c>
      <c r="D163" t="s">
        <v>9070</v>
      </c>
      <c r="E163" t="s">
        <v>9120</v>
      </c>
      <c r="F163" t="s">
        <v>9121</v>
      </c>
      <c r="G163" t="s">
        <v>25</v>
      </c>
      <c r="H163">
        <v>1</v>
      </c>
      <c r="I163" t="s">
        <v>8330</v>
      </c>
      <c r="J163" t="s">
        <v>9122</v>
      </c>
      <c r="M163" t="s">
        <v>21</v>
      </c>
    </row>
    <row r="164" spans="1:13" x14ac:dyDescent="0.45">
      <c r="A164" t="s">
        <v>9123</v>
      </c>
      <c r="B164" t="s">
        <v>8445</v>
      </c>
      <c r="C164" t="s">
        <v>8445</v>
      </c>
      <c r="D164" t="s">
        <v>9124</v>
      </c>
      <c r="E164" t="s">
        <v>9125</v>
      </c>
      <c r="F164" t="s">
        <v>9126</v>
      </c>
      <c r="G164" t="s">
        <v>25</v>
      </c>
      <c r="H164">
        <v>1</v>
      </c>
      <c r="I164" t="s">
        <v>8330</v>
      </c>
      <c r="J164" t="s">
        <v>9127</v>
      </c>
      <c r="L164">
        <v>78200</v>
      </c>
      <c r="M164" t="s">
        <v>21</v>
      </c>
    </row>
    <row r="165" spans="1:13" x14ac:dyDescent="0.45">
      <c r="A165" t="s">
        <v>9128</v>
      </c>
      <c r="B165" t="s">
        <v>8396</v>
      </c>
      <c r="C165" t="s">
        <v>8396</v>
      </c>
      <c r="D165" t="s">
        <v>9129</v>
      </c>
      <c r="E165" t="s">
        <v>9130</v>
      </c>
      <c r="F165" t="s">
        <v>9131</v>
      </c>
      <c r="G165" t="s">
        <v>215</v>
      </c>
      <c r="H165">
        <v>0</v>
      </c>
      <c r="I165" t="s">
        <v>9132</v>
      </c>
      <c r="J165" t="s">
        <v>9133</v>
      </c>
      <c r="L165">
        <v>55300</v>
      </c>
      <c r="M165" t="s">
        <v>21</v>
      </c>
    </row>
    <row r="166" spans="1:13" x14ac:dyDescent="0.45">
      <c r="A166" t="s">
        <v>9134</v>
      </c>
      <c r="B166" t="s">
        <v>8416</v>
      </c>
      <c r="C166" t="s">
        <v>8416</v>
      </c>
      <c r="D166" t="s">
        <v>9135</v>
      </c>
      <c r="E166" t="s">
        <v>9136</v>
      </c>
      <c r="F166" t="s">
        <v>9137</v>
      </c>
      <c r="G166" t="s">
        <v>70</v>
      </c>
      <c r="H166">
        <v>0</v>
      </c>
      <c r="I166" t="s">
        <v>221</v>
      </c>
      <c r="J166" t="s">
        <v>9138</v>
      </c>
      <c r="M166" t="s">
        <v>21</v>
      </c>
    </row>
    <row r="167" spans="1:13" x14ac:dyDescent="0.45">
      <c r="A167" t="s">
        <v>9139</v>
      </c>
      <c r="B167" t="s">
        <v>8367</v>
      </c>
      <c r="C167" t="s">
        <v>8367</v>
      </c>
      <c r="D167" t="s">
        <v>9140</v>
      </c>
      <c r="E167" t="s">
        <v>9141</v>
      </c>
      <c r="F167" t="s">
        <v>9142</v>
      </c>
      <c r="G167" t="s">
        <v>70</v>
      </c>
      <c r="H167">
        <v>0</v>
      </c>
      <c r="I167" t="s">
        <v>8330</v>
      </c>
      <c r="J167" t="s">
        <v>9143</v>
      </c>
      <c r="L167">
        <v>259100</v>
      </c>
      <c r="M167" t="s">
        <v>21</v>
      </c>
    </row>
    <row r="168" spans="1:13" x14ac:dyDescent="0.45">
      <c r="A168" t="s">
        <v>9144</v>
      </c>
      <c r="B168" t="s">
        <v>8299</v>
      </c>
      <c r="C168" t="s">
        <v>8299</v>
      </c>
      <c r="D168" t="s">
        <v>9145</v>
      </c>
      <c r="E168" t="s">
        <v>8300</v>
      </c>
      <c r="F168" t="s">
        <v>8301</v>
      </c>
      <c r="G168" t="s">
        <v>70</v>
      </c>
      <c r="H168">
        <v>0</v>
      </c>
      <c r="I168" t="s">
        <v>8330</v>
      </c>
      <c r="J168" t="s">
        <v>9146</v>
      </c>
      <c r="L168">
        <v>36300</v>
      </c>
      <c r="M168" t="s">
        <v>21</v>
      </c>
    </row>
    <row r="169" spans="1:13" x14ac:dyDescent="0.45">
      <c r="A169" t="s">
        <v>9147</v>
      </c>
      <c r="B169" t="s">
        <v>8838</v>
      </c>
      <c r="C169" t="s">
        <v>8838</v>
      </c>
      <c r="D169" t="s">
        <v>9145</v>
      </c>
      <c r="E169" t="s">
        <v>9148</v>
      </c>
      <c r="F169" t="s">
        <v>9149</v>
      </c>
      <c r="G169" t="s">
        <v>70</v>
      </c>
      <c r="H169">
        <v>0</v>
      </c>
      <c r="I169" t="s">
        <v>8714</v>
      </c>
      <c r="J169" t="s">
        <v>9150</v>
      </c>
      <c r="L169">
        <v>233800</v>
      </c>
      <c r="M169" t="s">
        <v>21</v>
      </c>
    </row>
    <row r="170" spans="1:13" x14ac:dyDescent="0.45">
      <c r="A170" t="s">
        <v>9151</v>
      </c>
      <c r="B170" t="s">
        <v>530</v>
      </c>
      <c r="C170" t="s">
        <v>530</v>
      </c>
      <c r="D170" t="s">
        <v>9152</v>
      </c>
      <c r="E170" t="s">
        <v>9153</v>
      </c>
      <c r="F170" t="s">
        <v>9154</v>
      </c>
      <c r="G170" t="s">
        <v>70</v>
      </c>
      <c r="H170">
        <v>0</v>
      </c>
      <c r="I170" t="s">
        <v>8736</v>
      </c>
      <c r="J170" t="s">
        <v>9155</v>
      </c>
      <c r="L170">
        <v>64500</v>
      </c>
      <c r="M170" t="s">
        <v>21</v>
      </c>
    </row>
    <row r="171" spans="1:13" x14ac:dyDescent="0.45">
      <c r="A171" t="s">
        <v>9156</v>
      </c>
      <c r="B171" t="s">
        <v>8403</v>
      </c>
      <c r="C171" t="s">
        <v>8403</v>
      </c>
      <c r="D171" t="s">
        <v>9152</v>
      </c>
      <c r="E171" t="s">
        <v>9157</v>
      </c>
      <c r="F171" t="s">
        <v>9158</v>
      </c>
      <c r="G171" t="s">
        <v>70</v>
      </c>
      <c r="H171">
        <v>0</v>
      </c>
      <c r="I171" t="s">
        <v>124</v>
      </c>
      <c r="J171" t="s">
        <v>9159</v>
      </c>
      <c r="L171">
        <v>231500</v>
      </c>
      <c r="M171" t="s">
        <v>21</v>
      </c>
    </row>
    <row r="172" spans="1:13" x14ac:dyDescent="0.45">
      <c r="A172" t="s">
        <v>9160</v>
      </c>
      <c r="B172" t="s">
        <v>8817</v>
      </c>
      <c r="C172" t="s">
        <v>8817</v>
      </c>
      <c r="D172" t="s">
        <v>9152</v>
      </c>
      <c r="E172" t="s">
        <v>9161</v>
      </c>
      <c r="F172" t="s">
        <v>9162</v>
      </c>
      <c r="G172" t="s">
        <v>70</v>
      </c>
      <c r="H172">
        <v>0</v>
      </c>
      <c r="I172" t="s">
        <v>9163</v>
      </c>
      <c r="J172" t="s">
        <v>9164</v>
      </c>
      <c r="L172">
        <v>2200</v>
      </c>
      <c r="M172" t="s">
        <v>21</v>
      </c>
    </row>
    <row r="173" spans="1:13" x14ac:dyDescent="0.45">
      <c r="A173" t="s">
        <v>9165</v>
      </c>
      <c r="B173" t="s">
        <v>8827</v>
      </c>
      <c r="C173" t="s">
        <v>8827</v>
      </c>
      <c r="D173" t="s">
        <v>9166</v>
      </c>
      <c r="E173" t="s">
        <v>9167</v>
      </c>
      <c r="F173" t="s">
        <v>9168</v>
      </c>
      <c r="G173" t="s">
        <v>70</v>
      </c>
      <c r="H173">
        <v>0</v>
      </c>
      <c r="I173" t="s">
        <v>124</v>
      </c>
      <c r="J173" t="s">
        <v>9169</v>
      </c>
      <c r="L173">
        <v>71500</v>
      </c>
      <c r="M173" t="s">
        <v>21</v>
      </c>
    </row>
    <row r="174" spans="1:13" x14ac:dyDescent="0.45">
      <c r="A174" t="s">
        <v>9170</v>
      </c>
      <c r="B174" t="s">
        <v>8834</v>
      </c>
      <c r="C174" t="s">
        <v>8834</v>
      </c>
      <c r="D174" t="s">
        <v>9166</v>
      </c>
      <c r="E174" t="s">
        <v>9167</v>
      </c>
      <c r="F174" t="s">
        <v>9168</v>
      </c>
      <c r="G174" t="s">
        <v>70</v>
      </c>
      <c r="H174">
        <v>0</v>
      </c>
      <c r="I174" t="s">
        <v>9171</v>
      </c>
      <c r="J174" t="s">
        <v>9172</v>
      </c>
      <c r="L174">
        <v>-1</v>
      </c>
      <c r="M174" t="s">
        <v>21</v>
      </c>
    </row>
    <row r="175" spans="1:13" x14ac:dyDescent="0.45">
      <c r="A175" t="s">
        <v>9173</v>
      </c>
      <c r="B175" t="s">
        <v>8827</v>
      </c>
      <c r="C175" t="s">
        <v>8827</v>
      </c>
      <c r="D175" t="s">
        <v>9166</v>
      </c>
      <c r="E175" t="s">
        <v>9167</v>
      </c>
      <c r="F175" t="s">
        <v>9168</v>
      </c>
      <c r="G175" t="s">
        <v>70</v>
      </c>
      <c r="H175">
        <v>0</v>
      </c>
      <c r="I175" t="s">
        <v>8708</v>
      </c>
      <c r="J175" t="s">
        <v>9174</v>
      </c>
      <c r="L175">
        <v>71500</v>
      </c>
      <c r="M175" t="s">
        <v>21</v>
      </c>
    </row>
    <row r="176" spans="1:13" x14ac:dyDescent="0.45">
      <c r="A176" t="s">
        <v>9175</v>
      </c>
      <c r="B176" t="s">
        <v>8834</v>
      </c>
      <c r="C176" t="s">
        <v>8834</v>
      </c>
      <c r="D176" t="s">
        <v>9166</v>
      </c>
      <c r="E176" t="s">
        <v>9167</v>
      </c>
      <c r="F176" t="s">
        <v>9168</v>
      </c>
      <c r="G176" t="s">
        <v>70</v>
      </c>
      <c r="H176">
        <v>0</v>
      </c>
      <c r="I176" t="s">
        <v>8708</v>
      </c>
      <c r="J176" t="s">
        <v>9176</v>
      </c>
      <c r="L176">
        <v>-1</v>
      </c>
      <c r="M176" t="s">
        <v>21</v>
      </c>
    </row>
    <row r="177" spans="1:13" x14ac:dyDescent="0.45">
      <c r="A177" t="s">
        <v>9177</v>
      </c>
      <c r="B177" t="s">
        <v>8608</v>
      </c>
      <c r="C177" t="s">
        <v>8608</v>
      </c>
      <c r="D177" t="s">
        <v>9178</v>
      </c>
      <c r="E177" t="s">
        <v>9179</v>
      </c>
      <c r="F177" t="s">
        <v>9180</v>
      </c>
      <c r="G177" t="s">
        <v>70</v>
      </c>
      <c r="H177">
        <v>0</v>
      </c>
      <c r="I177" t="s">
        <v>756</v>
      </c>
      <c r="J177" t="s">
        <v>9181</v>
      </c>
      <c r="L177">
        <v>632800</v>
      </c>
      <c r="M177" t="s">
        <v>21</v>
      </c>
    </row>
    <row r="178" spans="1:13" x14ac:dyDescent="0.45">
      <c r="A178" t="s">
        <v>9182</v>
      </c>
      <c r="B178" t="s">
        <v>8844</v>
      </c>
      <c r="C178" t="s">
        <v>8844</v>
      </c>
      <c r="D178" t="s">
        <v>9178</v>
      </c>
      <c r="E178" t="s">
        <v>9148</v>
      </c>
      <c r="F178" t="s">
        <v>9183</v>
      </c>
      <c r="G178" t="s">
        <v>70</v>
      </c>
      <c r="H178">
        <v>0</v>
      </c>
      <c r="I178" t="s">
        <v>8314</v>
      </c>
      <c r="J178" t="s">
        <v>9184</v>
      </c>
      <c r="L178">
        <v>230700</v>
      </c>
      <c r="M178" t="s">
        <v>21</v>
      </c>
    </row>
    <row r="179" spans="1:13" x14ac:dyDescent="0.45">
      <c r="A179" t="s">
        <v>9185</v>
      </c>
      <c r="B179" t="s">
        <v>8851</v>
      </c>
      <c r="C179" t="s">
        <v>8851</v>
      </c>
      <c r="D179" t="s">
        <v>9178</v>
      </c>
      <c r="E179" t="s">
        <v>9186</v>
      </c>
      <c r="F179" t="s">
        <v>9187</v>
      </c>
      <c r="G179" t="s">
        <v>70</v>
      </c>
      <c r="H179">
        <v>0</v>
      </c>
      <c r="I179" t="s">
        <v>8788</v>
      </c>
      <c r="J179" t="s">
        <v>9188</v>
      </c>
      <c r="M179" t="s">
        <v>21</v>
      </c>
    </row>
    <row r="180" spans="1:13" x14ac:dyDescent="0.45">
      <c r="A180" t="s">
        <v>9189</v>
      </c>
      <c r="B180" t="s">
        <v>8355</v>
      </c>
      <c r="C180" t="s">
        <v>8355</v>
      </c>
      <c r="D180" t="s">
        <v>9190</v>
      </c>
      <c r="E180" t="s">
        <v>9191</v>
      </c>
      <c r="F180" t="s">
        <v>9192</v>
      </c>
      <c r="G180" t="s">
        <v>70</v>
      </c>
      <c r="H180">
        <v>0</v>
      </c>
      <c r="I180" t="s">
        <v>9193</v>
      </c>
      <c r="J180" t="s">
        <v>9194</v>
      </c>
      <c r="L180">
        <v>1500000</v>
      </c>
      <c r="M180" t="s">
        <v>21</v>
      </c>
    </row>
    <row r="181" spans="1:13" x14ac:dyDescent="0.45">
      <c r="A181" t="s">
        <v>9195</v>
      </c>
      <c r="B181" t="s">
        <v>8601</v>
      </c>
      <c r="C181" t="s">
        <v>8601</v>
      </c>
      <c r="D181" t="s">
        <v>9190</v>
      </c>
      <c r="E181" t="s">
        <v>9196</v>
      </c>
      <c r="F181" t="s">
        <v>9197</v>
      </c>
      <c r="G181" t="s">
        <v>70</v>
      </c>
      <c r="H181">
        <v>0</v>
      </c>
      <c r="I181" t="s">
        <v>9198</v>
      </c>
      <c r="J181" t="s">
        <v>9199</v>
      </c>
      <c r="L181">
        <v>112400</v>
      </c>
      <c r="M181" t="s">
        <v>21</v>
      </c>
    </row>
    <row r="182" spans="1:13" x14ac:dyDescent="0.45">
      <c r="A182" t="s">
        <v>9200</v>
      </c>
      <c r="B182" t="s">
        <v>8383</v>
      </c>
      <c r="C182" t="s">
        <v>8383</v>
      </c>
      <c r="D182" t="s">
        <v>9201</v>
      </c>
      <c r="E182" t="s">
        <v>9202</v>
      </c>
      <c r="F182" t="s">
        <v>9203</v>
      </c>
      <c r="G182" t="s">
        <v>70</v>
      </c>
      <c r="H182">
        <v>0</v>
      </c>
      <c r="I182" t="s">
        <v>8759</v>
      </c>
      <c r="J182" t="s">
        <v>9204</v>
      </c>
      <c r="L182">
        <v>1800000</v>
      </c>
      <c r="M182" t="s">
        <v>21</v>
      </c>
    </row>
    <row r="183" spans="1:13" x14ac:dyDescent="0.45">
      <c r="A183" t="s">
        <v>9205</v>
      </c>
      <c r="B183" t="s">
        <v>8403</v>
      </c>
      <c r="C183" t="s">
        <v>8403</v>
      </c>
      <c r="D183" t="s">
        <v>9206</v>
      </c>
      <c r="E183" t="s">
        <v>9207</v>
      </c>
      <c r="F183" t="s">
        <v>9208</v>
      </c>
      <c r="G183" t="s">
        <v>227</v>
      </c>
      <c r="H183">
        <v>-1</v>
      </c>
      <c r="I183" t="s">
        <v>8841</v>
      </c>
      <c r="J183" t="s">
        <v>9209</v>
      </c>
      <c r="L183">
        <v>231500</v>
      </c>
      <c r="M183" t="s">
        <v>21</v>
      </c>
    </row>
    <row r="184" spans="1:13" x14ac:dyDescent="0.45">
      <c r="A184" t="s">
        <v>9210</v>
      </c>
      <c r="B184" t="s">
        <v>8838</v>
      </c>
      <c r="C184" t="s">
        <v>8838</v>
      </c>
      <c r="D184" t="s">
        <v>9211</v>
      </c>
      <c r="E184" t="s">
        <v>9212</v>
      </c>
      <c r="F184" t="s">
        <v>468</v>
      </c>
      <c r="G184" t="s">
        <v>469</v>
      </c>
      <c r="H184">
        <v>0</v>
      </c>
      <c r="I184" t="s">
        <v>9213</v>
      </c>
      <c r="J184" t="s">
        <v>9214</v>
      </c>
      <c r="L184">
        <v>233800</v>
      </c>
      <c r="M184" t="s">
        <v>21</v>
      </c>
    </row>
    <row r="185" spans="1:13" x14ac:dyDescent="0.45">
      <c r="A185" t="s">
        <v>9215</v>
      </c>
      <c r="B185" t="s">
        <v>8367</v>
      </c>
      <c r="C185" t="s">
        <v>8367</v>
      </c>
      <c r="D185" t="s">
        <v>9216</v>
      </c>
      <c r="E185" t="s">
        <v>9217</v>
      </c>
      <c r="F185" t="s">
        <v>9218</v>
      </c>
      <c r="G185" t="s">
        <v>469</v>
      </c>
      <c r="H185">
        <v>0</v>
      </c>
      <c r="I185" t="s">
        <v>9219</v>
      </c>
      <c r="J185" t="s">
        <v>9220</v>
      </c>
      <c r="L185">
        <v>259100</v>
      </c>
      <c r="M185" t="s">
        <v>21</v>
      </c>
    </row>
    <row r="186" spans="1:13" x14ac:dyDescent="0.45">
      <c r="A186" t="s">
        <v>9221</v>
      </c>
      <c r="B186" t="s">
        <v>8791</v>
      </c>
      <c r="C186" t="s">
        <v>8791</v>
      </c>
      <c r="D186" t="s">
        <v>9222</v>
      </c>
      <c r="E186" t="s">
        <v>9223</v>
      </c>
      <c r="F186" t="s">
        <v>9224</v>
      </c>
      <c r="G186" t="s">
        <v>48</v>
      </c>
      <c r="H186">
        <v>1</v>
      </c>
      <c r="I186" t="s">
        <v>9225</v>
      </c>
      <c r="J186" t="s">
        <v>9226</v>
      </c>
      <c r="L186">
        <v>135400</v>
      </c>
      <c r="M186" t="s">
        <v>21</v>
      </c>
    </row>
    <row r="187" spans="1:13" x14ac:dyDescent="0.45">
      <c r="A187" t="s">
        <v>9227</v>
      </c>
      <c r="B187" t="s">
        <v>8367</v>
      </c>
      <c r="C187" t="s">
        <v>8367</v>
      </c>
      <c r="D187" t="s">
        <v>9222</v>
      </c>
      <c r="E187" t="s">
        <v>9228</v>
      </c>
      <c r="F187" t="s">
        <v>9229</v>
      </c>
      <c r="G187" t="s">
        <v>48</v>
      </c>
      <c r="H187">
        <v>1</v>
      </c>
      <c r="I187" t="s">
        <v>9230</v>
      </c>
      <c r="J187" t="s">
        <v>9231</v>
      </c>
      <c r="L187">
        <v>259100</v>
      </c>
      <c r="M187" t="s">
        <v>21</v>
      </c>
    </row>
    <row r="188" spans="1:13" x14ac:dyDescent="0.45">
      <c r="A188" t="s">
        <v>9232</v>
      </c>
      <c r="B188" t="s">
        <v>8326</v>
      </c>
      <c r="C188" t="s">
        <v>8326</v>
      </c>
      <c r="D188" t="s">
        <v>9233</v>
      </c>
      <c r="E188" t="s">
        <v>9234</v>
      </c>
      <c r="F188" t="s">
        <v>9235</v>
      </c>
      <c r="G188" t="s">
        <v>118</v>
      </c>
      <c r="H188">
        <v>-1</v>
      </c>
      <c r="I188" t="s">
        <v>9236</v>
      </c>
      <c r="J188" t="s">
        <v>9237</v>
      </c>
      <c r="L188">
        <v>71400</v>
      </c>
      <c r="M188" t="s">
        <v>21</v>
      </c>
    </row>
    <row r="189" spans="1:13" x14ac:dyDescent="0.45">
      <c r="A189" t="s">
        <v>9238</v>
      </c>
      <c r="B189" t="s">
        <v>8511</v>
      </c>
      <c r="C189" t="s">
        <v>8511</v>
      </c>
      <c r="D189" t="s">
        <v>9233</v>
      </c>
      <c r="E189" t="s">
        <v>9239</v>
      </c>
      <c r="F189" t="s">
        <v>9240</v>
      </c>
      <c r="G189" t="s">
        <v>118</v>
      </c>
      <c r="H189">
        <v>-1</v>
      </c>
      <c r="I189" t="s">
        <v>9241</v>
      </c>
      <c r="J189" t="s">
        <v>9242</v>
      </c>
      <c r="L189">
        <v>4600</v>
      </c>
      <c r="M189" t="s">
        <v>21</v>
      </c>
    </row>
    <row r="190" spans="1:13" x14ac:dyDescent="0.45">
      <c r="A190" t="s">
        <v>9243</v>
      </c>
      <c r="B190" t="s">
        <v>8416</v>
      </c>
      <c r="C190" t="s">
        <v>8416</v>
      </c>
      <c r="D190" t="s">
        <v>624</v>
      </c>
      <c r="E190" t="s">
        <v>9244</v>
      </c>
      <c r="F190" t="s">
        <v>9245</v>
      </c>
      <c r="G190" t="s">
        <v>227</v>
      </c>
      <c r="H190">
        <v>0</v>
      </c>
      <c r="I190" t="s">
        <v>181</v>
      </c>
      <c r="J190" t="s">
        <v>9246</v>
      </c>
      <c r="M190" t="s">
        <v>21</v>
      </c>
    </row>
    <row r="191" spans="1:13" x14ac:dyDescent="0.45">
      <c r="A191" t="s">
        <v>9247</v>
      </c>
      <c r="B191" t="s">
        <v>8791</v>
      </c>
      <c r="C191" t="s">
        <v>8791</v>
      </c>
      <c r="D191" t="s">
        <v>624</v>
      </c>
      <c r="E191" t="s">
        <v>9248</v>
      </c>
      <c r="F191" t="s">
        <v>9249</v>
      </c>
      <c r="G191" t="s">
        <v>227</v>
      </c>
      <c r="H191">
        <v>0</v>
      </c>
      <c r="I191" t="s">
        <v>8314</v>
      </c>
      <c r="J191" t="s">
        <v>9250</v>
      </c>
      <c r="L191">
        <v>135400</v>
      </c>
      <c r="M191" t="s">
        <v>21</v>
      </c>
    </row>
    <row r="192" spans="1:13" x14ac:dyDescent="0.45">
      <c r="A192" t="s">
        <v>9251</v>
      </c>
      <c r="B192" t="s">
        <v>8403</v>
      </c>
      <c r="C192" t="s">
        <v>8403</v>
      </c>
      <c r="D192" t="s">
        <v>624</v>
      </c>
      <c r="E192" t="s">
        <v>9252</v>
      </c>
      <c r="F192" t="s">
        <v>9253</v>
      </c>
      <c r="G192" t="s">
        <v>239</v>
      </c>
      <c r="H192">
        <v>0</v>
      </c>
      <c r="I192" t="s">
        <v>8759</v>
      </c>
      <c r="J192" t="s">
        <v>9254</v>
      </c>
      <c r="L192">
        <v>231500</v>
      </c>
      <c r="M192" t="s">
        <v>21</v>
      </c>
    </row>
    <row r="193" spans="1:13" x14ac:dyDescent="0.45">
      <c r="A193" t="s">
        <v>9255</v>
      </c>
      <c r="B193" t="s">
        <v>530</v>
      </c>
      <c r="C193" t="s">
        <v>530</v>
      </c>
      <c r="D193" t="s">
        <v>9256</v>
      </c>
      <c r="E193" t="s">
        <v>9257</v>
      </c>
      <c r="F193" t="s">
        <v>9258</v>
      </c>
      <c r="G193" t="s">
        <v>185</v>
      </c>
      <c r="H193">
        <v>1</v>
      </c>
      <c r="I193" t="s">
        <v>8831</v>
      </c>
      <c r="J193" t="s">
        <v>9259</v>
      </c>
      <c r="L193">
        <v>64500</v>
      </c>
      <c r="M193" t="s">
        <v>21</v>
      </c>
    </row>
    <row r="194" spans="1:13" x14ac:dyDescent="0.45">
      <c r="A194" t="s">
        <v>9260</v>
      </c>
      <c r="B194" t="s">
        <v>8299</v>
      </c>
      <c r="C194" t="s">
        <v>8299</v>
      </c>
      <c r="D194" t="s">
        <v>9256</v>
      </c>
      <c r="E194" t="s">
        <v>9261</v>
      </c>
      <c r="F194" t="s">
        <v>9262</v>
      </c>
      <c r="G194" t="s">
        <v>185</v>
      </c>
      <c r="H194">
        <v>1</v>
      </c>
      <c r="I194" t="s">
        <v>8759</v>
      </c>
      <c r="J194" t="s">
        <v>9263</v>
      </c>
      <c r="L194">
        <v>36300</v>
      </c>
      <c r="M194" t="s">
        <v>21</v>
      </c>
    </row>
    <row r="195" spans="1:13" x14ac:dyDescent="0.45">
      <c r="A195" t="s">
        <v>9264</v>
      </c>
      <c r="B195" t="s">
        <v>8817</v>
      </c>
      <c r="C195" t="s">
        <v>8817</v>
      </c>
      <c r="D195" t="s">
        <v>9256</v>
      </c>
      <c r="E195" t="s">
        <v>9257</v>
      </c>
      <c r="F195" t="s">
        <v>9265</v>
      </c>
      <c r="G195" t="s">
        <v>185</v>
      </c>
      <c r="H195">
        <v>1</v>
      </c>
      <c r="I195" t="s">
        <v>124</v>
      </c>
      <c r="J195" t="s">
        <v>9266</v>
      </c>
      <c r="L195">
        <v>2200</v>
      </c>
      <c r="M195" t="s">
        <v>21</v>
      </c>
    </row>
    <row r="196" spans="1:13" x14ac:dyDescent="0.45">
      <c r="A196" t="s">
        <v>9267</v>
      </c>
      <c r="B196" t="s">
        <v>8403</v>
      </c>
      <c r="C196" t="s">
        <v>8403</v>
      </c>
      <c r="D196" t="s">
        <v>9256</v>
      </c>
      <c r="E196" t="s">
        <v>9268</v>
      </c>
      <c r="F196" t="s">
        <v>9269</v>
      </c>
      <c r="G196" t="s">
        <v>185</v>
      </c>
      <c r="H196">
        <v>1</v>
      </c>
      <c r="I196" t="s">
        <v>373</v>
      </c>
      <c r="J196" t="s">
        <v>9270</v>
      </c>
      <c r="L196">
        <v>231500</v>
      </c>
      <c r="M196" t="s">
        <v>21</v>
      </c>
    </row>
    <row r="197" spans="1:13" x14ac:dyDescent="0.45">
      <c r="A197" t="s">
        <v>9271</v>
      </c>
      <c r="B197" t="s">
        <v>8838</v>
      </c>
      <c r="C197" t="s">
        <v>8838</v>
      </c>
      <c r="D197" t="s">
        <v>9256</v>
      </c>
      <c r="E197" t="s">
        <v>9272</v>
      </c>
      <c r="F197" t="s">
        <v>9273</v>
      </c>
      <c r="G197" t="s">
        <v>185</v>
      </c>
      <c r="H197">
        <v>1</v>
      </c>
      <c r="I197" t="s">
        <v>124</v>
      </c>
      <c r="J197" t="s">
        <v>9274</v>
      </c>
      <c r="L197">
        <v>233800</v>
      </c>
      <c r="M197" t="s">
        <v>21</v>
      </c>
    </row>
    <row r="198" spans="1:13" x14ac:dyDescent="0.45">
      <c r="A198" t="s">
        <v>9275</v>
      </c>
      <c r="B198" t="s">
        <v>8367</v>
      </c>
      <c r="C198" t="s">
        <v>8367</v>
      </c>
      <c r="D198" t="s">
        <v>9276</v>
      </c>
      <c r="E198" t="s">
        <v>9277</v>
      </c>
      <c r="F198" t="s">
        <v>9278</v>
      </c>
      <c r="G198" t="s">
        <v>441</v>
      </c>
      <c r="H198">
        <v>1</v>
      </c>
      <c r="I198" t="s">
        <v>9279</v>
      </c>
      <c r="J198" t="s">
        <v>9280</v>
      </c>
      <c r="L198">
        <v>259100</v>
      </c>
      <c r="M198" t="s">
        <v>21</v>
      </c>
    </row>
    <row r="199" spans="1:13" x14ac:dyDescent="0.45">
      <c r="A199" t="s">
        <v>9281</v>
      </c>
      <c r="B199" t="s">
        <v>8367</v>
      </c>
      <c r="C199" t="s">
        <v>8367</v>
      </c>
      <c r="D199" t="s">
        <v>9276</v>
      </c>
      <c r="E199" t="s">
        <v>9282</v>
      </c>
      <c r="F199" t="s">
        <v>9283</v>
      </c>
      <c r="G199" t="s">
        <v>185</v>
      </c>
      <c r="H199">
        <v>1</v>
      </c>
      <c r="I199" t="s">
        <v>8753</v>
      </c>
      <c r="J199" t="s">
        <v>9284</v>
      </c>
      <c r="L199">
        <v>259100</v>
      </c>
      <c r="M199" t="s">
        <v>21</v>
      </c>
    </row>
    <row r="200" spans="1:13" x14ac:dyDescent="0.45">
      <c r="A200" t="s">
        <v>9285</v>
      </c>
      <c r="B200" t="s">
        <v>8601</v>
      </c>
      <c r="C200" t="s">
        <v>8601</v>
      </c>
      <c r="D200" t="s">
        <v>9286</v>
      </c>
      <c r="E200" t="s">
        <v>9287</v>
      </c>
      <c r="F200" t="s">
        <v>9288</v>
      </c>
      <c r="G200" t="s">
        <v>185</v>
      </c>
      <c r="H200">
        <v>1</v>
      </c>
      <c r="I200" t="s">
        <v>9107</v>
      </c>
      <c r="J200" t="s">
        <v>9289</v>
      </c>
      <c r="L200">
        <v>112400</v>
      </c>
      <c r="M200" t="s">
        <v>21</v>
      </c>
    </row>
    <row r="201" spans="1:13" x14ac:dyDescent="0.45">
      <c r="A201" t="s">
        <v>9290</v>
      </c>
      <c r="B201" t="s">
        <v>8383</v>
      </c>
      <c r="C201" t="s">
        <v>8383</v>
      </c>
      <c r="D201" t="s">
        <v>9286</v>
      </c>
      <c r="E201" t="s">
        <v>9291</v>
      </c>
      <c r="F201" t="s">
        <v>9292</v>
      </c>
      <c r="G201" t="s">
        <v>185</v>
      </c>
      <c r="H201">
        <v>1</v>
      </c>
      <c r="I201" t="s">
        <v>8364</v>
      </c>
      <c r="J201" t="s">
        <v>9293</v>
      </c>
      <c r="L201">
        <v>1800000</v>
      </c>
      <c r="M201" t="s">
        <v>21</v>
      </c>
    </row>
    <row r="202" spans="1:13" x14ac:dyDescent="0.45">
      <c r="A202" t="s">
        <v>9294</v>
      </c>
      <c r="B202" t="s">
        <v>8878</v>
      </c>
      <c r="C202" t="s">
        <v>8878</v>
      </c>
      <c r="D202" t="s">
        <v>9286</v>
      </c>
      <c r="E202" t="s">
        <v>9295</v>
      </c>
      <c r="F202" t="s">
        <v>9296</v>
      </c>
      <c r="G202" t="s">
        <v>185</v>
      </c>
      <c r="H202">
        <v>1</v>
      </c>
      <c r="I202" t="s">
        <v>124</v>
      </c>
      <c r="J202" t="s">
        <v>9297</v>
      </c>
      <c r="L202">
        <v>84300</v>
      </c>
      <c r="M202" t="s">
        <v>21</v>
      </c>
    </row>
    <row r="203" spans="1:13" x14ac:dyDescent="0.45">
      <c r="A203" t="s">
        <v>9298</v>
      </c>
      <c r="B203" t="s">
        <v>8531</v>
      </c>
      <c r="C203" t="s">
        <v>8531</v>
      </c>
      <c r="D203" t="s">
        <v>9286</v>
      </c>
      <c r="E203" t="s">
        <v>9299</v>
      </c>
      <c r="F203" t="s">
        <v>9265</v>
      </c>
      <c r="G203" t="s">
        <v>185</v>
      </c>
      <c r="H203">
        <v>1</v>
      </c>
      <c r="I203" t="s">
        <v>9300</v>
      </c>
      <c r="J203" t="s">
        <v>9301</v>
      </c>
      <c r="M203" t="s">
        <v>21</v>
      </c>
    </row>
    <row r="204" spans="1:13" x14ac:dyDescent="0.45">
      <c r="A204" t="s">
        <v>9302</v>
      </c>
      <c r="B204" t="s">
        <v>9303</v>
      </c>
      <c r="C204" t="s">
        <v>9303</v>
      </c>
      <c r="D204" t="s">
        <v>9286</v>
      </c>
      <c r="E204" t="s">
        <v>9304</v>
      </c>
      <c r="F204" t="s">
        <v>9305</v>
      </c>
      <c r="G204" t="s">
        <v>185</v>
      </c>
      <c r="H204">
        <v>1</v>
      </c>
      <c r="I204" t="s">
        <v>60</v>
      </c>
      <c r="J204" t="s">
        <v>9306</v>
      </c>
      <c r="M204" t="s">
        <v>21</v>
      </c>
    </row>
    <row r="205" spans="1:13" x14ac:dyDescent="0.45">
      <c r="A205" t="s">
        <v>9307</v>
      </c>
      <c r="B205" t="s">
        <v>8416</v>
      </c>
      <c r="C205" t="s">
        <v>8416</v>
      </c>
      <c r="D205" t="s">
        <v>9286</v>
      </c>
      <c r="E205" t="s">
        <v>9308</v>
      </c>
      <c r="F205" t="s">
        <v>9309</v>
      </c>
      <c r="G205" t="s">
        <v>185</v>
      </c>
      <c r="H205">
        <v>1</v>
      </c>
      <c r="I205" t="s">
        <v>60</v>
      </c>
      <c r="J205" t="s">
        <v>9310</v>
      </c>
      <c r="M205" t="s">
        <v>21</v>
      </c>
    </row>
    <row r="206" spans="1:13" x14ac:dyDescent="0.45">
      <c r="A206" t="s">
        <v>9311</v>
      </c>
      <c r="B206" t="s">
        <v>8827</v>
      </c>
      <c r="C206" t="s">
        <v>8827</v>
      </c>
      <c r="D206" t="s">
        <v>9286</v>
      </c>
      <c r="E206" t="s">
        <v>9312</v>
      </c>
      <c r="F206" t="s">
        <v>9313</v>
      </c>
      <c r="G206" t="s">
        <v>185</v>
      </c>
      <c r="H206">
        <v>1</v>
      </c>
      <c r="I206" t="s">
        <v>8765</v>
      </c>
      <c r="J206" t="s">
        <v>9314</v>
      </c>
      <c r="L206">
        <v>71500</v>
      </c>
      <c r="M206" t="s">
        <v>21</v>
      </c>
    </row>
    <row r="207" spans="1:13" x14ac:dyDescent="0.45">
      <c r="A207" t="s">
        <v>9315</v>
      </c>
      <c r="B207" t="s">
        <v>8834</v>
      </c>
      <c r="C207" t="s">
        <v>8834</v>
      </c>
      <c r="D207" t="s">
        <v>9286</v>
      </c>
      <c r="E207" t="s">
        <v>9312</v>
      </c>
      <c r="F207" t="s">
        <v>9313</v>
      </c>
      <c r="G207" t="s">
        <v>185</v>
      </c>
      <c r="H207">
        <v>1</v>
      </c>
      <c r="I207" t="s">
        <v>9316</v>
      </c>
      <c r="J207" t="s">
        <v>9317</v>
      </c>
      <c r="L207">
        <v>-1</v>
      </c>
      <c r="M207" t="s">
        <v>21</v>
      </c>
    </row>
    <row r="208" spans="1:13" x14ac:dyDescent="0.45">
      <c r="A208" t="s">
        <v>9318</v>
      </c>
      <c r="B208" t="s">
        <v>8844</v>
      </c>
      <c r="C208" t="s">
        <v>8844</v>
      </c>
      <c r="D208" t="s">
        <v>9286</v>
      </c>
      <c r="E208" t="s">
        <v>9272</v>
      </c>
      <c r="F208" t="s">
        <v>9319</v>
      </c>
      <c r="G208" t="s">
        <v>185</v>
      </c>
      <c r="H208">
        <v>1</v>
      </c>
      <c r="I208" t="s">
        <v>124</v>
      </c>
      <c r="J208" t="s">
        <v>9320</v>
      </c>
      <c r="L208">
        <v>230700</v>
      </c>
      <c r="M208" t="s">
        <v>21</v>
      </c>
    </row>
    <row r="209" spans="1:13" x14ac:dyDescent="0.45">
      <c r="A209" t="s">
        <v>9321</v>
      </c>
      <c r="B209" t="s">
        <v>8608</v>
      </c>
      <c r="C209" t="s">
        <v>8608</v>
      </c>
      <c r="D209" t="s">
        <v>9286</v>
      </c>
      <c r="E209" t="s">
        <v>9304</v>
      </c>
      <c r="F209" t="s">
        <v>9319</v>
      </c>
      <c r="G209" t="s">
        <v>185</v>
      </c>
      <c r="H209">
        <v>1</v>
      </c>
      <c r="I209" t="s">
        <v>161</v>
      </c>
      <c r="J209" t="s">
        <v>9322</v>
      </c>
      <c r="L209">
        <v>632800</v>
      </c>
      <c r="M209" t="s">
        <v>21</v>
      </c>
    </row>
    <row r="210" spans="1:13" x14ac:dyDescent="0.45">
      <c r="A210" t="s">
        <v>9323</v>
      </c>
      <c r="B210" t="s">
        <v>8851</v>
      </c>
      <c r="C210" t="s">
        <v>8851</v>
      </c>
      <c r="D210" t="s">
        <v>9286</v>
      </c>
      <c r="E210" t="s">
        <v>9324</v>
      </c>
      <c r="F210" t="s">
        <v>9325</v>
      </c>
      <c r="G210" t="s">
        <v>185</v>
      </c>
      <c r="H210">
        <v>1</v>
      </c>
      <c r="I210" t="s">
        <v>8831</v>
      </c>
      <c r="J210" t="s">
        <v>9326</v>
      </c>
      <c r="M210" t="s">
        <v>21</v>
      </c>
    </row>
    <row r="211" spans="1:13" x14ac:dyDescent="0.45">
      <c r="A211" t="s">
        <v>9327</v>
      </c>
      <c r="B211" t="s">
        <v>8367</v>
      </c>
      <c r="C211" t="s">
        <v>8367</v>
      </c>
      <c r="D211" t="s">
        <v>9328</v>
      </c>
      <c r="E211" t="s">
        <v>9329</v>
      </c>
      <c r="F211" t="s">
        <v>9330</v>
      </c>
      <c r="G211" t="s">
        <v>227</v>
      </c>
      <c r="H211">
        <v>0</v>
      </c>
      <c r="I211" t="s">
        <v>54</v>
      </c>
      <c r="J211" t="s">
        <v>9331</v>
      </c>
      <c r="L211">
        <v>259100</v>
      </c>
      <c r="M211" t="s">
        <v>21</v>
      </c>
    </row>
    <row r="212" spans="1:13" x14ac:dyDescent="0.45">
      <c r="A212" t="s">
        <v>9332</v>
      </c>
      <c r="B212" t="s">
        <v>8416</v>
      </c>
      <c r="C212" t="s">
        <v>8416</v>
      </c>
      <c r="D212" t="s">
        <v>9333</v>
      </c>
      <c r="E212" t="s">
        <v>9334</v>
      </c>
      <c r="F212" t="s">
        <v>9335</v>
      </c>
      <c r="G212" t="s">
        <v>70</v>
      </c>
      <c r="H212">
        <v>1</v>
      </c>
      <c r="I212" t="s">
        <v>9336</v>
      </c>
      <c r="J212" t="s">
        <v>9337</v>
      </c>
      <c r="M212" t="s">
        <v>21</v>
      </c>
    </row>
    <row r="213" spans="1:13" x14ac:dyDescent="0.45">
      <c r="A213" t="s">
        <v>9338</v>
      </c>
      <c r="B213" t="s">
        <v>8791</v>
      </c>
      <c r="C213" t="s">
        <v>8791</v>
      </c>
      <c r="D213" t="s">
        <v>9333</v>
      </c>
      <c r="E213" t="s">
        <v>9339</v>
      </c>
      <c r="F213" t="s">
        <v>1345</v>
      </c>
      <c r="G213" t="s">
        <v>70</v>
      </c>
      <c r="H213">
        <v>1</v>
      </c>
      <c r="I213" t="s">
        <v>9340</v>
      </c>
      <c r="J213" t="s">
        <v>9341</v>
      </c>
      <c r="L213">
        <v>135400</v>
      </c>
      <c r="M213" t="s">
        <v>21</v>
      </c>
    </row>
    <row r="214" spans="1:13" x14ac:dyDescent="0.45">
      <c r="A214" t="s">
        <v>9342</v>
      </c>
      <c r="B214" t="s">
        <v>8299</v>
      </c>
      <c r="C214" t="s">
        <v>8299</v>
      </c>
      <c r="D214" t="s">
        <v>9343</v>
      </c>
      <c r="E214" t="s">
        <v>9344</v>
      </c>
      <c r="F214" t="s">
        <v>9345</v>
      </c>
      <c r="G214" t="s">
        <v>144</v>
      </c>
      <c r="H214">
        <v>1</v>
      </c>
      <c r="I214" t="s">
        <v>49</v>
      </c>
      <c r="J214" t="s">
        <v>9346</v>
      </c>
      <c r="L214">
        <v>36300</v>
      </c>
      <c r="M214" t="s">
        <v>21</v>
      </c>
    </row>
    <row r="215" spans="1:13" x14ac:dyDescent="0.45">
      <c r="A215" t="s">
        <v>9347</v>
      </c>
      <c r="B215" t="s">
        <v>8367</v>
      </c>
      <c r="C215" t="s">
        <v>8367</v>
      </c>
      <c r="D215" t="s">
        <v>9348</v>
      </c>
      <c r="E215" t="s">
        <v>9349</v>
      </c>
      <c r="F215" t="s">
        <v>9350</v>
      </c>
      <c r="G215" t="s">
        <v>144</v>
      </c>
      <c r="H215">
        <v>1</v>
      </c>
      <c r="I215" t="s">
        <v>181</v>
      </c>
      <c r="J215" t="s">
        <v>9351</v>
      </c>
      <c r="L215">
        <v>259100</v>
      </c>
      <c r="M215" t="s">
        <v>21</v>
      </c>
    </row>
    <row r="216" spans="1:13" x14ac:dyDescent="0.45">
      <c r="A216" t="s">
        <v>9352</v>
      </c>
      <c r="B216" t="s">
        <v>8416</v>
      </c>
      <c r="C216" t="s">
        <v>8416</v>
      </c>
      <c r="D216" t="s">
        <v>9353</v>
      </c>
      <c r="E216" t="s">
        <v>9354</v>
      </c>
      <c r="F216" t="s">
        <v>9355</v>
      </c>
      <c r="G216" t="s">
        <v>144</v>
      </c>
      <c r="H216">
        <v>1</v>
      </c>
      <c r="I216" t="s">
        <v>26</v>
      </c>
      <c r="J216" t="s">
        <v>9356</v>
      </c>
      <c r="M216" t="s">
        <v>21</v>
      </c>
    </row>
    <row r="217" spans="1:13" x14ac:dyDescent="0.45">
      <c r="A217" t="s">
        <v>9357</v>
      </c>
      <c r="B217" t="s">
        <v>530</v>
      </c>
      <c r="C217" t="s">
        <v>530</v>
      </c>
      <c r="D217" t="s">
        <v>9358</v>
      </c>
      <c r="E217" t="s">
        <v>9359</v>
      </c>
      <c r="F217" t="s">
        <v>9360</v>
      </c>
      <c r="G217" t="s">
        <v>144</v>
      </c>
      <c r="H217">
        <v>1</v>
      </c>
      <c r="I217" t="s">
        <v>49</v>
      </c>
      <c r="J217" t="s">
        <v>9361</v>
      </c>
      <c r="L217">
        <v>64500</v>
      </c>
      <c r="M217" t="s">
        <v>21</v>
      </c>
    </row>
    <row r="218" spans="1:13" x14ac:dyDescent="0.45">
      <c r="A218" t="s">
        <v>9362</v>
      </c>
      <c r="B218" t="s">
        <v>8817</v>
      </c>
      <c r="C218" t="s">
        <v>8817</v>
      </c>
      <c r="D218" t="s">
        <v>9358</v>
      </c>
      <c r="E218" t="s">
        <v>9359</v>
      </c>
      <c r="F218" t="s">
        <v>9363</v>
      </c>
      <c r="G218" t="s">
        <v>144</v>
      </c>
      <c r="H218">
        <v>1</v>
      </c>
      <c r="I218" t="s">
        <v>181</v>
      </c>
      <c r="J218" t="s">
        <v>9364</v>
      </c>
      <c r="L218">
        <v>2200</v>
      </c>
      <c r="M218" t="s">
        <v>21</v>
      </c>
    </row>
    <row r="219" spans="1:13" x14ac:dyDescent="0.45">
      <c r="A219" t="s">
        <v>9365</v>
      </c>
      <c r="B219" t="s">
        <v>8838</v>
      </c>
      <c r="C219" t="s">
        <v>8838</v>
      </c>
      <c r="D219" t="s">
        <v>9366</v>
      </c>
      <c r="E219" t="s">
        <v>9367</v>
      </c>
      <c r="F219" t="s">
        <v>9368</v>
      </c>
      <c r="G219" t="s">
        <v>144</v>
      </c>
      <c r="H219">
        <v>1</v>
      </c>
      <c r="I219" t="s">
        <v>54</v>
      </c>
      <c r="J219" t="s">
        <v>9369</v>
      </c>
      <c r="L219">
        <v>233800</v>
      </c>
      <c r="M219" t="s">
        <v>21</v>
      </c>
    </row>
    <row r="220" spans="1:13" x14ac:dyDescent="0.45">
      <c r="A220" t="s">
        <v>9370</v>
      </c>
      <c r="B220" t="s">
        <v>8844</v>
      </c>
      <c r="C220" t="s">
        <v>8844</v>
      </c>
      <c r="D220" t="s">
        <v>9371</v>
      </c>
      <c r="E220" t="s">
        <v>9367</v>
      </c>
      <c r="F220" t="s">
        <v>9363</v>
      </c>
      <c r="G220" t="s">
        <v>144</v>
      </c>
      <c r="H220">
        <v>1</v>
      </c>
      <c r="I220" t="s">
        <v>54</v>
      </c>
      <c r="J220" t="s">
        <v>9372</v>
      </c>
      <c r="L220">
        <v>230700</v>
      </c>
      <c r="M220" t="s">
        <v>21</v>
      </c>
    </row>
    <row r="221" spans="1:13" x14ac:dyDescent="0.45">
      <c r="A221" t="s">
        <v>9373</v>
      </c>
      <c r="B221" t="s">
        <v>8851</v>
      </c>
      <c r="C221" t="s">
        <v>8851</v>
      </c>
      <c r="D221" t="s">
        <v>9374</v>
      </c>
      <c r="E221" t="s">
        <v>9375</v>
      </c>
      <c r="F221" t="s">
        <v>9376</v>
      </c>
      <c r="G221" t="s">
        <v>144</v>
      </c>
      <c r="H221">
        <v>1</v>
      </c>
      <c r="I221" t="s">
        <v>54</v>
      </c>
      <c r="J221" t="s">
        <v>9377</v>
      </c>
      <c r="M221" t="s">
        <v>21</v>
      </c>
    </row>
    <row r="222" spans="1:13" x14ac:dyDescent="0.45">
      <c r="A222" t="s">
        <v>9378</v>
      </c>
      <c r="B222" t="s">
        <v>8383</v>
      </c>
      <c r="C222" t="s">
        <v>8383</v>
      </c>
      <c r="D222" t="s">
        <v>9374</v>
      </c>
      <c r="E222" t="s">
        <v>9379</v>
      </c>
      <c r="F222" t="s">
        <v>9380</v>
      </c>
      <c r="G222" t="s">
        <v>144</v>
      </c>
      <c r="H222">
        <v>1</v>
      </c>
      <c r="I222" t="s">
        <v>19</v>
      </c>
      <c r="J222" t="s">
        <v>9381</v>
      </c>
      <c r="L222">
        <v>1800000</v>
      </c>
      <c r="M222" t="s">
        <v>21</v>
      </c>
    </row>
    <row r="223" spans="1:13" x14ac:dyDescent="0.45">
      <c r="A223" t="s">
        <v>9382</v>
      </c>
      <c r="B223" t="s">
        <v>8403</v>
      </c>
      <c r="C223" t="s">
        <v>8403</v>
      </c>
      <c r="D223" t="s">
        <v>9374</v>
      </c>
      <c r="E223" t="s">
        <v>9383</v>
      </c>
      <c r="F223" t="s">
        <v>9384</v>
      </c>
      <c r="G223" t="s">
        <v>144</v>
      </c>
      <c r="H223">
        <v>1</v>
      </c>
      <c r="I223" t="s">
        <v>181</v>
      </c>
      <c r="J223" t="s">
        <v>9385</v>
      </c>
      <c r="L223">
        <v>231500</v>
      </c>
      <c r="M223" t="s">
        <v>21</v>
      </c>
    </row>
    <row r="224" spans="1:13" x14ac:dyDescent="0.45">
      <c r="A224" t="s">
        <v>9386</v>
      </c>
      <c r="B224" t="s">
        <v>8827</v>
      </c>
      <c r="C224" t="s">
        <v>8827</v>
      </c>
      <c r="D224" t="s">
        <v>9387</v>
      </c>
      <c r="E224" t="s">
        <v>9388</v>
      </c>
      <c r="F224" t="s">
        <v>9363</v>
      </c>
      <c r="G224" t="s">
        <v>144</v>
      </c>
      <c r="H224">
        <v>1</v>
      </c>
      <c r="I224" t="s">
        <v>181</v>
      </c>
      <c r="J224" t="s">
        <v>9389</v>
      </c>
      <c r="L224">
        <v>71500</v>
      </c>
      <c r="M224" t="s">
        <v>21</v>
      </c>
    </row>
    <row r="225" spans="1:13" x14ac:dyDescent="0.45">
      <c r="A225" t="s">
        <v>9390</v>
      </c>
      <c r="B225" t="s">
        <v>8834</v>
      </c>
      <c r="C225" t="s">
        <v>8834</v>
      </c>
      <c r="D225" t="s">
        <v>9387</v>
      </c>
      <c r="E225" t="s">
        <v>9388</v>
      </c>
      <c r="F225" t="s">
        <v>9363</v>
      </c>
      <c r="G225" t="s">
        <v>144</v>
      </c>
      <c r="H225">
        <v>1</v>
      </c>
      <c r="I225" t="s">
        <v>26</v>
      </c>
      <c r="J225" t="s">
        <v>9391</v>
      </c>
      <c r="L225">
        <v>-1</v>
      </c>
      <c r="M225" t="s">
        <v>21</v>
      </c>
    </row>
    <row r="226" spans="1:13" x14ac:dyDescent="0.45">
      <c r="A226" t="s">
        <v>9392</v>
      </c>
      <c r="B226" t="s">
        <v>8878</v>
      </c>
      <c r="C226" t="s">
        <v>8878</v>
      </c>
      <c r="D226" t="s">
        <v>9393</v>
      </c>
      <c r="E226" t="s">
        <v>9394</v>
      </c>
      <c r="F226" t="s">
        <v>9395</v>
      </c>
      <c r="G226" t="s">
        <v>144</v>
      </c>
      <c r="H226">
        <v>1</v>
      </c>
      <c r="I226" t="s">
        <v>175</v>
      </c>
      <c r="J226" t="s">
        <v>9396</v>
      </c>
      <c r="L226">
        <v>84300</v>
      </c>
      <c r="M226" t="s">
        <v>21</v>
      </c>
    </row>
    <row r="227" spans="1:13" x14ac:dyDescent="0.45">
      <c r="A227" t="s">
        <v>9397</v>
      </c>
      <c r="B227" t="s">
        <v>8608</v>
      </c>
      <c r="C227" t="s">
        <v>8608</v>
      </c>
      <c r="D227" t="s">
        <v>9393</v>
      </c>
      <c r="E227" t="s">
        <v>9398</v>
      </c>
      <c r="F227" t="s">
        <v>9399</v>
      </c>
      <c r="G227" t="s">
        <v>144</v>
      </c>
      <c r="H227">
        <v>1</v>
      </c>
      <c r="I227" t="s">
        <v>26</v>
      </c>
      <c r="J227" t="s">
        <v>9400</v>
      </c>
      <c r="L227">
        <v>632800</v>
      </c>
      <c r="M227" t="s">
        <v>21</v>
      </c>
    </row>
    <row r="228" spans="1:13" x14ac:dyDescent="0.45">
      <c r="A228" t="s">
        <v>9401</v>
      </c>
      <c r="B228" t="s">
        <v>8367</v>
      </c>
      <c r="C228" t="s">
        <v>8367</v>
      </c>
      <c r="D228" t="s">
        <v>9402</v>
      </c>
      <c r="E228" t="s">
        <v>9403</v>
      </c>
      <c r="F228" t="s">
        <v>9404</v>
      </c>
      <c r="G228" t="s">
        <v>59</v>
      </c>
      <c r="H228">
        <v>1</v>
      </c>
      <c r="I228" t="s">
        <v>9405</v>
      </c>
      <c r="J228" t="s">
        <v>9406</v>
      </c>
      <c r="L228">
        <v>259100</v>
      </c>
      <c r="M228" t="s">
        <v>21</v>
      </c>
    </row>
    <row r="229" spans="1:13" x14ac:dyDescent="0.45">
      <c r="A229" t="s">
        <v>9407</v>
      </c>
      <c r="B229" t="s">
        <v>8367</v>
      </c>
      <c r="C229" t="s">
        <v>8367</v>
      </c>
      <c r="D229" t="s">
        <v>9408</v>
      </c>
      <c r="E229" t="s">
        <v>9409</v>
      </c>
      <c r="F229" t="s">
        <v>9410</v>
      </c>
      <c r="G229" t="s">
        <v>328</v>
      </c>
      <c r="H229">
        <v>1</v>
      </c>
      <c r="I229" t="s">
        <v>481</v>
      </c>
      <c r="J229" t="s">
        <v>9411</v>
      </c>
      <c r="L229">
        <v>259100</v>
      </c>
      <c r="M229" t="s">
        <v>21</v>
      </c>
    </row>
    <row r="230" spans="1:13" x14ac:dyDescent="0.45">
      <c r="A230" t="s">
        <v>9412</v>
      </c>
      <c r="B230" t="s">
        <v>8383</v>
      </c>
      <c r="C230" t="s">
        <v>8383</v>
      </c>
      <c r="D230" t="s">
        <v>9413</v>
      </c>
      <c r="E230" t="s">
        <v>9414</v>
      </c>
      <c r="F230" t="s">
        <v>9415</v>
      </c>
      <c r="G230" t="s">
        <v>328</v>
      </c>
      <c r="H230">
        <v>1</v>
      </c>
      <c r="I230" t="s">
        <v>8831</v>
      </c>
      <c r="J230" t="s">
        <v>9416</v>
      </c>
      <c r="L230">
        <v>1800000</v>
      </c>
      <c r="M230" t="s">
        <v>21</v>
      </c>
    </row>
    <row r="231" spans="1:13" x14ac:dyDescent="0.45">
      <c r="A231" t="s">
        <v>9417</v>
      </c>
      <c r="B231" t="s">
        <v>8844</v>
      </c>
      <c r="C231" t="s">
        <v>8844</v>
      </c>
      <c r="D231" t="s">
        <v>9413</v>
      </c>
      <c r="E231" t="s">
        <v>9418</v>
      </c>
      <c r="F231" t="s">
        <v>9419</v>
      </c>
      <c r="G231" t="s">
        <v>328</v>
      </c>
      <c r="H231">
        <v>1</v>
      </c>
      <c r="I231" t="s">
        <v>8841</v>
      </c>
      <c r="J231" t="s">
        <v>9420</v>
      </c>
      <c r="L231">
        <v>230700</v>
      </c>
      <c r="M231" t="s">
        <v>21</v>
      </c>
    </row>
    <row r="232" spans="1:13" x14ac:dyDescent="0.45">
      <c r="A232" t="s">
        <v>9421</v>
      </c>
      <c r="B232" t="s">
        <v>8608</v>
      </c>
      <c r="C232" t="s">
        <v>8608</v>
      </c>
      <c r="D232" t="s">
        <v>9413</v>
      </c>
      <c r="E232" t="s">
        <v>9422</v>
      </c>
      <c r="F232" t="s">
        <v>9423</v>
      </c>
      <c r="G232" t="s">
        <v>328</v>
      </c>
      <c r="H232">
        <v>1</v>
      </c>
      <c r="I232" t="s">
        <v>756</v>
      </c>
      <c r="J232" t="s">
        <v>9424</v>
      </c>
      <c r="L232">
        <v>632800</v>
      </c>
      <c r="M232" t="s">
        <v>21</v>
      </c>
    </row>
    <row r="233" spans="1:13" x14ac:dyDescent="0.45">
      <c r="A233" t="s">
        <v>9425</v>
      </c>
      <c r="B233" t="s">
        <v>8838</v>
      </c>
      <c r="C233" t="s">
        <v>8838</v>
      </c>
      <c r="D233" t="s">
        <v>9413</v>
      </c>
      <c r="E233" t="s">
        <v>9426</v>
      </c>
      <c r="F233" t="s">
        <v>9427</v>
      </c>
      <c r="G233" t="s">
        <v>328</v>
      </c>
      <c r="H233">
        <v>1</v>
      </c>
      <c r="I233" t="s">
        <v>9193</v>
      </c>
      <c r="J233" t="s">
        <v>9428</v>
      </c>
      <c r="L233">
        <v>233800</v>
      </c>
      <c r="M233" t="s">
        <v>21</v>
      </c>
    </row>
    <row r="234" spans="1:13" x14ac:dyDescent="0.45">
      <c r="A234" t="s">
        <v>9429</v>
      </c>
      <c r="B234" t="s">
        <v>8601</v>
      </c>
      <c r="C234" t="s">
        <v>8601</v>
      </c>
      <c r="D234" t="s">
        <v>9430</v>
      </c>
      <c r="E234" t="s">
        <v>9431</v>
      </c>
      <c r="F234" t="s">
        <v>9432</v>
      </c>
      <c r="G234" t="s">
        <v>328</v>
      </c>
      <c r="H234">
        <v>1</v>
      </c>
      <c r="I234" t="s">
        <v>8866</v>
      </c>
      <c r="J234" t="s">
        <v>9433</v>
      </c>
      <c r="L234">
        <v>112400</v>
      </c>
      <c r="M234" t="s">
        <v>21</v>
      </c>
    </row>
    <row r="235" spans="1:13" x14ac:dyDescent="0.45">
      <c r="A235" t="s">
        <v>9434</v>
      </c>
      <c r="B235" t="s">
        <v>8299</v>
      </c>
      <c r="C235" t="s">
        <v>8299</v>
      </c>
      <c r="D235" t="s">
        <v>9430</v>
      </c>
      <c r="E235" t="s">
        <v>9435</v>
      </c>
      <c r="F235" t="s">
        <v>9436</v>
      </c>
      <c r="G235" t="s">
        <v>328</v>
      </c>
      <c r="H235">
        <v>1</v>
      </c>
      <c r="I235" t="s">
        <v>818</v>
      </c>
      <c r="J235" t="s">
        <v>9437</v>
      </c>
      <c r="L235">
        <v>36300</v>
      </c>
      <c r="M235" t="s">
        <v>21</v>
      </c>
    </row>
    <row r="236" spans="1:13" x14ac:dyDescent="0.45">
      <c r="A236" t="s">
        <v>9438</v>
      </c>
      <c r="B236" t="s">
        <v>8355</v>
      </c>
      <c r="C236" t="s">
        <v>8355</v>
      </c>
      <c r="D236" t="s">
        <v>9430</v>
      </c>
      <c r="E236" t="s">
        <v>9439</v>
      </c>
      <c r="F236" t="s">
        <v>9440</v>
      </c>
      <c r="G236" t="s">
        <v>328</v>
      </c>
      <c r="H236">
        <v>1</v>
      </c>
      <c r="I236" t="s">
        <v>98</v>
      </c>
      <c r="J236" t="s">
        <v>9441</v>
      </c>
      <c r="L236">
        <v>1500000</v>
      </c>
      <c r="M236" t="s">
        <v>21</v>
      </c>
    </row>
    <row r="237" spans="1:13" x14ac:dyDescent="0.45">
      <c r="A237" t="s">
        <v>9442</v>
      </c>
      <c r="B237" t="s">
        <v>8531</v>
      </c>
      <c r="C237" t="s">
        <v>8531</v>
      </c>
      <c r="D237" t="s">
        <v>9430</v>
      </c>
      <c r="E237" t="s">
        <v>9443</v>
      </c>
      <c r="F237" t="s">
        <v>9444</v>
      </c>
      <c r="G237" t="s">
        <v>328</v>
      </c>
      <c r="H237">
        <v>1</v>
      </c>
      <c r="I237" t="s">
        <v>337</v>
      </c>
      <c r="J237" t="s">
        <v>9445</v>
      </c>
      <c r="M237" t="s">
        <v>21</v>
      </c>
    </row>
    <row r="238" spans="1:13" x14ac:dyDescent="0.45">
      <c r="A238" t="s">
        <v>9446</v>
      </c>
      <c r="B238" t="s">
        <v>530</v>
      </c>
      <c r="C238" t="s">
        <v>530</v>
      </c>
      <c r="D238" t="s">
        <v>9430</v>
      </c>
      <c r="E238" t="s">
        <v>9439</v>
      </c>
      <c r="F238" t="s">
        <v>9447</v>
      </c>
      <c r="G238" t="s">
        <v>328</v>
      </c>
      <c r="H238">
        <v>1</v>
      </c>
      <c r="I238" t="s">
        <v>161</v>
      </c>
      <c r="J238" t="s">
        <v>9448</v>
      </c>
      <c r="L238">
        <v>64500</v>
      </c>
      <c r="M238" t="s">
        <v>21</v>
      </c>
    </row>
    <row r="239" spans="1:13" x14ac:dyDescent="0.45">
      <c r="A239" t="s">
        <v>9449</v>
      </c>
      <c r="B239" t="s">
        <v>8878</v>
      </c>
      <c r="C239" t="s">
        <v>8878</v>
      </c>
      <c r="D239" t="s">
        <v>9430</v>
      </c>
      <c r="E239" t="s">
        <v>8880</v>
      </c>
      <c r="F239" t="s">
        <v>9450</v>
      </c>
      <c r="G239" t="s">
        <v>328</v>
      </c>
      <c r="H239">
        <v>1</v>
      </c>
      <c r="I239" t="s">
        <v>9451</v>
      </c>
      <c r="J239" t="s">
        <v>9452</v>
      </c>
      <c r="L239">
        <v>84300</v>
      </c>
      <c r="M239" t="s">
        <v>21</v>
      </c>
    </row>
    <row r="240" spans="1:13" x14ac:dyDescent="0.45">
      <c r="A240" t="s">
        <v>9453</v>
      </c>
      <c r="B240" t="s">
        <v>8416</v>
      </c>
      <c r="C240" t="s">
        <v>8416</v>
      </c>
      <c r="D240" t="s">
        <v>9430</v>
      </c>
      <c r="E240" t="s">
        <v>9454</v>
      </c>
      <c r="F240" t="s">
        <v>9455</v>
      </c>
      <c r="G240" t="s">
        <v>328</v>
      </c>
      <c r="H240">
        <v>1</v>
      </c>
      <c r="I240" t="s">
        <v>756</v>
      </c>
      <c r="J240" t="s">
        <v>9456</v>
      </c>
      <c r="M240" t="s">
        <v>21</v>
      </c>
    </row>
    <row r="241" spans="1:13" x14ac:dyDescent="0.45">
      <c r="A241" t="s">
        <v>9457</v>
      </c>
      <c r="B241" t="s">
        <v>8403</v>
      </c>
      <c r="C241" t="s">
        <v>8403</v>
      </c>
      <c r="D241" t="s">
        <v>9430</v>
      </c>
      <c r="E241" t="s">
        <v>9458</v>
      </c>
      <c r="F241" t="s">
        <v>9459</v>
      </c>
      <c r="G241" t="s">
        <v>328</v>
      </c>
      <c r="H241">
        <v>1</v>
      </c>
      <c r="I241" t="s">
        <v>8708</v>
      </c>
      <c r="J241" t="s">
        <v>9460</v>
      </c>
      <c r="L241">
        <v>231500</v>
      </c>
      <c r="M241" t="s">
        <v>21</v>
      </c>
    </row>
    <row r="242" spans="1:13" x14ac:dyDescent="0.45">
      <c r="A242" t="s">
        <v>9461</v>
      </c>
      <c r="B242" t="s">
        <v>8445</v>
      </c>
      <c r="C242" t="s">
        <v>8445</v>
      </c>
      <c r="D242" t="s">
        <v>9430</v>
      </c>
      <c r="E242" t="s">
        <v>9462</v>
      </c>
      <c r="F242" t="s">
        <v>9463</v>
      </c>
      <c r="G242" t="s">
        <v>328</v>
      </c>
      <c r="H242">
        <v>1</v>
      </c>
      <c r="I242" t="s">
        <v>161</v>
      </c>
      <c r="J242" t="s">
        <v>9464</v>
      </c>
      <c r="L242">
        <v>78200</v>
      </c>
      <c r="M242" t="s">
        <v>21</v>
      </c>
    </row>
    <row r="243" spans="1:13" x14ac:dyDescent="0.45">
      <c r="A243" t="s">
        <v>9465</v>
      </c>
      <c r="B243" t="s">
        <v>8817</v>
      </c>
      <c r="C243" t="s">
        <v>8817</v>
      </c>
      <c r="D243" t="s">
        <v>9430</v>
      </c>
      <c r="E243" t="s">
        <v>9439</v>
      </c>
      <c r="F243" t="s">
        <v>9466</v>
      </c>
      <c r="G243" t="s">
        <v>328</v>
      </c>
      <c r="H243">
        <v>1</v>
      </c>
      <c r="I243" t="s">
        <v>766</v>
      </c>
      <c r="J243" t="s">
        <v>9467</v>
      </c>
      <c r="L243">
        <v>2200</v>
      </c>
      <c r="M243" t="s">
        <v>21</v>
      </c>
    </row>
    <row r="244" spans="1:13" x14ac:dyDescent="0.45">
      <c r="A244" t="s">
        <v>9468</v>
      </c>
      <c r="B244" t="s">
        <v>9469</v>
      </c>
      <c r="C244" t="s">
        <v>9469</v>
      </c>
      <c r="D244" t="s">
        <v>9470</v>
      </c>
      <c r="E244" t="s">
        <v>9471</v>
      </c>
      <c r="F244" t="s">
        <v>9472</v>
      </c>
      <c r="G244" t="s">
        <v>144</v>
      </c>
      <c r="H244">
        <v>1</v>
      </c>
      <c r="I244" t="s">
        <v>9193</v>
      </c>
      <c r="J244" t="s">
        <v>9473</v>
      </c>
      <c r="M244" t="s">
        <v>21</v>
      </c>
    </row>
    <row r="245" spans="1:13" x14ac:dyDescent="0.45">
      <c r="A245" t="s">
        <v>9474</v>
      </c>
      <c r="B245" t="s">
        <v>8791</v>
      </c>
      <c r="C245" t="s">
        <v>8791</v>
      </c>
      <c r="D245" t="s">
        <v>9475</v>
      </c>
      <c r="E245" t="s">
        <v>9476</v>
      </c>
      <c r="F245" t="s">
        <v>9477</v>
      </c>
      <c r="G245" t="s">
        <v>36</v>
      </c>
      <c r="H245">
        <v>-1</v>
      </c>
      <c r="I245" t="s">
        <v>9478</v>
      </c>
      <c r="J245" t="s">
        <v>9479</v>
      </c>
      <c r="L245">
        <v>135400</v>
      </c>
      <c r="M245" t="s">
        <v>21</v>
      </c>
    </row>
    <row r="246" spans="1:13" x14ac:dyDescent="0.45">
      <c r="A246" t="s">
        <v>9480</v>
      </c>
      <c r="B246" t="s">
        <v>8396</v>
      </c>
      <c r="C246" t="s">
        <v>8396</v>
      </c>
      <c r="D246" t="s">
        <v>9475</v>
      </c>
      <c r="E246" t="s">
        <v>9481</v>
      </c>
      <c r="F246" t="s">
        <v>9482</v>
      </c>
      <c r="G246" t="s">
        <v>36</v>
      </c>
      <c r="H246">
        <v>-1</v>
      </c>
      <c r="I246" t="s">
        <v>9483</v>
      </c>
      <c r="J246" t="s">
        <v>9484</v>
      </c>
      <c r="L246">
        <v>55300</v>
      </c>
      <c r="M246" t="s">
        <v>21</v>
      </c>
    </row>
    <row r="247" spans="1:13" x14ac:dyDescent="0.45">
      <c r="A247" t="s">
        <v>9485</v>
      </c>
      <c r="B247" t="s">
        <v>530</v>
      </c>
      <c r="C247" t="s">
        <v>530</v>
      </c>
      <c r="D247" t="s">
        <v>9486</v>
      </c>
      <c r="E247" t="s">
        <v>9487</v>
      </c>
      <c r="F247" t="s">
        <v>9488</v>
      </c>
      <c r="G247" t="s">
        <v>93</v>
      </c>
      <c r="H247">
        <v>1</v>
      </c>
      <c r="I247" t="s">
        <v>9489</v>
      </c>
      <c r="J247" t="s">
        <v>9490</v>
      </c>
      <c r="L247">
        <v>64500</v>
      </c>
      <c r="M247" t="s">
        <v>21</v>
      </c>
    </row>
    <row r="248" spans="1:13" x14ac:dyDescent="0.45">
      <c r="A248" t="s">
        <v>9491</v>
      </c>
      <c r="B248" t="s">
        <v>8396</v>
      </c>
      <c r="C248" t="s">
        <v>8396</v>
      </c>
      <c r="D248" t="s">
        <v>9492</v>
      </c>
      <c r="E248" t="s">
        <v>9493</v>
      </c>
      <c r="F248" t="s">
        <v>9494</v>
      </c>
      <c r="G248" t="s">
        <v>354</v>
      </c>
      <c r="H248">
        <v>1</v>
      </c>
      <c r="I248" t="s">
        <v>9495</v>
      </c>
      <c r="J248" t="s">
        <v>9496</v>
      </c>
      <c r="L248">
        <v>55300</v>
      </c>
      <c r="M248" t="s">
        <v>21</v>
      </c>
    </row>
    <row r="249" spans="1:13" x14ac:dyDescent="0.45">
      <c r="A249" t="s">
        <v>9497</v>
      </c>
      <c r="B249" t="s">
        <v>8403</v>
      </c>
      <c r="C249" t="s">
        <v>8403</v>
      </c>
      <c r="D249" t="s">
        <v>709</v>
      </c>
      <c r="E249" t="s">
        <v>9498</v>
      </c>
      <c r="F249" t="s">
        <v>9499</v>
      </c>
      <c r="G249" t="s">
        <v>354</v>
      </c>
      <c r="H249">
        <v>1</v>
      </c>
      <c r="I249" t="s">
        <v>9500</v>
      </c>
      <c r="J249" t="s">
        <v>9501</v>
      </c>
      <c r="L249">
        <v>231500</v>
      </c>
      <c r="M249" t="s">
        <v>21</v>
      </c>
    </row>
    <row r="250" spans="1:13" x14ac:dyDescent="0.45">
      <c r="A250" t="s">
        <v>9502</v>
      </c>
      <c r="B250" t="s">
        <v>8367</v>
      </c>
      <c r="C250" t="s">
        <v>8367</v>
      </c>
      <c r="D250" t="s">
        <v>677</v>
      </c>
      <c r="E250" t="s">
        <v>9503</v>
      </c>
      <c r="F250" t="s">
        <v>9504</v>
      </c>
      <c r="G250" t="s">
        <v>227</v>
      </c>
      <c r="H250">
        <v>0</v>
      </c>
      <c r="I250" t="s">
        <v>124</v>
      </c>
      <c r="J250" t="s">
        <v>9505</v>
      </c>
      <c r="L250">
        <v>259100</v>
      </c>
      <c r="M250" t="s">
        <v>21</v>
      </c>
    </row>
    <row r="251" spans="1:13" x14ac:dyDescent="0.45">
      <c r="A251" t="s">
        <v>9506</v>
      </c>
      <c r="B251" t="s">
        <v>8355</v>
      </c>
      <c r="C251" t="s">
        <v>8355</v>
      </c>
      <c r="D251" t="s">
        <v>9507</v>
      </c>
      <c r="E251" t="s">
        <v>9359</v>
      </c>
      <c r="F251" t="s">
        <v>9508</v>
      </c>
      <c r="G251" t="s">
        <v>144</v>
      </c>
      <c r="H251">
        <v>1</v>
      </c>
      <c r="I251" t="s">
        <v>175</v>
      </c>
      <c r="J251" t="s">
        <v>9509</v>
      </c>
      <c r="L251">
        <v>1500000</v>
      </c>
      <c r="M251" t="s">
        <v>21</v>
      </c>
    </row>
    <row r="252" spans="1:13" x14ac:dyDescent="0.45">
      <c r="A252" t="s">
        <v>9510</v>
      </c>
      <c r="B252" t="s">
        <v>8362</v>
      </c>
      <c r="C252" t="s">
        <v>8362</v>
      </c>
      <c r="D252" t="s">
        <v>9507</v>
      </c>
      <c r="E252" t="s">
        <v>9359</v>
      </c>
      <c r="F252" t="s">
        <v>9508</v>
      </c>
      <c r="G252" t="s">
        <v>144</v>
      </c>
      <c r="H252">
        <v>1</v>
      </c>
      <c r="I252" t="s">
        <v>49</v>
      </c>
      <c r="J252" t="s">
        <v>9511</v>
      </c>
      <c r="M252" t="s">
        <v>21</v>
      </c>
    </row>
    <row r="253" spans="1:13" x14ac:dyDescent="0.45">
      <c r="A253" t="s">
        <v>9512</v>
      </c>
      <c r="B253" t="s">
        <v>8333</v>
      </c>
      <c r="C253" t="s">
        <v>8333</v>
      </c>
      <c r="D253" t="s">
        <v>9513</v>
      </c>
      <c r="E253" t="s">
        <v>9514</v>
      </c>
      <c r="F253" t="s">
        <v>9515</v>
      </c>
      <c r="G253" t="s">
        <v>227</v>
      </c>
      <c r="H253">
        <v>-1</v>
      </c>
      <c r="I253" t="s">
        <v>9516</v>
      </c>
      <c r="J253" t="s">
        <v>9517</v>
      </c>
      <c r="L253">
        <v>367</v>
      </c>
      <c r="M253" t="s">
        <v>21</v>
      </c>
    </row>
    <row r="254" spans="1:13" x14ac:dyDescent="0.45">
      <c r="A254" t="s">
        <v>9518</v>
      </c>
      <c r="B254" t="s">
        <v>8326</v>
      </c>
      <c r="C254" t="s">
        <v>8326</v>
      </c>
      <c r="D254" t="s">
        <v>9513</v>
      </c>
      <c r="E254" t="s">
        <v>9514</v>
      </c>
      <c r="F254" t="s">
        <v>9208</v>
      </c>
      <c r="G254" t="s">
        <v>227</v>
      </c>
      <c r="H254">
        <v>-1</v>
      </c>
      <c r="I254" t="s">
        <v>9519</v>
      </c>
      <c r="J254" t="s">
        <v>9520</v>
      </c>
      <c r="L254">
        <v>71400</v>
      </c>
      <c r="M254" t="s">
        <v>21</v>
      </c>
    </row>
    <row r="255" spans="1:13" x14ac:dyDescent="0.45">
      <c r="A255" t="s">
        <v>9521</v>
      </c>
      <c r="B255" t="s">
        <v>8416</v>
      </c>
      <c r="C255" t="s">
        <v>8416</v>
      </c>
      <c r="D255" t="s">
        <v>9522</v>
      </c>
      <c r="E255" t="s">
        <v>9523</v>
      </c>
      <c r="F255" t="s">
        <v>9524</v>
      </c>
      <c r="G255" t="s">
        <v>118</v>
      </c>
      <c r="H255">
        <v>0</v>
      </c>
      <c r="I255" t="s">
        <v>9096</v>
      </c>
      <c r="J255" t="s">
        <v>9525</v>
      </c>
      <c r="M255" t="s">
        <v>21</v>
      </c>
    </row>
    <row r="256" spans="1:13" x14ac:dyDescent="0.45">
      <c r="A256" t="s">
        <v>9526</v>
      </c>
      <c r="B256" t="s">
        <v>8445</v>
      </c>
      <c r="C256" t="s">
        <v>8445</v>
      </c>
      <c r="D256" t="s">
        <v>9527</v>
      </c>
      <c r="E256" t="s">
        <v>9528</v>
      </c>
      <c r="F256" t="s">
        <v>9529</v>
      </c>
      <c r="G256" t="s">
        <v>118</v>
      </c>
      <c r="H256">
        <v>0</v>
      </c>
      <c r="I256" t="s">
        <v>9530</v>
      </c>
      <c r="J256" t="s">
        <v>9531</v>
      </c>
      <c r="L256">
        <v>78200</v>
      </c>
      <c r="M256" t="s">
        <v>21</v>
      </c>
    </row>
    <row r="257" spans="1:13" x14ac:dyDescent="0.45">
      <c r="A257" t="s">
        <v>9532</v>
      </c>
      <c r="B257" t="s">
        <v>8396</v>
      </c>
      <c r="C257" t="s">
        <v>8396</v>
      </c>
      <c r="D257" t="s">
        <v>9533</v>
      </c>
      <c r="E257" t="s">
        <v>9534</v>
      </c>
      <c r="F257" t="s">
        <v>9535</v>
      </c>
      <c r="G257" t="s">
        <v>118</v>
      </c>
      <c r="H257">
        <v>0</v>
      </c>
      <c r="I257" t="s">
        <v>9536</v>
      </c>
      <c r="J257" t="s">
        <v>9537</v>
      </c>
      <c r="L257">
        <v>55300</v>
      </c>
      <c r="M257" t="s">
        <v>21</v>
      </c>
    </row>
    <row r="258" spans="1:13" x14ac:dyDescent="0.45">
      <c r="A258" t="s">
        <v>9538</v>
      </c>
      <c r="B258" t="s">
        <v>8827</v>
      </c>
      <c r="C258" t="s">
        <v>8827</v>
      </c>
      <c r="D258" t="s">
        <v>9533</v>
      </c>
      <c r="E258" t="s">
        <v>9539</v>
      </c>
      <c r="F258" t="s">
        <v>9540</v>
      </c>
      <c r="G258" t="s">
        <v>118</v>
      </c>
      <c r="H258">
        <v>0</v>
      </c>
      <c r="I258" t="s">
        <v>9541</v>
      </c>
      <c r="J258" t="s">
        <v>9542</v>
      </c>
      <c r="L258">
        <v>71500</v>
      </c>
      <c r="M258" t="s">
        <v>21</v>
      </c>
    </row>
    <row r="259" spans="1:13" x14ac:dyDescent="0.45">
      <c r="A259" t="s">
        <v>9543</v>
      </c>
      <c r="B259" t="s">
        <v>8834</v>
      </c>
      <c r="C259" t="s">
        <v>8834</v>
      </c>
      <c r="D259" t="s">
        <v>9533</v>
      </c>
      <c r="E259" t="s">
        <v>9539</v>
      </c>
      <c r="F259" t="s">
        <v>9540</v>
      </c>
      <c r="G259" t="s">
        <v>118</v>
      </c>
      <c r="H259">
        <v>0</v>
      </c>
      <c r="I259" t="s">
        <v>9544</v>
      </c>
      <c r="J259" t="s">
        <v>9545</v>
      </c>
      <c r="L259">
        <v>-1</v>
      </c>
      <c r="M259" t="s">
        <v>21</v>
      </c>
    </row>
    <row r="260" spans="1:13" x14ac:dyDescent="0.45">
      <c r="A260" t="s">
        <v>9546</v>
      </c>
      <c r="B260" t="s">
        <v>8878</v>
      </c>
      <c r="C260" t="s">
        <v>8878</v>
      </c>
      <c r="D260" t="s">
        <v>9533</v>
      </c>
      <c r="E260" t="s">
        <v>9547</v>
      </c>
      <c r="F260" t="s">
        <v>9548</v>
      </c>
      <c r="G260" t="s">
        <v>118</v>
      </c>
      <c r="H260">
        <v>0</v>
      </c>
      <c r="I260" t="s">
        <v>9549</v>
      </c>
      <c r="J260" t="s">
        <v>9550</v>
      </c>
      <c r="L260">
        <v>84300</v>
      </c>
      <c r="M260" t="s">
        <v>21</v>
      </c>
    </row>
    <row r="261" spans="1:13" x14ac:dyDescent="0.45">
      <c r="A261" t="s">
        <v>9551</v>
      </c>
      <c r="B261" t="s">
        <v>8367</v>
      </c>
      <c r="C261" t="s">
        <v>8367</v>
      </c>
      <c r="D261" t="s">
        <v>9533</v>
      </c>
      <c r="E261" t="s">
        <v>9552</v>
      </c>
      <c r="F261" t="s">
        <v>9553</v>
      </c>
      <c r="G261" t="s">
        <v>118</v>
      </c>
      <c r="H261">
        <v>0</v>
      </c>
      <c r="I261" t="s">
        <v>9554</v>
      </c>
      <c r="J261" t="s">
        <v>9555</v>
      </c>
      <c r="L261">
        <v>259100</v>
      </c>
      <c r="M261" t="s">
        <v>21</v>
      </c>
    </row>
    <row r="262" spans="1:13" x14ac:dyDescent="0.45">
      <c r="A262" t="s">
        <v>9556</v>
      </c>
      <c r="B262" t="s">
        <v>530</v>
      </c>
      <c r="C262" t="s">
        <v>530</v>
      </c>
      <c r="D262" t="s">
        <v>9557</v>
      </c>
      <c r="E262" t="s">
        <v>9558</v>
      </c>
      <c r="F262" t="s">
        <v>9559</v>
      </c>
      <c r="G262" t="s">
        <v>86</v>
      </c>
      <c r="H262">
        <v>1</v>
      </c>
      <c r="I262" t="s">
        <v>9560</v>
      </c>
      <c r="J262" t="s">
        <v>9561</v>
      </c>
      <c r="L262">
        <v>64500</v>
      </c>
      <c r="M262" t="s">
        <v>21</v>
      </c>
    </row>
    <row r="263" spans="1:13" x14ac:dyDescent="0.45">
      <c r="A263" t="s">
        <v>9562</v>
      </c>
      <c r="B263" t="s">
        <v>8445</v>
      </c>
      <c r="C263" t="s">
        <v>8445</v>
      </c>
      <c r="D263" t="s">
        <v>9563</v>
      </c>
      <c r="E263" t="s">
        <v>9564</v>
      </c>
      <c r="F263" t="s">
        <v>9565</v>
      </c>
      <c r="G263" t="s">
        <v>70</v>
      </c>
      <c r="H263">
        <v>1</v>
      </c>
      <c r="I263" t="s">
        <v>60</v>
      </c>
      <c r="J263" t="s">
        <v>9566</v>
      </c>
      <c r="L263">
        <v>78200</v>
      </c>
      <c r="M263" t="s">
        <v>21</v>
      </c>
    </row>
    <row r="264" spans="1:13" x14ac:dyDescent="0.45">
      <c r="A264" t="s">
        <v>9567</v>
      </c>
      <c r="B264" t="s">
        <v>530</v>
      </c>
      <c r="C264" t="s">
        <v>530</v>
      </c>
      <c r="D264" t="s">
        <v>9568</v>
      </c>
      <c r="E264" t="s">
        <v>9569</v>
      </c>
      <c r="F264" t="s">
        <v>9570</v>
      </c>
      <c r="G264" t="s">
        <v>227</v>
      </c>
      <c r="H264">
        <v>0</v>
      </c>
      <c r="I264" t="s">
        <v>8753</v>
      </c>
      <c r="J264" t="s">
        <v>9571</v>
      </c>
      <c r="L264">
        <v>64500</v>
      </c>
      <c r="M264" t="s">
        <v>21</v>
      </c>
    </row>
    <row r="265" spans="1:13" x14ac:dyDescent="0.45">
      <c r="A265" t="s">
        <v>9572</v>
      </c>
      <c r="B265" t="s">
        <v>8367</v>
      </c>
      <c r="C265" t="s">
        <v>8367</v>
      </c>
      <c r="D265" t="s">
        <v>9573</v>
      </c>
      <c r="E265" t="s">
        <v>9574</v>
      </c>
      <c r="F265" t="s">
        <v>9575</v>
      </c>
      <c r="G265" t="s">
        <v>185</v>
      </c>
      <c r="H265">
        <v>1</v>
      </c>
      <c r="I265" t="s">
        <v>26</v>
      </c>
      <c r="J265" t="s">
        <v>9576</v>
      </c>
      <c r="L265">
        <v>259100</v>
      </c>
      <c r="M265" t="s">
        <v>21</v>
      </c>
    </row>
    <row r="266" spans="1:13" x14ac:dyDescent="0.45">
      <c r="A266" t="s">
        <v>9577</v>
      </c>
      <c r="B266" t="s">
        <v>9578</v>
      </c>
      <c r="C266" t="s">
        <v>9578</v>
      </c>
      <c r="D266" t="s">
        <v>9579</v>
      </c>
      <c r="E266" t="s">
        <v>9580</v>
      </c>
      <c r="F266" t="s">
        <v>9581</v>
      </c>
      <c r="G266" t="s">
        <v>185</v>
      </c>
      <c r="H266">
        <v>0</v>
      </c>
      <c r="I266" t="s">
        <v>9582</v>
      </c>
      <c r="J266" t="s">
        <v>9583</v>
      </c>
      <c r="M266" t="s">
        <v>21</v>
      </c>
    </row>
    <row r="267" spans="1:13" x14ac:dyDescent="0.45">
      <c r="A267" t="s">
        <v>9584</v>
      </c>
      <c r="B267" t="s">
        <v>9578</v>
      </c>
      <c r="C267" t="s">
        <v>9578</v>
      </c>
      <c r="D267" t="s">
        <v>9585</v>
      </c>
      <c r="E267" t="s">
        <v>9586</v>
      </c>
      <c r="F267" t="s">
        <v>9587</v>
      </c>
      <c r="G267" t="s">
        <v>185</v>
      </c>
      <c r="H267">
        <v>1</v>
      </c>
      <c r="I267" t="s">
        <v>9588</v>
      </c>
      <c r="J267" t="s">
        <v>9589</v>
      </c>
      <c r="M267" t="s">
        <v>21</v>
      </c>
    </row>
    <row r="268" spans="1:13" x14ac:dyDescent="0.45">
      <c r="A268" t="s">
        <v>9590</v>
      </c>
      <c r="B268" t="s">
        <v>9591</v>
      </c>
      <c r="C268" t="s">
        <v>9591</v>
      </c>
      <c r="D268" t="s">
        <v>9592</v>
      </c>
      <c r="E268" t="s">
        <v>9593</v>
      </c>
      <c r="F268" t="s">
        <v>9594</v>
      </c>
      <c r="G268" t="s">
        <v>185</v>
      </c>
      <c r="H268">
        <v>0</v>
      </c>
      <c r="I268" t="s">
        <v>9595</v>
      </c>
      <c r="J268" t="s">
        <v>9596</v>
      </c>
      <c r="M268" t="s">
        <v>21</v>
      </c>
    </row>
    <row r="269" spans="1:13" x14ac:dyDescent="0.45">
      <c r="A269" t="s">
        <v>9597</v>
      </c>
      <c r="B269" t="s">
        <v>9578</v>
      </c>
      <c r="C269" t="s">
        <v>9578</v>
      </c>
      <c r="D269" t="s">
        <v>9592</v>
      </c>
      <c r="E269" t="s">
        <v>9598</v>
      </c>
      <c r="F269" t="s">
        <v>9265</v>
      </c>
      <c r="G269" t="s">
        <v>185</v>
      </c>
      <c r="H269">
        <v>1</v>
      </c>
      <c r="I269" t="s">
        <v>9599</v>
      </c>
      <c r="J269" t="s">
        <v>9600</v>
      </c>
      <c r="M269" t="s">
        <v>21</v>
      </c>
    </row>
    <row r="270" spans="1:13" x14ac:dyDescent="0.45">
      <c r="A270" t="s">
        <v>9601</v>
      </c>
      <c r="B270" t="s">
        <v>9602</v>
      </c>
      <c r="C270" t="s">
        <v>9602</v>
      </c>
      <c r="D270" t="s">
        <v>9603</v>
      </c>
      <c r="E270" t="s">
        <v>9604</v>
      </c>
      <c r="F270" t="s">
        <v>8528</v>
      </c>
      <c r="G270" t="s">
        <v>36</v>
      </c>
      <c r="H270">
        <v>0</v>
      </c>
      <c r="I270" t="s">
        <v>9605</v>
      </c>
      <c r="J270" t="s">
        <v>9606</v>
      </c>
      <c r="L270">
        <v>431</v>
      </c>
      <c r="M270" t="s">
        <v>21</v>
      </c>
    </row>
    <row r="271" spans="1:13" x14ac:dyDescent="0.45">
      <c r="A271" t="s">
        <v>9607</v>
      </c>
      <c r="B271" t="s">
        <v>8367</v>
      </c>
      <c r="C271" t="s">
        <v>8367</v>
      </c>
      <c r="D271" t="s">
        <v>9603</v>
      </c>
      <c r="E271" t="s">
        <v>9608</v>
      </c>
      <c r="F271" t="s">
        <v>9609</v>
      </c>
      <c r="G271" t="s">
        <v>48</v>
      </c>
      <c r="H271">
        <v>0</v>
      </c>
      <c r="I271" t="s">
        <v>9610</v>
      </c>
      <c r="J271" t="s">
        <v>9611</v>
      </c>
      <c r="L271">
        <v>259100</v>
      </c>
      <c r="M271" t="s">
        <v>21</v>
      </c>
    </row>
    <row r="272" spans="1:13" x14ac:dyDescent="0.45">
      <c r="A272" t="s">
        <v>9612</v>
      </c>
      <c r="B272" t="s">
        <v>8367</v>
      </c>
      <c r="C272" t="s">
        <v>8367</v>
      </c>
      <c r="D272" t="s">
        <v>9613</v>
      </c>
      <c r="E272" t="s">
        <v>9614</v>
      </c>
      <c r="F272" t="s">
        <v>9615</v>
      </c>
      <c r="G272" t="s">
        <v>25</v>
      </c>
      <c r="H272">
        <v>-1</v>
      </c>
      <c r="I272" t="s">
        <v>9616</v>
      </c>
      <c r="J272" t="s">
        <v>9617</v>
      </c>
      <c r="L272">
        <v>259100</v>
      </c>
      <c r="M272" t="s">
        <v>21</v>
      </c>
    </row>
    <row r="273" spans="1:13" x14ac:dyDescent="0.45">
      <c r="A273" t="s">
        <v>9618</v>
      </c>
      <c r="B273" t="s">
        <v>8427</v>
      </c>
      <c r="C273" t="s">
        <v>8427</v>
      </c>
      <c r="D273" t="s">
        <v>9619</v>
      </c>
      <c r="E273" t="s">
        <v>9620</v>
      </c>
      <c r="F273" t="s">
        <v>9621</v>
      </c>
      <c r="G273" t="s">
        <v>36</v>
      </c>
      <c r="H273">
        <v>1</v>
      </c>
      <c r="I273" t="s">
        <v>9622</v>
      </c>
      <c r="J273" t="s">
        <v>9623</v>
      </c>
      <c r="L273">
        <v>2000</v>
      </c>
      <c r="M273" t="s">
        <v>21</v>
      </c>
    </row>
    <row r="274" spans="1:13" x14ac:dyDescent="0.45">
      <c r="A274" t="s">
        <v>9624</v>
      </c>
      <c r="B274" t="s">
        <v>8403</v>
      </c>
      <c r="C274" t="s">
        <v>8403</v>
      </c>
      <c r="D274" t="s">
        <v>9619</v>
      </c>
      <c r="E274" t="s">
        <v>9625</v>
      </c>
      <c r="F274" t="s">
        <v>9626</v>
      </c>
      <c r="G274" t="s">
        <v>36</v>
      </c>
      <c r="H274">
        <v>1</v>
      </c>
      <c r="I274" t="s">
        <v>9627</v>
      </c>
      <c r="J274" t="s">
        <v>9628</v>
      </c>
      <c r="L274">
        <v>231500</v>
      </c>
      <c r="M274" t="s">
        <v>21</v>
      </c>
    </row>
    <row r="275" spans="1:13" x14ac:dyDescent="0.45">
      <c r="A275" t="s">
        <v>9629</v>
      </c>
      <c r="B275" t="s">
        <v>8367</v>
      </c>
      <c r="C275" t="s">
        <v>8367</v>
      </c>
      <c r="D275" t="s">
        <v>9630</v>
      </c>
      <c r="E275" t="s">
        <v>9631</v>
      </c>
      <c r="F275" t="s">
        <v>9632</v>
      </c>
      <c r="G275" t="s">
        <v>25</v>
      </c>
      <c r="H275">
        <v>1</v>
      </c>
      <c r="I275" t="s">
        <v>9633</v>
      </c>
      <c r="J275" t="s">
        <v>9634</v>
      </c>
      <c r="L275">
        <v>259100</v>
      </c>
      <c r="M275" t="s">
        <v>21</v>
      </c>
    </row>
    <row r="276" spans="1:13" x14ac:dyDescent="0.45">
      <c r="A276" t="s">
        <v>9635</v>
      </c>
      <c r="B276" t="s">
        <v>8367</v>
      </c>
      <c r="C276" t="s">
        <v>8367</v>
      </c>
      <c r="D276" t="s">
        <v>9636</v>
      </c>
      <c r="E276" t="s">
        <v>9637</v>
      </c>
      <c r="F276" t="s">
        <v>9638</v>
      </c>
      <c r="G276" t="s">
        <v>118</v>
      </c>
      <c r="H276">
        <v>0</v>
      </c>
      <c r="I276" t="s">
        <v>9639</v>
      </c>
      <c r="J276" t="s">
        <v>9640</v>
      </c>
      <c r="L276">
        <v>259100</v>
      </c>
      <c r="M276" t="s">
        <v>21</v>
      </c>
    </row>
    <row r="277" spans="1:13" x14ac:dyDescent="0.45">
      <c r="A277" t="s">
        <v>9641</v>
      </c>
      <c r="B277" t="s">
        <v>8367</v>
      </c>
      <c r="C277" t="s">
        <v>8367</v>
      </c>
      <c r="D277" t="s">
        <v>9642</v>
      </c>
      <c r="E277" t="s">
        <v>9643</v>
      </c>
      <c r="F277" t="s">
        <v>9644</v>
      </c>
      <c r="G277" t="s">
        <v>31</v>
      </c>
      <c r="H277">
        <v>1</v>
      </c>
      <c r="I277" t="s">
        <v>26</v>
      </c>
      <c r="J277" t="s">
        <v>9645</v>
      </c>
      <c r="L277">
        <v>259100</v>
      </c>
      <c r="M277" t="s">
        <v>21</v>
      </c>
    </row>
    <row r="278" spans="1:13" x14ac:dyDescent="0.45">
      <c r="A278" t="s">
        <v>9646</v>
      </c>
      <c r="B278" t="s">
        <v>8367</v>
      </c>
      <c r="C278" t="s">
        <v>8367</v>
      </c>
      <c r="D278" t="s">
        <v>9647</v>
      </c>
      <c r="E278" t="s">
        <v>9648</v>
      </c>
      <c r="F278" t="s">
        <v>9649</v>
      </c>
      <c r="G278" t="s">
        <v>185</v>
      </c>
      <c r="H278">
        <v>1</v>
      </c>
      <c r="I278" t="s">
        <v>161</v>
      </c>
      <c r="J278" t="s">
        <v>9650</v>
      </c>
      <c r="L278">
        <v>259100</v>
      </c>
      <c r="M278" t="s">
        <v>21</v>
      </c>
    </row>
    <row r="279" spans="1:13" x14ac:dyDescent="0.45">
      <c r="A279" t="s">
        <v>9651</v>
      </c>
      <c r="B279" t="s">
        <v>8367</v>
      </c>
      <c r="C279" t="s">
        <v>8367</v>
      </c>
      <c r="D279" t="s">
        <v>9652</v>
      </c>
      <c r="E279" t="s">
        <v>9653</v>
      </c>
      <c r="F279" t="s">
        <v>9654</v>
      </c>
      <c r="G279" t="s">
        <v>118</v>
      </c>
      <c r="H279">
        <v>0</v>
      </c>
      <c r="I279" t="s">
        <v>9633</v>
      </c>
      <c r="J279" t="s">
        <v>9655</v>
      </c>
      <c r="L279">
        <v>259100</v>
      </c>
      <c r="M279" t="s">
        <v>21</v>
      </c>
    </row>
    <row r="280" spans="1:13" x14ac:dyDescent="0.45">
      <c r="A280" t="s">
        <v>9656</v>
      </c>
      <c r="B280" t="s">
        <v>8367</v>
      </c>
      <c r="C280" t="s">
        <v>8367</v>
      </c>
      <c r="D280" t="s">
        <v>9657</v>
      </c>
      <c r="E280" t="s">
        <v>9658</v>
      </c>
      <c r="F280" t="s">
        <v>9659</v>
      </c>
      <c r="G280" t="s">
        <v>25</v>
      </c>
      <c r="H280">
        <v>0</v>
      </c>
      <c r="I280" t="s">
        <v>8393</v>
      </c>
      <c r="J280" t="s">
        <v>9660</v>
      </c>
      <c r="L280">
        <v>259100</v>
      </c>
      <c r="M280" t="s">
        <v>21</v>
      </c>
    </row>
    <row r="281" spans="1:13" x14ac:dyDescent="0.45">
      <c r="A281" t="s">
        <v>9661</v>
      </c>
      <c r="B281" t="s">
        <v>8367</v>
      </c>
      <c r="C281" t="s">
        <v>8367</v>
      </c>
      <c r="D281" t="s">
        <v>9662</v>
      </c>
      <c r="E281" t="s">
        <v>9663</v>
      </c>
      <c r="F281" t="s">
        <v>9664</v>
      </c>
      <c r="G281" t="s">
        <v>144</v>
      </c>
      <c r="H281">
        <v>1</v>
      </c>
      <c r="I281" t="s">
        <v>8634</v>
      </c>
      <c r="J281" t="s">
        <v>9665</v>
      </c>
      <c r="L281">
        <v>259100</v>
      </c>
      <c r="M281" t="s">
        <v>21</v>
      </c>
    </row>
    <row r="282" spans="1:13" x14ac:dyDescent="0.45">
      <c r="A282" t="s">
        <v>9666</v>
      </c>
      <c r="B282" t="s">
        <v>530</v>
      </c>
      <c r="C282" t="s">
        <v>530</v>
      </c>
      <c r="D282" t="s">
        <v>9667</v>
      </c>
      <c r="E282" t="s">
        <v>9668</v>
      </c>
      <c r="F282" t="s">
        <v>9669</v>
      </c>
      <c r="G282" t="s">
        <v>25</v>
      </c>
      <c r="H282">
        <v>1</v>
      </c>
      <c r="I282" t="s">
        <v>8781</v>
      </c>
      <c r="J282" t="s">
        <v>9670</v>
      </c>
      <c r="L282">
        <v>64500</v>
      </c>
      <c r="M282" t="s">
        <v>21</v>
      </c>
    </row>
    <row r="283" spans="1:13" x14ac:dyDescent="0.45">
      <c r="A283" t="s">
        <v>9671</v>
      </c>
      <c r="B283" t="s">
        <v>8817</v>
      </c>
      <c r="C283" t="s">
        <v>8817</v>
      </c>
      <c r="D283" t="s">
        <v>9672</v>
      </c>
      <c r="E283" t="s">
        <v>9673</v>
      </c>
      <c r="F283" t="s">
        <v>2237</v>
      </c>
      <c r="G283" t="s">
        <v>86</v>
      </c>
      <c r="H283">
        <v>1</v>
      </c>
      <c r="I283" t="s">
        <v>9674</v>
      </c>
      <c r="J283" t="s">
        <v>9675</v>
      </c>
      <c r="L283">
        <v>2200</v>
      </c>
      <c r="M283" t="s">
        <v>21</v>
      </c>
    </row>
    <row r="284" spans="1:13" x14ac:dyDescent="0.45">
      <c r="A284" t="s">
        <v>9676</v>
      </c>
      <c r="B284" t="s">
        <v>8367</v>
      </c>
      <c r="C284" t="s">
        <v>8367</v>
      </c>
      <c r="D284" t="s">
        <v>9677</v>
      </c>
      <c r="E284" t="s">
        <v>9678</v>
      </c>
      <c r="F284" t="s">
        <v>9679</v>
      </c>
      <c r="G284" t="s">
        <v>86</v>
      </c>
      <c r="H284">
        <v>1</v>
      </c>
      <c r="I284" t="s">
        <v>9680</v>
      </c>
      <c r="J284" t="s">
        <v>9681</v>
      </c>
      <c r="L284">
        <v>259100</v>
      </c>
      <c r="M284" t="s">
        <v>21</v>
      </c>
    </row>
    <row r="285" spans="1:13" x14ac:dyDescent="0.45">
      <c r="A285" t="s">
        <v>9682</v>
      </c>
      <c r="B285" t="s">
        <v>8563</v>
      </c>
      <c r="C285" t="s">
        <v>8563</v>
      </c>
      <c r="D285" t="s">
        <v>9683</v>
      </c>
      <c r="E285" t="s">
        <v>9684</v>
      </c>
      <c r="F285" t="s">
        <v>2314</v>
      </c>
      <c r="G285" t="s">
        <v>36</v>
      </c>
      <c r="H285">
        <v>1</v>
      </c>
      <c r="I285" t="s">
        <v>795</v>
      </c>
      <c r="J285" t="s">
        <v>9685</v>
      </c>
      <c r="M285" t="s">
        <v>21</v>
      </c>
    </row>
    <row r="286" spans="1:13" x14ac:dyDescent="0.45">
      <c r="A286" t="s">
        <v>9686</v>
      </c>
      <c r="B286" t="s">
        <v>8563</v>
      </c>
      <c r="C286" t="s">
        <v>8563</v>
      </c>
      <c r="D286" t="s">
        <v>9683</v>
      </c>
      <c r="E286" t="s">
        <v>9684</v>
      </c>
      <c r="F286" t="s">
        <v>2314</v>
      </c>
      <c r="G286" t="s">
        <v>36</v>
      </c>
      <c r="H286">
        <v>1</v>
      </c>
      <c r="I286" t="s">
        <v>361</v>
      </c>
      <c r="J286" t="s">
        <v>9687</v>
      </c>
      <c r="M286" t="s">
        <v>21</v>
      </c>
    </row>
    <row r="287" spans="1:13" x14ac:dyDescent="0.45">
      <c r="A287" t="s">
        <v>9688</v>
      </c>
      <c r="B287" t="s">
        <v>8563</v>
      </c>
      <c r="C287" t="s">
        <v>8563</v>
      </c>
      <c r="D287" t="s">
        <v>9689</v>
      </c>
      <c r="E287" t="s">
        <v>9690</v>
      </c>
      <c r="F287" t="s">
        <v>9691</v>
      </c>
      <c r="G287" t="s">
        <v>36</v>
      </c>
      <c r="H287">
        <v>0</v>
      </c>
      <c r="I287" t="s">
        <v>8346</v>
      </c>
      <c r="J287" t="s">
        <v>9692</v>
      </c>
      <c r="M287" t="s">
        <v>21</v>
      </c>
    </row>
    <row r="288" spans="1:13" x14ac:dyDescent="0.45">
      <c r="A288" t="s">
        <v>9693</v>
      </c>
      <c r="B288" t="s">
        <v>8563</v>
      </c>
      <c r="C288" t="s">
        <v>8563</v>
      </c>
      <c r="D288" t="s">
        <v>9689</v>
      </c>
      <c r="E288" t="s">
        <v>9690</v>
      </c>
      <c r="F288" t="s">
        <v>9691</v>
      </c>
      <c r="G288" t="s">
        <v>36</v>
      </c>
      <c r="H288">
        <v>1</v>
      </c>
      <c r="I288" t="s">
        <v>8346</v>
      </c>
      <c r="J288" t="s">
        <v>9694</v>
      </c>
      <c r="M288" t="s">
        <v>21</v>
      </c>
    </row>
    <row r="289" spans="1:13" x14ac:dyDescent="0.45">
      <c r="A289" t="s">
        <v>9695</v>
      </c>
      <c r="B289" t="s">
        <v>8367</v>
      </c>
      <c r="C289" t="s">
        <v>8367</v>
      </c>
      <c r="D289" t="s">
        <v>9696</v>
      </c>
      <c r="E289" t="s">
        <v>9697</v>
      </c>
      <c r="F289" t="s">
        <v>8586</v>
      </c>
      <c r="G289" t="s">
        <v>86</v>
      </c>
      <c r="H289">
        <v>1</v>
      </c>
      <c r="I289" t="s">
        <v>9698</v>
      </c>
      <c r="J289" t="s">
        <v>9699</v>
      </c>
      <c r="L289">
        <v>259100</v>
      </c>
      <c r="M289" t="s">
        <v>21</v>
      </c>
    </row>
    <row r="290" spans="1:13" x14ac:dyDescent="0.45">
      <c r="A290" t="s">
        <v>9700</v>
      </c>
      <c r="B290" t="s">
        <v>8367</v>
      </c>
      <c r="C290" t="s">
        <v>8367</v>
      </c>
      <c r="D290" t="s">
        <v>9701</v>
      </c>
      <c r="E290" t="s">
        <v>9702</v>
      </c>
      <c r="F290" t="s">
        <v>9703</v>
      </c>
      <c r="G290" t="s">
        <v>18</v>
      </c>
      <c r="H290">
        <v>0</v>
      </c>
      <c r="I290" t="s">
        <v>9704</v>
      </c>
      <c r="J290" t="s">
        <v>9705</v>
      </c>
      <c r="L290">
        <v>259100</v>
      </c>
      <c r="M290" t="s">
        <v>21</v>
      </c>
    </row>
    <row r="291" spans="1:13" x14ac:dyDescent="0.45">
      <c r="A291" t="s">
        <v>9706</v>
      </c>
      <c r="B291" t="s">
        <v>8817</v>
      </c>
      <c r="C291" t="s">
        <v>8817</v>
      </c>
      <c r="D291" t="s">
        <v>9707</v>
      </c>
      <c r="E291" t="s">
        <v>9708</v>
      </c>
      <c r="F291" t="s">
        <v>9709</v>
      </c>
      <c r="G291" t="s">
        <v>118</v>
      </c>
      <c r="H291">
        <v>0</v>
      </c>
      <c r="I291" t="s">
        <v>9710</v>
      </c>
      <c r="J291" t="s">
        <v>9711</v>
      </c>
      <c r="L291">
        <v>2200</v>
      </c>
      <c r="M291" t="s">
        <v>21</v>
      </c>
    </row>
    <row r="292" spans="1:13" x14ac:dyDescent="0.45">
      <c r="A292" t="s">
        <v>9712</v>
      </c>
      <c r="B292" t="s">
        <v>8367</v>
      </c>
      <c r="C292" t="s">
        <v>8367</v>
      </c>
      <c r="D292" t="s">
        <v>9713</v>
      </c>
      <c r="E292" t="s">
        <v>9714</v>
      </c>
      <c r="F292" t="s">
        <v>9715</v>
      </c>
      <c r="G292" t="s">
        <v>118</v>
      </c>
      <c r="H292">
        <v>0</v>
      </c>
      <c r="I292" t="s">
        <v>9698</v>
      </c>
      <c r="J292" t="s">
        <v>9716</v>
      </c>
      <c r="L292">
        <v>259100</v>
      </c>
      <c r="M292" t="s">
        <v>21</v>
      </c>
    </row>
    <row r="293" spans="1:13" x14ac:dyDescent="0.45">
      <c r="A293" t="s">
        <v>9717</v>
      </c>
      <c r="B293" t="s">
        <v>9578</v>
      </c>
      <c r="C293" t="s">
        <v>9578</v>
      </c>
      <c r="D293" t="s">
        <v>9718</v>
      </c>
      <c r="E293" t="s">
        <v>9719</v>
      </c>
      <c r="F293" t="s">
        <v>9720</v>
      </c>
      <c r="G293" t="s">
        <v>185</v>
      </c>
      <c r="H293">
        <v>1</v>
      </c>
      <c r="I293" t="s">
        <v>9721</v>
      </c>
      <c r="J293" t="s">
        <v>9722</v>
      </c>
      <c r="M293" t="s">
        <v>21</v>
      </c>
    </row>
    <row r="294" spans="1:13" x14ac:dyDescent="0.45">
      <c r="A294" t="s">
        <v>9723</v>
      </c>
      <c r="B294" t="s">
        <v>8367</v>
      </c>
      <c r="C294" t="s">
        <v>8367</v>
      </c>
      <c r="D294" t="s">
        <v>9724</v>
      </c>
      <c r="E294" t="s">
        <v>9725</v>
      </c>
      <c r="F294" t="s">
        <v>9726</v>
      </c>
      <c r="G294" t="s">
        <v>31</v>
      </c>
      <c r="H294">
        <v>1</v>
      </c>
      <c r="I294" t="s">
        <v>8841</v>
      </c>
      <c r="J294" t="s">
        <v>9727</v>
      </c>
      <c r="L294">
        <v>259100</v>
      </c>
      <c r="M294" t="s">
        <v>21</v>
      </c>
    </row>
    <row r="295" spans="1:13" x14ac:dyDescent="0.45">
      <c r="A295" t="s">
        <v>9728</v>
      </c>
      <c r="B295" t="s">
        <v>8817</v>
      </c>
      <c r="C295" t="s">
        <v>8817</v>
      </c>
      <c r="D295" t="s">
        <v>9729</v>
      </c>
      <c r="E295" t="s">
        <v>9730</v>
      </c>
      <c r="F295" t="s">
        <v>9731</v>
      </c>
      <c r="G295" t="s">
        <v>31</v>
      </c>
      <c r="H295">
        <v>0</v>
      </c>
      <c r="I295" t="s">
        <v>8835</v>
      </c>
      <c r="J295" t="s">
        <v>9732</v>
      </c>
      <c r="L295">
        <v>2200</v>
      </c>
      <c r="M295" t="s">
        <v>21</v>
      </c>
    </row>
    <row r="296" spans="1:13" x14ac:dyDescent="0.45">
      <c r="A296" t="s">
        <v>9733</v>
      </c>
      <c r="B296" t="s">
        <v>8367</v>
      </c>
      <c r="C296" t="s">
        <v>8367</v>
      </c>
      <c r="D296" t="s">
        <v>9734</v>
      </c>
      <c r="E296" t="s">
        <v>9735</v>
      </c>
      <c r="F296" t="s">
        <v>9736</v>
      </c>
      <c r="G296" t="s">
        <v>31</v>
      </c>
      <c r="H296">
        <v>1</v>
      </c>
      <c r="I296" t="s">
        <v>175</v>
      </c>
      <c r="J296" t="s">
        <v>9737</v>
      </c>
      <c r="L296">
        <v>259100</v>
      </c>
      <c r="M296" t="s">
        <v>21</v>
      </c>
    </row>
    <row r="297" spans="1:13" x14ac:dyDescent="0.45">
      <c r="A297" t="s">
        <v>9738</v>
      </c>
      <c r="B297" t="s">
        <v>8367</v>
      </c>
      <c r="C297" t="s">
        <v>8367</v>
      </c>
      <c r="D297" t="s">
        <v>9739</v>
      </c>
      <c r="E297" t="s">
        <v>9740</v>
      </c>
      <c r="F297" t="s">
        <v>9741</v>
      </c>
      <c r="G297" t="s">
        <v>185</v>
      </c>
      <c r="H297">
        <v>0</v>
      </c>
      <c r="I297" t="s">
        <v>9742</v>
      </c>
      <c r="J297" t="s">
        <v>9743</v>
      </c>
      <c r="L297">
        <v>259100</v>
      </c>
      <c r="M297" t="s">
        <v>21</v>
      </c>
    </row>
    <row r="298" spans="1:13" x14ac:dyDescent="0.45">
      <c r="A298" t="s">
        <v>9744</v>
      </c>
      <c r="B298" t="s">
        <v>9578</v>
      </c>
      <c r="C298" t="s">
        <v>9578</v>
      </c>
      <c r="D298" t="s">
        <v>9745</v>
      </c>
      <c r="E298" t="s">
        <v>9746</v>
      </c>
      <c r="F298" t="s">
        <v>9747</v>
      </c>
      <c r="G298" t="s">
        <v>469</v>
      </c>
      <c r="H298">
        <v>0</v>
      </c>
      <c r="I298" t="s">
        <v>49</v>
      </c>
      <c r="J298" t="s">
        <v>9748</v>
      </c>
      <c r="M298" t="s">
        <v>21</v>
      </c>
    </row>
    <row r="299" spans="1:13" x14ac:dyDescent="0.45">
      <c r="A299" t="s">
        <v>9749</v>
      </c>
      <c r="B299" t="s">
        <v>530</v>
      </c>
      <c r="C299" t="s">
        <v>530</v>
      </c>
      <c r="D299" t="s">
        <v>9750</v>
      </c>
      <c r="E299" t="s">
        <v>9751</v>
      </c>
      <c r="F299" t="s">
        <v>9752</v>
      </c>
      <c r="G299" t="s">
        <v>469</v>
      </c>
      <c r="H299">
        <v>0</v>
      </c>
      <c r="I299" t="s">
        <v>818</v>
      </c>
      <c r="J299" t="s">
        <v>9753</v>
      </c>
      <c r="L299">
        <v>64500</v>
      </c>
      <c r="M299" t="s">
        <v>21</v>
      </c>
    </row>
    <row r="300" spans="1:13" x14ac:dyDescent="0.45">
      <c r="A300" t="s">
        <v>9754</v>
      </c>
      <c r="B300" t="s">
        <v>8367</v>
      </c>
      <c r="C300" t="s">
        <v>8367</v>
      </c>
      <c r="D300" t="s">
        <v>9755</v>
      </c>
      <c r="E300" t="s">
        <v>9756</v>
      </c>
      <c r="F300" t="s">
        <v>9757</v>
      </c>
      <c r="G300" t="s">
        <v>144</v>
      </c>
      <c r="H300">
        <v>0</v>
      </c>
      <c r="I300" t="s">
        <v>9758</v>
      </c>
      <c r="J300" t="s">
        <v>9759</v>
      </c>
      <c r="L300">
        <v>259100</v>
      </c>
      <c r="M300" t="s">
        <v>21</v>
      </c>
    </row>
    <row r="301" spans="1:13" x14ac:dyDescent="0.45">
      <c r="A301" t="s">
        <v>9760</v>
      </c>
      <c r="B301" t="s">
        <v>8367</v>
      </c>
      <c r="C301" t="s">
        <v>8367</v>
      </c>
      <c r="D301" t="s">
        <v>9761</v>
      </c>
      <c r="E301" t="s">
        <v>9762</v>
      </c>
      <c r="F301" t="s">
        <v>9763</v>
      </c>
      <c r="G301" t="s">
        <v>185</v>
      </c>
      <c r="H301">
        <v>0</v>
      </c>
      <c r="I301" t="s">
        <v>9764</v>
      </c>
      <c r="J301" t="s">
        <v>9765</v>
      </c>
      <c r="L301">
        <v>259100</v>
      </c>
      <c r="M301" t="s">
        <v>21</v>
      </c>
    </row>
    <row r="302" spans="1:13" x14ac:dyDescent="0.45">
      <c r="A302" t="s">
        <v>9766</v>
      </c>
      <c r="B302" t="s">
        <v>8585</v>
      </c>
      <c r="C302" t="s">
        <v>8585</v>
      </c>
      <c r="D302" t="s">
        <v>9767</v>
      </c>
      <c r="E302" t="s">
        <v>9768</v>
      </c>
      <c r="F302" t="s">
        <v>977</v>
      </c>
      <c r="G302" t="s">
        <v>185</v>
      </c>
      <c r="H302">
        <v>0</v>
      </c>
      <c r="I302" t="s">
        <v>9769</v>
      </c>
      <c r="J302" t="s">
        <v>9770</v>
      </c>
      <c r="L302">
        <v>367</v>
      </c>
      <c r="M302" t="s">
        <v>21</v>
      </c>
    </row>
    <row r="303" spans="1:13" x14ac:dyDescent="0.45">
      <c r="A303" t="s">
        <v>9771</v>
      </c>
      <c r="B303" t="s">
        <v>8563</v>
      </c>
      <c r="C303" t="s">
        <v>8563</v>
      </c>
      <c r="D303" t="s">
        <v>9767</v>
      </c>
      <c r="E303" t="s">
        <v>9772</v>
      </c>
      <c r="F303" t="s">
        <v>9773</v>
      </c>
      <c r="G303" t="s">
        <v>185</v>
      </c>
      <c r="H303">
        <v>1</v>
      </c>
      <c r="I303" t="s">
        <v>9774</v>
      </c>
      <c r="J303" t="s">
        <v>9775</v>
      </c>
      <c r="M303" t="s">
        <v>21</v>
      </c>
    </row>
    <row r="304" spans="1:13" x14ac:dyDescent="0.45">
      <c r="A304" t="s">
        <v>9776</v>
      </c>
      <c r="B304" t="s">
        <v>8563</v>
      </c>
      <c r="C304" t="s">
        <v>8563</v>
      </c>
      <c r="D304" t="s">
        <v>9767</v>
      </c>
      <c r="E304" t="s">
        <v>9772</v>
      </c>
      <c r="F304" t="s">
        <v>9773</v>
      </c>
      <c r="G304" t="s">
        <v>185</v>
      </c>
      <c r="H304">
        <v>1</v>
      </c>
      <c r="I304" t="s">
        <v>9777</v>
      </c>
      <c r="J304" t="s">
        <v>9778</v>
      </c>
      <c r="M304" t="s">
        <v>21</v>
      </c>
    </row>
    <row r="305" spans="1:13" x14ac:dyDescent="0.45">
      <c r="A305" t="s">
        <v>9779</v>
      </c>
      <c r="B305" t="s">
        <v>8367</v>
      </c>
      <c r="C305" t="s">
        <v>8367</v>
      </c>
      <c r="D305" t="s">
        <v>9780</v>
      </c>
      <c r="E305" t="s">
        <v>9781</v>
      </c>
      <c r="F305" t="s">
        <v>9782</v>
      </c>
      <c r="G305" t="s">
        <v>144</v>
      </c>
      <c r="H305">
        <v>0</v>
      </c>
      <c r="I305" t="s">
        <v>9783</v>
      </c>
      <c r="J305" t="s">
        <v>9784</v>
      </c>
      <c r="L305">
        <v>259100</v>
      </c>
      <c r="M305" t="s">
        <v>21</v>
      </c>
    </row>
    <row r="306" spans="1:13" x14ac:dyDescent="0.45">
      <c r="A306" t="s">
        <v>9785</v>
      </c>
      <c r="B306" t="s">
        <v>8367</v>
      </c>
      <c r="C306" t="s">
        <v>8367</v>
      </c>
      <c r="D306" t="s">
        <v>9786</v>
      </c>
      <c r="E306" t="s">
        <v>9787</v>
      </c>
      <c r="F306" t="s">
        <v>9788</v>
      </c>
      <c r="G306" t="s">
        <v>469</v>
      </c>
      <c r="H306">
        <v>0</v>
      </c>
      <c r="I306" t="s">
        <v>9789</v>
      </c>
      <c r="J306" t="s">
        <v>9790</v>
      </c>
      <c r="L306">
        <v>259100</v>
      </c>
      <c r="M306" t="s">
        <v>21</v>
      </c>
    </row>
    <row r="307" spans="1:13" x14ac:dyDescent="0.45">
      <c r="A307" t="s">
        <v>9791</v>
      </c>
      <c r="B307" t="s">
        <v>8416</v>
      </c>
      <c r="C307" t="s">
        <v>8416</v>
      </c>
      <c r="D307" t="s">
        <v>9792</v>
      </c>
      <c r="E307" t="s">
        <v>9793</v>
      </c>
      <c r="F307" t="s">
        <v>9794</v>
      </c>
      <c r="G307" t="s">
        <v>469</v>
      </c>
      <c r="H307">
        <v>0</v>
      </c>
      <c r="I307" t="s">
        <v>9795</v>
      </c>
      <c r="J307" t="s">
        <v>9796</v>
      </c>
      <c r="M307" t="s">
        <v>21</v>
      </c>
    </row>
    <row r="308" spans="1:13" x14ac:dyDescent="0.45">
      <c r="A308" t="s">
        <v>9797</v>
      </c>
      <c r="B308" t="s">
        <v>8817</v>
      </c>
      <c r="C308" t="s">
        <v>8817</v>
      </c>
      <c r="D308" t="s">
        <v>9798</v>
      </c>
      <c r="E308" t="s">
        <v>9799</v>
      </c>
      <c r="F308" t="s">
        <v>8966</v>
      </c>
      <c r="G308" t="s">
        <v>36</v>
      </c>
      <c r="H308">
        <v>1</v>
      </c>
      <c r="I308" t="s">
        <v>9800</v>
      </c>
      <c r="J308" t="s">
        <v>9801</v>
      </c>
      <c r="L308">
        <v>2200</v>
      </c>
      <c r="M308" t="s">
        <v>21</v>
      </c>
    </row>
    <row r="309" spans="1:13" x14ac:dyDescent="0.45">
      <c r="A309" t="s">
        <v>9802</v>
      </c>
      <c r="B309" t="s">
        <v>8367</v>
      </c>
      <c r="C309" t="s">
        <v>8367</v>
      </c>
      <c r="D309" t="s">
        <v>9803</v>
      </c>
      <c r="E309" t="s">
        <v>9804</v>
      </c>
      <c r="F309" t="s">
        <v>9805</v>
      </c>
      <c r="G309" t="s">
        <v>86</v>
      </c>
      <c r="H309">
        <v>1</v>
      </c>
      <c r="I309" t="s">
        <v>266</v>
      </c>
      <c r="J309" t="s">
        <v>9806</v>
      </c>
      <c r="L309">
        <v>259100</v>
      </c>
      <c r="M309" t="s">
        <v>21</v>
      </c>
    </row>
    <row r="310" spans="1:13" x14ac:dyDescent="0.45">
      <c r="A310" t="s">
        <v>9807</v>
      </c>
      <c r="B310" t="s">
        <v>8817</v>
      </c>
      <c r="C310" t="s">
        <v>8817</v>
      </c>
      <c r="D310" t="s">
        <v>9808</v>
      </c>
      <c r="E310" t="s">
        <v>9809</v>
      </c>
      <c r="F310" t="s">
        <v>9810</v>
      </c>
      <c r="G310" t="s">
        <v>86</v>
      </c>
      <c r="H310">
        <v>1</v>
      </c>
      <c r="I310" t="s">
        <v>766</v>
      </c>
      <c r="J310" t="s">
        <v>9811</v>
      </c>
      <c r="L310">
        <v>2200</v>
      </c>
      <c r="M310" t="s">
        <v>21</v>
      </c>
    </row>
    <row r="311" spans="1:13" x14ac:dyDescent="0.45">
      <c r="A311" t="s">
        <v>9812</v>
      </c>
      <c r="B311" t="s">
        <v>8817</v>
      </c>
      <c r="C311" t="s">
        <v>8817</v>
      </c>
      <c r="D311" t="s">
        <v>9813</v>
      </c>
      <c r="E311" t="s">
        <v>9814</v>
      </c>
      <c r="F311" t="s">
        <v>9815</v>
      </c>
      <c r="G311" t="s">
        <v>70</v>
      </c>
      <c r="H311">
        <v>1</v>
      </c>
      <c r="I311" t="s">
        <v>756</v>
      </c>
      <c r="J311" t="s">
        <v>9816</v>
      </c>
      <c r="L311">
        <v>2200</v>
      </c>
      <c r="M311" t="s">
        <v>21</v>
      </c>
    </row>
    <row r="312" spans="1:13" x14ac:dyDescent="0.45">
      <c r="A312" t="s">
        <v>9817</v>
      </c>
      <c r="B312" t="s">
        <v>8367</v>
      </c>
      <c r="C312" t="s">
        <v>8367</v>
      </c>
      <c r="D312" t="s">
        <v>9818</v>
      </c>
      <c r="E312" t="s">
        <v>9819</v>
      </c>
      <c r="F312" t="s">
        <v>9820</v>
      </c>
      <c r="G312" t="s">
        <v>285</v>
      </c>
      <c r="H312">
        <v>0</v>
      </c>
      <c r="I312" t="s">
        <v>9821</v>
      </c>
      <c r="J312" t="s">
        <v>9822</v>
      </c>
      <c r="L312">
        <v>259100</v>
      </c>
      <c r="M312" t="s">
        <v>21</v>
      </c>
    </row>
    <row r="313" spans="1:13" x14ac:dyDescent="0.45">
      <c r="A313" t="s">
        <v>9823</v>
      </c>
      <c r="B313" t="s">
        <v>9591</v>
      </c>
      <c r="C313" t="s">
        <v>9591</v>
      </c>
      <c r="D313" t="s">
        <v>9824</v>
      </c>
      <c r="E313" t="s">
        <v>9825</v>
      </c>
      <c r="F313" t="s">
        <v>9826</v>
      </c>
      <c r="G313" t="s">
        <v>144</v>
      </c>
      <c r="H313">
        <v>0</v>
      </c>
      <c r="I313" t="s">
        <v>26</v>
      </c>
      <c r="J313" t="s">
        <v>9827</v>
      </c>
      <c r="M313" t="s">
        <v>21</v>
      </c>
    </row>
    <row r="314" spans="1:13" x14ac:dyDescent="0.45">
      <c r="A314" t="s">
        <v>9828</v>
      </c>
      <c r="B314" t="s">
        <v>9829</v>
      </c>
      <c r="C314" t="s">
        <v>9829</v>
      </c>
      <c r="D314" t="s">
        <v>9830</v>
      </c>
      <c r="E314" t="s">
        <v>9831</v>
      </c>
      <c r="F314" t="s">
        <v>9832</v>
      </c>
      <c r="G314" t="s">
        <v>185</v>
      </c>
      <c r="H314">
        <v>0</v>
      </c>
      <c r="I314" t="s">
        <v>181</v>
      </c>
      <c r="J314" t="s">
        <v>9833</v>
      </c>
      <c r="L314">
        <v>-1</v>
      </c>
      <c r="M314" t="s">
        <v>21</v>
      </c>
    </row>
    <row r="315" spans="1:13" x14ac:dyDescent="0.45">
      <c r="A315" t="s">
        <v>9834</v>
      </c>
      <c r="B315" t="s">
        <v>9835</v>
      </c>
      <c r="C315" t="s">
        <v>9835</v>
      </c>
      <c r="D315" t="s">
        <v>9830</v>
      </c>
      <c r="E315" t="s">
        <v>9836</v>
      </c>
      <c r="F315" t="s">
        <v>9837</v>
      </c>
      <c r="G315" t="s">
        <v>185</v>
      </c>
      <c r="H315">
        <v>0</v>
      </c>
      <c r="I315" t="s">
        <v>19</v>
      </c>
      <c r="J315" t="s">
        <v>9838</v>
      </c>
      <c r="L315">
        <v>123000</v>
      </c>
      <c r="M315" t="s">
        <v>21</v>
      </c>
    </row>
    <row r="316" spans="1:13" x14ac:dyDescent="0.45">
      <c r="A316" t="s">
        <v>9839</v>
      </c>
      <c r="B316" t="s">
        <v>9840</v>
      </c>
      <c r="C316" t="s">
        <v>9840</v>
      </c>
      <c r="D316" t="s">
        <v>9830</v>
      </c>
      <c r="E316" t="s">
        <v>9841</v>
      </c>
      <c r="F316" t="s">
        <v>9842</v>
      </c>
      <c r="G316" t="s">
        <v>185</v>
      </c>
      <c r="H316">
        <v>0</v>
      </c>
      <c r="I316" t="s">
        <v>26</v>
      </c>
      <c r="J316" t="s">
        <v>9843</v>
      </c>
      <c r="L316">
        <v>523900</v>
      </c>
      <c r="M316" t="s">
        <v>21</v>
      </c>
    </row>
    <row r="317" spans="1:13" x14ac:dyDescent="0.45">
      <c r="A317" t="s">
        <v>9844</v>
      </c>
      <c r="B317" t="s">
        <v>9845</v>
      </c>
      <c r="C317" t="s">
        <v>9845</v>
      </c>
      <c r="D317" t="s">
        <v>9830</v>
      </c>
      <c r="E317" t="s">
        <v>9846</v>
      </c>
      <c r="F317" t="s">
        <v>9847</v>
      </c>
      <c r="G317" t="s">
        <v>185</v>
      </c>
      <c r="H317">
        <v>0</v>
      </c>
      <c r="I317" t="s">
        <v>175</v>
      </c>
      <c r="J317" t="s">
        <v>9848</v>
      </c>
      <c r="L317">
        <v>175900</v>
      </c>
      <c r="M317" t="s">
        <v>21</v>
      </c>
    </row>
    <row r="318" spans="1:13" x14ac:dyDescent="0.45">
      <c r="A318" t="s">
        <v>9849</v>
      </c>
      <c r="B318" t="s">
        <v>8536</v>
      </c>
      <c r="C318" t="s">
        <v>8536</v>
      </c>
      <c r="D318" t="s">
        <v>9830</v>
      </c>
      <c r="E318" t="s">
        <v>9850</v>
      </c>
      <c r="F318" t="s">
        <v>9851</v>
      </c>
      <c r="G318" t="s">
        <v>185</v>
      </c>
      <c r="H318">
        <v>0</v>
      </c>
      <c r="I318" t="s">
        <v>19</v>
      </c>
      <c r="J318" t="s">
        <v>9852</v>
      </c>
      <c r="L318">
        <v>211500</v>
      </c>
      <c r="M318" t="s">
        <v>21</v>
      </c>
    </row>
    <row r="319" spans="1:13" x14ac:dyDescent="0.45">
      <c r="A319" t="s">
        <v>9853</v>
      </c>
      <c r="B319" t="s">
        <v>9854</v>
      </c>
      <c r="C319" t="s">
        <v>9854</v>
      </c>
      <c r="D319" t="s">
        <v>9855</v>
      </c>
      <c r="E319" t="s">
        <v>9856</v>
      </c>
      <c r="F319" t="s">
        <v>9857</v>
      </c>
      <c r="G319" t="s">
        <v>185</v>
      </c>
      <c r="H319">
        <v>0</v>
      </c>
      <c r="I319" t="s">
        <v>175</v>
      </c>
      <c r="J319" t="s">
        <v>9858</v>
      </c>
      <c r="L319">
        <v>106200</v>
      </c>
      <c r="M319" t="s">
        <v>21</v>
      </c>
    </row>
    <row r="320" spans="1:13" x14ac:dyDescent="0.45">
      <c r="A320" t="s">
        <v>9859</v>
      </c>
      <c r="B320" t="s">
        <v>9860</v>
      </c>
      <c r="C320" t="s">
        <v>9860</v>
      </c>
      <c r="D320" t="s">
        <v>9861</v>
      </c>
      <c r="E320" t="s">
        <v>9846</v>
      </c>
      <c r="F320" t="s">
        <v>9862</v>
      </c>
      <c r="G320" t="s">
        <v>185</v>
      </c>
      <c r="H320">
        <v>0</v>
      </c>
      <c r="I320" t="s">
        <v>181</v>
      </c>
      <c r="J320" t="s">
        <v>9863</v>
      </c>
      <c r="M320" t="s">
        <v>21</v>
      </c>
    </row>
    <row r="321" spans="1:13" x14ac:dyDescent="0.45">
      <c r="A321" t="s">
        <v>9864</v>
      </c>
      <c r="B321" t="s">
        <v>8601</v>
      </c>
      <c r="C321" t="s">
        <v>8601</v>
      </c>
      <c r="D321" t="s">
        <v>9865</v>
      </c>
      <c r="E321" t="s">
        <v>9866</v>
      </c>
      <c r="F321" t="s">
        <v>9867</v>
      </c>
      <c r="G321" t="s">
        <v>59</v>
      </c>
      <c r="H321">
        <v>0</v>
      </c>
      <c r="I321" t="s">
        <v>361</v>
      </c>
      <c r="J321" t="s">
        <v>9868</v>
      </c>
      <c r="L321">
        <v>112400</v>
      </c>
      <c r="M321" t="s">
        <v>21</v>
      </c>
    </row>
    <row r="322" spans="1:13" x14ac:dyDescent="0.45">
      <c r="A322" t="s">
        <v>9869</v>
      </c>
      <c r="B322" t="s">
        <v>8416</v>
      </c>
      <c r="C322" t="s">
        <v>8416</v>
      </c>
      <c r="D322" t="s">
        <v>9870</v>
      </c>
      <c r="E322" t="s">
        <v>9871</v>
      </c>
      <c r="F322" t="s">
        <v>9872</v>
      </c>
      <c r="G322" t="s">
        <v>227</v>
      </c>
      <c r="H322">
        <v>0</v>
      </c>
      <c r="I322" t="s">
        <v>9163</v>
      </c>
      <c r="J322" t="s">
        <v>9873</v>
      </c>
      <c r="M322" t="s">
        <v>21</v>
      </c>
    </row>
    <row r="323" spans="1:13" x14ac:dyDescent="0.45">
      <c r="A323" t="s">
        <v>9874</v>
      </c>
      <c r="B323" t="s">
        <v>9875</v>
      </c>
      <c r="C323" t="s">
        <v>9875</v>
      </c>
      <c r="D323" t="s">
        <v>9876</v>
      </c>
      <c r="E323" t="s">
        <v>9877</v>
      </c>
      <c r="F323" t="s">
        <v>9878</v>
      </c>
      <c r="G323" t="s">
        <v>93</v>
      </c>
      <c r="H323">
        <v>-1</v>
      </c>
      <c r="I323" t="s">
        <v>361</v>
      </c>
      <c r="J323" t="s">
        <v>9879</v>
      </c>
      <c r="M323" t="s">
        <v>21</v>
      </c>
    </row>
    <row r="324" spans="1:13" x14ac:dyDescent="0.45">
      <c r="A324" t="s">
        <v>9880</v>
      </c>
      <c r="B324" t="s">
        <v>8326</v>
      </c>
      <c r="C324" t="s">
        <v>8326</v>
      </c>
      <c r="D324" t="s">
        <v>9876</v>
      </c>
      <c r="E324" t="s">
        <v>9877</v>
      </c>
      <c r="F324" t="s">
        <v>9881</v>
      </c>
      <c r="G324" t="s">
        <v>93</v>
      </c>
      <c r="H324">
        <v>0</v>
      </c>
      <c r="I324" t="s">
        <v>795</v>
      </c>
      <c r="J324" t="s">
        <v>9882</v>
      </c>
      <c r="L324">
        <v>71400</v>
      </c>
      <c r="M324" t="s">
        <v>21</v>
      </c>
    </row>
    <row r="325" spans="1:13" x14ac:dyDescent="0.45">
      <c r="A325" t="s">
        <v>9883</v>
      </c>
      <c r="B325" t="s">
        <v>8791</v>
      </c>
      <c r="C325" t="s">
        <v>8791</v>
      </c>
      <c r="D325" t="s">
        <v>9884</v>
      </c>
      <c r="E325" t="s">
        <v>9885</v>
      </c>
      <c r="F325" t="s">
        <v>9886</v>
      </c>
      <c r="G325" t="s">
        <v>328</v>
      </c>
      <c r="H325">
        <v>0</v>
      </c>
      <c r="I325" t="s">
        <v>9887</v>
      </c>
      <c r="J325" t="s">
        <v>9888</v>
      </c>
      <c r="L325">
        <v>135400</v>
      </c>
      <c r="M325" t="s">
        <v>21</v>
      </c>
    </row>
    <row r="326" spans="1:13" x14ac:dyDescent="0.45">
      <c r="A326" t="s">
        <v>9889</v>
      </c>
      <c r="B326" t="s">
        <v>8403</v>
      </c>
      <c r="C326" t="s">
        <v>8403</v>
      </c>
      <c r="D326" t="s">
        <v>9890</v>
      </c>
      <c r="E326" t="s">
        <v>9891</v>
      </c>
      <c r="F326" t="s">
        <v>9892</v>
      </c>
      <c r="G326" t="s">
        <v>86</v>
      </c>
      <c r="H326">
        <v>1</v>
      </c>
      <c r="I326" t="s">
        <v>8708</v>
      </c>
      <c r="J326" t="s">
        <v>9893</v>
      </c>
      <c r="L326">
        <v>231500</v>
      </c>
      <c r="M326" t="s">
        <v>21</v>
      </c>
    </row>
    <row r="327" spans="1:13" x14ac:dyDescent="0.45">
      <c r="A327" t="s">
        <v>9894</v>
      </c>
      <c r="B327" t="s">
        <v>8416</v>
      </c>
      <c r="C327" t="s">
        <v>8416</v>
      </c>
      <c r="D327" t="s">
        <v>9895</v>
      </c>
      <c r="E327" t="s">
        <v>9896</v>
      </c>
      <c r="F327" t="s">
        <v>9897</v>
      </c>
      <c r="G327" t="s">
        <v>86</v>
      </c>
      <c r="H327">
        <v>1</v>
      </c>
      <c r="I327" t="s">
        <v>8622</v>
      </c>
      <c r="J327" t="s">
        <v>9898</v>
      </c>
      <c r="M327" t="s">
        <v>21</v>
      </c>
    </row>
    <row r="328" spans="1:13" x14ac:dyDescent="0.45">
      <c r="A328" t="s">
        <v>9899</v>
      </c>
      <c r="B328" t="s">
        <v>530</v>
      </c>
      <c r="C328" t="s">
        <v>530</v>
      </c>
      <c r="D328" t="s">
        <v>9900</v>
      </c>
      <c r="E328" t="s">
        <v>9901</v>
      </c>
      <c r="F328" t="s">
        <v>9902</v>
      </c>
      <c r="G328" t="s">
        <v>144</v>
      </c>
      <c r="H328">
        <v>1</v>
      </c>
      <c r="I328" t="s">
        <v>9698</v>
      </c>
      <c r="J328" t="s">
        <v>9903</v>
      </c>
      <c r="L328">
        <v>64500</v>
      </c>
      <c r="M328" t="s">
        <v>21</v>
      </c>
    </row>
    <row r="329" spans="1:13" x14ac:dyDescent="0.45">
      <c r="A329" t="s">
        <v>9904</v>
      </c>
      <c r="B329" t="s">
        <v>8416</v>
      </c>
      <c r="C329" t="s">
        <v>8416</v>
      </c>
      <c r="D329" t="s">
        <v>9905</v>
      </c>
      <c r="E329" t="s">
        <v>9906</v>
      </c>
      <c r="F329" t="s">
        <v>9907</v>
      </c>
      <c r="G329" t="s">
        <v>31</v>
      </c>
      <c r="H329">
        <v>0</v>
      </c>
      <c r="I329" t="s">
        <v>1096</v>
      </c>
      <c r="J329" t="s">
        <v>9908</v>
      </c>
      <c r="M329" t="s">
        <v>21</v>
      </c>
    </row>
    <row r="330" spans="1:13" x14ac:dyDescent="0.45">
      <c r="A330" t="s">
        <v>9909</v>
      </c>
      <c r="B330" t="s">
        <v>530</v>
      </c>
      <c r="C330" t="s">
        <v>530</v>
      </c>
      <c r="D330" t="s">
        <v>9910</v>
      </c>
      <c r="E330" t="s">
        <v>9911</v>
      </c>
      <c r="F330" t="s">
        <v>9912</v>
      </c>
      <c r="G330" t="s">
        <v>354</v>
      </c>
      <c r="H330">
        <v>0</v>
      </c>
      <c r="I330" t="s">
        <v>26</v>
      </c>
      <c r="J330" t="s">
        <v>9913</v>
      </c>
      <c r="L330">
        <v>64500</v>
      </c>
      <c r="M330" t="s">
        <v>21</v>
      </c>
    </row>
    <row r="331" spans="1:13" x14ac:dyDescent="0.45">
      <c r="A331" t="s">
        <v>9914</v>
      </c>
      <c r="B331" t="s">
        <v>8416</v>
      </c>
      <c r="C331" t="s">
        <v>8416</v>
      </c>
      <c r="D331" t="s">
        <v>9915</v>
      </c>
      <c r="E331" t="s">
        <v>9916</v>
      </c>
      <c r="F331" t="s">
        <v>9917</v>
      </c>
      <c r="G331" t="s">
        <v>25</v>
      </c>
      <c r="H331">
        <v>0</v>
      </c>
      <c r="I331" t="s">
        <v>9918</v>
      </c>
      <c r="J331" t="s">
        <v>9919</v>
      </c>
      <c r="M331" t="s">
        <v>21</v>
      </c>
    </row>
    <row r="332" spans="1:13" x14ac:dyDescent="0.45">
      <c r="A332" t="s">
        <v>9920</v>
      </c>
      <c r="B332" t="s">
        <v>8416</v>
      </c>
      <c r="C332" t="s">
        <v>8416</v>
      </c>
      <c r="D332" t="s">
        <v>9921</v>
      </c>
      <c r="E332" t="s">
        <v>9922</v>
      </c>
      <c r="F332" t="s">
        <v>9923</v>
      </c>
      <c r="G332" t="s">
        <v>25</v>
      </c>
      <c r="H332">
        <v>0</v>
      </c>
      <c r="I332" t="s">
        <v>9924</v>
      </c>
      <c r="J332" t="s">
        <v>9925</v>
      </c>
      <c r="M332" t="s">
        <v>21</v>
      </c>
    </row>
    <row r="333" spans="1:13" x14ac:dyDescent="0.45">
      <c r="A333" t="s">
        <v>9926</v>
      </c>
      <c r="B333" t="s">
        <v>8403</v>
      </c>
      <c r="C333" t="s">
        <v>8403</v>
      </c>
      <c r="D333" t="s">
        <v>9927</v>
      </c>
      <c r="E333" t="s">
        <v>9928</v>
      </c>
      <c r="F333" t="s">
        <v>9929</v>
      </c>
      <c r="G333" t="s">
        <v>118</v>
      </c>
      <c r="H333">
        <v>0</v>
      </c>
      <c r="I333" t="s">
        <v>8962</v>
      </c>
      <c r="J333" t="s">
        <v>9930</v>
      </c>
      <c r="L333">
        <v>231500</v>
      </c>
      <c r="M333" t="s">
        <v>21</v>
      </c>
    </row>
    <row r="334" spans="1:13" x14ac:dyDescent="0.45">
      <c r="A334" t="s">
        <v>9931</v>
      </c>
      <c r="B334" t="s">
        <v>8416</v>
      </c>
      <c r="C334" t="s">
        <v>8416</v>
      </c>
      <c r="D334" t="s">
        <v>9932</v>
      </c>
      <c r="E334" t="s">
        <v>9933</v>
      </c>
      <c r="F334" t="s">
        <v>9934</v>
      </c>
      <c r="G334" t="s">
        <v>31</v>
      </c>
      <c r="H334">
        <v>0</v>
      </c>
      <c r="I334" t="s">
        <v>8437</v>
      </c>
      <c r="J334" t="s">
        <v>9935</v>
      </c>
      <c r="M334" t="s">
        <v>21</v>
      </c>
    </row>
    <row r="335" spans="1:13" x14ac:dyDescent="0.45">
      <c r="A335" t="s">
        <v>9936</v>
      </c>
      <c r="B335" t="s">
        <v>530</v>
      </c>
      <c r="C335" t="s">
        <v>530</v>
      </c>
      <c r="D335" t="s">
        <v>9937</v>
      </c>
      <c r="E335" t="s">
        <v>9938</v>
      </c>
      <c r="F335" t="s">
        <v>9939</v>
      </c>
      <c r="G335" t="s">
        <v>354</v>
      </c>
      <c r="H335">
        <v>0</v>
      </c>
      <c r="I335" t="s">
        <v>26</v>
      </c>
      <c r="J335" t="s">
        <v>9940</v>
      </c>
      <c r="L335">
        <v>64500</v>
      </c>
      <c r="M335" t="s">
        <v>21</v>
      </c>
    </row>
    <row r="336" spans="1:13" x14ac:dyDescent="0.45">
      <c r="A336" t="s">
        <v>9941</v>
      </c>
      <c r="B336" t="s">
        <v>8403</v>
      </c>
      <c r="C336" t="s">
        <v>8403</v>
      </c>
      <c r="D336" t="s">
        <v>9942</v>
      </c>
      <c r="E336" t="s">
        <v>9943</v>
      </c>
      <c r="F336" t="s">
        <v>9944</v>
      </c>
      <c r="G336" t="s">
        <v>25</v>
      </c>
      <c r="H336">
        <v>1</v>
      </c>
      <c r="I336" t="s">
        <v>8753</v>
      </c>
      <c r="J336" t="s">
        <v>9945</v>
      </c>
      <c r="L336">
        <v>231500</v>
      </c>
      <c r="M336" t="s">
        <v>21</v>
      </c>
    </row>
    <row r="337" spans="1:13" x14ac:dyDescent="0.45">
      <c r="A337" t="s">
        <v>9946</v>
      </c>
      <c r="B337" t="s">
        <v>8403</v>
      </c>
      <c r="C337" t="s">
        <v>8403</v>
      </c>
      <c r="D337" t="s">
        <v>9942</v>
      </c>
      <c r="E337" t="s">
        <v>9947</v>
      </c>
      <c r="F337" t="s">
        <v>9948</v>
      </c>
      <c r="G337" t="s">
        <v>31</v>
      </c>
      <c r="H337">
        <v>0</v>
      </c>
      <c r="I337" t="s">
        <v>592</v>
      </c>
      <c r="J337" t="s">
        <v>9949</v>
      </c>
      <c r="L337">
        <v>231500</v>
      </c>
      <c r="M337" t="s">
        <v>21</v>
      </c>
    </row>
    <row r="338" spans="1:13" x14ac:dyDescent="0.45">
      <c r="A338" t="s">
        <v>9950</v>
      </c>
      <c r="B338" t="s">
        <v>8416</v>
      </c>
      <c r="C338" t="s">
        <v>8416</v>
      </c>
      <c r="D338" t="s">
        <v>9951</v>
      </c>
      <c r="E338" t="s">
        <v>9952</v>
      </c>
      <c r="F338" t="s">
        <v>9953</v>
      </c>
      <c r="G338" t="s">
        <v>86</v>
      </c>
      <c r="H338">
        <v>1</v>
      </c>
      <c r="I338" t="s">
        <v>8308</v>
      </c>
      <c r="J338" t="s">
        <v>9954</v>
      </c>
      <c r="M338" t="s">
        <v>21</v>
      </c>
    </row>
    <row r="339" spans="1:13" x14ac:dyDescent="0.45">
      <c r="A339" t="s">
        <v>9955</v>
      </c>
      <c r="B339" t="s">
        <v>9578</v>
      </c>
      <c r="C339" t="s">
        <v>9578</v>
      </c>
      <c r="D339" t="s">
        <v>9956</v>
      </c>
      <c r="E339" t="s">
        <v>9957</v>
      </c>
      <c r="F339" t="s">
        <v>9958</v>
      </c>
      <c r="G339" t="s">
        <v>185</v>
      </c>
      <c r="H339">
        <v>1</v>
      </c>
      <c r="I339" t="s">
        <v>9959</v>
      </c>
      <c r="J339" t="s">
        <v>9960</v>
      </c>
      <c r="M339" t="s">
        <v>21</v>
      </c>
    </row>
    <row r="340" spans="1:13" x14ac:dyDescent="0.45">
      <c r="A340" t="s">
        <v>9961</v>
      </c>
      <c r="B340" t="s">
        <v>530</v>
      </c>
      <c r="C340" t="s">
        <v>530</v>
      </c>
      <c r="D340" t="s">
        <v>9962</v>
      </c>
      <c r="E340" t="s">
        <v>9938</v>
      </c>
      <c r="F340" t="s">
        <v>9912</v>
      </c>
      <c r="G340" t="s">
        <v>354</v>
      </c>
      <c r="H340">
        <v>0</v>
      </c>
      <c r="I340" t="s">
        <v>26</v>
      </c>
      <c r="J340" t="s">
        <v>9963</v>
      </c>
      <c r="L340">
        <v>64500</v>
      </c>
      <c r="M340" t="s">
        <v>21</v>
      </c>
    </row>
    <row r="341" spans="1:13" x14ac:dyDescent="0.45">
      <c r="A341" t="s">
        <v>9964</v>
      </c>
      <c r="B341" t="s">
        <v>8416</v>
      </c>
      <c r="C341" t="s">
        <v>8416</v>
      </c>
      <c r="D341" t="s">
        <v>9965</v>
      </c>
      <c r="E341" t="s">
        <v>9966</v>
      </c>
      <c r="F341" t="s">
        <v>9967</v>
      </c>
      <c r="G341" t="s">
        <v>86</v>
      </c>
      <c r="H341">
        <v>1</v>
      </c>
      <c r="I341" t="s">
        <v>9968</v>
      </c>
      <c r="J341" t="s">
        <v>9969</v>
      </c>
      <c r="M341" t="s">
        <v>21</v>
      </c>
    </row>
    <row r="342" spans="1:13" x14ac:dyDescent="0.45">
      <c r="A342" t="s">
        <v>9970</v>
      </c>
      <c r="B342" t="s">
        <v>9578</v>
      </c>
      <c r="C342" t="s">
        <v>9578</v>
      </c>
      <c r="D342" t="s">
        <v>9971</v>
      </c>
      <c r="E342" t="s">
        <v>9972</v>
      </c>
      <c r="F342" t="s">
        <v>9973</v>
      </c>
      <c r="G342" t="s">
        <v>185</v>
      </c>
      <c r="H342">
        <v>1</v>
      </c>
      <c r="I342" t="s">
        <v>9974</v>
      </c>
      <c r="J342" t="s">
        <v>9975</v>
      </c>
      <c r="M342" t="s">
        <v>21</v>
      </c>
    </row>
    <row r="343" spans="1:13" x14ac:dyDescent="0.45">
      <c r="A343" t="s">
        <v>9976</v>
      </c>
      <c r="B343" t="s">
        <v>9578</v>
      </c>
      <c r="C343" t="s">
        <v>9578</v>
      </c>
      <c r="D343" t="s">
        <v>9977</v>
      </c>
      <c r="E343" t="s">
        <v>9978</v>
      </c>
      <c r="F343" t="s">
        <v>9979</v>
      </c>
      <c r="G343" t="s">
        <v>185</v>
      </c>
      <c r="H343">
        <v>1</v>
      </c>
      <c r="I343" t="s">
        <v>9980</v>
      </c>
      <c r="J343" t="s">
        <v>9981</v>
      </c>
      <c r="M343" t="s">
        <v>21</v>
      </c>
    </row>
    <row r="344" spans="1:13" x14ac:dyDescent="0.45">
      <c r="A344" t="s">
        <v>9982</v>
      </c>
      <c r="B344" t="s">
        <v>8791</v>
      </c>
      <c r="C344" t="s">
        <v>8791</v>
      </c>
      <c r="D344" t="s">
        <v>9977</v>
      </c>
      <c r="E344" t="s">
        <v>9983</v>
      </c>
      <c r="F344" t="s">
        <v>9979</v>
      </c>
      <c r="G344" t="s">
        <v>185</v>
      </c>
      <c r="H344">
        <v>1</v>
      </c>
      <c r="I344" t="s">
        <v>9984</v>
      </c>
      <c r="J344" t="s">
        <v>9985</v>
      </c>
      <c r="L344">
        <v>135400</v>
      </c>
      <c r="M344" t="s">
        <v>21</v>
      </c>
    </row>
    <row r="345" spans="1:13" x14ac:dyDescent="0.45">
      <c r="A345" t="s">
        <v>9986</v>
      </c>
      <c r="B345" t="s">
        <v>8817</v>
      </c>
      <c r="C345" t="s">
        <v>8817</v>
      </c>
      <c r="D345" t="s">
        <v>9987</v>
      </c>
      <c r="E345" t="s">
        <v>9988</v>
      </c>
      <c r="F345" t="s">
        <v>9989</v>
      </c>
      <c r="G345" t="s">
        <v>86</v>
      </c>
      <c r="H345">
        <v>1</v>
      </c>
      <c r="I345" t="s">
        <v>9990</v>
      </c>
      <c r="J345" t="s">
        <v>9991</v>
      </c>
      <c r="L345">
        <v>2200</v>
      </c>
      <c r="M345" t="s">
        <v>21</v>
      </c>
    </row>
    <row r="346" spans="1:13" x14ac:dyDescent="0.45">
      <c r="A346" t="s">
        <v>9992</v>
      </c>
      <c r="B346" t="s">
        <v>8505</v>
      </c>
      <c r="C346" t="s">
        <v>8505</v>
      </c>
      <c r="D346" t="s">
        <v>9993</v>
      </c>
      <c r="E346" t="s">
        <v>9994</v>
      </c>
      <c r="F346" t="s">
        <v>9995</v>
      </c>
      <c r="G346" t="s">
        <v>215</v>
      </c>
      <c r="H346">
        <v>-1</v>
      </c>
      <c r="I346" t="s">
        <v>9996</v>
      </c>
      <c r="J346" t="s">
        <v>9997</v>
      </c>
      <c r="L346">
        <v>148800</v>
      </c>
      <c r="M346" t="s">
        <v>21</v>
      </c>
    </row>
    <row r="347" spans="1:13" x14ac:dyDescent="0.45">
      <c r="A347" t="s">
        <v>9998</v>
      </c>
      <c r="B347" t="s">
        <v>8367</v>
      </c>
      <c r="C347" t="s">
        <v>8367</v>
      </c>
      <c r="D347" t="s">
        <v>9999</v>
      </c>
      <c r="E347" t="s">
        <v>10000</v>
      </c>
      <c r="F347" t="s">
        <v>10001</v>
      </c>
      <c r="G347" t="s">
        <v>469</v>
      </c>
      <c r="H347">
        <v>0</v>
      </c>
      <c r="I347" t="s">
        <v>8708</v>
      </c>
      <c r="J347" t="s">
        <v>10002</v>
      </c>
      <c r="L347">
        <v>259100</v>
      </c>
      <c r="M347" t="s">
        <v>21</v>
      </c>
    </row>
    <row r="348" spans="1:13" x14ac:dyDescent="0.45">
      <c r="A348" t="s">
        <v>10003</v>
      </c>
      <c r="B348" t="s">
        <v>8817</v>
      </c>
      <c r="C348" t="s">
        <v>8817</v>
      </c>
      <c r="D348" t="s">
        <v>10004</v>
      </c>
      <c r="E348" t="s">
        <v>10005</v>
      </c>
      <c r="F348" t="s">
        <v>10006</v>
      </c>
      <c r="G348" t="s">
        <v>469</v>
      </c>
      <c r="H348">
        <v>0</v>
      </c>
      <c r="I348" t="s">
        <v>8302</v>
      </c>
      <c r="J348" t="s">
        <v>10007</v>
      </c>
      <c r="L348">
        <v>2200</v>
      </c>
      <c r="M348" t="s">
        <v>21</v>
      </c>
    </row>
    <row r="349" spans="1:13" x14ac:dyDescent="0.45">
      <c r="A349" t="s">
        <v>10008</v>
      </c>
      <c r="B349" t="s">
        <v>8403</v>
      </c>
      <c r="C349" t="s">
        <v>8403</v>
      </c>
      <c r="D349" t="s">
        <v>10009</v>
      </c>
      <c r="E349" t="s">
        <v>10010</v>
      </c>
      <c r="F349" t="s">
        <v>10011</v>
      </c>
      <c r="G349" t="s">
        <v>328</v>
      </c>
      <c r="H349">
        <v>1</v>
      </c>
      <c r="I349" t="s">
        <v>10012</v>
      </c>
      <c r="J349" t="s">
        <v>10013</v>
      </c>
      <c r="L349">
        <v>231500</v>
      </c>
      <c r="M349" t="s">
        <v>21</v>
      </c>
    </row>
    <row r="350" spans="1:13" x14ac:dyDescent="0.45">
      <c r="A350" t="s">
        <v>10014</v>
      </c>
      <c r="B350" t="s">
        <v>530</v>
      </c>
      <c r="C350" t="s">
        <v>530</v>
      </c>
      <c r="D350" t="s">
        <v>10015</v>
      </c>
      <c r="E350" t="s">
        <v>10016</v>
      </c>
      <c r="F350" t="s">
        <v>9103</v>
      </c>
      <c r="G350" t="s">
        <v>25</v>
      </c>
      <c r="H350">
        <v>1</v>
      </c>
      <c r="I350" t="s">
        <v>8962</v>
      </c>
      <c r="J350" t="s">
        <v>10017</v>
      </c>
      <c r="L350">
        <v>64500</v>
      </c>
      <c r="M350" t="s">
        <v>21</v>
      </c>
    </row>
    <row r="351" spans="1:13" x14ac:dyDescent="0.45">
      <c r="A351" t="s">
        <v>10018</v>
      </c>
      <c r="B351" t="s">
        <v>8511</v>
      </c>
      <c r="C351" t="s">
        <v>8511</v>
      </c>
      <c r="D351" t="s">
        <v>10019</v>
      </c>
      <c r="E351" t="s">
        <v>10020</v>
      </c>
      <c r="F351" t="s">
        <v>10021</v>
      </c>
      <c r="G351" t="s">
        <v>86</v>
      </c>
      <c r="H351">
        <v>-1</v>
      </c>
      <c r="I351" t="s">
        <v>795</v>
      </c>
      <c r="J351" t="s">
        <v>10022</v>
      </c>
      <c r="L351">
        <v>4600</v>
      </c>
      <c r="M351" t="s">
        <v>21</v>
      </c>
    </row>
    <row r="352" spans="1:13" x14ac:dyDescent="0.45">
      <c r="A352" t="s">
        <v>10023</v>
      </c>
      <c r="B352" t="s">
        <v>8489</v>
      </c>
      <c r="C352" t="s">
        <v>8489</v>
      </c>
      <c r="D352" t="s">
        <v>10024</v>
      </c>
      <c r="E352" t="s">
        <v>10025</v>
      </c>
      <c r="F352" t="s">
        <v>10026</v>
      </c>
      <c r="G352" t="s">
        <v>25</v>
      </c>
      <c r="H352">
        <v>0</v>
      </c>
      <c r="I352" t="s">
        <v>361</v>
      </c>
      <c r="J352" t="s">
        <v>10027</v>
      </c>
      <c r="M352" t="s">
        <v>21</v>
      </c>
    </row>
    <row r="353" spans="1:13" x14ac:dyDescent="0.45">
      <c r="A353" t="s">
        <v>10028</v>
      </c>
      <c r="B353" t="s">
        <v>8791</v>
      </c>
      <c r="C353" t="s">
        <v>8791</v>
      </c>
      <c r="D353" t="s">
        <v>10024</v>
      </c>
      <c r="E353" t="s">
        <v>10029</v>
      </c>
      <c r="F353" t="s">
        <v>10030</v>
      </c>
      <c r="G353" t="s">
        <v>25</v>
      </c>
      <c r="H353">
        <v>0</v>
      </c>
      <c r="I353" t="s">
        <v>361</v>
      </c>
      <c r="J353" t="s">
        <v>10031</v>
      </c>
      <c r="L353">
        <v>135400</v>
      </c>
      <c r="M353" t="s">
        <v>21</v>
      </c>
    </row>
    <row r="354" spans="1:13" x14ac:dyDescent="0.45">
      <c r="A354" t="s">
        <v>10032</v>
      </c>
      <c r="B354" t="s">
        <v>10033</v>
      </c>
      <c r="C354" t="s">
        <v>10033</v>
      </c>
      <c r="D354" t="s">
        <v>10034</v>
      </c>
      <c r="E354" t="s">
        <v>10035</v>
      </c>
      <c r="F354" t="s">
        <v>10036</v>
      </c>
      <c r="G354" t="s">
        <v>25</v>
      </c>
      <c r="H354">
        <v>0</v>
      </c>
      <c r="I354" t="s">
        <v>795</v>
      </c>
      <c r="J354" t="s">
        <v>10037</v>
      </c>
      <c r="L354">
        <v>632800</v>
      </c>
      <c r="M354" t="s">
        <v>21</v>
      </c>
    </row>
    <row r="355" spans="1:13" x14ac:dyDescent="0.45">
      <c r="A355" t="s">
        <v>10038</v>
      </c>
      <c r="B355" t="s">
        <v>8367</v>
      </c>
      <c r="C355" t="s">
        <v>8367</v>
      </c>
      <c r="D355" t="s">
        <v>10039</v>
      </c>
      <c r="E355" t="s">
        <v>10040</v>
      </c>
      <c r="F355" t="s">
        <v>10041</v>
      </c>
      <c r="G355" t="s">
        <v>285</v>
      </c>
      <c r="H355">
        <v>1</v>
      </c>
      <c r="I355" t="s">
        <v>10042</v>
      </c>
      <c r="J355" t="s">
        <v>10043</v>
      </c>
      <c r="L355">
        <v>259100</v>
      </c>
      <c r="M355" t="s">
        <v>21</v>
      </c>
    </row>
    <row r="356" spans="1:13" x14ac:dyDescent="0.45">
      <c r="A356" t="s">
        <v>10044</v>
      </c>
      <c r="B356" t="s">
        <v>2411</v>
      </c>
      <c r="C356" t="s">
        <v>2411</v>
      </c>
      <c r="D356" t="s">
        <v>10045</v>
      </c>
      <c r="E356" t="s">
        <v>10046</v>
      </c>
      <c r="F356" t="s">
        <v>10047</v>
      </c>
      <c r="G356" t="s">
        <v>144</v>
      </c>
      <c r="H356">
        <v>0</v>
      </c>
      <c r="I356" t="s">
        <v>8346</v>
      </c>
      <c r="J356" t="s">
        <v>10048</v>
      </c>
      <c r="L356">
        <v>401200</v>
      </c>
      <c r="M356" t="s">
        <v>21</v>
      </c>
    </row>
    <row r="357" spans="1:13" x14ac:dyDescent="0.45">
      <c r="A357" t="s">
        <v>10049</v>
      </c>
      <c r="B357" t="s">
        <v>8396</v>
      </c>
      <c r="C357" t="s">
        <v>8396</v>
      </c>
      <c r="D357" t="s">
        <v>10050</v>
      </c>
      <c r="E357" t="s">
        <v>10051</v>
      </c>
      <c r="F357" t="s">
        <v>10052</v>
      </c>
      <c r="G357" t="s">
        <v>354</v>
      </c>
      <c r="H357">
        <v>1</v>
      </c>
      <c r="I357" t="s">
        <v>8393</v>
      </c>
      <c r="J357" t="s">
        <v>10053</v>
      </c>
      <c r="L357">
        <v>55300</v>
      </c>
      <c r="M357" t="s">
        <v>21</v>
      </c>
    </row>
    <row r="358" spans="1:13" x14ac:dyDescent="0.45">
      <c r="A358" t="s">
        <v>10054</v>
      </c>
      <c r="B358" t="s">
        <v>10055</v>
      </c>
      <c r="C358" t="s">
        <v>10055</v>
      </c>
      <c r="D358" t="s">
        <v>10056</v>
      </c>
      <c r="E358" t="s">
        <v>10057</v>
      </c>
      <c r="F358" t="s">
        <v>10058</v>
      </c>
      <c r="G358" t="s">
        <v>354</v>
      </c>
      <c r="H358">
        <v>1</v>
      </c>
      <c r="I358" t="s">
        <v>10059</v>
      </c>
      <c r="J358" t="s">
        <v>10060</v>
      </c>
      <c r="L358">
        <v>1100</v>
      </c>
      <c r="M358" t="s">
        <v>21</v>
      </c>
    </row>
    <row r="359" spans="1:13" x14ac:dyDescent="0.45">
      <c r="A359" t="s">
        <v>10061</v>
      </c>
      <c r="B359" t="s">
        <v>10062</v>
      </c>
      <c r="C359" t="s">
        <v>10062</v>
      </c>
      <c r="D359" t="s">
        <v>10063</v>
      </c>
      <c r="E359" t="s">
        <v>10064</v>
      </c>
      <c r="F359" t="s">
        <v>10065</v>
      </c>
      <c r="G359" t="s">
        <v>285</v>
      </c>
      <c r="H359">
        <v>0</v>
      </c>
      <c r="I359" t="s">
        <v>10066</v>
      </c>
      <c r="J359" t="s">
        <v>10067</v>
      </c>
      <c r="M359" t="s">
        <v>21</v>
      </c>
    </row>
    <row r="360" spans="1:13" x14ac:dyDescent="0.45">
      <c r="A360" t="s">
        <v>10068</v>
      </c>
      <c r="B360" t="s">
        <v>8838</v>
      </c>
      <c r="C360" t="s">
        <v>8838</v>
      </c>
      <c r="D360" t="s">
        <v>10063</v>
      </c>
      <c r="E360" t="s">
        <v>10069</v>
      </c>
      <c r="F360" t="s">
        <v>10070</v>
      </c>
      <c r="G360" t="s">
        <v>285</v>
      </c>
      <c r="H360">
        <v>0</v>
      </c>
      <c r="I360" t="s">
        <v>10071</v>
      </c>
      <c r="J360" t="s">
        <v>10072</v>
      </c>
      <c r="L360">
        <v>233800</v>
      </c>
      <c r="M360" t="s">
        <v>21</v>
      </c>
    </row>
    <row r="361" spans="1:13" x14ac:dyDescent="0.45">
      <c r="A361" t="s">
        <v>10073</v>
      </c>
      <c r="B361" t="s">
        <v>10074</v>
      </c>
      <c r="C361" t="s">
        <v>10074</v>
      </c>
      <c r="D361" t="s">
        <v>10075</v>
      </c>
      <c r="E361" t="s">
        <v>10076</v>
      </c>
      <c r="F361" t="s">
        <v>10077</v>
      </c>
      <c r="G361" t="s">
        <v>285</v>
      </c>
      <c r="H361">
        <v>0</v>
      </c>
      <c r="I361" t="s">
        <v>10078</v>
      </c>
      <c r="J361" t="s">
        <v>10079</v>
      </c>
      <c r="M361" t="s">
        <v>21</v>
      </c>
    </row>
    <row r="362" spans="1:13" x14ac:dyDescent="0.45">
      <c r="A362" t="s">
        <v>10080</v>
      </c>
      <c r="B362" t="s">
        <v>8838</v>
      </c>
      <c r="C362" t="s">
        <v>8838</v>
      </c>
      <c r="D362" t="s">
        <v>10081</v>
      </c>
      <c r="E362" t="s">
        <v>10082</v>
      </c>
      <c r="F362" t="s">
        <v>10083</v>
      </c>
      <c r="G362" t="s">
        <v>144</v>
      </c>
      <c r="H362">
        <v>0</v>
      </c>
      <c r="I362" t="s">
        <v>10084</v>
      </c>
      <c r="J362" t="s">
        <v>10085</v>
      </c>
      <c r="L362">
        <v>233800</v>
      </c>
      <c r="M362" t="s">
        <v>21</v>
      </c>
    </row>
    <row r="363" spans="1:13" x14ac:dyDescent="0.45">
      <c r="A363" t="s">
        <v>10086</v>
      </c>
      <c r="B363" t="s">
        <v>10087</v>
      </c>
      <c r="C363" t="s">
        <v>10087</v>
      </c>
      <c r="D363" t="s">
        <v>10088</v>
      </c>
      <c r="E363" t="s">
        <v>10089</v>
      </c>
      <c r="F363" t="s">
        <v>10090</v>
      </c>
      <c r="G363" t="s">
        <v>144</v>
      </c>
      <c r="H363">
        <v>0</v>
      </c>
      <c r="I363" t="s">
        <v>8346</v>
      </c>
      <c r="J363" t="s">
        <v>10091</v>
      </c>
      <c r="L363">
        <v>2900</v>
      </c>
      <c r="M363" t="s">
        <v>21</v>
      </c>
    </row>
    <row r="364" spans="1:13" x14ac:dyDescent="0.45">
      <c r="A364" t="s">
        <v>10092</v>
      </c>
      <c r="B364" t="s">
        <v>8838</v>
      </c>
      <c r="C364" t="s">
        <v>8838</v>
      </c>
      <c r="D364" t="s">
        <v>10088</v>
      </c>
      <c r="E364" t="s">
        <v>10082</v>
      </c>
      <c r="F364" t="s">
        <v>10083</v>
      </c>
      <c r="G364" t="s">
        <v>144</v>
      </c>
      <c r="H364">
        <v>0</v>
      </c>
      <c r="I364" t="s">
        <v>8346</v>
      </c>
      <c r="J364" t="s">
        <v>10093</v>
      </c>
      <c r="L364">
        <v>233800</v>
      </c>
      <c r="M364" t="s">
        <v>21</v>
      </c>
    </row>
    <row r="365" spans="1:13" x14ac:dyDescent="0.45">
      <c r="A365" t="s">
        <v>10094</v>
      </c>
      <c r="B365" t="s">
        <v>8573</v>
      </c>
      <c r="C365" t="s">
        <v>8573</v>
      </c>
      <c r="D365" t="s">
        <v>10095</v>
      </c>
      <c r="E365" t="s">
        <v>10096</v>
      </c>
      <c r="F365" t="s">
        <v>10097</v>
      </c>
      <c r="G365" t="s">
        <v>285</v>
      </c>
      <c r="H365">
        <v>0</v>
      </c>
      <c r="I365" t="s">
        <v>10098</v>
      </c>
      <c r="J365" t="s">
        <v>10099</v>
      </c>
      <c r="L365">
        <v>3100</v>
      </c>
      <c r="M365" t="s">
        <v>21</v>
      </c>
    </row>
    <row r="366" spans="1:13" x14ac:dyDescent="0.45">
      <c r="A366" t="s">
        <v>10100</v>
      </c>
      <c r="B366" t="s">
        <v>8573</v>
      </c>
      <c r="C366" t="s">
        <v>8573</v>
      </c>
      <c r="D366" t="s">
        <v>10095</v>
      </c>
      <c r="E366" t="s">
        <v>10096</v>
      </c>
      <c r="F366" t="s">
        <v>10097</v>
      </c>
      <c r="G366" t="s">
        <v>285</v>
      </c>
      <c r="H366">
        <v>0</v>
      </c>
      <c r="I366" t="s">
        <v>10101</v>
      </c>
      <c r="J366" t="s">
        <v>10102</v>
      </c>
      <c r="L366">
        <v>3100</v>
      </c>
      <c r="M366" t="s">
        <v>21</v>
      </c>
    </row>
    <row r="367" spans="1:13" x14ac:dyDescent="0.45">
      <c r="A367" t="s">
        <v>10103</v>
      </c>
      <c r="B367" t="s">
        <v>10104</v>
      </c>
      <c r="C367" t="s">
        <v>10104</v>
      </c>
      <c r="D367" t="s">
        <v>10105</v>
      </c>
      <c r="E367" t="s">
        <v>10106</v>
      </c>
      <c r="F367" t="s">
        <v>10107</v>
      </c>
      <c r="G367" t="s">
        <v>285</v>
      </c>
      <c r="H367">
        <v>0</v>
      </c>
      <c r="I367" t="s">
        <v>9633</v>
      </c>
      <c r="J367" t="s">
        <v>10108</v>
      </c>
      <c r="L367">
        <v>2000</v>
      </c>
      <c r="M367" t="s">
        <v>21</v>
      </c>
    </row>
    <row r="368" spans="1:13" x14ac:dyDescent="0.45">
      <c r="A368" t="s">
        <v>10109</v>
      </c>
      <c r="B368" t="s">
        <v>8403</v>
      </c>
      <c r="C368" t="s">
        <v>8403</v>
      </c>
      <c r="D368" t="s">
        <v>10110</v>
      </c>
      <c r="E368" t="s">
        <v>10111</v>
      </c>
      <c r="F368" t="s">
        <v>10112</v>
      </c>
      <c r="G368" t="s">
        <v>285</v>
      </c>
      <c r="H368">
        <v>0</v>
      </c>
      <c r="I368" t="s">
        <v>10113</v>
      </c>
      <c r="J368" t="s">
        <v>10114</v>
      </c>
      <c r="L368">
        <v>231500</v>
      </c>
      <c r="M368" t="s">
        <v>21</v>
      </c>
    </row>
    <row r="369" spans="1:13" x14ac:dyDescent="0.45">
      <c r="A369" t="s">
        <v>10115</v>
      </c>
      <c r="B369" t="s">
        <v>10116</v>
      </c>
      <c r="C369" t="s">
        <v>10116</v>
      </c>
      <c r="D369" t="s">
        <v>10117</v>
      </c>
      <c r="E369" t="s">
        <v>10118</v>
      </c>
      <c r="F369" t="s">
        <v>10119</v>
      </c>
      <c r="G369" t="s">
        <v>285</v>
      </c>
      <c r="H369">
        <v>0</v>
      </c>
      <c r="I369" t="s">
        <v>10120</v>
      </c>
      <c r="J369" t="s">
        <v>10121</v>
      </c>
      <c r="L369">
        <v>41500</v>
      </c>
      <c r="M369" t="s">
        <v>21</v>
      </c>
    </row>
    <row r="370" spans="1:13" x14ac:dyDescent="0.45">
      <c r="A370" t="s">
        <v>10122</v>
      </c>
      <c r="B370" t="s">
        <v>10123</v>
      </c>
      <c r="C370" t="s">
        <v>10123</v>
      </c>
      <c r="D370" t="s">
        <v>10124</v>
      </c>
      <c r="E370" t="s">
        <v>10125</v>
      </c>
      <c r="F370" t="s">
        <v>10126</v>
      </c>
      <c r="G370" t="s">
        <v>354</v>
      </c>
      <c r="H370">
        <v>1</v>
      </c>
      <c r="I370" t="s">
        <v>8753</v>
      </c>
      <c r="J370" t="s">
        <v>10127</v>
      </c>
      <c r="L370">
        <v>1800</v>
      </c>
      <c r="M370" t="s">
        <v>21</v>
      </c>
    </row>
    <row r="371" spans="1:13" x14ac:dyDescent="0.45">
      <c r="A371" t="s">
        <v>10128</v>
      </c>
      <c r="B371" t="s">
        <v>10129</v>
      </c>
      <c r="C371" t="s">
        <v>10129</v>
      </c>
      <c r="D371" t="s">
        <v>10130</v>
      </c>
      <c r="E371" t="s">
        <v>10131</v>
      </c>
      <c r="F371" t="s">
        <v>10132</v>
      </c>
      <c r="G371" t="s">
        <v>185</v>
      </c>
      <c r="H371">
        <v>1</v>
      </c>
      <c r="I371" t="s">
        <v>161</v>
      </c>
      <c r="J371" t="s">
        <v>10133</v>
      </c>
      <c r="M371" t="s">
        <v>21</v>
      </c>
    </row>
    <row r="372" spans="1:13" x14ac:dyDescent="0.45">
      <c r="A372" t="s">
        <v>10134</v>
      </c>
      <c r="B372" t="s">
        <v>8445</v>
      </c>
      <c r="C372" t="s">
        <v>8445</v>
      </c>
      <c r="D372" t="s">
        <v>10135</v>
      </c>
      <c r="E372" t="s">
        <v>10136</v>
      </c>
      <c r="F372" t="s">
        <v>10137</v>
      </c>
      <c r="G372" t="s">
        <v>36</v>
      </c>
      <c r="H372">
        <v>0</v>
      </c>
      <c r="I372" t="s">
        <v>10138</v>
      </c>
      <c r="J372" t="s">
        <v>10139</v>
      </c>
      <c r="L372">
        <v>78200</v>
      </c>
      <c r="M372" t="s">
        <v>21</v>
      </c>
    </row>
    <row r="373" spans="1:13" x14ac:dyDescent="0.45">
      <c r="A373" t="s">
        <v>10140</v>
      </c>
      <c r="B373" t="s">
        <v>8367</v>
      </c>
      <c r="C373" t="s">
        <v>8367</v>
      </c>
      <c r="D373" t="s">
        <v>10141</v>
      </c>
      <c r="E373" t="s">
        <v>10142</v>
      </c>
      <c r="F373" t="s">
        <v>10143</v>
      </c>
      <c r="G373" t="s">
        <v>469</v>
      </c>
      <c r="H373">
        <v>0</v>
      </c>
      <c r="I373" t="s">
        <v>8753</v>
      </c>
      <c r="J373" t="s">
        <v>10144</v>
      </c>
      <c r="L373">
        <v>259100</v>
      </c>
      <c r="M373" t="s">
        <v>21</v>
      </c>
    </row>
    <row r="374" spans="1:13" x14ac:dyDescent="0.45">
      <c r="A374" t="s">
        <v>10145</v>
      </c>
      <c r="B374" t="s">
        <v>530</v>
      </c>
      <c r="C374" t="s">
        <v>530</v>
      </c>
      <c r="D374" t="s">
        <v>10146</v>
      </c>
      <c r="E374" t="s">
        <v>10147</v>
      </c>
      <c r="F374" t="s">
        <v>10148</v>
      </c>
      <c r="G374" t="s">
        <v>185</v>
      </c>
      <c r="H374">
        <v>0</v>
      </c>
      <c r="I374" t="s">
        <v>161</v>
      </c>
      <c r="J374" t="s">
        <v>10149</v>
      </c>
      <c r="L374">
        <v>64500</v>
      </c>
      <c r="M374" t="s">
        <v>21</v>
      </c>
    </row>
    <row r="375" spans="1:13" x14ac:dyDescent="0.45">
      <c r="A375" t="s">
        <v>10150</v>
      </c>
      <c r="B375" t="s">
        <v>530</v>
      </c>
      <c r="C375" t="s">
        <v>530</v>
      </c>
      <c r="D375" t="s">
        <v>10151</v>
      </c>
      <c r="E375" t="s">
        <v>10152</v>
      </c>
      <c r="F375" t="s">
        <v>10148</v>
      </c>
      <c r="G375" t="s">
        <v>185</v>
      </c>
      <c r="H375">
        <v>1</v>
      </c>
      <c r="I375" t="s">
        <v>10153</v>
      </c>
      <c r="J375" t="s">
        <v>10154</v>
      </c>
      <c r="L375">
        <v>64500</v>
      </c>
      <c r="M375" t="s">
        <v>21</v>
      </c>
    </row>
    <row r="376" spans="1:13" x14ac:dyDescent="0.45">
      <c r="A376" t="s">
        <v>10155</v>
      </c>
      <c r="B376" t="s">
        <v>8817</v>
      </c>
      <c r="C376" t="s">
        <v>8817</v>
      </c>
      <c r="D376" t="s">
        <v>10156</v>
      </c>
      <c r="E376" t="s">
        <v>10157</v>
      </c>
      <c r="F376" t="s">
        <v>10158</v>
      </c>
      <c r="G376" t="s">
        <v>31</v>
      </c>
      <c r="H376">
        <v>1</v>
      </c>
      <c r="I376" t="s">
        <v>54</v>
      </c>
      <c r="J376" t="s">
        <v>10159</v>
      </c>
      <c r="L376">
        <v>2200</v>
      </c>
      <c r="M376" t="s">
        <v>21</v>
      </c>
    </row>
    <row r="377" spans="1:13" x14ac:dyDescent="0.45">
      <c r="A377" t="s">
        <v>10160</v>
      </c>
      <c r="B377" t="s">
        <v>8817</v>
      </c>
      <c r="C377" t="s">
        <v>8817</v>
      </c>
      <c r="D377" t="s">
        <v>10161</v>
      </c>
      <c r="E377" t="s">
        <v>10162</v>
      </c>
      <c r="F377" t="s">
        <v>10163</v>
      </c>
      <c r="G377" t="s">
        <v>118</v>
      </c>
      <c r="H377">
        <v>0</v>
      </c>
      <c r="I377" t="s">
        <v>10164</v>
      </c>
      <c r="J377" t="s">
        <v>10165</v>
      </c>
      <c r="L377">
        <v>2200</v>
      </c>
      <c r="M377" t="s">
        <v>21</v>
      </c>
    </row>
    <row r="378" spans="1:13" x14ac:dyDescent="0.45">
      <c r="A378" t="s">
        <v>10166</v>
      </c>
      <c r="B378" t="s">
        <v>8367</v>
      </c>
      <c r="C378" t="s">
        <v>8367</v>
      </c>
      <c r="D378" t="s">
        <v>10167</v>
      </c>
      <c r="E378" t="s">
        <v>10168</v>
      </c>
      <c r="F378" t="s">
        <v>10169</v>
      </c>
      <c r="G378" t="s">
        <v>504</v>
      </c>
      <c r="H378">
        <v>1</v>
      </c>
      <c r="I378" t="s">
        <v>10170</v>
      </c>
      <c r="J378" t="s">
        <v>10171</v>
      </c>
      <c r="L378">
        <v>259100</v>
      </c>
      <c r="M378" t="s">
        <v>21</v>
      </c>
    </row>
    <row r="379" spans="1:13" x14ac:dyDescent="0.45">
      <c r="A379" t="s">
        <v>10172</v>
      </c>
      <c r="B379" t="s">
        <v>8367</v>
      </c>
      <c r="C379" t="s">
        <v>8367</v>
      </c>
      <c r="D379" t="s">
        <v>10173</v>
      </c>
      <c r="E379" t="s">
        <v>10174</v>
      </c>
      <c r="F379" t="s">
        <v>10175</v>
      </c>
      <c r="G379" t="s">
        <v>215</v>
      </c>
      <c r="H379">
        <v>1</v>
      </c>
      <c r="I379" t="s">
        <v>10098</v>
      </c>
      <c r="J379" t="s">
        <v>10176</v>
      </c>
      <c r="L379">
        <v>259100</v>
      </c>
      <c r="M379" t="s">
        <v>21</v>
      </c>
    </row>
    <row r="380" spans="1:13" x14ac:dyDescent="0.45">
      <c r="A380" t="s">
        <v>10177</v>
      </c>
      <c r="B380" t="s">
        <v>8445</v>
      </c>
      <c r="C380" t="s">
        <v>8445</v>
      </c>
      <c r="D380" t="s">
        <v>10178</v>
      </c>
      <c r="E380" t="s">
        <v>10179</v>
      </c>
      <c r="F380" t="s">
        <v>10180</v>
      </c>
      <c r="G380" t="s">
        <v>36</v>
      </c>
      <c r="H380">
        <v>1</v>
      </c>
      <c r="I380" t="s">
        <v>19</v>
      </c>
      <c r="J380" t="s">
        <v>10181</v>
      </c>
      <c r="L380">
        <v>78200</v>
      </c>
      <c r="M380" t="s">
        <v>21</v>
      </c>
    </row>
    <row r="381" spans="1:13" x14ac:dyDescent="0.45">
      <c r="A381" t="s">
        <v>10182</v>
      </c>
      <c r="B381" t="s">
        <v>10183</v>
      </c>
      <c r="C381" t="s">
        <v>10183</v>
      </c>
      <c r="D381" t="s">
        <v>10184</v>
      </c>
      <c r="E381" t="s">
        <v>10185</v>
      </c>
      <c r="F381" t="s">
        <v>10186</v>
      </c>
      <c r="G381" t="s">
        <v>144</v>
      </c>
      <c r="H381">
        <v>0</v>
      </c>
      <c r="I381" t="s">
        <v>795</v>
      </c>
      <c r="J381" t="s">
        <v>10187</v>
      </c>
      <c r="M381" t="s">
        <v>21</v>
      </c>
    </row>
    <row r="382" spans="1:13" x14ac:dyDescent="0.45">
      <c r="A382" t="s">
        <v>10188</v>
      </c>
      <c r="B382" t="s">
        <v>10189</v>
      </c>
      <c r="C382" t="s">
        <v>10189</v>
      </c>
      <c r="D382" t="s">
        <v>10184</v>
      </c>
      <c r="E382" t="s">
        <v>10190</v>
      </c>
      <c r="F382" t="s">
        <v>10191</v>
      </c>
      <c r="G382" t="s">
        <v>144</v>
      </c>
      <c r="H382">
        <v>0</v>
      </c>
      <c r="I382" t="s">
        <v>361</v>
      </c>
      <c r="J382" t="s">
        <v>10192</v>
      </c>
      <c r="L382">
        <v>17400</v>
      </c>
      <c r="M382" t="s">
        <v>21</v>
      </c>
    </row>
    <row r="383" spans="1:13" x14ac:dyDescent="0.45">
      <c r="A383" t="s">
        <v>10193</v>
      </c>
      <c r="B383" t="s">
        <v>10194</v>
      </c>
      <c r="C383" t="s">
        <v>10194</v>
      </c>
      <c r="D383" t="s">
        <v>10184</v>
      </c>
      <c r="E383" t="s">
        <v>10195</v>
      </c>
      <c r="F383" t="s">
        <v>10196</v>
      </c>
      <c r="G383" t="s">
        <v>93</v>
      </c>
      <c r="H383">
        <v>0</v>
      </c>
      <c r="I383" t="s">
        <v>361</v>
      </c>
      <c r="J383" t="s">
        <v>10197</v>
      </c>
      <c r="L383">
        <v>-1</v>
      </c>
      <c r="M383" t="s">
        <v>21</v>
      </c>
    </row>
    <row r="384" spans="1:13" x14ac:dyDescent="0.45">
      <c r="A384" t="s">
        <v>10198</v>
      </c>
      <c r="B384" t="s">
        <v>8878</v>
      </c>
      <c r="C384" t="s">
        <v>8878</v>
      </c>
      <c r="D384" t="s">
        <v>10184</v>
      </c>
      <c r="E384" t="s">
        <v>10199</v>
      </c>
      <c r="F384" t="s">
        <v>10200</v>
      </c>
      <c r="G384" t="s">
        <v>93</v>
      </c>
      <c r="H384">
        <v>0</v>
      </c>
      <c r="I384" t="s">
        <v>795</v>
      </c>
      <c r="J384" t="s">
        <v>10201</v>
      </c>
      <c r="L384">
        <v>84300</v>
      </c>
      <c r="M384" t="s">
        <v>21</v>
      </c>
    </row>
    <row r="385" spans="1:13" x14ac:dyDescent="0.45">
      <c r="A385" t="s">
        <v>10202</v>
      </c>
      <c r="B385" t="s">
        <v>10055</v>
      </c>
      <c r="C385" t="s">
        <v>10055</v>
      </c>
      <c r="D385" t="s">
        <v>10184</v>
      </c>
      <c r="E385" t="s">
        <v>10203</v>
      </c>
      <c r="F385" t="s">
        <v>10204</v>
      </c>
      <c r="G385" t="s">
        <v>93</v>
      </c>
      <c r="H385">
        <v>0</v>
      </c>
      <c r="I385" t="s">
        <v>361</v>
      </c>
      <c r="J385" t="s">
        <v>10205</v>
      </c>
      <c r="L385">
        <v>1100</v>
      </c>
      <c r="M385" t="s">
        <v>21</v>
      </c>
    </row>
    <row r="386" spans="1:13" x14ac:dyDescent="0.45">
      <c r="A386" t="s">
        <v>10206</v>
      </c>
      <c r="B386" t="s">
        <v>8827</v>
      </c>
      <c r="C386" t="s">
        <v>8827</v>
      </c>
      <c r="D386" t="s">
        <v>10184</v>
      </c>
      <c r="E386" t="s">
        <v>10207</v>
      </c>
      <c r="F386" t="s">
        <v>10208</v>
      </c>
      <c r="G386" t="s">
        <v>93</v>
      </c>
      <c r="H386">
        <v>0</v>
      </c>
      <c r="I386" t="s">
        <v>361</v>
      </c>
      <c r="J386" t="s">
        <v>10209</v>
      </c>
      <c r="L386">
        <v>71500</v>
      </c>
      <c r="M386" t="s">
        <v>21</v>
      </c>
    </row>
    <row r="387" spans="1:13" x14ac:dyDescent="0.45">
      <c r="A387" t="s">
        <v>10210</v>
      </c>
      <c r="B387" t="s">
        <v>8834</v>
      </c>
      <c r="C387" t="s">
        <v>8834</v>
      </c>
      <c r="D387" t="s">
        <v>10184</v>
      </c>
      <c r="E387" t="s">
        <v>10207</v>
      </c>
      <c r="F387" t="s">
        <v>10208</v>
      </c>
      <c r="G387" t="s">
        <v>93</v>
      </c>
      <c r="H387">
        <v>0</v>
      </c>
      <c r="I387" t="s">
        <v>361</v>
      </c>
      <c r="J387" t="s">
        <v>10211</v>
      </c>
      <c r="L387">
        <v>-1</v>
      </c>
      <c r="M387" t="s">
        <v>21</v>
      </c>
    </row>
    <row r="388" spans="1:13" x14ac:dyDescent="0.45">
      <c r="A388" t="s">
        <v>10212</v>
      </c>
      <c r="B388" t="s">
        <v>8410</v>
      </c>
      <c r="C388" t="s">
        <v>8410</v>
      </c>
      <c r="D388" t="s">
        <v>10184</v>
      </c>
      <c r="E388" t="s">
        <v>10213</v>
      </c>
      <c r="F388" t="s">
        <v>10214</v>
      </c>
      <c r="G388" t="s">
        <v>93</v>
      </c>
      <c r="H388">
        <v>0</v>
      </c>
      <c r="I388" t="s">
        <v>795</v>
      </c>
      <c r="J388" t="s">
        <v>10215</v>
      </c>
      <c r="L388">
        <v>42400</v>
      </c>
      <c r="M388" t="s">
        <v>21</v>
      </c>
    </row>
    <row r="389" spans="1:13" x14ac:dyDescent="0.45">
      <c r="A389" t="s">
        <v>10216</v>
      </c>
      <c r="B389" t="s">
        <v>10217</v>
      </c>
      <c r="C389" t="s">
        <v>10217</v>
      </c>
      <c r="D389" t="s">
        <v>10184</v>
      </c>
      <c r="E389" t="s">
        <v>10218</v>
      </c>
      <c r="F389" t="s">
        <v>10219</v>
      </c>
      <c r="G389" t="s">
        <v>93</v>
      </c>
      <c r="H389">
        <v>0</v>
      </c>
      <c r="I389" t="s">
        <v>361</v>
      </c>
      <c r="J389" t="s">
        <v>10220</v>
      </c>
      <c r="M389" t="s">
        <v>21</v>
      </c>
    </row>
    <row r="390" spans="1:13" x14ac:dyDescent="0.45">
      <c r="A390" t="s">
        <v>10221</v>
      </c>
      <c r="B390" t="s">
        <v>8536</v>
      </c>
      <c r="C390" t="s">
        <v>8536</v>
      </c>
      <c r="D390" t="s">
        <v>10184</v>
      </c>
      <c r="E390" t="s">
        <v>10222</v>
      </c>
      <c r="F390" t="s">
        <v>10223</v>
      </c>
      <c r="G390" t="s">
        <v>93</v>
      </c>
      <c r="H390">
        <v>0</v>
      </c>
      <c r="I390" t="s">
        <v>795</v>
      </c>
      <c r="J390" t="s">
        <v>10224</v>
      </c>
      <c r="L390">
        <v>211500</v>
      </c>
      <c r="M390" t="s">
        <v>21</v>
      </c>
    </row>
    <row r="391" spans="1:13" x14ac:dyDescent="0.45">
      <c r="A391" t="s">
        <v>10225</v>
      </c>
      <c r="B391" t="s">
        <v>8489</v>
      </c>
      <c r="C391" t="s">
        <v>8489</v>
      </c>
      <c r="D391" t="s">
        <v>10184</v>
      </c>
      <c r="E391" t="s">
        <v>10226</v>
      </c>
      <c r="F391" t="s">
        <v>10227</v>
      </c>
      <c r="G391" t="s">
        <v>93</v>
      </c>
      <c r="H391">
        <v>0</v>
      </c>
      <c r="I391" t="s">
        <v>795</v>
      </c>
      <c r="J391" t="s">
        <v>10228</v>
      </c>
      <c r="M391" t="s">
        <v>21</v>
      </c>
    </row>
    <row r="392" spans="1:13" x14ac:dyDescent="0.45">
      <c r="A392" t="s">
        <v>10229</v>
      </c>
      <c r="B392" t="s">
        <v>10230</v>
      </c>
      <c r="C392" t="s">
        <v>10230</v>
      </c>
      <c r="D392" t="s">
        <v>10184</v>
      </c>
      <c r="E392" t="s">
        <v>10231</v>
      </c>
      <c r="F392" t="s">
        <v>10232</v>
      </c>
      <c r="G392" t="s">
        <v>93</v>
      </c>
      <c r="H392">
        <v>0</v>
      </c>
      <c r="I392" t="s">
        <v>795</v>
      </c>
      <c r="J392" t="s">
        <v>10233</v>
      </c>
      <c r="L392">
        <v>25000</v>
      </c>
      <c r="M392" t="s">
        <v>21</v>
      </c>
    </row>
    <row r="393" spans="1:13" x14ac:dyDescent="0.45">
      <c r="A393" t="s">
        <v>10234</v>
      </c>
      <c r="B393" t="s">
        <v>8505</v>
      </c>
      <c r="C393" t="s">
        <v>8505</v>
      </c>
      <c r="D393" t="s">
        <v>10184</v>
      </c>
      <c r="E393" t="s">
        <v>10235</v>
      </c>
      <c r="F393" t="s">
        <v>10236</v>
      </c>
      <c r="G393" t="s">
        <v>93</v>
      </c>
      <c r="H393">
        <v>0</v>
      </c>
      <c r="I393" t="s">
        <v>795</v>
      </c>
      <c r="J393" t="s">
        <v>10237</v>
      </c>
      <c r="L393">
        <v>148800</v>
      </c>
      <c r="M393" t="s">
        <v>21</v>
      </c>
    </row>
    <row r="394" spans="1:13" x14ac:dyDescent="0.45">
      <c r="A394" t="s">
        <v>10238</v>
      </c>
      <c r="B394" t="s">
        <v>10239</v>
      </c>
      <c r="C394" t="s">
        <v>10239</v>
      </c>
      <c r="D394" t="s">
        <v>10184</v>
      </c>
      <c r="E394" t="s">
        <v>10240</v>
      </c>
      <c r="F394" t="s">
        <v>10241</v>
      </c>
      <c r="G394" t="s">
        <v>93</v>
      </c>
      <c r="H394">
        <v>0</v>
      </c>
      <c r="I394" t="s">
        <v>361</v>
      </c>
      <c r="J394" t="s">
        <v>10242</v>
      </c>
      <c r="M394" t="s">
        <v>21</v>
      </c>
    </row>
    <row r="395" spans="1:13" x14ac:dyDescent="0.45">
      <c r="A395" t="s">
        <v>10243</v>
      </c>
      <c r="B395" t="s">
        <v>8355</v>
      </c>
      <c r="C395" t="s">
        <v>8355</v>
      </c>
      <c r="D395" t="s">
        <v>10184</v>
      </c>
      <c r="E395" t="s">
        <v>10244</v>
      </c>
      <c r="F395" t="s">
        <v>10245</v>
      </c>
      <c r="G395" t="s">
        <v>93</v>
      </c>
      <c r="H395">
        <v>0</v>
      </c>
      <c r="I395" t="s">
        <v>795</v>
      </c>
      <c r="J395" t="s">
        <v>10246</v>
      </c>
      <c r="L395">
        <v>1500000</v>
      </c>
      <c r="M395" t="s">
        <v>21</v>
      </c>
    </row>
    <row r="396" spans="1:13" x14ac:dyDescent="0.45">
      <c r="A396" t="s">
        <v>10247</v>
      </c>
      <c r="B396" t="s">
        <v>8496</v>
      </c>
      <c r="C396" t="s">
        <v>8496</v>
      </c>
      <c r="D396" t="s">
        <v>10184</v>
      </c>
      <c r="E396" t="s">
        <v>10248</v>
      </c>
      <c r="F396" t="s">
        <v>10249</v>
      </c>
      <c r="G396" t="s">
        <v>93</v>
      </c>
      <c r="H396">
        <v>0</v>
      </c>
      <c r="I396" t="s">
        <v>795</v>
      </c>
      <c r="J396" t="s">
        <v>10250</v>
      </c>
      <c r="L396">
        <v>356900</v>
      </c>
      <c r="M396" t="s">
        <v>21</v>
      </c>
    </row>
    <row r="397" spans="1:13" x14ac:dyDescent="0.45">
      <c r="A397" t="s">
        <v>10251</v>
      </c>
      <c r="B397" t="s">
        <v>10252</v>
      </c>
      <c r="C397" t="s">
        <v>10252</v>
      </c>
      <c r="D397" t="s">
        <v>10253</v>
      </c>
      <c r="E397" t="s">
        <v>10254</v>
      </c>
      <c r="F397" t="s">
        <v>10255</v>
      </c>
      <c r="G397" t="s">
        <v>144</v>
      </c>
      <c r="H397">
        <v>0</v>
      </c>
      <c r="I397" t="s">
        <v>795</v>
      </c>
      <c r="J397" t="s">
        <v>10256</v>
      </c>
      <c r="L397">
        <v>1200</v>
      </c>
      <c r="M397" t="s">
        <v>21</v>
      </c>
    </row>
    <row r="398" spans="1:13" x14ac:dyDescent="0.45">
      <c r="A398" t="s">
        <v>10257</v>
      </c>
      <c r="B398" t="s">
        <v>10258</v>
      </c>
      <c r="C398" t="s">
        <v>10258</v>
      </c>
      <c r="D398" t="s">
        <v>10253</v>
      </c>
      <c r="E398" t="s">
        <v>10259</v>
      </c>
      <c r="F398" t="s">
        <v>10260</v>
      </c>
      <c r="G398" t="s">
        <v>144</v>
      </c>
      <c r="H398">
        <v>0</v>
      </c>
      <c r="I398" t="s">
        <v>361</v>
      </c>
      <c r="J398" t="s">
        <v>10261</v>
      </c>
      <c r="L398">
        <v>431</v>
      </c>
      <c r="M398" t="s">
        <v>21</v>
      </c>
    </row>
    <row r="399" spans="1:13" x14ac:dyDescent="0.45">
      <c r="A399" t="s">
        <v>10262</v>
      </c>
      <c r="B399" t="s">
        <v>10263</v>
      </c>
      <c r="C399" t="s">
        <v>10263</v>
      </c>
      <c r="D399" t="s">
        <v>10253</v>
      </c>
      <c r="E399" t="s">
        <v>10264</v>
      </c>
      <c r="F399" t="s">
        <v>10265</v>
      </c>
      <c r="G399" t="s">
        <v>144</v>
      </c>
      <c r="H399">
        <v>0</v>
      </c>
      <c r="I399" t="s">
        <v>361</v>
      </c>
      <c r="J399" t="s">
        <v>10266</v>
      </c>
      <c r="L399">
        <v>2500</v>
      </c>
      <c r="M399" t="s">
        <v>21</v>
      </c>
    </row>
    <row r="400" spans="1:13" x14ac:dyDescent="0.45">
      <c r="A400" t="s">
        <v>10267</v>
      </c>
      <c r="B400" t="s">
        <v>10268</v>
      </c>
      <c r="C400" t="s">
        <v>10268</v>
      </c>
      <c r="D400" t="s">
        <v>10253</v>
      </c>
      <c r="E400" t="s">
        <v>10269</v>
      </c>
      <c r="F400" t="s">
        <v>10270</v>
      </c>
      <c r="G400" t="s">
        <v>93</v>
      </c>
      <c r="H400">
        <v>0</v>
      </c>
      <c r="I400" t="s">
        <v>795</v>
      </c>
      <c r="J400" t="s">
        <v>10271</v>
      </c>
      <c r="L400">
        <v>-1</v>
      </c>
      <c r="M400" t="s">
        <v>21</v>
      </c>
    </row>
    <row r="401" spans="1:13" x14ac:dyDescent="0.45">
      <c r="A401" t="s">
        <v>10272</v>
      </c>
      <c r="B401" t="s">
        <v>10273</v>
      </c>
      <c r="C401" t="s">
        <v>10273</v>
      </c>
      <c r="D401" t="s">
        <v>10274</v>
      </c>
      <c r="E401" t="s">
        <v>10275</v>
      </c>
      <c r="F401" t="s">
        <v>10276</v>
      </c>
      <c r="G401" t="s">
        <v>144</v>
      </c>
      <c r="H401">
        <v>0</v>
      </c>
      <c r="I401" t="s">
        <v>361</v>
      </c>
      <c r="J401" t="s">
        <v>10277</v>
      </c>
      <c r="L401">
        <v>23000</v>
      </c>
      <c r="M401" t="s">
        <v>21</v>
      </c>
    </row>
    <row r="402" spans="1:13" x14ac:dyDescent="0.45">
      <c r="A402" t="s">
        <v>10278</v>
      </c>
      <c r="B402" t="s">
        <v>8817</v>
      </c>
      <c r="C402" t="s">
        <v>8817</v>
      </c>
      <c r="D402" t="s">
        <v>10279</v>
      </c>
      <c r="E402" t="s">
        <v>10280</v>
      </c>
      <c r="F402" t="s">
        <v>5033</v>
      </c>
      <c r="G402" t="s">
        <v>25</v>
      </c>
      <c r="H402">
        <v>1</v>
      </c>
      <c r="I402" t="s">
        <v>10281</v>
      </c>
      <c r="J402" t="s">
        <v>10282</v>
      </c>
      <c r="L402">
        <v>2200</v>
      </c>
      <c r="M402" t="s">
        <v>21</v>
      </c>
    </row>
    <row r="403" spans="1:13" x14ac:dyDescent="0.45">
      <c r="A403" t="s">
        <v>10283</v>
      </c>
      <c r="B403" t="s">
        <v>9875</v>
      </c>
      <c r="C403" t="s">
        <v>9875</v>
      </c>
      <c r="D403" t="s">
        <v>10284</v>
      </c>
      <c r="E403" t="s">
        <v>8341</v>
      </c>
      <c r="F403" t="s">
        <v>10285</v>
      </c>
      <c r="G403" t="s">
        <v>86</v>
      </c>
      <c r="H403">
        <v>-1</v>
      </c>
      <c r="I403" t="s">
        <v>8346</v>
      </c>
      <c r="J403" t="s">
        <v>10286</v>
      </c>
      <c r="M403" t="s">
        <v>21</v>
      </c>
    </row>
    <row r="404" spans="1:13" x14ac:dyDescent="0.45">
      <c r="A404" t="s">
        <v>10287</v>
      </c>
      <c r="B404" t="s">
        <v>8367</v>
      </c>
      <c r="C404" t="s">
        <v>8367</v>
      </c>
      <c r="D404" t="s">
        <v>10288</v>
      </c>
      <c r="E404" t="s">
        <v>10289</v>
      </c>
      <c r="F404" t="s">
        <v>10290</v>
      </c>
      <c r="G404" t="s">
        <v>469</v>
      </c>
      <c r="H404">
        <v>0</v>
      </c>
      <c r="I404" t="s">
        <v>8788</v>
      </c>
      <c r="J404" t="s">
        <v>10291</v>
      </c>
      <c r="L404">
        <v>259100</v>
      </c>
      <c r="M404" t="s">
        <v>21</v>
      </c>
    </row>
    <row r="405" spans="1:13" x14ac:dyDescent="0.45">
      <c r="A405" t="s">
        <v>10292</v>
      </c>
      <c r="B405" t="s">
        <v>8367</v>
      </c>
      <c r="C405" t="s">
        <v>8367</v>
      </c>
      <c r="D405" t="s">
        <v>10293</v>
      </c>
      <c r="E405" t="s">
        <v>10294</v>
      </c>
      <c r="F405" t="s">
        <v>10295</v>
      </c>
      <c r="G405" t="s">
        <v>469</v>
      </c>
      <c r="H405">
        <v>0</v>
      </c>
      <c r="I405" t="s">
        <v>10296</v>
      </c>
      <c r="J405" t="s">
        <v>10297</v>
      </c>
      <c r="L405">
        <v>259100</v>
      </c>
      <c r="M405" t="s">
        <v>21</v>
      </c>
    </row>
    <row r="406" spans="1:13" x14ac:dyDescent="0.45">
      <c r="A406" t="s">
        <v>10298</v>
      </c>
      <c r="B406" t="s">
        <v>8367</v>
      </c>
      <c r="C406" t="s">
        <v>8367</v>
      </c>
      <c r="D406" t="s">
        <v>10299</v>
      </c>
      <c r="E406" t="s">
        <v>10300</v>
      </c>
      <c r="F406" t="s">
        <v>10301</v>
      </c>
      <c r="G406" t="s">
        <v>469</v>
      </c>
      <c r="H406">
        <v>0</v>
      </c>
      <c r="I406" t="s">
        <v>8330</v>
      </c>
      <c r="J406" t="s">
        <v>10302</v>
      </c>
      <c r="L406">
        <v>259100</v>
      </c>
      <c r="M406" t="s">
        <v>21</v>
      </c>
    </row>
    <row r="407" spans="1:13" x14ac:dyDescent="0.45">
      <c r="A407" t="s">
        <v>10303</v>
      </c>
      <c r="B407" t="s">
        <v>8511</v>
      </c>
      <c r="C407" t="s">
        <v>8511</v>
      </c>
      <c r="D407" t="s">
        <v>10304</v>
      </c>
      <c r="E407" t="s">
        <v>10305</v>
      </c>
      <c r="F407" t="s">
        <v>10306</v>
      </c>
      <c r="G407" t="s">
        <v>144</v>
      </c>
      <c r="H407">
        <v>0</v>
      </c>
      <c r="I407" t="s">
        <v>10307</v>
      </c>
      <c r="J407" t="s">
        <v>10308</v>
      </c>
      <c r="L407">
        <v>4600</v>
      </c>
      <c r="M407" t="s">
        <v>21</v>
      </c>
    </row>
    <row r="408" spans="1:13" x14ac:dyDescent="0.45">
      <c r="A408" t="s">
        <v>10309</v>
      </c>
      <c r="B408" t="s">
        <v>8511</v>
      </c>
      <c r="C408" t="s">
        <v>8511</v>
      </c>
      <c r="D408" t="s">
        <v>10310</v>
      </c>
      <c r="E408" t="s">
        <v>10305</v>
      </c>
      <c r="F408" t="s">
        <v>10306</v>
      </c>
      <c r="G408" t="s">
        <v>144</v>
      </c>
      <c r="H408">
        <v>0</v>
      </c>
      <c r="I408" t="s">
        <v>10311</v>
      </c>
      <c r="J408" t="s">
        <v>10312</v>
      </c>
      <c r="L408">
        <v>4600</v>
      </c>
      <c r="M408" t="s">
        <v>21</v>
      </c>
    </row>
    <row r="409" spans="1:13" x14ac:dyDescent="0.45">
      <c r="A409" t="s">
        <v>10313</v>
      </c>
      <c r="B409" t="s">
        <v>10314</v>
      </c>
      <c r="C409" t="s">
        <v>10314</v>
      </c>
      <c r="D409" t="s">
        <v>10310</v>
      </c>
      <c r="E409" t="s">
        <v>10315</v>
      </c>
      <c r="F409" t="s">
        <v>10316</v>
      </c>
      <c r="G409" t="s">
        <v>144</v>
      </c>
      <c r="H409">
        <v>0</v>
      </c>
      <c r="I409" t="s">
        <v>8346</v>
      </c>
      <c r="J409" t="s">
        <v>10317</v>
      </c>
      <c r="M409" t="s">
        <v>21</v>
      </c>
    </row>
    <row r="410" spans="1:13" x14ac:dyDescent="0.45">
      <c r="A410" t="s">
        <v>10318</v>
      </c>
      <c r="B410" t="s">
        <v>10319</v>
      </c>
      <c r="C410" t="s">
        <v>10319</v>
      </c>
      <c r="D410" t="s">
        <v>10320</v>
      </c>
      <c r="E410" t="s">
        <v>10321</v>
      </c>
      <c r="F410" t="s">
        <v>10322</v>
      </c>
      <c r="G410" t="s">
        <v>285</v>
      </c>
      <c r="H410">
        <v>0</v>
      </c>
      <c r="I410" t="s">
        <v>10323</v>
      </c>
      <c r="J410" t="s">
        <v>10324</v>
      </c>
      <c r="M410" t="s">
        <v>21</v>
      </c>
    </row>
    <row r="411" spans="1:13" x14ac:dyDescent="0.45">
      <c r="A411" t="s">
        <v>10325</v>
      </c>
      <c r="B411" t="s">
        <v>10326</v>
      </c>
      <c r="C411" t="s">
        <v>10326</v>
      </c>
      <c r="D411" t="s">
        <v>10320</v>
      </c>
      <c r="E411" t="s">
        <v>10327</v>
      </c>
      <c r="F411" t="s">
        <v>10328</v>
      </c>
      <c r="G411" t="s">
        <v>285</v>
      </c>
      <c r="H411">
        <v>0</v>
      </c>
      <c r="I411" t="s">
        <v>10329</v>
      </c>
      <c r="J411" t="s">
        <v>10330</v>
      </c>
      <c r="L411">
        <v>22300</v>
      </c>
      <c r="M411" t="s">
        <v>21</v>
      </c>
    </row>
    <row r="412" spans="1:13" x14ac:dyDescent="0.45">
      <c r="A412" t="s">
        <v>10331</v>
      </c>
      <c r="B412" t="s">
        <v>8536</v>
      </c>
      <c r="C412" t="s">
        <v>8536</v>
      </c>
      <c r="D412" t="s">
        <v>10320</v>
      </c>
      <c r="E412" t="s">
        <v>10332</v>
      </c>
      <c r="F412" t="s">
        <v>8323</v>
      </c>
      <c r="G412" t="s">
        <v>285</v>
      </c>
      <c r="H412">
        <v>0</v>
      </c>
      <c r="I412" t="s">
        <v>9633</v>
      </c>
      <c r="J412" t="s">
        <v>10333</v>
      </c>
      <c r="L412">
        <v>211500</v>
      </c>
      <c r="M412" t="s">
        <v>21</v>
      </c>
    </row>
    <row r="413" spans="1:13" x14ac:dyDescent="0.45">
      <c r="A413" t="s">
        <v>10334</v>
      </c>
      <c r="B413" t="s">
        <v>10273</v>
      </c>
      <c r="C413" t="s">
        <v>10273</v>
      </c>
      <c r="D413" t="s">
        <v>10320</v>
      </c>
      <c r="E413" t="s">
        <v>10327</v>
      </c>
      <c r="F413" t="s">
        <v>10335</v>
      </c>
      <c r="G413" t="s">
        <v>285</v>
      </c>
      <c r="H413">
        <v>0</v>
      </c>
      <c r="I413" t="s">
        <v>10078</v>
      </c>
      <c r="J413" t="s">
        <v>10336</v>
      </c>
      <c r="L413">
        <v>23000</v>
      </c>
      <c r="M413" t="s">
        <v>21</v>
      </c>
    </row>
    <row r="414" spans="1:13" x14ac:dyDescent="0.45">
      <c r="A414" t="s">
        <v>10337</v>
      </c>
      <c r="B414" t="s">
        <v>10338</v>
      </c>
      <c r="C414" t="s">
        <v>10338</v>
      </c>
      <c r="D414" t="s">
        <v>10320</v>
      </c>
      <c r="E414" t="s">
        <v>10339</v>
      </c>
      <c r="F414" t="s">
        <v>10340</v>
      </c>
      <c r="G414" t="s">
        <v>285</v>
      </c>
      <c r="H414">
        <v>0</v>
      </c>
      <c r="I414" t="s">
        <v>8461</v>
      </c>
      <c r="J414" t="s">
        <v>10341</v>
      </c>
      <c r="M414" t="s">
        <v>21</v>
      </c>
    </row>
    <row r="415" spans="1:13" x14ac:dyDescent="0.45">
      <c r="A415" t="s">
        <v>10342</v>
      </c>
      <c r="B415" t="s">
        <v>8505</v>
      </c>
      <c r="C415" t="s">
        <v>8505</v>
      </c>
      <c r="D415" t="s">
        <v>10320</v>
      </c>
      <c r="E415" t="s">
        <v>10343</v>
      </c>
      <c r="F415" t="s">
        <v>10340</v>
      </c>
      <c r="G415" t="s">
        <v>285</v>
      </c>
      <c r="H415">
        <v>0</v>
      </c>
      <c r="I415" t="s">
        <v>10344</v>
      </c>
      <c r="J415" t="s">
        <v>10345</v>
      </c>
      <c r="L415">
        <v>148800</v>
      </c>
      <c r="M415" t="s">
        <v>21</v>
      </c>
    </row>
    <row r="416" spans="1:13" x14ac:dyDescent="0.45">
      <c r="A416" t="s">
        <v>10346</v>
      </c>
      <c r="B416" t="s">
        <v>10347</v>
      </c>
      <c r="C416" t="s">
        <v>10347</v>
      </c>
      <c r="D416" t="s">
        <v>10320</v>
      </c>
      <c r="E416" t="s">
        <v>10348</v>
      </c>
      <c r="F416" t="s">
        <v>10349</v>
      </c>
      <c r="G416" t="s">
        <v>285</v>
      </c>
      <c r="H416">
        <v>0</v>
      </c>
      <c r="I416" t="s">
        <v>10350</v>
      </c>
      <c r="J416" t="s">
        <v>10351</v>
      </c>
      <c r="L416">
        <v>4300000</v>
      </c>
      <c r="M416" t="s">
        <v>21</v>
      </c>
    </row>
    <row r="417" spans="1:13" x14ac:dyDescent="0.45">
      <c r="A417" t="s">
        <v>10352</v>
      </c>
      <c r="B417" t="s">
        <v>10116</v>
      </c>
      <c r="C417" t="s">
        <v>10116</v>
      </c>
      <c r="D417" t="s">
        <v>10353</v>
      </c>
      <c r="E417" t="s">
        <v>10354</v>
      </c>
      <c r="F417" t="s">
        <v>8666</v>
      </c>
      <c r="G417" t="s">
        <v>144</v>
      </c>
      <c r="H417">
        <v>0</v>
      </c>
      <c r="I417" t="s">
        <v>8346</v>
      </c>
      <c r="J417" t="s">
        <v>10355</v>
      </c>
      <c r="L417">
        <v>41500</v>
      </c>
      <c r="M417" t="s">
        <v>21</v>
      </c>
    </row>
    <row r="418" spans="1:13" x14ac:dyDescent="0.45">
      <c r="A418" t="s">
        <v>10356</v>
      </c>
      <c r="B418" t="s">
        <v>9840</v>
      </c>
      <c r="C418" t="s">
        <v>9840</v>
      </c>
      <c r="D418" t="s">
        <v>10357</v>
      </c>
      <c r="E418" t="s">
        <v>10358</v>
      </c>
      <c r="F418" t="s">
        <v>10359</v>
      </c>
      <c r="G418" t="s">
        <v>144</v>
      </c>
      <c r="H418">
        <v>0</v>
      </c>
      <c r="I418" t="s">
        <v>10360</v>
      </c>
      <c r="J418" t="s">
        <v>10361</v>
      </c>
      <c r="L418">
        <v>523900</v>
      </c>
      <c r="M418" t="s">
        <v>21</v>
      </c>
    </row>
    <row r="419" spans="1:13" x14ac:dyDescent="0.45">
      <c r="A419" t="s">
        <v>10362</v>
      </c>
      <c r="B419" t="s">
        <v>9845</v>
      </c>
      <c r="C419" t="s">
        <v>9845</v>
      </c>
      <c r="D419" t="s">
        <v>10357</v>
      </c>
      <c r="E419" t="s">
        <v>10363</v>
      </c>
      <c r="F419" t="s">
        <v>10364</v>
      </c>
      <c r="G419" t="s">
        <v>144</v>
      </c>
      <c r="H419">
        <v>0</v>
      </c>
      <c r="I419" t="s">
        <v>10365</v>
      </c>
      <c r="J419" t="s">
        <v>10366</v>
      </c>
      <c r="L419">
        <v>175900</v>
      </c>
      <c r="M419" t="s">
        <v>21</v>
      </c>
    </row>
    <row r="420" spans="1:13" x14ac:dyDescent="0.45">
      <c r="A420" t="s">
        <v>10367</v>
      </c>
      <c r="B420" t="s">
        <v>10347</v>
      </c>
      <c r="C420" t="s">
        <v>10347</v>
      </c>
      <c r="D420" t="s">
        <v>10357</v>
      </c>
      <c r="E420" t="s">
        <v>10368</v>
      </c>
      <c r="F420" t="s">
        <v>10369</v>
      </c>
      <c r="G420" t="s">
        <v>144</v>
      </c>
      <c r="H420">
        <v>0</v>
      </c>
      <c r="I420" t="s">
        <v>10370</v>
      </c>
      <c r="J420" t="s">
        <v>10371</v>
      </c>
      <c r="L420">
        <v>4300000</v>
      </c>
      <c r="M420" t="s">
        <v>21</v>
      </c>
    </row>
    <row r="421" spans="1:13" x14ac:dyDescent="0.45">
      <c r="A421" t="s">
        <v>10372</v>
      </c>
      <c r="B421" t="s">
        <v>9860</v>
      </c>
      <c r="C421" t="s">
        <v>9860</v>
      </c>
      <c r="D421" t="s">
        <v>10373</v>
      </c>
      <c r="E421" t="s">
        <v>10363</v>
      </c>
      <c r="F421" t="s">
        <v>10374</v>
      </c>
      <c r="G421" t="s">
        <v>144</v>
      </c>
      <c r="H421">
        <v>0</v>
      </c>
      <c r="I421" t="s">
        <v>10375</v>
      </c>
      <c r="J421" t="s">
        <v>10376</v>
      </c>
      <c r="M421" t="s">
        <v>21</v>
      </c>
    </row>
    <row r="422" spans="1:13" x14ac:dyDescent="0.45">
      <c r="A422" t="s">
        <v>10377</v>
      </c>
      <c r="B422" t="s">
        <v>10033</v>
      </c>
      <c r="C422" t="s">
        <v>10033</v>
      </c>
      <c r="D422" t="s">
        <v>10378</v>
      </c>
      <c r="E422" t="s">
        <v>10379</v>
      </c>
      <c r="F422" t="s">
        <v>10380</v>
      </c>
      <c r="G422" t="s">
        <v>285</v>
      </c>
      <c r="H422">
        <v>0</v>
      </c>
      <c r="I422" t="s">
        <v>8461</v>
      </c>
      <c r="J422" t="s">
        <v>10381</v>
      </c>
      <c r="L422">
        <v>632800</v>
      </c>
      <c r="M422" t="s">
        <v>21</v>
      </c>
    </row>
    <row r="423" spans="1:13" x14ac:dyDescent="0.45">
      <c r="A423" t="s">
        <v>10382</v>
      </c>
      <c r="B423" t="s">
        <v>8416</v>
      </c>
      <c r="C423" t="s">
        <v>8416</v>
      </c>
      <c r="D423" t="s">
        <v>10383</v>
      </c>
      <c r="E423" t="s">
        <v>10384</v>
      </c>
      <c r="F423" t="s">
        <v>10385</v>
      </c>
      <c r="G423" t="s">
        <v>354</v>
      </c>
      <c r="H423">
        <v>0</v>
      </c>
      <c r="I423" t="s">
        <v>8708</v>
      </c>
      <c r="J423" t="s">
        <v>10386</v>
      </c>
      <c r="M423" t="s">
        <v>21</v>
      </c>
    </row>
    <row r="424" spans="1:13" x14ac:dyDescent="0.45">
      <c r="A424" t="s">
        <v>10387</v>
      </c>
      <c r="B424" t="s">
        <v>10388</v>
      </c>
      <c r="C424" t="s">
        <v>10388</v>
      </c>
      <c r="D424" t="s">
        <v>10389</v>
      </c>
      <c r="E424" t="s">
        <v>10390</v>
      </c>
      <c r="F424" t="s">
        <v>10391</v>
      </c>
      <c r="G424" t="s">
        <v>239</v>
      </c>
      <c r="H424">
        <v>0</v>
      </c>
      <c r="I424" t="s">
        <v>175</v>
      </c>
      <c r="J424" t="s">
        <v>10392</v>
      </c>
      <c r="L424">
        <v>109900</v>
      </c>
      <c r="M424" t="s">
        <v>21</v>
      </c>
    </row>
    <row r="425" spans="1:13" x14ac:dyDescent="0.45">
      <c r="A425" t="s">
        <v>10393</v>
      </c>
      <c r="B425" t="s">
        <v>530</v>
      </c>
      <c r="C425" t="s">
        <v>530</v>
      </c>
      <c r="D425" t="s">
        <v>10394</v>
      </c>
      <c r="E425" t="s">
        <v>10395</v>
      </c>
      <c r="F425" t="s">
        <v>10396</v>
      </c>
      <c r="G425" t="s">
        <v>144</v>
      </c>
      <c r="H425">
        <v>1</v>
      </c>
      <c r="I425" t="s">
        <v>37</v>
      </c>
      <c r="J425" t="s">
        <v>10397</v>
      </c>
      <c r="L425">
        <v>64500</v>
      </c>
      <c r="M425" t="s">
        <v>21</v>
      </c>
    </row>
    <row r="426" spans="1:13" x14ac:dyDescent="0.45">
      <c r="A426" t="s">
        <v>10398</v>
      </c>
      <c r="B426" t="s">
        <v>8817</v>
      </c>
      <c r="C426" t="s">
        <v>8817</v>
      </c>
      <c r="D426" t="s">
        <v>10399</v>
      </c>
      <c r="E426" t="s">
        <v>10400</v>
      </c>
      <c r="F426" t="s">
        <v>10401</v>
      </c>
      <c r="G426" t="s">
        <v>31</v>
      </c>
      <c r="H426">
        <v>0</v>
      </c>
      <c r="I426" t="s">
        <v>10402</v>
      </c>
      <c r="J426" t="s">
        <v>10403</v>
      </c>
      <c r="L426">
        <v>2200</v>
      </c>
      <c r="M426" t="s">
        <v>21</v>
      </c>
    </row>
    <row r="427" spans="1:13" x14ac:dyDescent="0.45">
      <c r="A427" t="s">
        <v>10404</v>
      </c>
      <c r="B427" t="s">
        <v>8817</v>
      </c>
      <c r="C427" t="s">
        <v>8817</v>
      </c>
      <c r="D427" t="s">
        <v>10405</v>
      </c>
      <c r="E427" t="s">
        <v>10406</v>
      </c>
      <c r="F427" t="s">
        <v>10407</v>
      </c>
      <c r="G427" t="s">
        <v>25</v>
      </c>
      <c r="H427">
        <v>0</v>
      </c>
      <c r="I427" t="s">
        <v>10408</v>
      </c>
      <c r="J427" t="s">
        <v>10409</v>
      </c>
      <c r="L427">
        <v>2200</v>
      </c>
      <c r="M427" t="s">
        <v>21</v>
      </c>
    </row>
    <row r="428" spans="1:13" x14ac:dyDescent="0.45">
      <c r="A428" t="s">
        <v>10410</v>
      </c>
      <c r="B428" t="s">
        <v>8817</v>
      </c>
      <c r="C428" t="s">
        <v>8817</v>
      </c>
      <c r="D428" t="s">
        <v>10411</v>
      </c>
      <c r="E428" t="s">
        <v>10412</v>
      </c>
      <c r="F428" t="s">
        <v>10413</v>
      </c>
      <c r="G428" t="s">
        <v>31</v>
      </c>
      <c r="H428">
        <v>1</v>
      </c>
      <c r="I428" t="s">
        <v>175</v>
      </c>
      <c r="J428" t="s">
        <v>10414</v>
      </c>
      <c r="L428">
        <v>2200</v>
      </c>
      <c r="M428" t="s">
        <v>21</v>
      </c>
    </row>
    <row r="429" spans="1:13" x14ac:dyDescent="0.45">
      <c r="A429" t="s">
        <v>10415</v>
      </c>
      <c r="B429" t="s">
        <v>10416</v>
      </c>
      <c r="C429" t="s">
        <v>10416</v>
      </c>
      <c r="D429" t="s">
        <v>10417</v>
      </c>
      <c r="E429" t="s">
        <v>10418</v>
      </c>
      <c r="F429" t="s">
        <v>10419</v>
      </c>
      <c r="G429" t="s">
        <v>144</v>
      </c>
      <c r="H429">
        <v>0</v>
      </c>
      <c r="I429" t="s">
        <v>795</v>
      </c>
      <c r="J429" t="s">
        <v>10420</v>
      </c>
      <c r="L429">
        <v>2200</v>
      </c>
      <c r="M429" t="s">
        <v>21</v>
      </c>
    </row>
    <row r="430" spans="1:13" x14ac:dyDescent="0.45">
      <c r="A430" t="s">
        <v>10421</v>
      </c>
      <c r="B430" t="s">
        <v>10422</v>
      </c>
      <c r="C430" t="s">
        <v>10422</v>
      </c>
      <c r="D430" t="s">
        <v>10423</v>
      </c>
      <c r="E430" t="s">
        <v>10424</v>
      </c>
      <c r="F430" t="s">
        <v>10425</v>
      </c>
      <c r="G430" t="s">
        <v>93</v>
      </c>
      <c r="H430">
        <v>0</v>
      </c>
      <c r="I430" t="s">
        <v>361</v>
      </c>
      <c r="J430" t="s">
        <v>10426</v>
      </c>
      <c r="L430">
        <v>367</v>
      </c>
      <c r="M430" t="s">
        <v>21</v>
      </c>
    </row>
    <row r="431" spans="1:13" x14ac:dyDescent="0.45">
      <c r="A431" t="s">
        <v>10427</v>
      </c>
      <c r="B431" t="s">
        <v>10428</v>
      </c>
      <c r="C431" t="s">
        <v>10428</v>
      </c>
      <c r="D431" t="s">
        <v>10429</v>
      </c>
      <c r="E431" t="s">
        <v>10430</v>
      </c>
      <c r="F431" t="s">
        <v>10431</v>
      </c>
      <c r="G431" t="s">
        <v>36</v>
      </c>
      <c r="H431">
        <v>0</v>
      </c>
      <c r="I431" t="s">
        <v>8598</v>
      </c>
      <c r="J431" t="s">
        <v>10432</v>
      </c>
      <c r="L431">
        <v>5900</v>
      </c>
      <c r="M431" t="s">
        <v>21</v>
      </c>
    </row>
    <row r="432" spans="1:13" x14ac:dyDescent="0.45">
      <c r="A432" t="s">
        <v>10433</v>
      </c>
      <c r="B432" t="s">
        <v>9840</v>
      </c>
      <c r="C432" t="s">
        <v>9840</v>
      </c>
      <c r="D432" t="s">
        <v>10429</v>
      </c>
      <c r="E432" t="s">
        <v>10434</v>
      </c>
      <c r="F432" t="s">
        <v>10435</v>
      </c>
      <c r="G432" t="s">
        <v>36</v>
      </c>
      <c r="H432">
        <v>0</v>
      </c>
      <c r="I432" t="s">
        <v>8598</v>
      </c>
      <c r="J432" t="s">
        <v>10436</v>
      </c>
      <c r="L432">
        <v>523900</v>
      </c>
      <c r="M432" t="s">
        <v>21</v>
      </c>
    </row>
    <row r="433" spans="1:13" x14ac:dyDescent="0.45">
      <c r="A433" t="s">
        <v>10437</v>
      </c>
      <c r="B433" t="s">
        <v>10438</v>
      </c>
      <c r="C433" t="s">
        <v>10438</v>
      </c>
      <c r="D433" t="s">
        <v>10429</v>
      </c>
      <c r="E433" t="s">
        <v>10439</v>
      </c>
      <c r="F433" t="s">
        <v>10440</v>
      </c>
      <c r="G433" t="s">
        <v>36</v>
      </c>
      <c r="H433">
        <v>0</v>
      </c>
      <c r="I433" t="s">
        <v>8308</v>
      </c>
      <c r="J433" t="s">
        <v>10441</v>
      </c>
      <c r="L433">
        <v>1100000</v>
      </c>
      <c r="M433" t="s">
        <v>21</v>
      </c>
    </row>
    <row r="434" spans="1:13" x14ac:dyDescent="0.45">
      <c r="A434" t="s">
        <v>10442</v>
      </c>
      <c r="B434" t="s">
        <v>8349</v>
      </c>
      <c r="C434" t="s">
        <v>8349</v>
      </c>
      <c r="D434" t="s">
        <v>10429</v>
      </c>
      <c r="E434" t="s">
        <v>10443</v>
      </c>
      <c r="F434" t="s">
        <v>8950</v>
      </c>
      <c r="G434" t="s">
        <v>36</v>
      </c>
      <c r="H434">
        <v>0</v>
      </c>
      <c r="I434" t="s">
        <v>10444</v>
      </c>
      <c r="J434" t="s">
        <v>10445</v>
      </c>
      <c r="M434" t="s">
        <v>21</v>
      </c>
    </row>
    <row r="435" spans="1:13" x14ac:dyDescent="0.45">
      <c r="A435" t="s">
        <v>10446</v>
      </c>
      <c r="B435" t="s">
        <v>10447</v>
      </c>
      <c r="C435" t="s">
        <v>10447</v>
      </c>
      <c r="D435" t="s">
        <v>10429</v>
      </c>
      <c r="E435" t="s">
        <v>10448</v>
      </c>
      <c r="F435" t="s">
        <v>10449</v>
      </c>
      <c r="G435" t="s">
        <v>36</v>
      </c>
      <c r="H435">
        <v>0</v>
      </c>
      <c r="I435" t="s">
        <v>10450</v>
      </c>
      <c r="J435" t="s">
        <v>10451</v>
      </c>
      <c r="L435">
        <v>199800</v>
      </c>
      <c r="M435" t="s">
        <v>21</v>
      </c>
    </row>
    <row r="436" spans="1:13" x14ac:dyDescent="0.45">
      <c r="A436" t="s">
        <v>10452</v>
      </c>
      <c r="B436" t="s">
        <v>9845</v>
      </c>
      <c r="C436" t="s">
        <v>9845</v>
      </c>
      <c r="D436" t="s">
        <v>10429</v>
      </c>
      <c r="E436" t="s">
        <v>10453</v>
      </c>
      <c r="F436" t="s">
        <v>10454</v>
      </c>
      <c r="G436" t="s">
        <v>36</v>
      </c>
      <c r="H436">
        <v>0</v>
      </c>
      <c r="I436" t="s">
        <v>8461</v>
      </c>
      <c r="J436" t="s">
        <v>10455</v>
      </c>
      <c r="L436">
        <v>175900</v>
      </c>
      <c r="M436" t="s">
        <v>21</v>
      </c>
    </row>
    <row r="437" spans="1:13" x14ac:dyDescent="0.45">
      <c r="A437" t="s">
        <v>10456</v>
      </c>
      <c r="B437" t="s">
        <v>10457</v>
      </c>
      <c r="C437" t="s">
        <v>10457</v>
      </c>
      <c r="D437" t="s">
        <v>10429</v>
      </c>
      <c r="E437" t="s">
        <v>10458</v>
      </c>
      <c r="F437" t="s">
        <v>8307</v>
      </c>
      <c r="G437" t="s">
        <v>36</v>
      </c>
      <c r="H437">
        <v>0</v>
      </c>
      <c r="I437" t="s">
        <v>10459</v>
      </c>
      <c r="J437" t="s">
        <v>10460</v>
      </c>
      <c r="L437">
        <v>60700</v>
      </c>
      <c r="M437" t="s">
        <v>21</v>
      </c>
    </row>
    <row r="438" spans="1:13" x14ac:dyDescent="0.45">
      <c r="A438" t="s">
        <v>10461</v>
      </c>
      <c r="B438" t="s">
        <v>10462</v>
      </c>
      <c r="C438" t="s">
        <v>10462</v>
      </c>
      <c r="D438" t="s">
        <v>10429</v>
      </c>
      <c r="E438" t="s">
        <v>10463</v>
      </c>
      <c r="F438" t="s">
        <v>10464</v>
      </c>
      <c r="G438" t="s">
        <v>36</v>
      </c>
      <c r="H438">
        <v>0</v>
      </c>
      <c r="I438" t="s">
        <v>10465</v>
      </c>
      <c r="J438" t="s">
        <v>10466</v>
      </c>
      <c r="L438">
        <v>43900</v>
      </c>
      <c r="M438" t="s">
        <v>21</v>
      </c>
    </row>
    <row r="439" spans="1:13" x14ac:dyDescent="0.45">
      <c r="A439" t="s">
        <v>10467</v>
      </c>
      <c r="B439" t="s">
        <v>9469</v>
      </c>
      <c r="C439" t="s">
        <v>9469</v>
      </c>
      <c r="D439" t="s">
        <v>10468</v>
      </c>
      <c r="E439" t="s">
        <v>10469</v>
      </c>
      <c r="F439" t="s">
        <v>10470</v>
      </c>
      <c r="G439" t="s">
        <v>36</v>
      </c>
      <c r="H439">
        <v>0</v>
      </c>
      <c r="I439" t="s">
        <v>10459</v>
      </c>
      <c r="J439" t="s">
        <v>10471</v>
      </c>
      <c r="M439" t="s">
        <v>21</v>
      </c>
    </row>
    <row r="440" spans="1:13" x14ac:dyDescent="0.45">
      <c r="A440" t="s">
        <v>10472</v>
      </c>
      <c r="B440" t="s">
        <v>9860</v>
      </c>
      <c r="C440" t="s">
        <v>9860</v>
      </c>
      <c r="D440" t="s">
        <v>10473</v>
      </c>
      <c r="E440" t="s">
        <v>10474</v>
      </c>
      <c r="F440" t="s">
        <v>10475</v>
      </c>
      <c r="G440" t="s">
        <v>36</v>
      </c>
      <c r="H440">
        <v>0</v>
      </c>
      <c r="I440" t="s">
        <v>8622</v>
      </c>
      <c r="J440" t="s">
        <v>10476</v>
      </c>
      <c r="M440" t="s">
        <v>21</v>
      </c>
    </row>
    <row r="441" spans="1:13" x14ac:dyDescent="0.45">
      <c r="A441" t="s">
        <v>10477</v>
      </c>
      <c r="B441" t="s">
        <v>10478</v>
      </c>
      <c r="C441" t="s">
        <v>10478</v>
      </c>
      <c r="D441" t="s">
        <v>10479</v>
      </c>
      <c r="E441" t="s">
        <v>10480</v>
      </c>
      <c r="F441" t="s">
        <v>10481</v>
      </c>
      <c r="G441" t="s">
        <v>36</v>
      </c>
      <c r="H441">
        <v>0</v>
      </c>
      <c r="I441" t="s">
        <v>824</v>
      </c>
      <c r="J441" t="s">
        <v>10482</v>
      </c>
      <c r="L441">
        <v>-1</v>
      </c>
      <c r="M441" t="s">
        <v>21</v>
      </c>
    </row>
    <row r="442" spans="1:13" x14ac:dyDescent="0.45">
      <c r="A442" t="s">
        <v>10483</v>
      </c>
      <c r="B442" t="s">
        <v>9854</v>
      </c>
      <c r="C442" t="s">
        <v>9854</v>
      </c>
      <c r="D442" t="s">
        <v>10479</v>
      </c>
      <c r="E442" t="s">
        <v>10484</v>
      </c>
      <c r="F442" t="s">
        <v>10485</v>
      </c>
      <c r="G442" t="s">
        <v>36</v>
      </c>
      <c r="H442">
        <v>0</v>
      </c>
      <c r="I442" t="s">
        <v>10486</v>
      </c>
      <c r="J442" t="s">
        <v>10487</v>
      </c>
      <c r="L442">
        <v>106200</v>
      </c>
      <c r="M442" t="s">
        <v>21</v>
      </c>
    </row>
    <row r="443" spans="1:13" x14ac:dyDescent="0.45">
      <c r="A443" t="s">
        <v>10488</v>
      </c>
      <c r="B443" t="s">
        <v>8619</v>
      </c>
      <c r="C443" t="s">
        <v>8619</v>
      </c>
      <c r="D443" t="s">
        <v>10479</v>
      </c>
      <c r="E443" t="s">
        <v>8620</v>
      </c>
      <c r="F443" t="s">
        <v>8621</v>
      </c>
      <c r="G443" t="s">
        <v>36</v>
      </c>
      <c r="H443">
        <v>0</v>
      </c>
      <c r="I443" t="s">
        <v>8480</v>
      </c>
      <c r="J443" t="s">
        <v>10489</v>
      </c>
      <c r="L443">
        <v>367</v>
      </c>
      <c r="M443" t="s">
        <v>21</v>
      </c>
    </row>
    <row r="444" spans="1:13" x14ac:dyDescent="0.45">
      <c r="A444" t="s">
        <v>10490</v>
      </c>
      <c r="B444" t="s">
        <v>10491</v>
      </c>
      <c r="C444" t="s">
        <v>10491</v>
      </c>
      <c r="D444" t="s">
        <v>10479</v>
      </c>
      <c r="E444" t="s">
        <v>10492</v>
      </c>
      <c r="F444" t="s">
        <v>10493</v>
      </c>
      <c r="G444" t="s">
        <v>36</v>
      </c>
      <c r="H444">
        <v>0</v>
      </c>
      <c r="I444" t="s">
        <v>9918</v>
      </c>
      <c r="J444" t="s">
        <v>10494</v>
      </c>
      <c r="L444">
        <v>27800</v>
      </c>
      <c r="M444" t="s">
        <v>21</v>
      </c>
    </row>
    <row r="445" spans="1:13" x14ac:dyDescent="0.45">
      <c r="A445" t="s">
        <v>10495</v>
      </c>
      <c r="B445" t="s">
        <v>8536</v>
      </c>
      <c r="C445" t="s">
        <v>8536</v>
      </c>
      <c r="D445" t="s">
        <v>10479</v>
      </c>
      <c r="E445" t="s">
        <v>10496</v>
      </c>
      <c r="F445" t="s">
        <v>10497</v>
      </c>
      <c r="G445" t="s">
        <v>36</v>
      </c>
      <c r="H445">
        <v>0</v>
      </c>
      <c r="I445" t="s">
        <v>10498</v>
      </c>
      <c r="J445" t="s">
        <v>10499</v>
      </c>
      <c r="L445">
        <v>211500</v>
      </c>
      <c r="M445" t="s">
        <v>21</v>
      </c>
    </row>
    <row r="446" spans="1:13" x14ac:dyDescent="0.45">
      <c r="A446" t="s">
        <v>10500</v>
      </c>
      <c r="B446" t="s">
        <v>10501</v>
      </c>
      <c r="C446" t="s">
        <v>10501</v>
      </c>
      <c r="D446" t="s">
        <v>10479</v>
      </c>
      <c r="E446" t="s">
        <v>10502</v>
      </c>
      <c r="F446" t="s">
        <v>10503</v>
      </c>
      <c r="G446" t="s">
        <v>36</v>
      </c>
      <c r="H446">
        <v>0</v>
      </c>
      <c r="I446" t="s">
        <v>8656</v>
      </c>
      <c r="J446" t="s">
        <v>10504</v>
      </c>
      <c r="M446" t="s">
        <v>21</v>
      </c>
    </row>
    <row r="447" spans="1:13" x14ac:dyDescent="0.45">
      <c r="A447" t="s">
        <v>10505</v>
      </c>
      <c r="B447" t="s">
        <v>10506</v>
      </c>
      <c r="C447" t="s">
        <v>10506</v>
      </c>
      <c r="D447" t="s">
        <v>10507</v>
      </c>
      <c r="E447" t="s">
        <v>10508</v>
      </c>
      <c r="F447" t="s">
        <v>1095</v>
      </c>
      <c r="G447" t="s">
        <v>36</v>
      </c>
      <c r="H447">
        <v>0</v>
      </c>
      <c r="I447" t="s">
        <v>10509</v>
      </c>
      <c r="J447" t="s">
        <v>10510</v>
      </c>
      <c r="M447" t="s">
        <v>21</v>
      </c>
    </row>
    <row r="448" spans="1:13" x14ac:dyDescent="0.45">
      <c r="A448" t="s">
        <v>10511</v>
      </c>
      <c r="B448" t="s">
        <v>10087</v>
      </c>
      <c r="C448" t="s">
        <v>10087</v>
      </c>
      <c r="D448" t="s">
        <v>10512</v>
      </c>
      <c r="E448" t="s">
        <v>10513</v>
      </c>
      <c r="F448" t="s">
        <v>10514</v>
      </c>
      <c r="G448" t="s">
        <v>36</v>
      </c>
      <c r="H448">
        <v>0</v>
      </c>
      <c r="I448" t="s">
        <v>10515</v>
      </c>
      <c r="J448" t="s">
        <v>10516</v>
      </c>
      <c r="L448">
        <v>2900</v>
      </c>
      <c r="M448" t="s">
        <v>21</v>
      </c>
    </row>
    <row r="449" spans="1:13" x14ac:dyDescent="0.45">
      <c r="A449" t="s">
        <v>10517</v>
      </c>
      <c r="B449" t="s">
        <v>10518</v>
      </c>
      <c r="C449" t="s">
        <v>10518</v>
      </c>
      <c r="D449" t="s">
        <v>10512</v>
      </c>
      <c r="E449" t="s">
        <v>10519</v>
      </c>
      <c r="F449" t="s">
        <v>10520</v>
      </c>
      <c r="G449" t="s">
        <v>36</v>
      </c>
      <c r="H449">
        <v>0</v>
      </c>
      <c r="I449" t="s">
        <v>10444</v>
      </c>
      <c r="J449" t="s">
        <v>10521</v>
      </c>
      <c r="L449">
        <v>-1</v>
      </c>
      <c r="M449" t="s">
        <v>21</v>
      </c>
    </row>
    <row r="450" spans="1:13" x14ac:dyDescent="0.45">
      <c r="A450" t="s">
        <v>10522</v>
      </c>
      <c r="B450" t="s">
        <v>10523</v>
      </c>
      <c r="C450" t="s">
        <v>10523</v>
      </c>
      <c r="D450" t="s">
        <v>10512</v>
      </c>
      <c r="E450" t="s">
        <v>10524</v>
      </c>
      <c r="F450" t="s">
        <v>8430</v>
      </c>
      <c r="G450" t="s">
        <v>36</v>
      </c>
      <c r="H450">
        <v>0</v>
      </c>
      <c r="I450" t="s">
        <v>8308</v>
      </c>
      <c r="J450" t="s">
        <v>10525</v>
      </c>
      <c r="M450" t="s">
        <v>21</v>
      </c>
    </row>
    <row r="451" spans="1:13" x14ac:dyDescent="0.45">
      <c r="A451" t="s">
        <v>10526</v>
      </c>
      <c r="B451" t="s">
        <v>10523</v>
      </c>
      <c r="C451" t="s">
        <v>10523</v>
      </c>
      <c r="D451" t="s">
        <v>10512</v>
      </c>
      <c r="E451" t="s">
        <v>10524</v>
      </c>
      <c r="F451" t="s">
        <v>8430</v>
      </c>
      <c r="G451" t="s">
        <v>36</v>
      </c>
      <c r="H451">
        <v>0</v>
      </c>
      <c r="I451" t="s">
        <v>10527</v>
      </c>
      <c r="J451" t="s">
        <v>10528</v>
      </c>
      <c r="M451" t="s">
        <v>21</v>
      </c>
    </row>
    <row r="452" spans="1:13" x14ac:dyDescent="0.45">
      <c r="A452" t="s">
        <v>10529</v>
      </c>
      <c r="B452" t="s">
        <v>10263</v>
      </c>
      <c r="C452" t="s">
        <v>10263</v>
      </c>
      <c r="D452" t="s">
        <v>10512</v>
      </c>
      <c r="E452" t="s">
        <v>10530</v>
      </c>
      <c r="F452" t="s">
        <v>10531</v>
      </c>
      <c r="G452" t="s">
        <v>36</v>
      </c>
      <c r="H452">
        <v>0</v>
      </c>
      <c r="I452" t="s">
        <v>9996</v>
      </c>
      <c r="J452" t="s">
        <v>10532</v>
      </c>
      <c r="L452">
        <v>2500</v>
      </c>
      <c r="M452" t="s">
        <v>21</v>
      </c>
    </row>
    <row r="453" spans="1:13" x14ac:dyDescent="0.45">
      <c r="A453" t="s">
        <v>10533</v>
      </c>
      <c r="B453" t="s">
        <v>8496</v>
      </c>
      <c r="C453" t="s">
        <v>8496</v>
      </c>
      <c r="D453" t="s">
        <v>10512</v>
      </c>
      <c r="E453" t="s">
        <v>10534</v>
      </c>
      <c r="F453" t="s">
        <v>10535</v>
      </c>
      <c r="G453" t="s">
        <v>36</v>
      </c>
      <c r="H453">
        <v>0</v>
      </c>
      <c r="I453" t="s">
        <v>10527</v>
      </c>
      <c r="J453" t="s">
        <v>10536</v>
      </c>
      <c r="L453">
        <v>356900</v>
      </c>
      <c r="M453" t="s">
        <v>21</v>
      </c>
    </row>
    <row r="454" spans="1:13" x14ac:dyDescent="0.45">
      <c r="A454" t="s">
        <v>10537</v>
      </c>
      <c r="B454" t="s">
        <v>8355</v>
      </c>
      <c r="C454" t="s">
        <v>8355</v>
      </c>
      <c r="D454" t="s">
        <v>10512</v>
      </c>
      <c r="E454" t="s">
        <v>10538</v>
      </c>
      <c r="F454" t="s">
        <v>10539</v>
      </c>
      <c r="G454" t="s">
        <v>36</v>
      </c>
      <c r="H454">
        <v>0</v>
      </c>
      <c r="I454" t="s">
        <v>8437</v>
      </c>
      <c r="J454" t="s">
        <v>10540</v>
      </c>
      <c r="L454">
        <v>1500000</v>
      </c>
      <c r="M454" t="s">
        <v>21</v>
      </c>
    </row>
    <row r="455" spans="1:13" x14ac:dyDescent="0.45">
      <c r="A455" t="s">
        <v>10541</v>
      </c>
      <c r="B455" t="s">
        <v>10116</v>
      </c>
      <c r="C455" t="s">
        <v>10116</v>
      </c>
      <c r="D455" t="s">
        <v>10512</v>
      </c>
      <c r="E455" t="s">
        <v>10542</v>
      </c>
      <c r="F455" t="s">
        <v>10543</v>
      </c>
      <c r="G455" t="s">
        <v>36</v>
      </c>
      <c r="H455">
        <v>0</v>
      </c>
      <c r="I455" t="s">
        <v>940</v>
      </c>
      <c r="J455" t="s">
        <v>10544</v>
      </c>
      <c r="L455">
        <v>41500</v>
      </c>
      <c r="M455" t="s">
        <v>21</v>
      </c>
    </row>
    <row r="456" spans="1:13" x14ac:dyDescent="0.45">
      <c r="A456" t="s">
        <v>10545</v>
      </c>
      <c r="B456" t="s">
        <v>10326</v>
      </c>
      <c r="C456" t="s">
        <v>10326</v>
      </c>
      <c r="D456" t="s">
        <v>10546</v>
      </c>
      <c r="E456" t="s">
        <v>10547</v>
      </c>
      <c r="F456" t="s">
        <v>10548</v>
      </c>
      <c r="G456" t="s">
        <v>36</v>
      </c>
      <c r="H456">
        <v>0</v>
      </c>
      <c r="I456" t="s">
        <v>8461</v>
      </c>
      <c r="J456" t="s">
        <v>10549</v>
      </c>
      <c r="L456">
        <v>22300</v>
      </c>
      <c r="M456" t="s">
        <v>21</v>
      </c>
    </row>
    <row r="457" spans="1:13" x14ac:dyDescent="0.45">
      <c r="A457" t="s">
        <v>10550</v>
      </c>
      <c r="B457" t="s">
        <v>10230</v>
      </c>
      <c r="C457" t="s">
        <v>10230</v>
      </c>
      <c r="D457" t="s">
        <v>10551</v>
      </c>
      <c r="E457" t="s">
        <v>10552</v>
      </c>
      <c r="F457" t="s">
        <v>8950</v>
      </c>
      <c r="G457" t="s">
        <v>36</v>
      </c>
      <c r="H457">
        <v>0</v>
      </c>
      <c r="I457" t="s">
        <v>10553</v>
      </c>
      <c r="J457" t="s">
        <v>10554</v>
      </c>
      <c r="L457">
        <v>25000</v>
      </c>
      <c r="M457" t="s">
        <v>21</v>
      </c>
    </row>
    <row r="458" spans="1:13" x14ac:dyDescent="0.45">
      <c r="A458" t="s">
        <v>10555</v>
      </c>
      <c r="B458" t="s">
        <v>10123</v>
      </c>
      <c r="C458" t="s">
        <v>10123</v>
      </c>
      <c r="D458" t="s">
        <v>10556</v>
      </c>
      <c r="E458" t="s">
        <v>10557</v>
      </c>
      <c r="F458" t="s">
        <v>10558</v>
      </c>
      <c r="G458" t="s">
        <v>36</v>
      </c>
      <c r="H458">
        <v>0</v>
      </c>
      <c r="I458" t="s">
        <v>928</v>
      </c>
      <c r="J458" t="s">
        <v>10559</v>
      </c>
      <c r="L458">
        <v>1800</v>
      </c>
      <c r="M458" t="s">
        <v>21</v>
      </c>
    </row>
    <row r="459" spans="1:13" x14ac:dyDescent="0.45">
      <c r="A459" t="s">
        <v>10560</v>
      </c>
      <c r="B459" t="s">
        <v>10561</v>
      </c>
      <c r="C459" t="s">
        <v>10561</v>
      </c>
      <c r="D459" t="s">
        <v>10556</v>
      </c>
      <c r="E459" t="s">
        <v>10562</v>
      </c>
      <c r="F459" t="s">
        <v>10563</v>
      </c>
      <c r="G459" t="s">
        <v>36</v>
      </c>
      <c r="H459">
        <v>0</v>
      </c>
      <c r="I459" t="s">
        <v>10170</v>
      </c>
      <c r="J459" t="s">
        <v>10564</v>
      </c>
      <c r="L459">
        <v>-1</v>
      </c>
      <c r="M459" t="s">
        <v>21</v>
      </c>
    </row>
    <row r="460" spans="1:13" x14ac:dyDescent="0.45">
      <c r="A460" t="s">
        <v>10565</v>
      </c>
      <c r="B460" t="s">
        <v>8383</v>
      </c>
      <c r="C460" t="s">
        <v>8383</v>
      </c>
      <c r="D460" t="s">
        <v>10566</v>
      </c>
      <c r="E460" t="s">
        <v>10567</v>
      </c>
      <c r="F460" t="s">
        <v>10568</v>
      </c>
      <c r="G460" t="s">
        <v>504</v>
      </c>
      <c r="H460">
        <v>1</v>
      </c>
      <c r="I460" t="s">
        <v>10569</v>
      </c>
      <c r="J460" t="s">
        <v>10570</v>
      </c>
      <c r="L460">
        <v>1800000</v>
      </c>
      <c r="M460" t="s">
        <v>21</v>
      </c>
    </row>
    <row r="461" spans="1:13" x14ac:dyDescent="0.45">
      <c r="A461" t="s">
        <v>10571</v>
      </c>
      <c r="B461" t="s">
        <v>8817</v>
      </c>
      <c r="C461" t="s">
        <v>8817</v>
      </c>
      <c r="D461" t="s">
        <v>10572</v>
      </c>
      <c r="E461" t="s">
        <v>10573</v>
      </c>
      <c r="F461" t="s">
        <v>10574</v>
      </c>
      <c r="G461" t="s">
        <v>504</v>
      </c>
      <c r="H461">
        <v>1</v>
      </c>
      <c r="I461" t="s">
        <v>8753</v>
      </c>
      <c r="J461" t="s">
        <v>10575</v>
      </c>
      <c r="L461">
        <v>2200</v>
      </c>
      <c r="M461" t="s">
        <v>21</v>
      </c>
    </row>
    <row r="462" spans="1:13" x14ac:dyDescent="0.45">
      <c r="A462" t="s">
        <v>10576</v>
      </c>
      <c r="B462" t="s">
        <v>530</v>
      </c>
      <c r="C462" t="s">
        <v>530</v>
      </c>
      <c r="D462" t="s">
        <v>10572</v>
      </c>
      <c r="E462" t="s">
        <v>10577</v>
      </c>
      <c r="F462" t="s">
        <v>10578</v>
      </c>
      <c r="G462" t="s">
        <v>504</v>
      </c>
      <c r="H462">
        <v>1</v>
      </c>
      <c r="I462" t="s">
        <v>10569</v>
      </c>
      <c r="J462" t="s">
        <v>10579</v>
      </c>
      <c r="L462">
        <v>64500</v>
      </c>
      <c r="M462" t="s">
        <v>21</v>
      </c>
    </row>
    <row r="463" spans="1:13" x14ac:dyDescent="0.45">
      <c r="A463" t="s">
        <v>10580</v>
      </c>
      <c r="B463" t="s">
        <v>8367</v>
      </c>
      <c r="C463" t="s">
        <v>8367</v>
      </c>
      <c r="D463" t="s">
        <v>10581</v>
      </c>
      <c r="E463" t="s">
        <v>10582</v>
      </c>
      <c r="F463" t="s">
        <v>10583</v>
      </c>
      <c r="G463" t="s">
        <v>504</v>
      </c>
      <c r="H463">
        <v>1</v>
      </c>
      <c r="I463" t="s">
        <v>8364</v>
      </c>
      <c r="J463" t="s">
        <v>10584</v>
      </c>
      <c r="L463">
        <v>259100</v>
      </c>
      <c r="M463" t="s">
        <v>21</v>
      </c>
    </row>
    <row r="464" spans="1:13" x14ac:dyDescent="0.45">
      <c r="A464" t="s">
        <v>10585</v>
      </c>
      <c r="B464" t="s">
        <v>8299</v>
      </c>
      <c r="C464" t="s">
        <v>8299</v>
      </c>
      <c r="D464" t="s">
        <v>10586</v>
      </c>
      <c r="E464" t="s">
        <v>10587</v>
      </c>
      <c r="F464" t="s">
        <v>10588</v>
      </c>
      <c r="G464" t="s">
        <v>504</v>
      </c>
      <c r="H464">
        <v>1</v>
      </c>
      <c r="I464" t="s">
        <v>8841</v>
      </c>
      <c r="J464" t="s">
        <v>10589</v>
      </c>
      <c r="L464">
        <v>36300</v>
      </c>
      <c r="M464" t="s">
        <v>21</v>
      </c>
    </row>
    <row r="465" spans="1:13" x14ac:dyDescent="0.45">
      <c r="A465" t="s">
        <v>10590</v>
      </c>
      <c r="B465" t="s">
        <v>8878</v>
      </c>
      <c r="C465" t="s">
        <v>8878</v>
      </c>
      <c r="D465" t="s">
        <v>10586</v>
      </c>
      <c r="E465" t="s">
        <v>10591</v>
      </c>
      <c r="F465" t="s">
        <v>10592</v>
      </c>
      <c r="G465" t="s">
        <v>504</v>
      </c>
      <c r="H465">
        <v>1</v>
      </c>
      <c r="I465" t="s">
        <v>8753</v>
      </c>
      <c r="J465" t="s">
        <v>10593</v>
      </c>
      <c r="L465">
        <v>84300</v>
      </c>
      <c r="M465" t="s">
        <v>21</v>
      </c>
    </row>
    <row r="466" spans="1:13" x14ac:dyDescent="0.45">
      <c r="A466" t="s">
        <v>10594</v>
      </c>
      <c r="B466" t="s">
        <v>8601</v>
      </c>
      <c r="C466" t="s">
        <v>8601</v>
      </c>
      <c r="D466" t="s">
        <v>10595</v>
      </c>
      <c r="E466" t="s">
        <v>10596</v>
      </c>
      <c r="F466" t="s">
        <v>10597</v>
      </c>
      <c r="G466" t="s">
        <v>504</v>
      </c>
      <c r="H466">
        <v>1</v>
      </c>
      <c r="I466" t="s">
        <v>198</v>
      </c>
      <c r="J466" t="s">
        <v>10598</v>
      </c>
      <c r="L466">
        <v>112400</v>
      </c>
      <c r="M466" t="s">
        <v>21</v>
      </c>
    </row>
    <row r="467" spans="1:13" x14ac:dyDescent="0.45">
      <c r="A467" t="s">
        <v>10599</v>
      </c>
      <c r="B467" t="s">
        <v>8531</v>
      </c>
      <c r="C467" t="s">
        <v>8531</v>
      </c>
      <c r="D467" t="s">
        <v>10595</v>
      </c>
      <c r="E467" t="s">
        <v>10600</v>
      </c>
      <c r="F467" t="s">
        <v>10601</v>
      </c>
      <c r="G467" t="s">
        <v>504</v>
      </c>
      <c r="H467">
        <v>1</v>
      </c>
      <c r="I467" t="s">
        <v>10602</v>
      </c>
      <c r="J467" t="s">
        <v>10603</v>
      </c>
      <c r="M467" t="s">
        <v>21</v>
      </c>
    </row>
    <row r="468" spans="1:13" x14ac:dyDescent="0.45">
      <c r="A468" t="s">
        <v>10604</v>
      </c>
      <c r="B468" t="s">
        <v>8445</v>
      </c>
      <c r="C468" t="s">
        <v>8445</v>
      </c>
      <c r="D468" t="s">
        <v>10595</v>
      </c>
      <c r="E468" t="s">
        <v>10605</v>
      </c>
      <c r="F468" t="s">
        <v>10606</v>
      </c>
      <c r="G468" t="s">
        <v>504</v>
      </c>
      <c r="H468">
        <v>1</v>
      </c>
      <c r="I468" t="s">
        <v>613</v>
      </c>
      <c r="J468" t="s">
        <v>10607</v>
      </c>
      <c r="L468">
        <v>78200</v>
      </c>
      <c r="M468" t="s">
        <v>21</v>
      </c>
    </row>
    <row r="469" spans="1:13" x14ac:dyDescent="0.45">
      <c r="A469" t="s">
        <v>10608</v>
      </c>
      <c r="B469" t="s">
        <v>8403</v>
      </c>
      <c r="C469" t="s">
        <v>8403</v>
      </c>
      <c r="D469" t="s">
        <v>10595</v>
      </c>
      <c r="E469" t="s">
        <v>10609</v>
      </c>
      <c r="F469" t="s">
        <v>10578</v>
      </c>
      <c r="G469" t="s">
        <v>504</v>
      </c>
      <c r="H469">
        <v>1</v>
      </c>
      <c r="I469" t="s">
        <v>60</v>
      </c>
      <c r="J469" t="s">
        <v>10610</v>
      </c>
      <c r="L469">
        <v>231500</v>
      </c>
      <c r="M469" t="s">
        <v>21</v>
      </c>
    </row>
    <row r="470" spans="1:13" x14ac:dyDescent="0.45">
      <c r="A470" t="s">
        <v>10611</v>
      </c>
      <c r="B470" t="s">
        <v>9578</v>
      </c>
      <c r="C470" t="s">
        <v>9578</v>
      </c>
      <c r="D470" t="s">
        <v>10595</v>
      </c>
      <c r="E470" t="s">
        <v>10612</v>
      </c>
      <c r="F470" t="s">
        <v>10583</v>
      </c>
      <c r="G470" t="s">
        <v>504</v>
      </c>
      <c r="H470">
        <v>1</v>
      </c>
      <c r="I470" t="s">
        <v>8730</v>
      </c>
      <c r="J470" t="s">
        <v>10613</v>
      </c>
      <c r="M470" t="s">
        <v>21</v>
      </c>
    </row>
    <row r="471" spans="1:13" x14ac:dyDescent="0.45">
      <c r="A471" t="s">
        <v>10614</v>
      </c>
      <c r="B471" t="s">
        <v>8844</v>
      </c>
      <c r="C471" t="s">
        <v>8844</v>
      </c>
      <c r="D471" t="s">
        <v>10595</v>
      </c>
      <c r="E471" t="s">
        <v>10615</v>
      </c>
      <c r="F471" t="s">
        <v>10616</v>
      </c>
      <c r="G471" t="s">
        <v>504</v>
      </c>
      <c r="H471">
        <v>1</v>
      </c>
      <c r="I471" t="s">
        <v>1037</v>
      </c>
      <c r="J471" t="s">
        <v>10617</v>
      </c>
      <c r="L471">
        <v>230700</v>
      </c>
      <c r="M471" t="s">
        <v>21</v>
      </c>
    </row>
    <row r="472" spans="1:13" x14ac:dyDescent="0.45">
      <c r="A472" t="s">
        <v>10618</v>
      </c>
      <c r="B472" t="s">
        <v>8838</v>
      </c>
      <c r="C472" t="s">
        <v>8838</v>
      </c>
      <c r="D472" t="s">
        <v>10619</v>
      </c>
      <c r="E472" t="s">
        <v>10615</v>
      </c>
      <c r="F472" t="s">
        <v>10592</v>
      </c>
      <c r="G472" t="s">
        <v>504</v>
      </c>
      <c r="H472">
        <v>1</v>
      </c>
      <c r="I472" t="s">
        <v>8759</v>
      </c>
      <c r="J472" t="s">
        <v>10620</v>
      </c>
      <c r="L472">
        <v>233800</v>
      </c>
      <c r="M472" t="s">
        <v>21</v>
      </c>
    </row>
    <row r="473" spans="1:13" x14ac:dyDescent="0.45">
      <c r="A473" t="s">
        <v>10621</v>
      </c>
      <c r="B473" t="s">
        <v>8416</v>
      </c>
      <c r="C473" t="s">
        <v>8416</v>
      </c>
      <c r="D473" t="s">
        <v>1072</v>
      </c>
      <c r="E473" t="s">
        <v>10622</v>
      </c>
      <c r="F473" t="s">
        <v>10623</v>
      </c>
      <c r="G473" t="s">
        <v>504</v>
      </c>
      <c r="H473">
        <v>1</v>
      </c>
      <c r="I473" t="s">
        <v>108</v>
      </c>
      <c r="J473" t="s">
        <v>10624</v>
      </c>
      <c r="M473" t="s">
        <v>21</v>
      </c>
    </row>
    <row r="474" spans="1:13" x14ac:dyDescent="0.45">
      <c r="A474" t="s">
        <v>10625</v>
      </c>
      <c r="B474" t="s">
        <v>530</v>
      </c>
      <c r="C474" t="s">
        <v>530</v>
      </c>
      <c r="D474" t="s">
        <v>10626</v>
      </c>
      <c r="E474" t="s">
        <v>10627</v>
      </c>
      <c r="F474" t="s">
        <v>10628</v>
      </c>
      <c r="G474" t="s">
        <v>185</v>
      </c>
      <c r="H474">
        <v>1</v>
      </c>
      <c r="I474" t="s">
        <v>10629</v>
      </c>
      <c r="J474" t="s">
        <v>10630</v>
      </c>
      <c r="L474">
        <v>64500</v>
      </c>
      <c r="M474" t="s">
        <v>21</v>
      </c>
    </row>
    <row r="475" spans="1:13" x14ac:dyDescent="0.45">
      <c r="A475" t="s">
        <v>10631</v>
      </c>
      <c r="B475" t="s">
        <v>8367</v>
      </c>
      <c r="C475" t="s">
        <v>8367</v>
      </c>
      <c r="D475" t="s">
        <v>10632</v>
      </c>
      <c r="E475" t="s">
        <v>10633</v>
      </c>
      <c r="F475" t="s">
        <v>10634</v>
      </c>
      <c r="G475" t="s">
        <v>285</v>
      </c>
      <c r="H475">
        <v>0</v>
      </c>
      <c r="I475" t="s">
        <v>9633</v>
      </c>
      <c r="J475" t="s">
        <v>10635</v>
      </c>
      <c r="L475">
        <v>259100</v>
      </c>
      <c r="M475" t="s">
        <v>21</v>
      </c>
    </row>
    <row r="476" spans="1:13" x14ac:dyDescent="0.45">
      <c r="A476" t="s">
        <v>10636</v>
      </c>
      <c r="B476" t="s">
        <v>10637</v>
      </c>
      <c r="C476" t="s">
        <v>10637</v>
      </c>
      <c r="D476" t="s">
        <v>10638</v>
      </c>
      <c r="E476" t="s">
        <v>10639</v>
      </c>
      <c r="F476" t="s">
        <v>10640</v>
      </c>
      <c r="G476" t="s">
        <v>144</v>
      </c>
      <c r="H476">
        <v>0</v>
      </c>
      <c r="I476" t="s">
        <v>9918</v>
      </c>
      <c r="J476" t="s">
        <v>10641</v>
      </c>
      <c r="L476">
        <v>2900</v>
      </c>
      <c r="M476" t="s">
        <v>21</v>
      </c>
    </row>
    <row r="477" spans="1:13" x14ac:dyDescent="0.45">
      <c r="A477" t="s">
        <v>10642</v>
      </c>
      <c r="B477" t="s">
        <v>10643</v>
      </c>
      <c r="C477" t="s">
        <v>10643</v>
      </c>
      <c r="D477" t="s">
        <v>10644</v>
      </c>
      <c r="E477" t="s">
        <v>10645</v>
      </c>
      <c r="F477" t="s">
        <v>10646</v>
      </c>
      <c r="G477" t="s">
        <v>239</v>
      </c>
      <c r="H477">
        <v>0</v>
      </c>
      <c r="I477" t="s">
        <v>756</v>
      </c>
      <c r="J477" t="s">
        <v>10647</v>
      </c>
      <c r="M477" t="s">
        <v>21</v>
      </c>
    </row>
    <row r="478" spans="1:13" x14ac:dyDescent="0.45">
      <c r="A478" t="s">
        <v>10648</v>
      </c>
      <c r="B478" t="s">
        <v>10649</v>
      </c>
      <c r="C478" t="s">
        <v>10649</v>
      </c>
      <c r="D478" t="s">
        <v>10650</v>
      </c>
      <c r="E478" t="s">
        <v>10651</v>
      </c>
      <c r="F478" t="s">
        <v>10652</v>
      </c>
      <c r="G478" t="s">
        <v>239</v>
      </c>
      <c r="H478">
        <v>0</v>
      </c>
      <c r="I478" t="s">
        <v>766</v>
      </c>
      <c r="J478" t="s">
        <v>10653</v>
      </c>
      <c r="L478">
        <v>6900</v>
      </c>
      <c r="M478" t="s">
        <v>21</v>
      </c>
    </row>
    <row r="479" spans="1:13" x14ac:dyDescent="0.45">
      <c r="A479" t="s">
        <v>10654</v>
      </c>
      <c r="B479" t="s">
        <v>10655</v>
      </c>
      <c r="C479" t="s">
        <v>10655</v>
      </c>
      <c r="D479" t="s">
        <v>10650</v>
      </c>
      <c r="E479" t="s">
        <v>10656</v>
      </c>
      <c r="F479" t="s">
        <v>10657</v>
      </c>
      <c r="G479" t="s">
        <v>239</v>
      </c>
      <c r="H479">
        <v>0</v>
      </c>
      <c r="I479" t="s">
        <v>8962</v>
      </c>
      <c r="J479" t="s">
        <v>10658</v>
      </c>
      <c r="M479" t="s">
        <v>21</v>
      </c>
    </row>
    <row r="480" spans="1:13" x14ac:dyDescent="0.45">
      <c r="A480" t="s">
        <v>10659</v>
      </c>
      <c r="B480" t="s">
        <v>10660</v>
      </c>
      <c r="C480" t="s">
        <v>10660</v>
      </c>
      <c r="D480" t="s">
        <v>10661</v>
      </c>
      <c r="E480" t="s">
        <v>10662</v>
      </c>
      <c r="F480" t="s">
        <v>10663</v>
      </c>
      <c r="G480" t="s">
        <v>328</v>
      </c>
      <c r="H480">
        <v>0</v>
      </c>
      <c r="I480" t="s">
        <v>10664</v>
      </c>
      <c r="J480" t="s">
        <v>10665</v>
      </c>
      <c r="L480">
        <v>-1</v>
      </c>
      <c r="M480" t="s">
        <v>21</v>
      </c>
    </row>
    <row r="481" spans="1:13" x14ac:dyDescent="0.45">
      <c r="A481" t="s">
        <v>10666</v>
      </c>
      <c r="B481" t="s">
        <v>8396</v>
      </c>
      <c r="C481" t="s">
        <v>8396</v>
      </c>
      <c r="D481" t="s">
        <v>10661</v>
      </c>
      <c r="E481" t="s">
        <v>10667</v>
      </c>
      <c r="F481" t="s">
        <v>10668</v>
      </c>
      <c r="G481" t="s">
        <v>328</v>
      </c>
      <c r="H481">
        <v>1</v>
      </c>
      <c r="I481" t="s">
        <v>10669</v>
      </c>
      <c r="J481" t="s">
        <v>10670</v>
      </c>
      <c r="L481">
        <v>55300</v>
      </c>
      <c r="M481" t="s">
        <v>21</v>
      </c>
    </row>
    <row r="482" spans="1:13" x14ac:dyDescent="0.45">
      <c r="A482" t="s">
        <v>10671</v>
      </c>
      <c r="B482" t="s">
        <v>10055</v>
      </c>
      <c r="C482" t="s">
        <v>10055</v>
      </c>
      <c r="D482" t="s">
        <v>10672</v>
      </c>
      <c r="E482" t="s">
        <v>10673</v>
      </c>
      <c r="F482" t="s">
        <v>10674</v>
      </c>
      <c r="G482" t="s">
        <v>328</v>
      </c>
      <c r="H482">
        <v>1</v>
      </c>
      <c r="I482" t="s">
        <v>10675</v>
      </c>
      <c r="J482" t="s">
        <v>10676</v>
      </c>
      <c r="L482">
        <v>1100</v>
      </c>
      <c r="M482" t="s">
        <v>21</v>
      </c>
    </row>
    <row r="483" spans="1:13" x14ac:dyDescent="0.45">
      <c r="A483" t="s">
        <v>10677</v>
      </c>
      <c r="B483" t="s">
        <v>10678</v>
      </c>
      <c r="C483" t="s">
        <v>10678</v>
      </c>
      <c r="D483" t="s">
        <v>10679</v>
      </c>
      <c r="E483" t="s">
        <v>10680</v>
      </c>
      <c r="F483" t="s">
        <v>10681</v>
      </c>
      <c r="G483" t="s">
        <v>144</v>
      </c>
      <c r="H483">
        <v>0</v>
      </c>
      <c r="I483" t="s">
        <v>10059</v>
      </c>
      <c r="J483" t="s">
        <v>10682</v>
      </c>
      <c r="L483">
        <v>-1</v>
      </c>
      <c r="M483" t="s">
        <v>21</v>
      </c>
    </row>
    <row r="484" spans="1:13" x14ac:dyDescent="0.45">
      <c r="A484" t="s">
        <v>10683</v>
      </c>
      <c r="B484" t="s">
        <v>10684</v>
      </c>
      <c r="C484" t="s">
        <v>10684</v>
      </c>
      <c r="D484" t="s">
        <v>10685</v>
      </c>
      <c r="E484" t="s">
        <v>10686</v>
      </c>
      <c r="F484" t="s">
        <v>9482</v>
      </c>
      <c r="G484" t="s">
        <v>36</v>
      </c>
      <c r="H484">
        <v>0</v>
      </c>
      <c r="I484" t="s">
        <v>10311</v>
      </c>
      <c r="J484" t="s">
        <v>10687</v>
      </c>
      <c r="L484">
        <v>3200</v>
      </c>
      <c r="M484" t="s">
        <v>21</v>
      </c>
    </row>
    <row r="485" spans="1:13" x14ac:dyDescent="0.45">
      <c r="A485" t="s">
        <v>10688</v>
      </c>
      <c r="B485" t="s">
        <v>8585</v>
      </c>
      <c r="C485" t="s">
        <v>8585</v>
      </c>
      <c r="D485" t="s">
        <v>10689</v>
      </c>
      <c r="E485" t="s">
        <v>10690</v>
      </c>
      <c r="F485" t="s">
        <v>10691</v>
      </c>
      <c r="G485" t="s">
        <v>36</v>
      </c>
      <c r="H485">
        <v>0</v>
      </c>
      <c r="I485" t="s">
        <v>8622</v>
      </c>
      <c r="J485" t="s">
        <v>10692</v>
      </c>
      <c r="L485">
        <v>367</v>
      </c>
      <c r="M485" t="s">
        <v>21</v>
      </c>
    </row>
    <row r="486" spans="1:13" x14ac:dyDescent="0.45">
      <c r="A486" t="s">
        <v>10693</v>
      </c>
      <c r="B486" t="s">
        <v>10263</v>
      </c>
      <c r="C486" t="s">
        <v>10263</v>
      </c>
      <c r="D486" t="s">
        <v>10694</v>
      </c>
      <c r="E486" t="s">
        <v>10695</v>
      </c>
      <c r="F486" t="s">
        <v>10696</v>
      </c>
      <c r="G486" t="s">
        <v>93</v>
      </c>
      <c r="H486">
        <v>0</v>
      </c>
      <c r="I486" t="s">
        <v>10307</v>
      </c>
      <c r="J486" t="s">
        <v>10697</v>
      </c>
      <c r="L486">
        <v>2500</v>
      </c>
      <c r="M486" t="s">
        <v>21</v>
      </c>
    </row>
    <row r="487" spans="1:13" x14ac:dyDescent="0.45">
      <c r="A487" t="s">
        <v>10698</v>
      </c>
      <c r="B487" t="s">
        <v>10183</v>
      </c>
      <c r="C487" t="s">
        <v>10183</v>
      </c>
      <c r="D487" t="s">
        <v>10694</v>
      </c>
      <c r="E487" t="s">
        <v>10699</v>
      </c>
      <c r="F487" t="s">
        <v>10700</v>
      </c>
      <c r="G487" t="s">
        <v>93</v>
      </c>
      <c r="H487">
        <v>0</v>
      </c>
      <c r="I487" t="s">
        <v>8656</v>
      </c>
      <c r="J487" t="s">
        <v>10701</v>
      </c>
      <c r="M487" t="s">
        <v>21</v>
      </c>
    </row>
    <row r="488" spans="1:13" x14ac:dyDescent="0.45">
      <c r="A488" t="s">
        <v>10702</v>
      </c>
      <c r="B488" t="s">
        <v>8573</v>
      </c>
      <c r="C488" t="s">
        <v>8573</v>
      </c>
      <c r="D488" t="s">
        <v>10703</v>
      </c>
      <c r="E488" t="s">
        <v>10704</v>
      </c>
      <c r="F488" t="s">
        <v>10705</v>
      </c>
      <c r="G488" t="s">
        <v>36</v>
      </c>
      <c r="H488">
        <v>0</v>
      </c>
      <c r="I488" t="s">
        <v>10706</v>
      </c>
      <c r="J488" t="s">
        <v>10707</v>
      </c>
      <c r="L488">
        <v>3100</v>
      </c>
      <c r="M488" t="s">
        <v>21</v>
      </c>
    </row>
    <row r="489" spans="1:13" x14ac:dyDescent="0.45">
      <c r="A489" t="s">
        <v>10708</v>
      </c>
      <c r="B489" t="s">
        <v>8827</v>
      </c>
      <c r="C489" t="s">
        <v>8827</v>
      </c>
      <c r="D489" t="s">
        <v>10709</v>
      </c>
      <c r="E489" t="s">
        <v>10710</v>
      </c>
      <c r="F489" t="s">
        <v>10711</v>
      </c>
      <c r="G489" t="s">
        <v>36</v>
      </c>
      <c r="H489">
        <v>0</v>
      </c>
      <c r="I489" t="s">
        <v>10712</v>
      </c>
      <c r="J489" t="s">
        <v>10713</v>
      </c>
      <c r="L489">
        <v>71500</v>
      </c>
      <c r="M489" t="s">
        <v>21</v>
      </c>
    </row>
    <row r="490" spans="1:13" x14ac:dyDescent="0.45">
      <c r="A490" t="s">
        <v>10714</v>
      </c>
      <c r="B490" t="s">
        <v>8834</v>
      </c>
      <c r="C490" t="s">
        <v>8834</v>
      </c>
      <c r="D490" t="s">
        <v>10709</v>
      </c>
      <c r="E490" t="s">
        <v>10710</v>
      </c>
      <c r="F490" t="s">
        <v>10711</v>
      </c>
      <c r="G490" t="s">
        <v>36</v>
      </c>
      <c r="H490">
        <v>0</v>
      </c>
      <c r="I490" t="s">
        <v>8308</v>
      </c>
      <c r="J490" t="s">
        <v>10715</v>
      </c>
      <c r="L490">
        <v>-1</v>
      </c>
      <c r="M490" t="s">
        <v>21</v>
      </c>
    </row>
    <row r="491" spans="1:13" x14ac:dyDescent="0.45">
      <c r="A491" t="s">
        <v>10716</v>
      </c>
      <c r="B491" t="s">
        <v>10416</v>
      </c>
      <c r="C491" t="s">
        <v>10416</v>
      </c>
      <c r="D491" t="s">
        <v>10717</v>
      </c>
      <c r="E491" t="s">
        <v>10718</v>
      </c>
      <c r="F491" t="s">
        <v>10719</v>
      </c>
      <c r="G491" t="s">
        <v>36</v>
      </c>
      <c r="H491">
        <v>0</v>
      </c>
      <c r="I491" t="s">
        <v>9783</v>
      </c>
      <c r="J491" t="s">
        <v>10720</v>
      </c>
      <c r="L491">
        <v>2200</v>
      </c>
      <c r="M491" t="s">
        <v>21</v>
      </c>
    </row>
    <row r="492" spans="1:13" x14ac:dyDescent="0.45">
      <c r="A492" t="s">
        <v>10721</v>
      </c>
      <c r="B492" t="s">
        <v>10722</v>
      </c>
      <c r="C492" t="s">
        <v>10722</v>
      </c>
      <c r="D492" t="s">
        <v>10717</v>
      </c>
      <c r="E492" t="s">
        <v>10723</v>
      </c>
      <c r="F492" t="s">
        <v>10503</v>
      </c>
      <c r="G492" t="s">
        <v>36</v>
      </c>
      <c r="H492">
        <v>0</v>
      </c>
      <c r="I492" t="s">
        <v>940</v>
      </c>
      <c r="J492" t="s">
        <v>10724</v>
      </c>
      <c r="L492">
        <v>-1</v>
      </c>
      <c r="M492" t="s">
        <v>21</v>
      </c>
    </row>
    <row r="493" spans="1:13" x14ac:dyDescent="0.45">
      <c r="A493" t="s">
        <v>10725</v>
      </c>
      <c r="B493" t="s">
        <v>10726</v>
      </c>
      <c r="C493" t="s">
        <v>10726</v>
      </c>
      <c r="D493" t="s">
        <v>10717</v>
      </c>
      <c r="E493" t="s">
        <v>10727</v>
      </c>
      <c r="F493" t="s">
        <v>10558</v>
      </c>
      <c r="G493" t="s">
        <v>36</v>
      </c>
      <c r="H493">
        <v>0</v>
      </c>
      <c r="I493" t="s">
        <v>8437</v>
      </c>
      <c r="J493" t="s">
        <v>10728</v>
      </c>
      <c r="L493">
        <v>68400</v>
      </c>
      <c r="M493" t="s">
        <v>21</v>
      </c>
    </row>
    <row r="494" spans="1:13" x14ac:dyDescent="0.45">
      <c r="A494" t="s">
        <v>10729</v>
      </c>
      <c r="B494" t="s">
        <v>8834</v>
      </c>
      <c r="C494" t="s">
        <v>8834</v>
      </c>
      <c r="D494" t="s">
        <v>10717</v>
      </c>
      <c r="E494" t="s">
        <v>10730</v>
      </c>
      <c r="F494" t="s">
        <v>10711</v>
      </c>
      <c r="G494" t="s">
        <v>36</v>
      </c>
      <c r="H494">
        <v>0</v>
      </c>
      <c r="I494" t="s">
        <v>8308</v>
      </c>
      <c r="J494" t="s">
        <v>10731</v>
      </c>
      <c r="L494">
        <v>-1</v>
      </c>
      <c r="M494" t="s">
        <v>21</v>
      </c>
    </row>
    <row r="495" spans="1:13" x14ac:dyDescent="0.45">
      <c r="A495" t="s">
        <v>10732</v>
      </c>
      <c r="B495" t="s">
        <v>10252</v>
      </c>
      <c r="C495" t="s">
        <v>10252</v>
      </c>
      <c r="D495" t="s">
        <v>10733</v>
      </c>
      <c r="E495" t="s">
        <v>10734</v>
      </c>
      <c r="F495" t="s">
        <v>10735</v>
      </c>
      <c r="G495" t="s">
        <v>36</v>
      </c>
      <c r="H495">
        <v>0</v>
      </c>
      <c r="I495" t="s">
        <v>10736</v>
      </c>
      <c r="J495" t="s">
        <v>10737</v>
      </c>
      <c r="L495">
        <v>1200</v>
      </c>
      <c r="M495" t="s">
        <v>21</v>
      </c>
    </row>
    <row r="496" spans="1:13" x14ac:dyDescent="0.45">
      <c r="A496" t="s">
        <v>10738</v>
      </c>
      <c r="B496" t="s">
        <v>10258</v>
      </c>
      <c r="C496" t="s">
        <v>10258</v>
      </c>
      <c r="D496" t="s">
        <v>10733</v>
      </c>
      <c r="E496" t="s">
        <v>10739</v>
      </c>
      <c r="F496" t="s">
        <v>10740</v>
      </c>
      <c r="G496" t="s">
        <v>36</v>
      </c>
      <c r="H496">
        <v>0</v>
      </c>
      <c r="I496" t="s">
        <v>10515</v>
      </c>
      <c r="J496" t="s">
        <v>10741</v>
      </c>
      <c r="L496">
        <v>431</v>
      </c>
      <c r="M496" t="s">
        <v>21</v>
      </c>
    </row>
    <row r="497" spans="1:13" x14ac:dyDescent="0.45">
      <c r="A497" t="s">
        <v>10742</v>
      </c>
      <c r="B497" t="s">
        <v>10416</v>
      </c>
      <c r="C497" t="s">
        <v>10416</v>
      </c>
      <c r="D497" t="s">
        <v>10743</v>
      </c>
      <c r="E497" t="s">
        <v>10718</v>
      </c>
      <c r="F497" t="s">
        <v>10719</v>
      </c>
      <c r="G497" t="s">
        <v>36</v>
      </c>
      <c r="H497">
        <v>0</v>
      </c>
      <c r="I497" t="s">
        <v>8622</v>
      </c>
      <c r="J497" t="s">
        <v>10744</v>
      </c>
      <c r="L497">
        <v>2200</v>
      </c>
      <c r="M497" t="s">
        <v>21</v>
      </c>
    </row>
    <row r="498" spans="1:13" x14ac:dyDescent="0.45">
      <c r="A498" t="s">
        <v>10745</v>
      </c>
      <c r="B498" t="s">
        <v>10104</v>
      </c>
      <c r="C498" t="s">
        <v>10104</v>
      </c>
      <c r="D498" t="s">
        <v>10746</v>
      </c>
      <c r="E498" t="s">
        <v>10747</v>
      </c>
      <c r="F498" t="s">
        <v>10748</v>
      </c>
      <c r="G498" t="s">
        <v>36</v>
      </c>
      <c r="H498">
        <v>0</v>
      </c>
      <c r="I498" t="s">
        <v>9633</v>
      </c>
      <c r="J498" t="s">
        <v>10749</v>
      </c>
      <c r="L498">
        <v>2000</v>
      </c>
      <c r="M498" t="s">
        <v>21</v>
      </c>
    </row>
    <row r="499" spans="1:13" x14ac:dyDescent="0.45">
      <c r="A499" t="s">
        <v>10750</v>
      </c>
      <c r="B499" t="s">
        <v>8489</v>
      </c>
      <c r="C499" t="s">
        <v>8489</v>
      </c>
      <c r="D499" t="s">
        <v>10751</v>
      </c>
      <c r="E499" t="s">
        <v>10752</v>
      </c>
      <c r="F499" t="s">
        <v>1095</v>
      </c>
      <c r="G499" t="s">
        <v>36</v>
      </c>
      <c r="H499">
        <v>0</v>
      </c>
      <c r="I499" t="s">
        <v>10753</v>
      </c>
      <c r="J499" t="s">
        <v>10754</v>
      </c>
      <c r="M499" t="s">
        <v>21</v>
      </c>
    </row>
    <row r="500" spans="1:13" x14ac:dyDescent="0.45">
      <c r="A500" t="s">
        <v>10755</v>
      </c>
      <c r="B500" t="s">
        <v>10756</v>
      </c>
      <c r="C500" t="s">
        <v>10756</v>
      </c>
      <c r="D500" t="s">
        <v>10757</v>
      </c>
      <c r="E500" t="s">
        <v>10758</v>
      </c>
      <c r="F500" t="s">
        <v>10558</v>
      </c>
      <c r="G500" t="s">
        <v>36</v>
      </c>
      <c r="H500">
        <v>0</v>
      </c>
      <c r="I500" t="s">
        <v>10759</v>
      </c>
      <c r="J500" t="s">
        <v>10760</v>
      </c>
      <c r="M500" t="s">
        <v>21</v>
      </c>
    </row>
    <row r="501" spans="1:13" x14ac:dyDescent="0.45">
      <c r="A501" t="s">
        <v>10761</v>
      </c>
      <c r="B501" t="s">
        <v>9840</v>
      </c>
      <c r="C501" t="s">
        <v>9840</v>
      </c>
      <c r="D501" t="s">
        <v>10762</v>
      </c>
      <c r="E501" t="s">
        <v>10763</v>
      </c>
      <c r="F501" t="s">
        <v>10764</v>
      </c>
      <c r="G501" t="s">
        <v>144</v>
      </c>
      <c r="H501">
        <v>0</v>
      </c>
      <c r="I501" t="s">
        <v>10765</v>
      </c>
      <c r="J501" t="s">
        <v>10766</v>
      </c>
      <c r="L501">
        <v>523900</v>
      </c>
      <c r="M501" t="s">
        <v>21</v>
      </c>
    </row>
    <row r="502" spans="1:13" x14ac:dyDescent="0.45">
      <c r="A502" t="s">
        <v>10767</v>
      </c>
      <c r="B502" t="s">
        <v>9845</v>
      </c>
      <c r="C502" t="s">
        <v>9845</v>
      </c>
      <c r="D502" t="s">
        <v>10762</v>
      </c>
      <c r="E502" t="s">
        <v>10768</v>
      </c>
      <c r="F502" t="s">
        <v>10769</v>
      </c>
      <c r="G502" t="s">
        <v>144</v>
      </c>
      <c r="H502">
        <v>0</v>
      </c>
      <c r="I502" t="s">
        <v>9918</v>
      </c>
      <c r="J502" t="s">
        <v>10770</v>
      </c>
      <c r="L502">
        <v>175900</v>
      </c>
      <c r="M502" t="s">
        <v>21</v>
      </c>
    </row>
    <row r="503" spans="1:13" x14ac:dyDescent="0.45">
      <c r="A503" t="s">
        <v>10771</v>
      </c>
      <c r="B503" t="s">
        <v>9860</v>
      </c>
      <c r="C503" t="s">
        <v>9860</v>
      </c>
      <c r="D503" t="s">
        <v>10772</v>
      </c>
      <c r="E503" t="s">
        <v>10768</v>
      </c>
      <c r="F503" t="s">
        <v>10773</v>
      </c>
      <c r="G503" t="s">
        <v>144</v>
      </c>
      <c r="H503">
        <v>0</v>
      </c>
      <c r="I503" t="s">
        <v>10101</v>
      </c>
      <c r="J503" t="s">
        <v>10774</v>
      </c>
      <c r="M503" t="s">
        <v>21</v>
      </c>
    </row>
    <row r="504" spans="1:13" x14ac:dyDescent="0.45">
      <c r="A504" t="s">
        <v>10775</v>
      </c>
      <c r="B504" t="s">
        <v>8445</v>
      </c>
      <c r="C504" t="s">
        <v>8445</v>
      </c>
      <c r="D504" t="s">
        <v>10776</v>
      </c>
      <c r="E504" t="s">
        <v>10777</v>
      </c>
      <c r="F504" t="s">
        <v>10778</v>
      </c>
      <c r="G504" t="s">
        <v>36</v>
      </c>
      <c r="H504">
        <v>0</v>
      </c>
      <c r="I504" t="s">
        <v>10779</v>
      </c>
      <c r="J504" t="s">
        <v>10780</v>
      </c>
      <c r="L504">
        <v>78200</v>
      </c>
      <c r="M504" t="s">
        <v>21</v>
      </c>
    </row>
    <row r="505" spans="1:13" x14ac:dyDescent="0.45">
      <c r="A505" t="s">
        <v>10781</v>
      </c>
      <c r="B505" t="s">
        <v>8396</v>
      </c>
      <c r="C505" t="s">
        <v>8396</v>
      </c>
      <c r="D505" t="s">
        <v>10776</v>
      </c>
      <c r="E505" t="s">
        <v>10782</v>
      </c>
      <c r="F505" t="s">
        <v>10783</v>
      </c>
      <c r="G505" t="s">
        <v>36</v>
      </c>
      <c r="H505">
        <v>0</v>
      </c>
      <c r="I505" t="s">
        <v>8598</v>
      </c>
      <c r="J505" t="s">
        <v>10784</v>
      </c>
      <c r="L505">
        <v>55300</v>
      </c>
      <c r="M505" t="s">
        <v>21</v>
      </c>
    </row>
    <row r="506" spans="1:13" x14ac:dyDescent="0.45">
      <c r="A506" t="s">
        <v>10785</v>
      </c>
      <c r="B506" t="s">
        <v>10786</v>
      </c>
      <c r="C506" t="s">
        <v>10786</v>
      </c>
      <c r="D506" t="s">
        <v>10787</v>
      </c>
      <c r="E506" t="s">
        <v>10788</v>
      </c>
      <c r="F506" t="s">
        <v>10789</v>
      </c>
      <c r="G506" t="s">
        <v>347</v>
      </c>
      <c r="H506">
        <v>0</v>
      </c>
      <c r="I506" t="s">
        <v>26</v>
      </c>
      <c r="J506" t="s">
        <v>10790</v>
      </c>
      <c r="L506">
        <v>97000</v>
      </c>
      <c r="M506" t="s">
        <v>21</v>
      </c>
    </row>
    <row r="507" spans="1:13" x14ac:dyDescent="0.45">
      <c r="A507" t="s">
        <v>10791</v>
      </c>
      <c r="B507" t="s">
        <v>10792</v>
      </c>
      <c r="C507" t="s">
        <v>10792</v>
      </c>
      <c r="D507" t="s">
        <v>10793</v>
      </c>
      <c r="E507" t="s">
        <v>10794</v>
      </c>
      <c r="F507" t="s">
        <v>10795</v>
      </c>
      <c r="G507" t="s">
        <v>469</v>
      </c>
      <c r="H507">
        <v>0</v>
      </c>
      <c r="I507" t="s">
        <v>10796</v>
      </c>
      <c r="J507" t="s">
        <v>10797</v>
      </c>
      <c r="L507">
        <v>367</v>
      </c>
      <c r="M507" t="s">
        <v>21</v>
      </c>
    </row>
    <row r="508" spans="1:13" x14ac:dyDescent="0.45">
      <c r="A508" t="s">
        <v>10798</v>
      </c>
      <c r="B508" t="s">
        <v>8563</v>
      </c>
      <c r="C508" t="s">
        <v>8563</v>
      </c>
      <c r="D508" t="s">
        <v>10793</v>
      </c>
      <c r="E508" t="s">
        <v>10799</v>
      </c>
      <c r="F508" t="s">
        <v>10800</v>
      </c>
      <c r="G508" t="s">
        <v>285</v>
      </c>
      <c r="H508">
        <v>0</v>
      </c>
      <c r="I508" t="s">
        <v>10801</v>
      </c>
      <c r="J508" t="s">
        <v>10802</v>
      </c>
      <c r="M508" t="s">
        <v>21</v>
      </c>
    </row>
    <row r="509" spans="1:13" x14ac:dyDescent="0.45">
      <c r="A509" t="s">
        <v>10803</v>
      </c>
      <c r="B509" t="s">
        <v>8563</v>
      </c>
      <c r="C509" t="s">
        <v>8563</v>
      </c>
      <c r="D509" t="s">
        <v>10793</v>
      </c>
      <c r="E509" t="s">
        <v>10799</v>
      </c>
      <c r="F509" t="s">
        <v>10800</v>
      </c>
      <c r="G509" t="s">
        <v>285</v>
      </c>
      <c r="H509">
        <v>0</v>
      </c>
      <c r="I509" t="s">
        <v>10059</v>
      </c>
      <c r="J509" t="s">
        <v>10804</v>
      </c>
      <c r="M509" t="s">
        <v>21</v>
      </c>
    </row>
    <row r="510" spans="1:13" x14ac:dyDescent="0.45">
      <c r="A510" t="s">
        <v>10805</v>
      </c>
      <c r="B510" t="s">
        <v>8333</v>
      </c>
      <c r="C510" t="s">
        <v>8333</v>
      </c>
      <c r="D510" t="s">
        <v>10806</v>
      </c>
      <c r="E510" t="s">
        <v>10807</v>
      </c>
      <c r="F510" t="s">
        <v>10808</v>
      </c>
      <c r="G510" t="s">
        <v>469</v>
      </c>
      <c r="H510">
        <v>0</v>
      </c>
      <c r="I510" t="s">
        <v>10809</v>
      </c>
      <c r="J510" t="s">
        <v>10810</v>
      </c>
      <c r="L510">
        <v>367</v>
      </c>
      <c r="M510" t="s">
        <v>21</v>
      </c>
    </row>
    <row r="511" spans="1:13" x14ac:dyDescent="0.45">
      <c r="A511" t="s">
        <v>10811</v>
      </c>
      <c r="B511" t="s">
        <v>8326</v>
      </c>
      <c r="C511" t="s">
        <v>8326</v>
      </c>
      <c r="D511" t="s">
        <v>10806</v>
      </c>
      <c r="E511" t="s">
        <v>10807</v>
      </c>
      <c r="F511" t="s">
        <v>10812</v>
      </c>
      <c r="G511" t="s">
        <v>285</v>
      </c>
      <c r="H511">
        <v>0</v>
      </c>
      <c r="I511" t="s">
        <v>10813</v>
      </c>
      <c r="J511" t="s">
        <v>10814</v>
      </c>
      <c r="L511">
        <v>71400</v>
      </c>
      <c r="M511" t="s">
        <v>21</v>
      </c>
    </row>
    <row r="512" spans="1:13" x14ac:dyDescent="0.45">
      <c r="A512" t="s">
        <v>10815</v>
      </c>
      <c r="B512" t="s">
        <v>10033</v>
      </c>
      <c r="C512" t="s">
        <v>10033</v>
      </c>
      <c r="D512" t="s">
        <v>10816</v>
      </c>
      <c r="E512" t="s">
        <v>10817</v>
      </c>
      <c r="F512" t="s">
        <v>10818</v>
      </c>
      <c r="G512" t="s">
        <v>144</v>
      </c>
      <c r="H512">
        <v>0</v>
      </c>
      <c r="I512" t="s">
        <v>10078</v>
      </c>
      <c r="J512" t="s">
        <v>10819</v>
      </c>
      <c r="L512">
        <v>632800</v>
      </c>
      <c r="M512" t="s">
        <v>21</v>
      </c>
    </row>
    <row r="513" spans="1:13" x14ac:dyDescent="0.45">
      <c r="A513" t="s">
        <v>10820</v>
      </c>
      <c r="B513" t="s">
        <v>8355</v>
      </c>
      <c r="C513" t="s">
        <v>8355</v>
      </c>
      <c r="D513" t="s">
        <v>10821</v>
      </c>
      <c r="E513" t="s">
        <v>10822</v>
      </c>
      <c r="F513" t="s">
        <v>10823</v>
      </c>
      <c r="G513" t="s">
        <v>31</v>
      </c>
      <c r="H513">
        <v>-1</v>
      </c>
      <c r="I513" t="s">
        <v>10824</v>
      </c>
      <c r="J513" t="s">
        <v>10825</v>
      </c>
      <c r="L513">
        <v>1500000</v>
      </c>
      <c r="M513" t="s">
        <v>21</v>
      </c>
    </row>
    <row r="514" spans="1:13" x14ac:dyDescent="0.45">
      <c r="A514" t="s">
        <v>10826</v>
      </c>
      <c r="B514" t="s">
        <v>8362</v>
      </c>
      <c r="C514" t="s">
        <v>8362</v>
      </c>
      <c r="D514" t="s">
        <v>10821</v>
      </c>
      <c r="E514" t="s">
        <v>10827</v>
      </c>
      <c r="F514" t="s">
        <v>10823</v>
      </c>
      <c r="G514" t="s">
        <v>31</v>
      </c>
      <c r="H514">
        <v>-1</v>
      </c>
      <c r="I514" t="s">
        <v>10828</v>
      </c>
      <c r="J514" t="s">
        <v>10829</v>
      </c>
      <c r="M514" t="s">
        <v>21</v>
      </c>
    </row>
    <row r="515" spans="1:13" x14ac:dyDescent="0.45">
      <c r="A515" t="s">
        <v>10830</v>
      </c>
      <c r="B515" t="s">
        <v>8531</v>
      </c>
      <c r="C515" t="s">
        <v>8531</v>
      </c>
      <c r="D515" t="s">
        <v>10831</v>
      </c>
      <c r="E515" t="s">
        <v>10832</v>
      </c>
      <c r="F515" t="s">
        <v>10833</v>
      </c>
      <c r="G515" t="s">
        <v>215</v>
      </c>
      <c r="H515">
        <v>0</v>
      </c>
      <c r="I515" t="s">
        <v>8346</v>
      </c>
      <c r="J515" t="s">
        <v>10834</v>
      </c>
      <c r="M515" t="s">
        <v>21</v>
      </c>
    </row>
    <row r="516" spans="1:13" x14ac:dyDescent="0.45">
      <c r="A516" t="s">
        <v>10835</v>
      </c>
      <c r="B516" t="s">
        <v>10836</v>
      </c>
      <c r="C516" t="s">
        <v>10836</v>
      </c>
      <c r="D516" t="s">
        <v>10837</v>
      </c>
      <c r="E516" t="s">
        <v>10838</v>
      </c>
      <c r="F516" t="s">
        <v>10839</v>
      </c>
      <c r="G516" t="s">
        <v>25</v>
      </c>
      <c r="H516">
        <v>1</v>
      </c>
      <c r="I516" t="s">
        <v>245</v>
      </c>
      <c r="J516" t="s">
        <v>10840</v>
      </c>
      <c r="M516" t="s">
        <v>21</v>
      </c>
    </row>
    <row r="517" spans="1:13" x14ac:dyDescent="0.45">
      <c r="A517" t="s">
        <v>10841</v>
      </c>
      <c r="B517" t="s">
        <v>8367</v>
      </c>
      <c r="C517" t="s">
        <v>8367</v>
      </c>
      <c r="D517" t="s">
        <v>10837</v>
      </c>
      <c r="E517" t="s">
        <v>10842</v>
      </c>
      <c r="F517" t="s">
        <v>10843</v>
      </c>
      <c r="G517" t="s">
        <v>25</v>
      </c>
      <c r="H517">
        <v>1</v>
      </c>
      <c r="I517" t="s">
        <v>8765</v>
      </c>
      <c r="J517" t="s">
        <v>10844</v>
      </c>
      <c r="L517">
        <v>259100</v>
      </c>
      <c r="M517" t="s">
        <v>21</v>
      </c>
    </row>
    <row r="518" spans="1:13" x14ac:dyDescent="0.45">
      <c r="A518" t="s">
        <v>10845</v>
      </c>
      <c r="B518" t="s">
        <v>10846</v>
      </c>
      <c r="C518" t="s">
        <v>10846</v>
      </c>
      <c r="D518" t="s">
        <v>10837</v>
      </c>
      <c r="E518" t="s">
        <v>10847</v>
      </c>
      <c r="F518" t="s">
        <v>10848</v>
      </c>
      <c r="G518" t="s">
        <v>25</v>
      </c>
      <c r="H518">
        <v>1</v>
      </c>
      <c r="I518" t="s">
        <v>691</v>
      </c>
      <c r="J518" t="s">
        <v>10849</v>
      </c>
      <c r="M518" t="s">
        <v>21</v>
      </c>
    </row>
    <row r="519" spans="1:13" x14ac:dyDescent="0.45">
      <c r="A519" t="s">
        <v>10850</v>
      </c>
      <c r="B519" t="s">
        <v>8817</v>
      </c>
      <c r="C519" t="s">
        <v>8817</v>
      </c>
      <c r="D519" t="s">
        <v>10837</v>
      </c>
      <c r="E519" t="s">
        <v>10838</v>
      </c>
      <c r="F519" t="s">
        <v>10851</v>
      </c>
      <c r="G519" t="s">
        <v>25</v>
      </c>
      <c r="H519">
        <v>1</v>
      </c>
      <c r="I519" t="s">
        <v>8330</v>
      </c>
      <c r="J519" t="s">
        <v>10852</v>
      </c>
      <c r="L519">
        <v>2200</v>
      </c>
      <c r="M519" t="s">
        <v>21</v>
      </c>
    </row>
    <row r="520" spans="1:13" x14ac:dyDescent="0.45">
      <c r="A520" t="s">
        <v>10853</v>
      </c>
      <c r="B520" t="s">
        <v>8851</v>
      </c>
      <c r="C520" t="s">
        <v>8851</v>
      </c>
      <c r="D520" t="s">
        <v>10837</v>
      </c>
      <c r="E520" t="s">
        <v>10854</v>
      </c>
      <c r="F520" t="s">
        <v>10036</v>
      </c>
      <c r="G520" t="s">
        <v>25</v>
      </c>
      <c r="H520">
        <v>1</v>
      </c>
      <c r="I520" t="s">
        <v>8996</v>
      </c>
      <c r="J520" t="s">
        <v>10855</v>
      </c>
      <c r="M520" t="s">
        <v>21</v>
      </c>
    </row>
    <row r="521" spans="1:13" x14ac:dyDescent="0.45">
      <c r="A521" t="s">
        <v>10856</v>
      </c>
      <c r="B521" t="s">
        <v>8663</v>
      </c>
      <c r="C521" t="s">
        <v>8663</v>
      </c>
      <c r="D521" t="s">
        <v>10837</v>
      </c>
      <c r="E521" t="s">
        <v>10857</v>
      </c>
      <c r="F521" t="s">
        <v>10858</v>
      </c>
      <c r="G521" t="s">
        <v>372</v>
      </c>
      <c r="H521">
        <v>1</v>
      </c>
      <c r="I521" t="s">
        <v>1074</v>
      </c>
      <c r="J521" t="s">
        <v>10859</v>
      </c>
      <c r="M521" t="s">
        <v>21</v>
      </c>
    </row>
    <row r="522" spans="1:13" x14ac:dyDescent="0.45">
      <c r="A522" t="s">
        <v>10860</v>
      </c>
      <c r="B522" t="s">
        <v>8367</v>
      </c>
      <c r="C522" t="s">
        <v>8367</v>
      </c>
      <c r="D522" t="s">
        <v>10861</v>
      </c>
      <c r="E522" t="s">
        <v>10862</v>
      </c>
      <c r="F522" t="s">
        <v>9154</v>
      </c>
      <c r="G522" t="s">
        <v>70</v>
      </c>
      <c r="H522">
        <v>0</v>
      </c>
      <c r="I522" t="s">
        <v>766</v>
      </c>
      <c r="J522" t="s">
        <v>10863</v>
      </c>
      <c r="L522">
        <v>259100</v>
      </c>
      <c r="M522" t="s">
        <v>21</v>
      </c>
    </row>
    <row r="523" spans="1:13" x14ac:dyDescent="0.45">
      <c r="A523" t="s">
        <v>10864</v>
      </c>
      <c r="B523" t="s">
        <v>8817</v>
      </c>
      <c r="C523" t="s">
        <v>8817</v>
      </c>
      <c r="D523" t="s">
        <v>10861</v>
      </c>
      <c r="E523" t="s">
        <v>10865</v>
      </c>
      <c r="F523" t="s">
        <v>10866</v>
      </c>
      <c r="G523" t="s">
        <v>70</v>
      </c>
      <c r="H523">
        <v>0</v>
      </c>
      <c r="I523" t="s">
        <v>130</v>
      </c>
      <c r="J523" t="s">
        <v>10867</v>
      </c>
      <c r="L523">
        <v>2200</v>
      </c>
      <c r="M523" t="s">
        <v>21</v>
      </c>
    </row>
    <row r="524" spans="1:13" x14ac:dyDescent="0.45">
      <c r="A524" t="s">
        <v>10868</v>
      </c>
      <c r="B524" t="s">
        <v>8851</v>
      </c>
      <c r="C524" t="s">
        <v>8851</v>
      </c>
      <c r="D524" t="s">
        <v>10869</v>
      </c>
      <c r="E524" t="s">
        <v>10870</v>
      </c>
      <c r="F524" t="s">
        <v>10871</v>
      </c>
      <c r="G524" t="s">
        <v>70</v>
      </c>
      <c r="H524">
        <v>0</v>
      </c>
      <c r="I524" t="s">
        <v>9193</v>
      </c>
      <c r="J524" t="s">
        <v>10872</v>
      </c>
      <c r="M524" t="s">
        <v>21</v>
      </c>
    </row>
    <row r="525" spans="1:13" x14ac:dyDescent="0.45">
      <c r="A525" t="s">
        <v>10873</v>
      </c>
      <c r="B525" t="s">
        <v>10836</v>
      </c>
      <c r="C525" t="s">
        <v>10836</v>
      </c>
      <c r="D525" t="s">
        <v>10874</v>
      </c>
      <c r="E525" t="s">
        <v>10865</v>
      </c>
      <c r="F525" t="s">
        <v>10875</v>
      </c>
      <c r="G525" t="s">
        <v>70</v>
      </c>
      <c r="H525">
        <v>0</v>
      </c>
      <c r="I525" t="s">
        <v>10876</v>
      </c>
      <c r="J525" t="s">
        <v>10877</v>
      </c>
      <c r="M525" t="s">
        <v>21</v>
      </c>
    </row>
    <row r="526" spans="1:13" x14ac:dyDescent="0.45">
      <c r="A526" t="s">
        <v>10878</v>
      </c>
      <c r="B526" t="s">
        <v>8367</v>
      </c>
      <c r="C526" t="s">
        <v>8367</v>
      </c>
      <c r="D526" t="s">
        <v>10879</v>
      </c>
      <c r="E526" t="s">
        <v>10880</v>
      </c>
      <c r="F526" t="s">
        <v>10881</v>
      </c>
      <c r="G526" t="s">
        <v>36</v>
      </c>
      <c r="H526">
        <v>0</v>
      </c>
      <c r="I526" t="s">
        <v>8364</v>
      </c>
      <c r="J526" t="s">
        <v>10882</v>
      </c>
      <c r="L526">
        <v>259100</v>
      </c>
      <c r="M526" t="s">
        <v>21</v>
      </c>
    </row>
    <row r="527" spans="1:13" x14ac:dyDescent="0.45">
      <c r="A527" t="s">
        <v>10883</v>
      </c>
      <c r="B527" t="s">
        <v>10836</v>
      </c>
      <c r="C527" t="s">
        <v>10836</v>
      </c>
      <c r="D527" t="s">
        <v>10879</v>
      </c>
      <c r="E527" t="s">
        <v>10884</v>
      </c>
      <c r="F527" t="s">
        <v>10885</v>
      </c>
      <c r="G527" t="s">
        <v>36</v>
      </c>
      <c r="H527">
        <v>1</v>
      </c>
      <c r="I527" t="s">
        <v>1090</v>
      </c>
      <c r="J527" t="s">
        <v>10886</v>
      </c>
      <c r="M527" t="s">
        <v>21</v>
      </c>
    </row>
    <row r="528" spans="1:13" x14ac:dyDescent="0.45">
      <c r="A528" t="s">
        <v>10887</v>
      </c>
      <c r="B528" t="s">
        <v>8817</v>
      </c>
      <c r="C528" t="s">
        <v>8817</v>
      </c>
      <c r="D528" t="s">
        <v>10879</v>
      </c>
      <c r="E528" t="s">
        <v>10884</v>
      </c>
      <c r="F528" t="s">
        <v>10888</v>
      </c>
      <c r="G528" t="s">
        <v>36</v>
      </c>
      <c r="H528">
        <v>1</v>
      </c>
      <c r="I528" t="s">
        <v>8875</v>
      </c>
      <c r="J528" t="s">
        <v>10889</v>
      </c>
      <c r="L528">
        <v>2200</v>
      </c>
      <c r="M528" t="s">
        <v>21</v>
      </c>
    </row>
    <row r="529" spans="1:13" x14ac:dyDescent="0.45">
      <c r="A529" t="s">
        <v>10890</v>
      </c>
      <c r="B529" t="s">
        <v>8355</v>
      </c>
      <c r="C529" t="s">
        <v>8355</v>
      </c>
      <c r="D529" t="s">
        <v>10891</v>
      </c>
      <c r="E529" t="s">
        <v>10892</v>
      </c>
      <c r="F529" t="s">
        <v>10893</v>
      </c>
      <c r="G529" t="s">
        <v>36</v>
      </c>
      <c r="H529">
        <v>1</v>
      </c>
      <c r="I529" t="s">
        <v>60</v>
      </c>
      <c r="J529" t="s">
        <v>10894</v>
      </c>
      <c r="L529">
        <v>1500000</v>
      </c>
      <c r="M529" t="s">
        <v>21</v>
      </c>
    </row>
    <row r="530" spans="1:13" x14ac:dyDescent="0.45">
      <c r="A530" t="s">
        <v>10895</v>
      </c>
      <c r="B530" t="s">
        <v>8851</v>
      </c>
      <c r="C530" t="s">
        <v>8851</v>
      </c>
      <c r="D530" t="s">
        <v>10896</v>
      </c>
      <c r="E530" t="s">
        <v>10897</v>
      </c>
      <c r="F530" t="s">
        <v>10898</v>
      </c>
      <c r="G530" t="s">
        <v>36</v>
      </c>
      <c r="H530">
        <v>1</v>
      </c>
      <c r="I530" t="s">
        <v>221</v>
      </c>
      <c r="J530" t="s">
        <v>10899</v>
      </c>
      <c r="M530" t="s">
        <v>21</v>
      </c>
    </row>
    <row r="531" spans="1:13" x14ac:dyDescent="0.45">
      <c r="A531" t="s">
        <v>10900</v>
      </c>
      <c r="B531" t="s">
        <v>10846</v>
      </c>
      <c r="C531" t="s">
        <v>10846</v>
      </c>
      <c r="D531" t="s">
        <v>10901</v>
      </c>
      <c r="E531" t="s">
        <v>10902</v>
      </c>
      <c r="F531" t="s">
        <v>10903</v>
      </c>
      <c r="G531" t="s">
        <v>36</v>
      </c>
      <c r="H531">
        <v>1</v>
      </c>
      <c r="I531" t="s">
        <v>701</v>
      </c>
      <c r="J531" t="s">
        <v>10904</v>
      </c>
      <c r="M531" t="s">
        <v>21</v>
      </c>
    </row>
    <row r="532" spans="1:13" x14ac:dyDescent="0.45">
      <c r="A532" t="s">
        <v>10905</v>
      </c>
      <c r="B532" t="s">
        <v>8663</v>
      </c>
      <c r="C532" t="s">
        <v>8663</v>
      </c>
      <c r="D532" t="s">
        <v>10901</v>
      </c>
      <c r="E532" t="s">
        <v>10906</v>
      </c>
      <c r="F532" t="s">
        <v>10485</v>
      </c>
      <c r="G532" t="s">
        <v>36</v>
      </c>
      <c r="H532">
        <v>1</v>
      </c>
      <c r="I532" t="s">
        <v>686</v>
      </c>
      <c r="J532" t="s">
        <v>10907</v>
      </c>
      <c r="M532" t="s">
        <v>21</v>
      </c>
    </row>
    <row r="533" spans="1:13" x14ac:dyDescent="0.45">
      <c r="A533" t="s">
        <v>10908</v>
      </c>
      <c r="B533" t="s">
        <v>10836</v>
      </c>
      <c r="C533" t="s">
        <v>10836</v>
      </c>
      <c r="D533" t="s">
        <v>10909</v>
      </c>
      <c r="E533" t="s">
        <v>10910</v>
      </c>
      <c r="F533" t="s">
        <v>10911</v>
      </c>
      <c r="G533" t="s">
        <v>144</v>
      </c>
      <c r="H533">
        <v>1</v>
      </c>
      <c r="I533" t="s">
        <v>686</v>
      </c>
      <c r="J533" t="s">
        <v>10912</v>
      </c>
      <c r="M533" t="s">
        <v>21</v>
      </c>
    </row>
    <row r="534" spans="1:13" x14ac:dyDescent="0.45">
      <c r="A534" t="s">
        <v>10913</v>
      </c>
      <c r="B534" t="s">
        <v>8663</v>
      </c>
      <c r="C534" t="s">
        <v>8663</v>
      </c>
      <c r="D534" t="s">
        <v>10909</v>
      </c>
      <c r="E534" t="s">
        <v>10914</v>
      </c>
      <c r="F534" t="s">
        <v>10915</v>
      </c>
      <c r="G534" t="s">
        <v>93</v>
      </c>
      <c r="H534">
        <v>1</v>
      </c>
      <c r="I534" t="s">
        <v>8835</v>
      </c>
      <c r="J534" t="s">
        <v>10916</v>
      </c>
      <c r="M534" t="s">
        <v>21</v>
      </c>
    </row>
    <row r="535" spans="1:13" x14ac:dyDescent="0.45">
      <c r="A535" t="s">
        <v>10917</v>
      </c>
      <c r="B535" t="s">
        <v>8367</v>
      </c>
      <c r="C535" t="s">
        <v>8367</v>
      </c>
      <c r="D535" t="s">
        <v>10918</v>
      </c>
      <c r="E535" t="s">
        <v>10919</v>
      </c>
      <c r="F535" t="s">
        <v>10920</v>
      </c>
      <c r="G535" t="s">
        <v>144</v>
      </c>
      <c r="H535">
        <v>1</v>
      </c>
      <c r="I535" t="s">
        <v>1037</v>
      </c>
      <c r="J535" t="s">
        <v>10921</v>
      </c>
      <c r="L535">
        <v>259100</v>
      </c>
      <c r="M535" t="s">
        <v>21</v>
      </c>
    </row>
    <row r="536" spans="1:13" x14ac:dyDescent="0.45">
      <c r="A536" t="s">
        <v>10922</v>
      </c>
      <c r="B536" t="s">
        <v>8817</v>
      </c>
      <c r="C536" t="s">
        <v>8817</v>
      </c>
      <c r="D536" t="s">
        <v>10918</v>
      </c>
      <c r="E536" t="s">
        <v>10910</v>
      </c>
      <c r="F536" t="s">
        <v>10923</v>
      </c>
      <c r="G536" t="s">
        <v>93</v>
      </c>
      <c r="H536">
        <v>1</v>
      </c>
      <c r="I536" t="s">
        <v>8765</v>
      </c>
      <c r="J536" t="s">
        <v>10924</v>
      </c>
      <c r="L536">
        <v>2200</v>
      </c>
      <c r="M536" t="s">
        <v>21</v>
      </c>
    </row>
    <row r="537" spans="1:13" x14ac:dyDescent="0.45">
      <c r="A537" t="s">
        <v>10925</v>
      </c>
      <c r="B537" t="s">
        <v>8851</v>
      </c>
      <c r="C537" t="s">
        <v>8851</v>
      </c>
      <c r="D537" t="s">
        <v>10918</v>
      </c>
      <c r="E537" t="s">
        <v>10926</v>
      </c>
      <c r="F537" t="s">
        <v>10927</v>
      </c>
      <c r="G537" t="s">
        <v>93</v>
      </c>
      <c r="H537">
        <v>1</v>
      </c>
      <c r="I537" t="s">
        <v>8714</v>
      </c>
      <c r="J537" t="s">
        <v>10928</v>
      </c>
      <c r="M537" t="s">
        <v>21</v>
      </c>
    </row>
    <row r="538" spans="1:13" x14ac:dyDescent="0.45">
      <c r="A538" t="s">
        <v>10929</v>
      </c>
      <c r="B538" t="s">
        <v>8663</v>
      </c>
      <c r="C538" t="s">
        <v>8663</v>
      </c>
      <c r="D538" t="s">
        <v>10930</v>
      </c>
      <c r="E538" t="s">
        <v>10931</v>
      </c>
      <c r="F538" t="s">
        <v>1755</v>
      </c>
      <c r="G538" t="s">
        <v>70</v>
      </c>
      <c r="H538">
        <v>1</v>
      </c>
      <c r="I538" t="s">
        <v>756</v>
      </c>
      <c r="J538" t="s">
        <v>10932</v>
      </c>
      <c r="M538" t="s">
        <v>21</v>
      </c>
    </row>
    <row r="539" spans="1:13" x14ac:dyDescent="0.45">
      <c r="A539" t="s">
        <v>10933</v>
      </c>
      <c r="B539" t="s">
        <v>8367</v>
      </c>
      <c r="C539" t="s">
        <v>8367</v>
      </c>
      <c r="D539" t="s">
        <v>10934</v>
      </c>
      <c r="E539" t="s">
        <v>10935</v>
      </c>
      <c r="F539" t="s">
        <v>10936</v>
      </c>
      <c r="G539" t="s">
        <v>70</v>
      </c>
      <c r="H539">
        <v>1</v>
      </c>
      <c r="I539" t="s">
        <v>8364</v>
      </c>
      <c r="J539" t="s">
        <v>10937</v>
      </c>
      <c r="L539">
        <v>259100</v>
      </c>
      <c r="M539" t="s">
        <v>21</v>
      </c>
    </row>
    <row r="540" spans="1:13" x14ac:dyDescent="0.45">
      <c r="A540" t="s">
        <v>10938</v>
      </c>
      <c r="B540" t="s">
        <v>10836</v>
      </c>
      <c r="C540" t="s">
        <v>10836</v>
      </c>
      <c r="D540" t="s">
        <v>10934</v>
      </c>
      <c r="E540" t="s">
        <v>10939</v>
      </c>
      <c r="F540" t="s">
        <v>10940</v>
      </c>
      <c r="G540" t="s">
        <v>70</v>
      </c>
      <c r="H540">
        <v>1</v>
      </c>
      <c r="I540" t="s">
        <v>161</v>
      </c>
      <c r="J540" t="s">
        <v>10941</v>
      </c>
      <c r="M540" t="s">
        <v>21</v>
      </c>
    </row>
    <row r="541" spans="1:13" x14ac:dyDescent="0.45">
      <c r="A541" t="s">
        <v>10942</v>
      </c>
      <c r="B541" t="s">
        <v>8817</v>
      </c>
      <c r="C541" t="s">
        <v>8817</v>
      </c>
      <c r="D541" t="s">
        <v>10943</v>
      </c>
      <c r="E541" t="s">
        <v>10939</v>
      </c>
      <c r="F541" t="s">
        <v>10944</v>
      </c>
      <c r="G541" t="s">
        <v>70</v>
      </c>
      <c r="H541">
        <v>1</v>
      </c>
      <c r="I541" t="s">
        <v>8765</v>
      </c>
      <c r="J541" t="s">
        <v>10945</v>
      </c>
      <c r="L541">
        <v>2200</v>
      </c>
      <c r="M541" t="s">
        <v>21</v>
      </c>
    </row>
    <row r="542" spans="1:13" x14ac:dyDescent="0.45">
      <c r="A542" t="s">
        <v>10946</v>
      </c>
      <c r="B542" t="s">
        <v>8851</v>
      </c>
      <c r="C542" t="s">
        <v>8851</v>
      </c>
      <c r="D542" t="s">
        <v>10947</v>
      </c>
      <c r="E542" t="s">
        <v>10948</v>
      </c>
      <c r="F542" t="s">
        <v>10949</v>
      </c>
      <c r="G542" t="s">
        <v>70</v>
      </c>
      <c r="H542">
        <v>1</v>
      </c>
      <c r="I542" t="s">
        <v>8913</v>
      </c>
      <c r="J542" t="s">
        <v>10950</v>
      </c>
      <c r="M542" t="s">
        <v>21</v>
      </c>
    </row>
    <row r="543" spans="1:13" x14ac:dyDescent="0.45">
      <c r="A543" t="s">
        <v>10951</v>
      </c>
      <c r="B543" t="s">
        <v>8451</v>
      </c>
      <c r="C543" t="s">
        <v>8451</v>
      </c>
      <c r="D543" t="s">
        <v>10952</v>
      </c>
      <c r="E543" t="s">
        <v>8745</v>
      </c>
      <c r="F543" t="s">
        <v>8746</v>
      </c>
      <c r="G543" t="s">
        <v>70</v>
      </c>
      <c r="H543">
        <v>1</v>
      </c>
      <c r="I543" t="s">
        <v>8684</v>
      </c>
      <c r="J543" t="s">
        <v>10953</v>
      </c>
      <c r="L543">
        <v>-1</v>
      </c>
      <c r="M543" t="s">
        <v>21</v>
      </c>
    </row>
    <row r="544" spans="1:13" x14ac:dyDescent="0.45">
      <c r="A544" t="s">
        <v>10954</v>
      </c>
      <c r="B544" t="s">
        <v>8817</v>
      </c>
      <c r="C544" t="s">
        <v>8817</v>
      </c>
      <c r="D544" t="s">
        <v>10955</v>
      </c>
      <c r="E544" t="s">
        <v>10956</v>
      </c>
      <c r="F544" t="s">
        <v>10957</v>
      </c>
      <c r="G544" t="s">
        <v>31</v>
      </c>
      <c r="H544">
        <v>0</v>
      </c>
      <c r="I544" t="s">
        <v>10958</v>
      </c>
      <c r="J544" t="s">
        <v>10959</v>
      </c>
      <c r="L544">
        <v>2200</v>
      </c>
      <c r="M544" t="s">
        <v>21</v>
      </c>
    </row>
    <row r="545" spans="1:13" x14ac:dyDescent="0.45">
      <c r="A545" t="s">
        <v>10960</v>
      </c>
      <c r="B545" t="s">
        <v>8817</v>
      </c>
      <c r="C545" t="s">
        <v>8817</v>
      </c>
      <c r="D545" t="s">
        <v>10961</v>
      </c>
      <c r="E545" t="s">
        <v>10962</v>
      </c>
      <c r="F545" t="s">
        <v>10963</v>
      </c>
      <c r="G545" t="s">
        <v>31</v>
      </c>
      <c r="H545">
        <v>1</v>
      </c>
      <c r="I545" t="s">
        <v>175</v>
      </c>
      <c r="J545" t="s">
        <v>10964</v>
      </c>
      <c r="L545">
        <v>2200</v>
      </c>
      <c r="M545" t="s">
        <v>21</v>
      </c>
    </row>
    <row r="546" spans="1:13" x14ac:dyDescent="0.45">
      <c r="A546" t="s">
        <v>10965</v>
      </c>
      <c r="B546" t="s">
        <v>8817</v>
      </c>
      <c r="C546" t="s">
        <v>8817</v>
      </c>
      <c r="D546" t="s">
        <v>10966</v>
      </c>
      <c r="E546" t="s">
        <v>10967</v>
      </c>
      <c r="F546" t="s">
        <v>10968</v>
      </c>
      <c r="G546" t="s">
        <v>25</v>
      </c>
      <c r="H546">
        <v>0</v>
      </c>
      <c r="I546" t="s">
        <v>19</v>
      </c>
      <c r="J546" t="s">
        <v>10969</v>
      </c>
      <c r="L546">
        <v>2200</v>
      </c>
      <c r="M546" t="s">
        <v>21</v>
      </c>
    </row>
    <row r="547" spans="1:13" x14ac:dyDescent="0.45">
      <c r="A547" t="s">
        <v>10970</v>
      </c>
      <c r="B547" t="s">
        <v>8817</v>
      </c>
      <c r="C547" t="s">
        <v>8817</v>
      </c>
      <c r="D547" t="s">
        <v>10971</v>
      </c>
      <c r="E547" t="s">
        <v>10972</v>
      </c>
      <c r="F547" t="s">
        <v>10973</v>
      </c>
      <c r="G547" t="s">
        <v>86</v>
      </c>
      <c r="H547">
        <v>1</v>
      </c>
      <c r="I547" t="s">
        <v>8714</v>
      </c>
      <c r="J547" t="s">
        <v>10974</v>
      </c>
      <c r="L547">
        <v>2200</v>
      </c>
      <c r="M547" t="s">
        <v>21</v>
      </c>
    </row>
    <row r="548" spans="1:13" x14ac:dyDescent="0.45">
      <c r="A548" t="s">
        <v>10975</v>
      </c>
      <c r="B548" t="s">
        <v>8817</v>
      </c>
      <c r="C548" t="s">
        <v>8817</v>
      </c>
      <c r="D548" t="s">
        <v>10976</v>
      </c>
      <c r="E548" t="s">
        <v>10977</v>
      </c>
      <c r="F548" t="s">
        <v>10978</v>
      </c>
      <c r="G548" t="s">
        <v>118</v>
      </c>
      <c r="H548">
        <v>0</v>
      </c>
      <c r="I548" t="s">
        <v>54</v>
      </c>
      <c r="J548" t="s">
        <v>10979</v>
      </c>
      <c r="L548">
        <v>2200</v>
      </c>
      <c r="M548" t="s">
        <v>21</v>
      </c>
    </row>
    <row r="549" spans="1:13" x14ac:dyDescent="0.45">
      <c r="A549" t="s">
        <v>10980</v>
      </c>
      <c r="B549" t="s">
        <v>10981</v>
      </c>
      <c r="C549" t="s">
        <v>10981</v>
      </c>
      <c r="D549" t="s">
        <v>10982</v>
      </c>
      <c r="E549" t="s">
        <v>10983</v>
      </c>
      <c r="F549" t="s">
        <v>10984</v>
      </c>
      <c r="G549" t="s">
        <v>354</v>
      </c>
      <c r="H549">
        <v>1</v>
      </c>
      <c r="I549" t="s">
        <v>8493</v>
      </c>
      <c r="J549" t="s">
        <v>10985</v>
      </c>
      <c r="M549" t="s">
        <v>21</v>
      </c>
    </row>
    <row r="550" spans="1:13" x14ac:dyDescent="0.45">
      <c r="A550" t="s">
        <v>10986</v>
      </c>
      <c r="B550" t="s">
        <v>10846</v>
      </c>
      <c r="C550" t="s">
        <v>10846</v>
      </c>
      <c r="D550" t="s">
        <v>10987</v>
      </c>
      <c r="E550" t="s">
        <v>10988</v>
      </c>
      <c r="F550" t="s">
        <v>10989</v>
      </c>
      <c r="G550" t="s">
        <v>504</v>
      </c>
      <c r="H550">
        <v>1</v>
      </c>
      <c r="I550" t="s">
        <v>8753</v>
      </c>
      <c r="J550" t="s">
        <v>10990</v>
      </c>
      <c r="M550" t="s">
        <v>21</v>
      </c>
    </row>
    <row r="551" spans="1:13" x14ac:dyDescent="0.45">
      <c r="A551" t="s">
        <v>10991</v>
      </c>
      <c r="B551" t="s">
        <v>8817</v>
      </c>
      <c r="C551" t="s">
        <v>8817</v>
      </c>
      <c r="D551" t="s">
        <v>10992</v>
      </c>
      <c r="E551" t="s">
        <v>10993</v>
      </c>
      <c r="F551" t="s">
        <v>10994</v>
      </c>
      <c r="G551" t="s">
        <v>504</v>
      </c>
      <c r="H551">
        <v>1</v>
      </c>
      <c r="I551" t="s">
        <v>8364</v>
      </c>
      <c r="J551" t="s">
        <v>10995</v>
      </c>
      <c r="L551">
        <v>2200</v>
      </c>
      <c r="M551" t="s">
        <v>21</v>
      </c>
    </row>
    <row r="552" spans="1:13" x14ac:dyDescent="0.45">
      <c r="A552" t="s">
        <v>10996</v>
      </c>
      <c r="B552" t="s">
        <v>8367</v>
      </c>
      <c r="C552" t="s">
        <v>8367</v>
      </c>
      <c r="D552" t="s">
        <v>10992</v>
      </c>
      <c r="E552" t="s">
        <v>10997</v>
      </c>
      <c r="F552" t="s">
        <v>10998</v>
      </c>
      <c r="G552" t="s">
        <v>504</v>
      </c>
      <c r="H552">
        <v>1</v>
      </c>
      <c r="I552" t="s">
        <v>373</v>
      </c>
      <c r="J552" t="s">
        <v>10999</v>
      </c>
      <c r="L552">
        <v>259100</v>
      </c>
      <c r="M552" t="s">
        <v>21</v>
      </c>
    </row>
    <row r="553" spans="1:13" x14ac:dyDescent="0.45">
      <c r="A553" t="s">
        <v>11000</v>
      </c>
      <c r="B553" t="s">
        <v>10836</v>
      </c>
      <c r="C553" t="s">
        <v>10836</v>
      </c>
      <c r="D553" t="s">
        <v>10992</v>
      </c>
      <c r="E553" t="s">
        <v>10993</v>
      </c>
      <c r="F553" t="s">
        <v>11001</v>
      </c>
      <c r="G553" t="s">
        <v>504</v>
      </c>
      <c r="H553">
        <v>1</v>
      </c>
      <c r="I553" t="s">
        <v>8314</v>
      </c>
      <c r="J553" t="s">
        <v>11002</v>
      </c>
      <c r="M553" t="s">
        <v>21</v>
      </c>
    </row>
    <row r="554" spans="1:13" x14ac:dyDescent="0.45">
      <c r="A554" t="s">
        <v>11003</v>
      </c>
      <c r="B554" t="s">
        <v>8851</v>
      </c>
      <c r="C554" t="s">
        <v>8851</v>
      </c>
      <c r="D554" t="s">
        <v>11004</v>
      </c>
      <c r="E554" t="s">
        <v>11005</v>
      </c>
      <c r="F554" t="s">
        <v>11006</v>
      </c>
      <c r="G554" t="s">
        <v>504</v>
      </c>
      <c r="H554">
        <v>1</v>
      </c>
      <c r="I554" t="s">
        <v>8736</v>
      </c>
      <c r="J554" t="s">
        <v>11007</v>
      </c>
      <c r="M554" t="s">
        <v>21</v>
      </c>
    </row>
    <row r="555" spans="1:13" x14ac:dyDescent="0.45">
      <c r="A555" t="s">
        <v>11008</v>
      </c>
      <c r="B555" t="s">
        <v>8663</v>
      </c>
      <c r="C555" t="s">
        <v>8663</v>
      </c>
      <c r="D555" t="s">
        <v>11009</v>
      </c>
      <c r="E555" t="s">
        <v>11010</v>
      </c>
      <c r="F555" t="s">
        <v>11011</v>
      </c>
      <c r="G555" t="s">
        <v>504</v>
      </c>
      <c r="H555">
        <v>1</v>
      </c>
      <c r="I555" t="s">
        <v>9163</v>
      </c>
      <c r="J555" t="s">
        <v>11012</v>
      </c>
      <c r="M555" t="s">
        <v>21</v>
      </c>
    </row>
    <row r="556" spans="1:13" x14ac:dyDescent="0.45">
      <c r="A556" t="s">
        <v>11013</v>
      </c>
      <c r="B556" t="s">
        <v>10347</v>
      </c>
      <c r="C556" t="s">
        <v>10347</v>
      </c>
      <c r="D556" t="s">
        <v>11014</v>
      </c>
      <c r="E556" t="s">
        <v>11015</v>
      </c>
      <c r="F556" t="s">
        <v>11016</v>
      </c>
      <c r="G556" t="s">
        <v>285</v>
      </c>
      <c r="H556">
        <v>0</v>
      </c>
      <c r="I556" t="s">
        <v>11017</v>
      </c>
      <c r="J556" t="s">
        <v>11018</v>
      </c>
      <c r="L556">
        <v>4300000</v>
      </c>
      <c r="M556" t="s">
        <v>21</v>
      </c>
    </row>
    <row r="557" spans="1:13" x14ac:dyDescent="0.45">
      <c r="A557" t="s">
        <v>11019</v>
      </c>
      <c r="B557" t="s">
        <v>8367</v>
      </c>
      <c r="C557" t="s">
        <v>8367</v>
      </c>
      <c r="D557" t="s">
        <v>11020</v>
      </c>
      <c r="E557" t="s">
        <v>11021</v>
      </c>
      <c r="F557" t="s">
        <v>11022</v>
      </c>
      <c r="G557" t="s">
        <v>185</v>
      </c>
      <c r="H557">
        <v>1</v>
      </c>
      <c r="I557" t="s">
        <v>8714</v>
      </c>
      <c r="J557" t="s">
        <v>11023</v>
      </c>
      <c r="L557">
        <v>259100</v>
      </c>
      <c r="M557" t="s">
        <v>21</v>
      </c>
    </row>
    <row r="558" spans="1:13" x14ac:dyDescent="0.45">
      <c r="A558" t="s">
        <v>11024</v>
      </c>
      <c r="B558" t="s">
        <v>10836</v>
      </c>
      <c r="C558" t="s">
        <v>10836</v>
      </c>
      <c r="D558" t="s">
        <v>11020</v>
      </c>
      <c r="E558" t="s">
        <v>11025</v>
      </c>
      <c r="F558" t="s">
        <v>9258</v>
      </c>
      <c r="G558" t="s">
        <v>185</v>
      </c>
      <c r="H558">
        <v>1</v>
      </c>
      <c r="I558" t="s">
        <v>8753</v>
      </c>
      <c r="J558" t="s">
        <v>11026</v>
      </c>
      <c r="M558" t="s">
        <v>21</v>
      </c>
    </row>
    <row r="559" spans="1:13" x14ac:dyDescent="0.45">
      <c r="A559" t="s">
        <v>11027</v>
      </c>
      <c r="B559" t="s">
        <v>8851</v>
      </c>
      <c r="C559" t="s">
        <v>8851</v>
      </c>
      <c r="D559" t="s">
        <v>11028</v>
      </c>
      <c r="E559" t="s">
        <v>11029</v>
      </c>
      <c r="F559" t="s">
        <v>11030</v>
      </c>
      <c r="G559" t="s">
        <v>185</v>
      </c>
      <c r="H559">
        <v>1</v>
      </c>
      <c r="I559" t="s">
        <v>8364</v>
      </c>
      <c r="J559" t="s">
        <v>11031</v>
      </c>
      <c r="M559" t="s">
        <v>21</v>
      </c>
    </row>
    <row r="560" spans="1:13" x14ac:dyDescent="0.45">
      <c r="A560" t="s">
        <v>11032</v>
      </c>
      <c r="B560" t="s">
        <v>11033</v>
      </c>
      <c r="C560" t="s">
        <v>11033</v>
      </c>
      <c r="D560" t="s">
        <v>11034</v>
      </c>
      <c r="E560" t="s">
        <v>11035</v>
      </c>
      <c r="F560" t="s">
        <v>11036</v>
      </c>
      <c r="G560" t="s">
        <v>285</v>
      </c>
      <c r="H560">
        <v>0</v>
      </c>
      <c r="I560" t="s">
        <v>11037</v>
      </c>
      <c r="J560" t="s">
        <v>11038</v>
      </c>
      <c r="L560">
        <v>106000</v>
      </c>
      <c r="M560" t="s">
        <v>21</v>
      </c>
    </row>
    <row r="561" spans="1:13" x14ac:dyDescent="0.45">
      <c r="A561" t="s">
        <v>11039</v>
      </c>
      <c r="B561" t="s">
        <v>11040</v>
      </c>
      <c r="C561" t="s">
        <v>11040</v>
      </c>
      <c r="D561" t="s">
        <v>11041</v>
      </c>
      <c r="E561" t="s">
        <v>11042</v>
      </c>
      <c r="F561" t="s">
        <v>11043</v>
      </c>
      <c r="G561" t="s">
        <v>504</v>
      </c>
      <c r="H561">
        <v>0</v>
      </c>
      <c r="I561" t="s">
        <v>175</v>
      </c>
      <c r="J561" t="s">
        <v>11044</v>
      </c>
      <c r="M561" t="s">
        <v>21</v>
      </c>
    </row>
    <row r="562" spans="1:13" x14ac:dyDescent="0.45">
      <c r="A562" t="s">
        <v>11045</v>
      </c>
      <c r="B562" t="s">
        <v>8355</v>
      </c>
      <c r="C562" t="s">
        <v>8355</v>
      </c>
      <c r="D562" t="s">
        <v>11046</v>
      </c>
      <c r="E562" t="s">
        <v>11047</v>
      </c>
      <c r="F562" t="s">
        <v>11048</v>
      </c>
      <c r="G562" t="s">
        <v>504</v>
      </c>
      <c r="H562">
        <v>1</v>
      </c>
      <c r="I562" t="s">
        <v>60</v>
      </c>
      <c r="J562" t="s">
        <v>11049</v>
      </c>
      <c r="L562">
        <v>1500000</v>
      </c>
      <c r="M562" t="s">
        <v>21</v>
      </c>
    </row>
    <row r="563" spans="1:13" x14ac:dyDescent="0.45">
      <c r="A563" t="s">
        <v>11050</v>
      </c>
      <c r="B563" t="s">
        <v>8367</v>
      </c>
      <c r="C563" t="s">
        <v>8367</v>
      </c>
      <c r="D563" t="s">
        <v>11051</v>
      </c>
      <c r="E563" t="s">
        <v>11052</v>
      </c>
      <c r="F563" t="s">
        <v>11053</v>
      </c>
      <c r="G563" t="s">
        <v>144</v>
      </c>
      <c r="H563">
        <v>1</v>
      </c>
      <c r="I563" t="s">
        <v>161</v>
      </c>
      <c r="J563" t="s">
        <v>11054</v>
      </c>
      <c r="L563">
        <v>259100</v>
      </c>
      <c r="M563" t="s">
        <v>21</v>
      </c>
    </row>
    <row r="564" spans="1:13" x14ac:dyDescent="0.45">
      <c r="A564" t="s">
        <v>11055</v>
      </c>
      <c r="B564" t="s">
        <v>10836</v>
      </c>
      <c r="C564" t="s">
        <v>10836</v>
      </c>
      <c r="D564" t="s">
        <v>11051</v>
      </c>
      <c r="E564" t="s">
        <v>11056</v>
      </c>
      <c r="F564" t="s">
        <v>9360</v>
      </c>
      <c r="G564" t="s">
        <v>144</v>
      </c>
      <c r="H564">
        <v>1</v>
      </c>
      <c r="I564" t="s">
        <v>11057</v>
      </c>
      <c r="J564" t="s">
        <v>11058</v>
      </c>
      <c r="M564" t="s">
        <v>21</v>
      </c>
    </row>
    <row r="565" spans="1:13" x14ac:dyDescent="0.45">
      <c r="A565" t="s">
        <v>11059</v>
      </c>
      <c r="B565" t="s">
        <v>8817</v>
      </c>
      <c r="C565" t="s">
        <v>8817</v>
      </c>
      <c r="D565" t="s">
        <v>11051</v>
      </c>
      <c r="E565" t="s">
        <v>11056</v>
      </c>
      <c r="F565" t="s">
        <v>11060</v>
      </c>
      <c r="G565" t="s">
        <v>144</v>
      </c>
      <c r="H565">
        <v>1</v>
      </c>
      <c r="I565" t="s">
        <v>890</v>
      </c>
      <c r="J565" t="s">
        <v>11061</v>
      </c>
      <c r="L565">
        <v>2200</v>
      </c>
      <c r="M565" t="s">
        <v>21</v>
      </c>
    </row>
    <row r="566" spans="1:13" x14ac:dyDescent="0.45">
      <c r="A566" t="s">
        <v>11062</v>
      </c>
      <c r="B566" t="s">
        <v>10846</v>
      </c>
      <c r="C566" t="s">
        <v>10846</v>
      </c>
      <c r="D566" t="s">
        <v>11063</v>
      </c>
      <c r="E566" t="s">
        <v>11064</v>
      </c>
      <c r="F566" t="s">
        <v>11065</v>
      </c>
      <c r="G566" t="s">
        <v>144</v>
      </c>
      <c r="H566">
        <v>1</v>
      </c>
      <c r="I566" t="s">
        <v>8330</v>
      </c>
      <c r="J566" t="s">
        <v>11066</v>
      </c>
      <c r="M566" t="s">
        <v>21</v>
      </c>
    </row>
    <row r="567" spans="1:13" x14ac:dyDescent="0.45">
      <c r="A567" t="s">
        <v>11067</v>
      </c>
      <c r="B567" t="s">
        <v>8851</v>
      </c>
      <c r="C567" t="s">
        <v>8851</v>
      </c>
      <c r="D567" t="s">
        <v>11063</v>
      </c>
      <c r="E567" t="s">
        <v>11068</v>
      </c>
      <c r="F567" t="s">
        <v>11069</v>
      </c>
      <c r="G567" t="s">
        <v>144</v>
      </c>
      <c r="H567">
        <v>1</v>
      </c>
      <c r="I567" t="s">
        <v>8330</v>
      </c>
      <c r="J567" t="s">
        <v>11070</v>
      </c>
      <c r="M567" t="s">
        <v>21</v>
      </c>
    </row>
    <row r="568" spans="1:13" x14ac:dyDescent="0.45">
      <c r="A568" t="s">
        <v>11071</v>
      </c>
      <c r="B568" t="s">
        <v>8367</v>
      </c>
      <c r="C568" t="s">
        <v>8367</v>
      </c>
      <c r="D568" t="s">
        <v>11072</v>
      </c>
      <c r="E568" t="s">
        <v>11073</v>
      </c>
      <c r="F568" t="s">
        <v>11074</v>
      </c>
      <c r="G568" t="s">
        <v>328</v>
      </c>
      <c r="H568">
        <v>1</v>
      </c>
      <c r="I568" t="s">
        <v>8962</v>
      </c>
      <c r="J568" t="s">
        <v>11075</v>
      </c>
      <c r="L568">
        <v>259100</v>
      </c>
      <c r="M568" t="s">
        <v>21</v>
      </c>
    </row>
    <row r="569" spans="1:13" x14ac:dyDescent="0.45">
      <c r="A569" t="s">
        <v>11076</v>
      </c>
      <c r="B569" t="s">
        <v>10836</v>
      </c>
      <c r="C569" t="s">
        <v>10836</v>
      </c>
      <c r="D569" t="s">
        <v>11072</v>
      </c>
      <c r="E569" t="s">
        <v>8769</v>
      </c>
      <c r="F569" t="s">
        <v>9447</v>
      </c>
      <c r="G569" t="s">
        <v>328</v>
      </c>
      <c r="H569">
        <v>1</v>
      </c>
      <c r="I569" t="s">
        <v>124</v>
      </c>
      <c r="J569" t="s">
        <v>11077</v>
      </c>
      <c r="M569" t="s">
        <v>21</v>
      </c>
    </row>
    <row r="570" spans="1:13" x14ac:dyDescent="0.45">
      <c r="A570" t="s">
        <v>11078</v>
      </c>
      <c r="B570" t="s">
        <v>8817</v>
      </c>
      <c r="C570" t="s">
        <v>8817</v>
      </c>
      <c r="D570" t="s">
        <v>11072</v>
      </c>
      <c r="E570" t="s">
        <v>8769</v>
      </c>
      <c r="F570" t="s">
        <v>11079</v>
      </c>
      <c r="G570" t="s">
        <v>328</v>
      </c>
      <c r="H570">
        <v>1</v>
      </c>
      <c r="I570" t="s">
        <v>8765</v>
      </c>
      <c r="J570" t="s">
        <v>11080</v>
      </c>
      <c r="L570">
        <v>2200</v>
      </c>
      <c r="M570" t="s">
        <v>21</v>
      </c>
    </row>
    <row r="571" spans="1:13" x14ac:dyDescent="0.45">
      <c r="A571" t="s">
        <v>11081</v>
      </c>
      <c r="B571" t="s">
        <v>8817</v>
      </c>
      <c r="C571" t="s">
        <v>8817</v>
      </c>
      <c r="D571" t="s">
        <v>11082</v>
      </c>
      <c r="E571" t="s">
        <v>11083</v>
      </c>
      <c r="F571" t="s">
        <v>11084</v>
      </c>
      <c r="G571" t="s">
        <v>36</v>
      </c>
      <c r="H571">
        <v>1</v>
      </c>
      <c r="I571" t="s">
        <v>181</v>
      </c>
      <c r="J571" t="s">
        <v>11085</v>
      </c>
      <c r="L571">
        <v>2200</v>
      </c>
      <c r="M571" t="s">
        <v>21</v>
      </c>
    </row>
    <row r="572" spans="1:13" x14ac:dyDescent="0.45">
      <c r="A572" t="s">
        <v>11086</v>
      </c>
      <c r="B572" t="s">
        <v>11087</v>
      </c>
      <c r="C572" t="s">
        <v>11087</v>
      </c>
      <c r="D572" t="s">
        <v>11088</v>
      </c>
      <c r="E572" t="s">
        <v>11089</v>
      </c>
      <c r="F572" t="s">
        <v>11090</v>
      </c>
      <c r="G572" t="s">
        <v>239</v>
      </c>
      <c r="H572">
        <v>0</v>
      </c>
      <c r="I572" t="s">
        <v>9058</v>
      </c>
      <c r="J572" t="s">
        <v>11091</v>
      </c>
      <c r="M572" t="s">
        <v>21</v>
      </c>
    </row>
    <row r="573" spans="1:13" x14ac:dyDescent="0.45">
      <c r="A573" t="s">
        <v>11092</v>
      </c>
      <c r="B573" t="s">
        <v>8317</v>
      </c>
      <c r="C573" t="s">
        <v>8317</v>
      </c>
      <c r="E573" t="s">
        <v>11093</v>
      </c>
      <c r="F573" t="s">
        <v>11094</v>
      </c>
      <c r="G573" t="s">
        <v>70</v>
      </c>
      <c r="H573">
        <v>1</v>
      </c>
      <c r="I573" t="s">
        <v>1305</v>
      </c>
      <c r="J573" t="s">
        <v>11095</v>
      </c>
      <c r="L573">
        <v>70100</v>
      </c>
      <c r="M573" t="s">
        <v>1301</v>
      </c>
    </row>
    <row r="574" spans="1:13" x14ac:dyDescent="0.45">
      <c r="A574" t="s">
        <v>11096</v>
      </c>
      <c r="B574" t="s">
        <v>8305</v>
      </c>
      <c r="C574" t="s">
        <v>8305</v>
      </c>
      <c r="E574" t="s">
        <v>11097</v>
      </c>
      <c r="F574" t="s">
        <v>11098</v>
      </c>
      <c r="G574" t="s">
        <v>59</v>
      </c>
      <c r="H574">
        <v>0</v>
      </c>
      <c r="I574" t="s">
        <v>1341</v>
      </c>
      <c r="J574" t="s">
        <v>11099</v>
      </c>
      <c r="L574">
        <v>1000000</v>
      </c>
      <c r="M574" t="s">
        <v>1301</v>
      </c>
    </row>
    <row r="575" spans="1:13" x14ac:dyDescent="0.45">
      <c r="A575" t="s">
        <v>11100</v>
      </c>
      <c r="B575" t="s">
        <v>8317</v>
      </c>
      <c r="C575" t="s">
        <v>8317</v>
      </c>
      <c r="E575" t="s">
        <v>11101</v>
      </c>
      <c r="F575" t="s">
        <v>11102</v>
      </c>
      <c r="G575" t="s">
        <v>31</v>
      </c>
      <c r="H575">
        <v>1</v>
      </c>
      <c r="I575" t="s">
        <v>1327</v>
      </c>
      <c r="J575" t="s">
        <v>11103</v>
      </c>
      <c r="L575">
        <v>70100</v>
      </c>
      <c r="M575" t="s">
        <v>1301</v>
      </c>
    </row>
    <row r="576" spans="1:13" x14ac:dyDescent="0.45">
      <c r="A576" t="s">
        <v>11104</v>
      </c>
      <c r="B576" t="s">
        <v>8317</v>
      </c>
      <c r="C576" t="s">
        <v>8317</v>
      </c>
      <c r="E576" t="s">
        <v>11105</v>
      </c>
      <c r="F576" t="s">
        <v>11106</v>
      </c>
      <c r="G576" t="s">
        <v>31</v>
      </c>
      <c r="H576">
        <v>0</v>
      </c>
      <c r="I576" t="s">
        <v>1327</v>
      </c>
      <c r="J576" t="s">
        <v>11107</v>
      </c>
      <c r="L576">
        <v>70100</v>
      </c>
      <c r="M576" t="s">
        <v>1301</v>
      </c>
    </row>
    <row r="577" spans="1:13" x14ac:dyDescent="0.45">
      <c r="A577" t="s">
        <v>11108</v>
      </c>
      <c r="B577" t="s">
        <v>8317</v>
      </c>
      <c r="C577" t="s">
        <v>8317</v>
      </c>
      <c r="E577" t="s">
        <v>11109</v>
      </c>
      <c r="F577" t="s">
        <v>11110</v>
      </c>
      <c r="G577" t="s">
        <v>144</v>
      </c>
      <c r="H577">
        <v>0</v>
      </c>
      <c r="I577" t="s">
        <v>1315</v>
      </c>
      <c r="J577" t="s">
        <v>11111</v>
      </c>
      <c r="L577">
        <v>70100</v>
      </c>
      <c r="M577" t="s">
        <v>1301</v>
      </c>
    </row>
    <row r="578" spans="1:13" x14ac:dyDescent="0.45">
      <c r="A578" t="s">
        <v>11112</v>
      </c>
      <c r="B578" t="s">
        <v>8317</v>
      </c>
      <c r="C578" t="s">
        <v>8317</v>
      </c>
      <c r="E578" t="s">
        <v>11113</v>
      </c>
      <c r="F578" t="s">
        <v>11114</v>
      </c>
      <c r="G578" t="s">
        <v>36</v>
      </c>
      <c r="H578">
        <v>1</v>
      </c>
      <c r="I578" t="s">
        <v>1315</v>
      </c>
      <c r="J578" t="s">
        <v>11115</v>
      </c>
      <c r="L578">
        <v>70100</v>
      </c>
      <c r="M578" t="s">
        <v>1301</v>
      </c>
    </row>
    <row r="579" spans="1:13" x14ac:dyDescent="0.45">
      <c r="A579" t="s">
        <v>11116</v>
      </c>
      <c r="B579" t="s">
        <v>8317</v>
      </c>
      <c r="C579" t="s">
        <v>8317</v>
      </c>
      <c r="E579" t="s">
        <v>11117</v>
      </c>
      <c r="F579" t="s">
        <v>11118</v>
      </c>
      <c r="G579" t="s">
        <v>48</v>
      </c>
      <c r="H579">
        <v>1</v>
      </c>
      <c r="I579" t="s">
        <v>1315</v>
      </c>
      <c r="J579" t="s">
        <v>11119</v>
      </c>
      <c r="L579">
        <v>70100</v>
      </c>
      <c r="M579" t="s">
        <v>1301</v>
      </c>
    </row>
    <row r="580" spans="1:13" x14ac:dyDescent="0.45">
      <c r="A580" t="s">
        <v>11120</v>
      </c>
      <c r="B580" t="s">
        <v>8367</v>
      </c>
      <c r="C580" t="s">
        <v>8367</v>
      </c>
      <c r="D580" t="s">
        <v>11121</v>
      </c>
      <c r="E580" t="s">
        <v>11122</v>
      </c>
      <c r="F580" t="s">
        <v>11123</v>
      </c>
      <c r="G580" t="s">
        <v>48</v>
      </c>
      <c r="H580">
        <v>0</v>
      </c>
      <c r="I580" t="s">
        <v>11124</v>
      </c>
      <c r="J580" t="s">
        <v>11125</v>
      </c>
      <c r="L580">
        <v>259100</v>
      </c>
      <c r="M580" t="s">
        <v>1301</v>
      </c>
    </row>
    <row r="581" spans="1:13" x14ac:dyDescent="0.45">
      <c r="A581" t="s">
        <v>11126</v>
      </c>
      <c r="B581" t="s">
        <v>11127</v>
      </c>
      <c r="C581" t="s">
        <v>11127</v>
      </c>
      <c r="D581" t="s">
        <v>11128</v>
      </c>
      <c r="E581" t="s">
        <v>11129</v>
      </c>
      <c r="F581" t="s">
        <v>11130</v>
      </c>
      <c r="G581" t="s">
        <v>86</v>
      </c>
      <c r="H581">
        <v>-1</v>
      </c>
      <c r="I581" t="s">
        <v>1327</v>
      </c>
      <c r="J581" t="s">
        <v>11131</v>
      </c>
      <c r="L581">
        <v>122100</v>
      </c>
      <c r="M581" t="s">
        <v>1301</v>
      </c>
    </row>
    <row r="582" spans="1:13" x14ac:dyDescent="0.45">
      <c r="A582" t="s">
        <v>11132</v>
      </c>
      <c r="B582" t="s">
        <v>10273</v>
      </c>
      <c r="C582" t="s">
        <v>10273</v>
      </c>
      <c r="D582" t="s">
        <v>11133</v>
      </c>
      <c r="E582" t="s">
        <v>11134</v>
      </c>
      <c r="F582" t="s">
        <v>11135</v>
      </c>
      <c r="G582" t="s">
        <v>93</v>
      </c>
      <c r="H582">
        <v>-1</v>
      </c>
      <c r="I582" t="s">
        <v>1315</v>
      </c>
      <c r="J582" t="s">
        <v>11136</v>
      </c>
      <c r="L582">
        <v>23000</v>
      </c>
      <c r="M582" t="s">
        <v>1301</v>
      </c>
    </row>
    <row r="583" spans="1:13" x14ac:dyDescent="0.45">
      <c r="A583" t="s">
        <v>11137</v>
      </c>
      <c r="B583" t="s">
        <v>11138</v>
      </c>
      <c r="C583" t="s">
        <v>11138</v>
      </c>
      <c r="D583" t="s">
        <v>11133</v>
      </c>
      <c r="E583" t="s">
        <v>11139</v>
      </c>
      <c r="F583" t="s">
        <v>11140</v>
      </c>
      <c r="G583" t="s">
        <v>93</v>
      </c>
      <c r="H583">
        <v>-1</v>
      </c>
      <c r="I583" t="s">
        <v>1305</v>
      </c>
      <c r="J583" t="s">
        <v>11141</v>
      </c>
      <c r="L583">
        <v>17000</v>
      </c>
      <c r="M583" t="s">
        <v>1301</v>
      </c>
    </row>
    <row r="584" spans="1:13" x14ac:dyDescent="0.45">
      <c r="A584" t="s">
        <v>11142</v>
      </c>
      <c r="B584" t="s">
        <v>8511</v>
      </c>
      <c r="C584" t="s">
        <v>8511</v>
      </c>
      <c r="D584" t="s">
        <v>11133</v>
      </c>
      <c r="E584" t="s">
        <v>11143</v>
      </c>
      <c r="F584" t="s">
        <v>11144</v>
      </c>
      <c r="G584" t="s">
        <v>93</v>
      </c>
      <c r="H584">
        <v>-1</v>
      </c>
      <c r="I584" t="s">
        <v>1305</v>
      </c>
      <c r="J584" t="s">
        <v>11145</v>
      </c>
      <c r="L584">
        <v>4600</v>
      </c>
      <c r="M584" t="s">
        <v>1301</v>
      </c>
    </row>
    <row r="585" spans="1:13" x14ac:dyDescent="0.45">
      <c r="A585" t="s">
        <v>11146</v>
      </c>
      <c r="B585" t="s">
        <v>8389</v>
      </c>
      <c r="C585" t="s">
        <v>8389</v>
      </c>
      <c r="D585" t="s">
        <v>11147</v>
      </c>
      <c r="E585" t="s">
        <v>11148</v>
      </c>
      <c r="F585" t="s">
        <v>11149</v>
      </c>
      <c r="G585" t="s">
        <v>354</v>
      </c>
      <c r="H585">
        <v>0</v>
      </c>
      <c r="I585" t="s">
        <v>1305</v>
      </c>
      <c r="J585" t="s">
        <v>11150</v>
      </c>
      <c r="M585" t="s">
        <v>1301</v>
      </c>
    </row>
    <row r="586" spans="1:13" x14ac:dyDescent="0.45">
      <c r="A586" t="s">
        <v>11151</v>
      </c>
      <c r="B586" t="s">
        <v>8367</v>
      </c>
      <c r="C586" t="s">
        <v>8367</v>
      </c>
      <c r="D586" t="s">
        <v>11152</v>
      </c>
      <c r="E586" t="s">
        <v>11153</v>
      </c>
      <c r="F586" t="s">
        <v>11154</v>
      </c>
      <c r="G586" t="s">
        <v>48</v>
      </c>
      <c r="H586">
        <v>1</v>
      </c>
      <c r="I586" t="s">
        <v>1327</v>
      </c>
      <c r="J586" t="s">
        <v>11155</v>
      </c>
      <c r="L586">
        <v>259100</v>
      </c>
      <c r="M586" t="s">
        <v>1301</v>
      </c>
    </row>
    <row r="587" spans="1:13" x14ac:dyDescent="0.45">
      <c r="A587" t="s">
        <v>11156</v>
      </c>
      <c r="B587" t="s">
        <v>8389</v>
      </c>
      <c r="C587" t="s">
        <v>8389</v>
      </c>
      <c r="D587" t="s">
        <v>11157</v>
      </c>
      <c r="E587" t="s">
        <v>11158</v>
      </c>
      <c r="F587" t="s">
        <v>11159</v>
      </c>
      <c r="G587" t="s">
        <v>48</v>
      </c>
      <c r="H587">
        <v>1</v>
      </c>
      <c r="I587" t="s">
        <v>1305</v>
      </c>
      <c r="J587" t="s">
        <v>11160</v>
      </c>
      <c r="M587" t="s">
        <v>1301</v>
      </c>
    </row>
    <row r="588" spans="1:13" x14ac:dyDescent="0.45">
      <c r="A588" t="s">
        <v>11161</v>
      </c>
      <c r="B588" t="s">
        <v>8427</v>
      </c>
      <c r="C588" t="s">
        <v>8427</v>
      </c>
      <c r="D588" t="s">
        <v>11157</v>
      </c>
      <c r="E588" t="s">
        <v>11162</v>
      </c>
      <c r="F588" t="s">
        <v>11163</v>
      </c>
      <c r="G588" t="s">
        <v>48</v>
      </c>
      <c r="H588">
        <v>1</v>
      </c>
      <c r="I588" t="s">
        <v>1315</v>
      </c>
      <c r="J588" t="s">
        <v>11164</v>
      </c>
      <c r="L588">
        <v>2000</v>
      </c>
      <c r="M588" t="s">
        <v>1301</v>
      </c>
    </row>
    <row r="589" spans="1:13" x14ac:dyDescent="0.45">
      <c r="A589" t="s">
        <v>11165</v>
      </c>
      <c r="B589" t="s">
        <v>2411</v>
      </c>
      <c r="C589" t="s">
        <v>2411</v>
      </c>
      <c r="D589" t="s">
        <v>11157</v>
      </c>
      <c r="E589" t="s">
        <v>11166</v>
      </c>
      <c r="F589" t="s">
        <v>11167</v>
      </c>
      <c r="G589" t="s">
        <v>48</v>
      </c>
      <c r="H589">
        <v>1</v>
      </c>
      <c r="I589" t="s">
        <v>1341</v>
      </c>
      <c r="J589" t="s">
        <v>11168</v>
      </c>
      <c r="L589">
        <v>401200</v>
      </c>
      <c r="M589" t="s">
        <v>1301</v>
      </c>
    </row>
    <row r="590" spans="1:13" x14ac:dyDescent="0.45">
      <c r="A590" t="s">
        <v>11169</v>
      </c>
      <c r="B590" t="s">
        <v>8416</v>
      </c>
      <c r="C590" t="s">
        <v>8416</v>
      </c>
      <c r="D590" t="s">
        <v>1353</v>
      </c>
      <c r="E590" t="s">
        <v>11170</v>
      </c>
      <c r="F590" t="s">
        <v>11171</v>
      </c>
      <c r="G590" t="s">
        <v>70</v>
      </c>
      <c r="H590">
        <v>-1</v>
      </c>
      <c r="I590" t="s">
        <v>1341</v>
      </c>
      <c r="J590" t="s">
        <v>11172</v>
      </c>
      <c r="M590" t="s">
        <v>1301</v>
      </c>
    </row>
    <row r="591" spans="1:13" x14ac:dyDescent="0.45">
      <c r="A591" t="s">
        <v>11173</v>
      </c>
      <c r="B591" t="s">
        <v>8396</v>
      </c>
      <c r="C591" t="s">
        <v>8396</v>
      </c>
      <c r="D591" t="s">
        <v>11174</v>
      </c>
      <c r="E591" t="s">
        <v>11175</v>
      </c>
      <c r="F591" t="s">
        <v>11176</v>
      </c>
      <c r="G591" t="s">
        <v>469</v>
      </c>
      <c r="H591">
        <v>0</v>
      </c>
      <c r="I591" t="s">
        <v>1315</v>
      </c>
      <c r="J591" t="s">
        <v>11177</v>
      </c>
      <c r="L591">
        <v>55300</v>
      </c>
      <c r="M591" t="s">
        <v>1301</v>
      </c>
    </row>
    <row r="592" spans="1:13" x14ac:dyDescent="0.45">
      <c r="A592" t="s">
        <v>11178</v>
      </c>
      <c r="B592" t="s">
        <v>8403</v>
      </c>
      <c r="C592" t="s">
        <v>8403</v>
      </c>
      <c r="D592" t="s">
        <v>11174</v>
      </c>
      <c r="E592" t="s">
        <v>11179</v>
      </c>
      <c r="F592" t="s">
        <v>11180</v>
      </c>
      <c r="G592" t="s">
        <v>285</v>
      </c>
      <c r="H592">
        <v>0</v>
      </c>
      <c r="I592" t="s">
        <v>1315</v>
      </c>
      <c r="J592" t="s">
        <v>11181</v>
      </c>
      <c r="L592">
        <v>231500</v>
      </c>
      <c r="M592" t="s">
        <v>1301</v>
      </c>
    </row>
    <row r="593" spans="1:13" x14ac:dyDescent="0.45">
      <c r="A593" t="s">
        <v>11182</v>
      </c>
      <c r="B593" t="s">
        <v>10314</v>
      </c>
      <c r="C593" t="s">
        <v>10314</v>
      </c>
      <c r="D593" t="s">
        <v>1325</v>
      </c>
      <c r="E593" t="s">
        <v>11183</v>
      </c>
      <c r="F593" t="s">
        <v>11184</v>
      </c>
      <c r="G593" t="s">
        <v>285</v>
      </c>
      <c r="H593">
        <v>0</v>
      </c>
      <c r="I593" t="s">
        <v>1315</v>
      </c>
      <c r="J593" t="s">
        <v>11185</v>
      </c>
      <c r="M593" t="s">
        <v>1301</v>
      </c>
    </row>
    <row r="594" spans="1:13" x14ac:dyDescent="0.45">
      <c r="A594" t="s">
        <v>11186</v>
      </c>
      <c r="B594" t="s">
        <v>8403</v>
      </c>
      <c r="C594" t="s">
        <v>8403</v>
      </c>
      <c r="D594" t="s">
        <v>3002</v>
      </c>
      <c r="E594" t="s">
        <v>11187</v>
      </c>
      <c r="F594" t="s">
        <v>11188</v>
      </c>
      <c r="G594" t="s">
        <v>504</v>
      </c>
      <c r="H594">
        <v>0</v>
      </c>
      <c r="I594" t="s">
        <v>1315</v>
      </c>
      <c r="J594" t="s">
        <v>11189</v>
      </c>
      <c r="L594">
        <v>231500</v>
      </c>
      <c r="M594" t="s">
        <v>1301</v>
      </c>
    </row>
    <row r="595" spans="1:13" x14ac:dyDescent="0.45">
      <c r="A595" t="s">
        <v>11190</v>
      </c>
      <c r="B595" t="s">
        <v>11191</v>
      </c>
      <c r="C595" t="s">
        <v>11191</v>
      </c>
      <c r="D595" t="s">
        <v>11192</v>
      </c>
      <c r="E595" t="s">
        <v>11193</v>
      </c>
      <c r="F595" t="s">
        <v>11194</v>
      </c>
      <c r="G595" t="s">
        <v>25</v>
      </c>
      <c r="H595">
        <v>0</v>
      </c>
      <c r="I595" t="s">
        <v>1299</v>
      </c>
      <c r="J595" t="s">
        <v>11195</v>
      </c>
      <c r="M595" t="s">
        <v>1301</v>
      </c>
    </row>
    <row r="596" spans="1:13" x14ac:dyDescent="0.45">
      <c r="A596" t="s">
        <v>11196</v>
      </c>
      <c r="B596" t="s">
        <v>11191</v>
      </c>
      <c r="C596" t="s">
        <v>11191</v>
      </c>
      <c r="D596" t="s">
        <v>11197</v>
      </c>
      <c r="E596" t="s">
        <v>11197</v>
      </c>
      <c r="F596" t="s">
        <v>11198</v>
      </c>
      <c r="G596" t="s">
        <v>227</v>
      </c>
      <c r="H596">
        <v>0</v>
      </c>
      <c r="I596" t="s">
        <v>1341</v>
      </c>
      <c r="J596" t="s">
        <v>11199</v>
      </c>
      <c r="M596" t="s">
        <v>1301</v>
      </c>
    </row>
    <row r="597" spans="1:13" x14ac:dyDescent="0.45">
      <c r="A597" t="s">
        <v>11200</v>
      </c>
      <c r="B597" t="s">
        <v>8389</v>
      </c>
      <c r="C597" t="s">
        <v>8389</v>
      </c>
      <c r="D597" t="s">
        <v>11201</v>
      </c>
      <c r="E597" t="s">
        <v>11202</v>
      </c>
      <c r="F597" t="s">
        <v>11203</v>
      </c>
      <c r="G597" t="s">
        <v>144</v>
      </c>
      <c r="H597">
        <v>0</v>
      </c>
      <c r="I597" t="s">
        <v>1315</v>
      </c>
      <c r="J597" t="s">
        <v>11204</v>
      </c>
      <c r="M597" t="s">
        <v>1301</v>
      </c>
    </row>
    <row r="598" spans="1:13" x14ac:dyDescent="0.45">
      <c r="A598" t="s">
        <v>11205</v>
      </c>
      <c r="B598" t="s">
        <v>2411</v>
      </c>
      <c r="C598" t="s">
        <v>2411</v>
      </c>
      <c r="D598" t="s">
        <v>11201</v>
      </c>
      <c r="E598" t="s">
        <v>11206</v>
      </c>
      <c r="F598" t="s">
        <v>11207</v>
      </c>
      <c r="G598" t="s">
        <v>93</v>
      </c>
      <c r="H598">
        <v>0</v>
      </c>
      <c r="I598" t="s">
        <v>1341</v>
      </c>
      <c r="J598" t="s">
        <v>11208</v>
      </c>
      <c r="L598">
        <v>401200</v>
      </c>
      <c r="M598" t="s">
        <v>1301</v>
      </c>
    </row>
    <row r="599" spans="1:13" x14ac:dyDescent="0.45">
      <c r="A599" t="s">
        <v>11209</v>
      </c>
      <c r="B599" t="s">
        <v>9469</v>
      </c>
      <c r="C599" t="s">
        <v>9469</v>
      </c>
      <c r="D599" t="s">
        <v>11210</v>
      </c>
      <c r="E599" t="s">
        <v>11211</v>
      </c>
      <c r="F599" t="s">
        <v>11212</v>
      </c>
      <c r="G599" t="s">
        <v>185</v>
      </c>
      <c r="H599">
        <v>-1</v>
      </c>
      <c r="I599" t="s">
        <v>1341</v>
      </c>
      <c r="J599" t="s">
        <v>11213</v>
      </c>
      <c r="M599" t="s">
        <v>1301</v>
      </c>
    </row>
    <row r="600" spans="1:13" x14ac:dyDescent="0.45">
      <c r="A600" t="s">
        <v>11214</v>
      </c>
      <c r="B600" t="s">
        <v>8511</v>
      </c>
      <c r="C600" t="s">
        <v>8511</v>
      </c>
      <c r="D600" t="s">
        <v>11215</v>
      </c>
      <c r="E600" t="s">
        <v>11216</v>
      </c>
      <c r="F600" t="s">
        <v>11217</v>
      </c>
      <c r="G600" t="s">
        <v>48</v>
      </c>
      <c r="H600">
        <v>-1</v>
      </c>
      <c r="I600" t="s">
        <v>1299</v>
      </c>
      <c r="J600" t="s">
        <v>11218</v>
      </c>
      <c r="L600">
        <v>4600</v>
      </c>
      <c r="M600" t="s">
        <v>1301</v>
      </c>
    </row>
    <row r="601" spans="1:13" x14ac:dyDescent="0.45">
      <c r="A601" t="s">
        <v>11219</v>
      </c>
      <c r="B601" t="s">
        <v>10326</v>
      </c>
      <c r="C601" t="s">
        <v>10326</v>
      </c>
      <c r="D601" t="s">
        <v>11215</v>
      </c>
      <c r="E601" t="s">
        <v>11220</v>
      </c>
      <c r="F601" t="s">
        <v>11221</v>
      </c>
      <c r="G601" t="s">
        <v>48</v>
      </c>
      <c r="H601">
        <v>-1</v>
      </c>
      <c r="I601" t="s">
        <v>1341</v>
      </c>
      <c r="J601" t="s">
        <v>11222</v>
      </c>
      <c r="L601">
        <v>22300</v>
      </c>
      <c r="M601" t="s">
        <v>1301</v>
      </c>
    </row>
    <row r="602" spans="1:13" x14ac:dyDescent="0.45">
      <c r="A602" t="s">
        <v>11223</v>
      </c>
      <c r="B602" t="s">
        <v>8396</v>
      </c>
      <c r="C602" t="s">
        <v>8396</v>
      </c>
      <c r="D602" t="s">
        <v>11215</v>
      </c>
      <c r="E602" t="s">
        <v>11224</v>
      </c>
      <c r="F602" t="s">
        <v>11225</v>
      </c>
      <c r="G602" t="s">
        <v>48</v>
      </c>
      <c r="H602">
        <v>-1</v>
      </c>
      <c r="I602" t="s">
        <v>1341</v>
      </c>
      <c r="J602" t="s">
        <v>11226</v>
      </c>
      <c r="L602">
        <v>55300</v>
      </c>
      <c r="M602" t="s">
        <v>1301</v>
      </c>
    </row>
    <row r="603" spans="1:13" x14ac:dyDescent="0.45">
      <c r="A603" t="s">
        <v>11227</v>
      </c>
      <c r="B603" t="s">
        <v>8416</v>
      </c>
      <c r="C603" t="s">
        <v>8416</v>
      </c>
      <c r="D603" t="s">
        <v>1660</v>
      </c>
      <c r="E603" t="s">
        <v>11228</v>
      </c>
      <c r="F603" t="s">
        <v>1661</v>
      </c>
      <c r="G603" t="s">
        <v>118</v>
      </c>
      <c r="H603">
        <v>-1</v>
      </c>
      <c r="I603" t="s">
        <v>1341</v>
      </c>
      <c r="J603" t="s">
        <v>11229</v>
      </c>
      <c r="M603" t="s">
        <v>1301</v>
      </c>
    </row>
    <row r="604" spans="1:13" x14ac:dyDescent="0.45">
      <c r="A604" t="s">
        <v>11230</v>
      </c>
      <c r="B604" t="s">
        <v>2411</v>
      </c>
      <c r="C604" t="s">
        <v>2411</v>
      </c>
      <c r="D604" t="s">
        <v>11231</v>
      </c>
      <c r="E604" t="s">
        <v>11232</v>
      </c>
      <c r="F604" t="s">
        <v>11233</v>
      </c>
      <c r="G604" t="s">
        <v>70</v>
      </c>
      <c r="H604">
        <v>1</v>
      </c>
      <c r="I604" t="s">
        <v>1315</v>
      </c>
      <c r="J604" t="s">
        <v>11234</v>
      </c>
      <c r="L604">
        <v>401200</v>
      </c>
      <c r="M604" t="s">
        <v>1301</v>
      </c>
    </row>
    <row r="605" spans="1:13" x14ac:dyDescent="0.45">
      <c r="A605" t="s">
        <v>11235</v>
      </c>
      <c r="B605" t="s">
        <v>10660</v>
      </c>
      <c r="C605" t="s">
        <v>10660</v>
      </c>
      <c r="D605" t="s">
        <v>11236</v>
      </c>
      <c r="E605" t="s">
        <v>11237</v>
      </c>
      <c r="F605" t="s">
        <v>11238</v>
      </c>
      <c r="G605" t="s">
        <v>18</v>
      </c>
      <c r="H605">
        <v>0</v>
      </c>
      <c r="I605" t="s">
        <v>1315</v>
      </c>
      <c r="J605" t="s">
        <v>11239</v>
      </c>
      <c r="L605">
        <v>-1</v>
      </c>
      <c r="M605" t="s">
        <v>1301</v>
      </c>
    </row>
    <row r="606" spans="1:13" x14ac:dyDescent="0.45">
      <c r="A606" t="s">
        <v>11240</v>
      </c>
      <c r="B606" t="s">
        <v>9835</v>
      </c>
      <c r="C606" t="s">
        <v>9835</v>
      </c>
      <c r="D606" t="s">
        <v>11236</v>
      </c>
      <c r="E606" t="s">
        <v>11241</v>
      </c>
      <c r="F606" t="s">
        <v>11242</v>
      </c>
      <c r="G606" t="s">
        <v>474</v>
      </c>
      <c r="H606">
        <v>0</v>
      </c>
      <c r="I606" t="s">
        <v>1315</v>
      </c>
      <c r="J606" t="s">
        <v>11243</v>
      </c>
      <c r="L606">
        <v>123000</v>
      </c>
      <c r="M606" t="s">
        <v>1301</v>
      </c>
    </row>
    <row r="607" spans="1:13" x14ac:dyDescent="0.45">
      <c r="A607" t="s">
        <v>11244</v>
      </c>
      <c r="B607" t="s">
        <v>8367</v>
      </c>
      <c r="C607" t="s">
        <v>8367</v>
      </c>
      <c r="D607" t="s">
        <v>2998</v>
      </c>
      <c r="E607" t="s">
        <v>11245</v>
      </c>
      <c r="F607" t="s">
        <v>11246</v>
      </c>
      <c r="G607" t="s">
        <v>504</v>
      </c>
      <c r="H607">
        <v>0</v>
      </c>
      <c r="I607" t="s">
        <v>1299</v>
      </c>
      <c r="J607" t="s">
        <v>11247</v>
      </c>
      <c r="L607">
        <v>259100</v>
      </c>
      <c r="M607" t="s">
        <v>1301</v>
      </c>
    </row>
    <row r="608" spans="1:13" x14ac:dyDescent="0.45">
      <c r="A608" t="s">
        <v>8516</v>
      </c>
      <c r="B608" t="s">
        <v>8517</v>
      </c>
      <c r="C608" t="s">
        <v>8517</v>
      </c>
      <c r="D608" t="s">
        <v>8518</v>
      </c>
      <c r="E608" t="s">
        <v>8519</v>
      </c>
      <c r="F608" t="s">
        <v>8520</v>
      </c>
      <c r="G608" t="s">
        <v>93</v>
      </c>
      <c r="H608">
        <v>1</v>
      </c>
      <c r="I608" t="s">
        <v>1341</v>
      </c>
      <c r="J608" t="s">
        <v>8521</v>
      </c>
      <c r="M608" t="s">
        <v>1301</v>
      </c>
    </row>
    <row r="609" spans="1:13" x14ac:dyDescent="0.45">
      <c r="A609" t="s">
        <v>8522</v>
      </c>
      <c r="B609" t="s">
        <v>8416</v>
      </c>
      <c r="C609" t="s">
        <v>8416</v>
      </c>
      <c r="D609" t="s">
        <v>8518</v>
      </c>
      <c r="E609" t="s">
        <v>8523</v>
      </c>
      <c r="F609" t="s">
        <v>8524</v>
      </c>
      <c r="G609" t="s">
        <v>36</v>
      </c>
      <c r="H609">
        <v>0</v>
      </c>
      <c r="I609" t="s">
        <v>1341</v>
      </c>
      <c r="J609" t="s">
        <v>8525</v>
      </c>
      <c r="M609" t="s">
        <v>1301</v>
      </c>
    </row>
    <row r="610" spans="1:13" x14ac:dyDescent="0.45">
      <c r="A610" t="s">
        <v>8526</v>
      </c>
      <c r="B610" t="s">
        <v>530</v>
      </c>
      <c r="C610" t="s">
        <v>530</v>
      </c>
      <c r="D610" t="s">
        <v>8518</v>
      </c>
      <c r="E610" t="s">
        <v>8527</v>
      </c>
      <c r="F610" t="s">
        <v>8528</v>
      </c>
      <c r="G610" t="s">
        <v>36</v>
      </c>
      <c r="H610">
        <v>0</v>
      </c>
      <c r="I610" t="s">
        <v>1305</v>
      </c>
      <c r="J610" t="s">
        <v>8529</v>
      </c>
      <c r="L610">
        <v>64500</v>
      </c>
      <c r="M610" t="s">
        <v>1301</v>
      </c>
    </row>
    <row r="611" spans="1:13" x14ac:dyDescent="0.45">
      <c r="A611" t="s">
        <v>8530</v>
      </c>
      <c r="B611" t="s">
        <v>8531</v>
      </c>
      <c r="C611" t="s">
        <v>8531</v>
      </c>
      <c r="D611" t="s">
        <v>8518</v>
      </c>
      <c r="E611" t="s">
        <v>8532</v>
      </c>
      <c r="F611" t="s">
        <v>8533</v>
      </c>
      <c r="G611" t="s">
        <v>36</v>
      </c>
      <c r="H611">
        <v>0</v>
      </c>
      <c r="I611" t="s">
        <v>1305</v>
      </c>
      <c r="J611" t="s">
        <v>8534</v>
      </c>
      <c r="M611" t="s">
        <v>1301</v>
      </c>
    </row>
    <row r="612" spans="1:13" x14ac:dyDescent="0.45">
      <c r="A612" t="s">
        <v>11248</v>
      </c>
      <c r="B612" t="s">
        <v>8367</v>
      </c>
      <c r="C612" t="s">
        <v>8367</v>
      </c>
      <c r="D612" t="s">
        <v>11249</v>
      </c>
      <c r="E612" t="s">
        <v>11250</v>
      </c>
      <c r="F612" t="s">
        <v>11251</v>
      </c>
      <c r="G612" t="s">
        <v>474</v>
      </c>
      <c r="H612">
        <v>0</v>
      </c>
      <c r="I612" t="s">
        <v>1327</v>
      </c>
      <c r="J612" t="s">
        <v>11252</v>
      </c>
      <c r="L612">
        <v>259100</v>
      </c>
      <c r="M612" t="s">
        <v>1301</v>
      </c>
    </row>
    <row r="613" spans="1:13" x14ac:dyDescent="0.45">
      <c r="A613" t="s">
        <v>11253</v>
      </c>
      <c r="B613" t="s">
        <v>8445</v>
      </c>
      <c r="C613" t="s">
        <v>8445</v>
      </c>
      <c r="D613" t="s">
        <v>11254</v>
      </c>
      <c r="E613" t="s">
        <v>11255</v>
      </c>
      <c r="F613" t="s">
        <v>11256</v>
      </c>
      <c r="G613" t="s">
        <v>31</v>
      </c>
      <c r="H613">
        <v>1</v>
      </c>
      <c r="I613" t="s">
        <v>1327</v>
      </c>
      <c r="J613" t="s">
        <v>11257</v>
      </c>
      <c r="L613">
        <v>78200</v>
      </c>
      <c r="M613" t="s">
        <v>1301</v>
      </c>
    </row>
    <row r="614" spans="1:13" x14ac:dyDescent="0.45">
      <c r="A614" t="s">
        <v>11258</v>
      </c>
      <c r="B614" t="s">
        <v>8367</v>
      </c>
      <c r="C614" t="s">
        <v>8367</v>
      </c>
      <c r="D614" t="s">
        <v>11259</v>
      </c>
      <c r="E614" t="s">
        <v>11260</v>
      </c>
      <c r="F614" t="s">
        <v>11261</v>
      </c>
      <c r="G614" t="s">
        <v>347</v>
      </c>
      <c r="H614">
        <v>0</v>
      </c>
      <c r="I614" t="s">
        <v>1315</v>
      </c>
      <c r="J614" t="s">
        <v>11262</v>
      </c>
      <c r="L614">
        <v>259100</v>
      </c>
      <c r="M614" t="s">
        <v>1301</v>
      </c>
    </row>
    <row r="615" spans="1:13" x14ac:dyDescent="0.45">
      <c r="A615" t="s">
        <v>11263</v>
      </c>
      <c r="B615" t="s">
        <v>8427</v>
      </c>
      <c r="C615" t="s">
        <v>8427</v>
      </c>
      <c r="D615" t="s">
        <v>11264</v>
      </c>
      <c r="E615" t="s">
        <v>11265</v>
      </c>
      <c r="F615" t="s">
        <v>11266</v>
      </c>
      <c r="G615" t="s">
        <v>347</v>
      </c>
      <c r="H615">
        <v>0</v>
      </c>
      <c r="I615" t="s">
        <v>1315</v>
      </c>
      <c r="J615" t="s">
        <v>11267</v>
      </c>
      <c r="L615">
        <v>2000</v>
      </c>
      <c r="M615" t="s">
        <v>1301</v>
      </c>
    </row>
    <row r="616" spans="1:13" x14ac:dyDescent="0.45">
      <c r="A616" t="s">
        <v>11268</v>
      </c>
      <c r="B616" t="s">
        <v>8403</v>
      </c>
      <c r="C616" t="s">
        <v>8403</v>
      </c>
      <c r="D616" t="s">
        <v>11264</v>
      </c>
      <c r="E616" t="s">
        <v>11269</v>
      </c>
      <c r="F616" t="s">
        <v>11270</v>
      </c>
      <c r="G616" t="s">
        <v>347</v>
      </c>
      <c r="H616">
        <v>0</v>
      </c>
      <c r="I616" t="s">
        <v>1310</v>
      </c>
      <c r="J616" t="s">
        <v>11271</v>
      </c>
      <c r="L616">
        <v>231500</v>
      </c>
      <c r="M616" t="s">
        <v>1301</v>
      </c>
    </row>
    <row r="617" spans="1:13" x14ac:dyDescent="0.45">
      <c r="A617" t="s">
        <v>11272</v>
      </c>
      <c r="B617" t="s">
        <v>8416</v>
      </c>
      <c r="C617" t="s">
        <v>8416</v>
      </c>
      <c r="D617" t="s">
        <v>6982</v>
      </c>
      <c r="E617" t="s">
        <v>11273</v>
      </c>
      <c r="F617" t="s">
        <v>11274</v>
      </c>
      <c r="G617" t="s">
        <v>347</v>
      </c>
      <c r="H617">
        <v>0</v>
      </c>
      <c r="I617" t="s">
        <v>1327</v>
      </c>
      <c r="J617" t="s">
        <v>11275</v>
      </c>
      <c r="M617" t="s">
        <v>1301</v>
      </c>
    </row>
    <row r="618" spans="1:13" x14ac:dyDescent="0.45">
      <c r="A618" t="s">
        <v>11276</v>
      </c>
      <c r="B618" t="s">
        <v>8389</v>
      </c>
      <c r="C618" t="s">
        <v>8389</v>
      </c>
      <c r="D618" t="s">
        <v>6986</v>
      </c>
      <c r="E618" t="s">
        <v>11277</v>
      </c>
      <c r="F618" t="s">
        <v>11278</v>
      </c>
      <c r="G618" t="s">
        <v>347</v>
      </c>
      <c r="H618">
        <v>0</v>
      </c>
      <c r="I618" t="s">
        <v>1299</v>
      </c>
      <c r="J618" t="s">
        <v>11279</v>
      </c>
      <c r="M618" t="s">
        <v>1301</v>
      </c>
    </row>
    <row r="619" spans="1:13" x14ac:dyDescent="0.45">
      <c r="A619" t="s">
        <v>11280</v>
      </c>
      <c r="B619" t="s">
        <v>530</v>
      </c>
      <c r="C619" t="s">
        <v>530</v>
      </c>
      <c r="D619" t="s">
        <v>6986</v>
      </c>
      <c r="E619" t="s">
        <v>11281</v>
      </c>
      <c r="F619" t="s">
        <v>11282</v>
      </c>
      <c r="G619" t="s">
        <v>347</v>
      </c>
      <c r="H619">
        <v>0</v>
      </c>
      <c r="I619" t="s">
        <v>1315</v>
      </c>
      <c r="J619" t="s">
        <v>11283</v>
      </c>
      <c r="L619">
        <v>64500</v>
      </c>
      <c r="M619" t="s">
        <v>1301</v>
      </c>
    </row>
    <row r="620" spans="1:13" x14ac:dyDescent="0.45">
      <c r="A620" t="s">
        <v>11284</v>
      </c>
      <c r="B620" t="s">
        <v>8517</v>
      </c>
      <c r="C620" t="s">
        <v>8517</v>
      </c>
      <c r="D620" t="s">
        <v>6986</v>
      </c>
      <c r="E620" t="s">
        <v>11285</v>
      </c>
      <c r="F620" t="s">
        <v>11286</v>
      </c>
      <c r="G620" t="s">
        <v>347</v>
      </c>
      <c r="H620">
        <v>0</v>
      </c>
      <c r="I620" t="s">
        <v>1310</v>
      </c>
      <c r="J620" t="s">
        <v>11287</v>
      </c>
      <c r="M620" t="s">
        <v>1301</v>
      </c>
    </row>
    <row r="621" spans="1:13" x14ac:dyDescent="0.45">
      <c r="A621" t="s">
        <v>11288</v>
      </c>
      <c r="B621" t="s">
        <v>11289</v>
      </c>
      <c r="C621" t="s">
        <v>11289</v>
      </c>
      <c r="D621" t="s">
        <v>6986</v>
      </c>
      <c r="E621" t="s">
        <v>11290</v>
      </c>
      <c r="F621" t="s">
        <v>11291</v>
      </c>
      <c r="G621" t="s">
        <v>347</v>
      </c>
      <c r="H621">
        <v>0</v>
      </c>
      <c r="I621" t="s">
        <v>1315</v>
      </c>
      <c r="J621" t="s">
        <v>11292</v>
      </c>
      <c r="L621">
        <v>906</v>
      </c>
      <c r="M621" t="s">
        <v>1301</v>
      </c>
    </row>
    <row r="622" spans="1:13" x14ac:dyDescent="0.45">
      <c r="A622" t="s">
        <v>11293</v>
      </c>
      <c r="B622" t="s">
        <v>8838</v>
      </c>
      <c r="C622" t="s">
        <v>8838</v>
      </c>
      <c r="D622" t="s">
        <v>6986</v>
      </c>
      <c r="E622" t="s">
        <v>11294</v>
      </c>
      <c r="F622" t="s">
        <v>11295</v>
      </c>
      <c r="G622" t="s">
        <v>347</v>
      </c>
      <c r="H622">
        <v>0</v>
      </c>
      <c r="I622" t="s">
        <v>1341</v>
      </c>
      <c r="J622" t="s">
        <v>11296</v>
      </c>
      <c r="L622">
        <v>233800</v>
      </c>
      <c r="M622" t="s">
        <v>1301</v>
      </c>
    </row>
    <row r="623" spans="1:13" x14ac:dyDescent="0.45">
      <c r="A623" t="s">
        <v>11297</v>
      </c>
      <c r="B623" t="s">
        <v>8838</v>
      </c>
      <c r="C623" t="s">
        <v>8838</v>
      </c>
      <c r="D623" t="s">
        <v>6986</v>
      </c>
      <c r="E623" t="s">
        <v>11294</v>
      </c>
      <c r="F623" t="s">
        <v>11295</v>
      </c>
      <c r="G623" t="s">
        <v>347</v>
      </c>
      <c r="H623">
        <v>0</v>
      </c>
      <c r="I623" t="s">
        <v>1315</v>
      </c>
      <c r="J623" t="s">
        <v>11298</v>
      </c>
      <c r="L623">
        <v>233800</v>
      </c>
      <c r="M623" t="s">
        <v>1301</v>
      </c>
    </row>
    <row r="624" spans="1:13" x14ac:dyDescent="0.45">
      <c r="A624" t="s">
        <v>11299</v>
      </c>
      <c r="B624" t="s">
        <v>8445</v>
      </c>
      <c r="C624" t="s">
        <v>8445</v>
      </c>
      <c r="D624" t="s">
        <v>6986</v>
      </c>
      <c r="E624" t="s">
        <v>11300</v>
      </c>
      <c r="F624" t="s">
        <v>11301</v>
      </c>
      <c r="G624" t="s">
        <v>347</v>
      </c>
      <c r="H624">
        <v>0</v>
      </c>
      <c r="I624" t="s">
        <v>1315</v>
      </c>
      <c r="J624" t="s">
        <v>11302</v>
      </c>
      <c r="L624">
        <v>78200</v>
      </c>
      <c r="M624" t="s">
        <v>1301</v>
      </c>
    </row>
    <row r="625" spans="1:13" x14ac:dyDescent="0.45">
      <c r="A625" t="s">
        <v>11303</v>
      </c>
      <c r="B625" t="s">
        <v>9469</v>
      </c>
      <c r="C625" t="s">
        <v>9469</v>
      </c>
      <c r="D625" t="s">
        <v>11304</v>
      </c>
      <c r="E625" t="s">
        <v>11305</v>
      </c>
      <c r="F625" t="s">
        <v>11306</v>
      </c>
      <c r="G625" t="s">
        <v>347</v>
      </c>
      <c r="H625">
        <v>0</v>
      </c>
      <c r="I625" t="s">
        <v>1315</v>
      </c>
      <c r="J625" t="s">
        <v>11307</v>
      </c>
      <c r="M625" t="s">
        <v>1301</v>
      </c>
    </row>
    <row r="626" spans="1:13" x14ac:dyDescent="0.45">
      <c r="A626" t="s">
        <v>11308</v>
      </c>
      <c r="B626" t="s">
        <v>8531</v>
      </c>
      <c r="C626" t="s">
        <v>8531</v>
      </c>
      <c r="D626" t="s">
        <v>11304</v>
      </c>
      <c r="E626" t="s">
        <v>11281</v>
      </c>
      <c r="F626" t="s">
        <v>11274</v>
      </c>
      <c r="G626" t="s">
        <v>347</v>
      </c>
      <c r="H626">
        <v>0</v>
      </c>
      <c r="I626" t="s">
        <v>1305</v>
      </c>
      <c r="J626" t="s">
        <v>11309</v>
      </c>
      <c r="M626" t="s">
        <v>1301</v>
      </c>
    </row>
    <row r="627" spans="1:13" x14ac:dyDescent="0.45">
      <c r="A627" t="s">
        <v>11310</v>
      </c>
      <c r="B627" t="s">
        <v>8851</v>
      </c>
      <c r="C627" t="s">
        <v>8851</v>
      </c>
      <c r="D627" t="s">
        <v>11304</v>
      </c>
      <c r="E627" t="s">
        <v>11311</v>
      </c>
      <c r="F627" t="s">
        <v>11312</v>
      </c>
      <c r="G627" t="s">
        <v>347</v>
      </c>
      <c r="H627">
        <v>0</v>
      </c>
      <c r="I627" t="s">
        <v>1310</v>
      </c>
      <c r="J627" t="s">
        <v>11313</v>
      </c>
      <c r="M627" t="s">
        <v>1301</v>
      </c>
    </row>
    <row r="628" spans="1:13" x14ac:dyDescent="0.45">
      <c r="A628" t="s">
        <v>11314</v>
      </c>
      <c r="B628" t="s">
        <v>8451</v>
      </c>
      <c r="C628" t="s">
        <v>8451</v>
      </c>
      <c r="D628" t="s">
        <v>11315</v>
      </c>
      <c r="E628" t="s">
        <v>11316</v>
      </c>
      <c r="F628" t="s">
        <v>11317</v>
      </c>
      <c r="G628" t="s">
        <v>31</v>
      </c>
      <c r="H628">
        <v>0</v>
      </c>
      <c r="I628" t="s">
        <v>1305</v>
      </c>
      <c r="J628" t="s">
        <v>11318</v>
      </c>
      <c r="L628">
        <v>-1</v>
      </c>
      <c r="M628" t="s">
        <v>1301</v>
      </c>
    </row>
    <row r="629" spans="1:13" x14ac:dyDescent="0.45">
      <c r="A629" t="s">
        <v>11319</v>
      </c>
      <c r="B629" t="s">
        <v>8451</v>
      </c>
      <c r="C629" t="s">
        <v>8451</v>
      </c>
      <c r="D629" t="s">
        <v>11320</v>
      </c>
      <c r="E629" t="s">
        <v>11321</v>
      </c>
      <c r="F629" t="s">
        <v>11322</v>
      </c>
      <c r="G629" t="s">
        <v>31</v>
      </c>
      <c r="H629">
        <v>1</v>
      </c>
      <c r="I629" t="s">
        <v>1315</v>
      </c>
      <c r="J629" t="s">
        <v>11323</v>
      </c>
      <c r="L629">
        <v>-1</v>
      </c>
      <c r="M629" t="s">
        <v>1301</v>
      </c>
    </row>
    <row r="630" spans="1:13" x14ac:dyDescent="0.45">
      <c r="A630" t="s">
        <v>11324</v>
      </c>
      <c r="B630" t="s">
        <v>8451</v>
      </c>
      <c r="C630" t="s">
        <v>8451</v>
      </c>
      <c r="D630" t="s">
        <v>11325</v>
      </c>
      <c r="E630" t="s">
        <v>11326</v>
      </c>
      <c r="F630" t="s">
        <v>11327</v>
      </c>
      <c r="G630" t="s">
        <v>36</v>
      </c>
      <c r="H630">
        <v>1</v>
      </c>
      <c r="I630" t="s">
        <v>1299</v>
      </c>
      <c r="J630" t="s">
        <v>11328</v>
      </c>
      <c r="L630">
        <v>-1</v>
      </c>
      <c r="M630" t="s">
        <v>1301</v>
      </c>
    </row>
    <row r="631" spans="1:13" x14ac:dyDescent="0.45">
      <c r="A631" t="s">
        <v>11329</v>
      </c>
      <c r="B631" t="s">
        <v>8451</v>
      </c>
      <c r="C631" t="s">
        <v>8451</v>
      </c>
      <c r="D631" t="s">
        <v>11330</v>
      </c>
      <c r="E631" t="s">
        <v>11331</v>
      </c>
      <c r="F631" t="s">
        <v>11332</v>
      </c>
      <c r="G631" t="s">
        <v>144</v>
      </c>
      <c r="H631">
        <v>0</v>
      </c>
      <c r="I631" t="s">
        <v>1299</v>
      </c>
      <c r="J631" t="s">
        <v>11333</v>
      </c>
      <c r="L631">
        <v>-1</v>
      </c>
      <c r="M631" t="s">
        <v>1301</v>
      </c>
    </row>
    <row r="632" spans="1:13" x14ac:dyDescent="0.45">
      <c r="A632" t="s">
        <v>11334</v>
      </c>
      <c r="B632" t="s">
        <v>8451</v>
      </c>
      <c r="C632" t="s">
        <v>8451</v>
      </c>
      <c r="D632" t="s">
        <v>11335</v>
      </c>
      <c r="E632" t="s">
        <v>11336</v>
      </c>
      <c r="F632" t="s">
        <v>11337</v>
      </c>
      <c r="G632" t="s">
        <v>70</v>
      </c>
      <c r="H632">
        <v>1</v>
      </c>
      <c r="I632" t="s">
        <v>1315</v>
      </c>
      <c r="J632" t="s">
        <v>11338</v>
      </c>
      <c r="L632">
        <v>-1</v>
      </c>
      <c r="M632" t="s">
        <v>1301</v>
      </c>
    </row>
    <row r="633" spans="1:13" x14ac:dyDescent="0.45">
      <c r="A633" t="s">
        <v>11339</v>
      </c>
      <c r="B633" t="s">
        <v>8451</v>
      </c>
      <c r="C633" t="s">
        <v>8451</v>
      </c>
      <c r="D633" t="s">
        <v>11340</v>
      </c>
      <c r="E633" t="s">
        <v>11341</v>
      </c>
      <c r="F633" t="s">
        <v>11342</v>
      </c>
      <c r="G633" t="s">
        <v>31</v>
      </c>
      <c r="H633">
        <v>0</v>
      </c>
      <c r="I633" t="s">
        <v>1299</v>
      </c>
      <c r="J633" t="s">
        <v>11343</v>
      </c>
      <c r="L633">
        <v>-1</v>
      </c>
      <c r="M633" t="s">
        <v>1301</v>
      </c>
    </row>
    <row r="634" spans="1:13" x14ac:dyDescent="0.45">
      <c r="A634" t="s">
        <v>11344</v>
      </c>
      <c r="B634" t="s">
        <v>8451</v>
      </c>
      <c r="C634" t="s">
        <v>8451</v>
      </c>
      <c r="D634" t="s">
        <v>11345</v>
      </c>
      <c r="E634" t="s">
        <v>11346</v>
      </c>
      <c r="F634" t="s">
        <v>11347</v>
      </c>
      <c r="G634" t="s">
        <v>70</v>
      </c>
      <c r="H634">
        <v>0</v>
      </c>
      <c r="I634" t="s">
        <v>11348</v>
      </c>
      <c r="J634" t="s">
        <v>11349</v>
      </c>
      <c r="L634">
        <v>-1</v>
      </c>
      <c r="M634" t="s">
        <v>1301</v>
      </c>
    </row>
    <row r="635" spans="1:13" x14ac:dyDescent="0.45">
      <c r="A635" t="s">
        <v>11350</v>
      </c>
      <c r="B635" t="s">
        <v>8451</v>
      </c>
      <c r="C635" t="s">
        <v>8451</v>
      </c>
      <c r="D635" t="s">
        <v>11351</v>
      </c>
      <c r="E635" t="s">
        <v>11352</v>
      </c>
      <c r="F635" t="s">
        <v>11353</v>
      </c>
      <c r="G635" t="s">
        <v>144</v>
      </c>
      <c r="H635">
        <v>0</v>
      </c>
      <c r="I635" t="s">
        <v>1341</v>
      </c>
      <c r="J635" t="s">
        <v>11354</v>
      </c>
      <c r="L635">
        <v>-1</v>
      </c>
      <c r="M635" t="s">
        <v>1301</v>
      </c>
    </row>
    <row r="636" spans="1:13" x14ac:dyDescent="0.45">
      <c r="A636" t="s">
        <v>11355</v>
      </c>
      <c r="B636" t="s">
        <v>8451</v>
      </c>
      <c r="C636" t="s">
        <v>8451</v>
      </c>
      <c r="D636" t="s">
        <v>11356</v>
      </c>
      <c r="E636" t="s">
        <v>11357</v>
      </c>
      <c r="F636" t="s">
        <v>11358</v>
      </c>
      <c r="G636" t="s">
        <v>70</v>
      </c>
      <c r="H636">
        <v>0</v>
      </c>
      <c r="I636" t="s">
        <v>1315</v>
      </c>
      <c r="J636" t="s">
        <v>11359</v>
      </c>
      <c r="L636">
        <v>-1</v>
      </c>
      <c r="M636" t="s">
        <v>1301</v>
      </c>
    </row>
    <row r="637" spans="1:13" x14ac:dyDescent="0.45">
      <c r="A637" t="s">
        <v>11360</v>
      </c>
      <c r="B637" t="s">
        <v>8451</v>
      </c>
      <c r="C637" t="s">
        <v>8451</v>
      </c>
      <c r="D637" t="s">
        <v>11361</v>
      </c>
      <c r="E637" t="s">
        <v>11362</v>
      </c>
      <c r="F637" t="s">
        <v>11363</v>
      </c>
      <c r="G637" t="s">
        <v>354</v>
      </c>
      <c r="H637">
        <v>0</v>
      </c>
      <c r="I637" t="s">
        <v>1315</v>
      </c>
      <c r="J637" t="s">
        <v>11364</v>
      </c>
      <c r="L637">
        <v>-1</v>
      </c>
      <c r="M637" t="s">
        <v>1301</v>
      </c>
    </row>
    <row r="638" spans="1:13" x14ac:dyDescent="0.45">
      <c r="A638" t="s">
        <v>11365</v>
      </c>
      <c r="B638" t="s">
        <v>8451</v>
      </c>
      <c r="C638" t="s">
        <v>8451</v>
      </c>
      <c r="D638" t="s">
        <v>11366</v>
      </c>
      <c r="E638" t="s">
        <v>11367</v>
      </c>
      <c r="F638" t="s">
        <v>11368</v>
      </c>
      <c r="G638" t="s">
        <v>48</v>
      </c>
      <c r="H638">
        <v>0</v>
      </c>
      <c r="I638" t="s">
        <v>1310</v>
      </c>
      <c r="J638" t="s">
        <v>11369</v>
      </c>
      <c r="L638">
        <v>-1</v>
      </c>
      <c r="M638" t="s">
        <v>1301</v>
      </c>
    </row>
    <row r="639" spans="1:13" x14ac:dyDescent="0.45">
      <c r="A639" t="s">
        <v>11370</v>
      </c>
      <c r="B639" t="s">
        <v>8451</v>
      </c>
      <c r="C639" t="s">
        <v>8451</v>
      </c>
      <c r="D639" t="s">
        <v>11371</v>
      </c>
      <c r="E639" t="s">
        <v>11372</v>
      </c>
      <c r="F639" t="s">
        <v>11373</v>
      </c>
      <c r="G639" t="s">
        <v>36</v>
      </c>
      <c r="H639">
        <v>1</v>
      </c>
      <c r="I639" t="s">
        <v>1299</v>
      </c>
      <c r="J639" t="s">
        <v>11374</v>
      </c>
      <c r="L639">
        <v>-1</v>
      </c>
      <c r="M639" t="s">
        <v>1301</v>
      </c>
    </row>
    <row r="640" spans="1:13" x14ac:dyDescent="0.45">
      <c r="A640" t="s">
        <v>11375</v>
      </c>
      <c r="B640" t="s">
        <v>8817</v>
      </c>
      <c r="C640" t="s">
        <v>8817</v>
      </c>
      <c r="D640" t="s">
        <v>11376</v>
      </c>
      <c r="E640" t="s">
        <v>11377</v>
      </c>
      <c r="F640" t="s">
        <v>11378</v>
      </c>
      <c r="G640" t="s">
        <v>93</v>
      </c>
      <c r="H640">
        <v>0</v>
      </c>
      <c r="I640" t="s">
        <v>1305</v>
      </c>
      <c r="J640" t="s">
        <v>11379</v>
      </c>
      <c r="L640">
        <v>2200</v>
      </c>
      <c r="M640" t="s">
        <v>1301</v>
      </c>
    </row>
    <row r="641" spans="1:13" x14ac:dyDescent="0.45">
      <c r="A641" t="s">
        <v>11380</v>
      </c>
      <c r="B641" t="s">
        <v>11040</v>
      </c>
      <c r="C641" t="s">
        <v>11040</v>
      </c>
      <c r="D641" t="s">
        <v>11376</v>
      </c>
      <c r="E641" t="s">
        <v>11381</v>
      </c>
      <c r="F641" t="s">
        <v>11382</v>
      </c>
      <c r="G641" t="s">
        <v>93</v>
      </c>
      <c r="H641">
        <v>0</v>
      </c>
      <c r="I641" t="s">
        <v>1327</v>
      </c>
      <c r="J641" t="s">
        <v>11383</v>
      </c>
      <c r="M641" t="s">
        <v>1301</v>
      </c>
    </row>
    <row r="642" spans="1:13" x14ac:dyDescent="0.45">
      <c r="A642" t="s">
        <v>11384</v>
      </c>
      <c r="B642" t="s">
        <v>8517</v>
      </c>
      <c r="C642" t="s">
        <v>8517</v>
      </c>
      <c r="D642" t="s">
        <v>11385</v>
      </c>
      <c r="E642" t="s">
        <v>11386</v>
      </c>
      <c r="F642" t="s">
        <v>11387</v>
      </c>
      <c r="G642" t="s">
        <v>93</v>
      </c>
      <c r="H642">
        <v>0</v>
      </c>
      <c r="I642" t="s">
        <v>1305</v>
      </c>
      <c r="J642" t="s">
        <v>11388</v>
      </c>
      <c r="M642" t="s">
        <v>1301</v>
      </c>
    </row>
    <row r="643" spans="1:13" x14ac:dyDescent="0.45">
      <c r="A643" t="s">
        <v>11389</v>
      </c>
      <c r="B643" t="s">
        <v>8517</v>
      </c>
      <c r="C643" t="s">
        <v>8517</v>
      </c>
      <c r="D643" t="s">
        <v>11390</v>
      </c>
      <c r="E643" t="s">
        <v>11391</v>
      </c>
      <c r="F643" t="s">
        <v>11392</v>
      </c>
      <c r="G643" t="s">
        <v>93</v>
      </c>
      <c r="H643">
        <v>1</v>
      </c>
      <c r="I643" t="s">
        <v>1315</v>
      </c>
      <c r="J643" t="s">
        <v>11393</v>
      </c>
      <c r="M643" t="s">
        <v>1301</v>
      </c>
    </row>
    <row r="644" spans="1:13" x14ac:dyDescent="0.45">
      <c r="A644" t="s">
        <v>11394</v>
      </c>
      <c r="B644" t="s">
        <v>8367</v>
      </c>
      <c r="C644" t="s">
        <v>8367</v>
      </c>
      <c r="D644" t="s">
        <v>1672</v>
      </c>
      <c r="E644" t="s">
        <v>11395</v>
      </c>
      <c r="F644" t="s">
        <v>11396</v>
      </c>
      <c r="G644" t="s">
        <v>48</v>
      </c>
      <c r="H644">
        <v>1</v>
      </c>
      <c r="I644" t="s">
        <v>1305</v>
      </c>
      <c r="J644" t="s">
        <v>11397</v>
      </c>
      <c r="L644">
        <v>259100</v>
      </c>
      <c r="M644" t="s">
        <v>1301</v>
      </c>
    </row>
    <row r="645" spans="1:13" x14ac:dyDescent="0.45">
      <c r="A645" t="s">
        <v>11398</v>
      </c>
      <c r="B645" t="s">
        <v>11399</v>
      </c>
      <c r="C645" t="s">
        <v>11399</v>
      </c>
      <c r="D645" t="s">
        <v>11400</v>
      </c>
      <c r="E645" t="s">
        <v>11401</v>
      </c>
      <c r="F645" t="s">
        <v>9224</v>
      </c>
      <c r="G645" t="s">
        <v>48</v>
      </c>
      <c r="H645">
        <v>0</v>
      </c>
      <c r="I645" t="s">
        <v>1315</v>
      </c>
      <c r="J645" t="s">
        <v>11402</v>
      </c>
      <c r="L645">
        <v>3000</v>
      </c>
      <c r="M645" t="s">
        <v>1301</v>
      </c>
    </row>
    <row r="646" spans="1:13" x14ac:dyDescent="0.45">
      <c r="A646" t="s">
        <v>11403</v>
      </c>
      <c r="B646" t="s">
        <v>8834</v>
      </c>
      <c r="C646" t="s">
        <v>8834</v>
      </c>
      <c r="D646" t="s">
        <v>11400</v>
      </c>
      <c r="E646" t="s">
        <v>11404</v>
      </c>
      <c r="F646" t="s">
        <v>11405</v>
      </c>
      <c r="G646" t="s">
        <v>48</v>
      </c>
      <c r="H646">
        <v>0</v>
      </c>
      <c r="I646" t="s">
        <v>1341</v>
      </c>
      <c r="J646" t="s">
        <v>11406</v>
      </c>
      <c r="L646">
        <v>-1</v>
      </c>
      <c r="M646" t="s">
        <v>1301</v>
      </c>
    </row>
    <row r="647" spans="1:13" x14ac:dyDescent="0.45">
      <c r="A647" t="s">
        <v>11407</v>
      </c>
      <c r="B647" t="s">
        <v>8827</v>
      </c>
      <c r="C647" t="s">
        <v>8827</v>
      </c>
      <c r="D647" t="s">
        <v>11400</v>
      </c>
      <c r="E647" t="s">
        <v>11404</v>
      </c>
      <c r="F647" t="s">
        <v>11405</v>
      </c>
      <c r="G647" t="s">
        <v>48</v>
      </c>
      <c r="H647">
        <v>1</v>
      </c>
      <c r="I647" t="s">
        <v>1315</v>
      </c>
      <c r="J647" t="s">
        <v>11408</v>
      </c>
      <c r="L647">
        <v>71500</v>
      </c>
      <c r="M647" t="s">
        <v>1301</v>
      </c>
    </row>
    <row r="648" spans="1:13" x14ac:dyDescent="0.45">
      <c r="A648" t="s">
        <v>11409</v>
      </c>
      <c r="B648" t="s">
        <v>8517</v>
      </c>
      <c r="C648" t="s">
        <v>8517</v>
      </c>
      <c r="D648" t="s">
        <v>11400</v>
      </c>
      <c r="E648" t="s">
        <v>11410</v>
      </c>
      <c r="F648" t="s">
        <v>11411</v>
      </c>
      <c r="G648" t="s">
        <v>48</v>
      </c>
      <c r="H648">
        <v>1</v>
      </c>
      <c r="I648" t="s">
        <v>1305</v>
      </c>
      <c r="J648" t="s">
        <v>11412</v>
      </c>
      <c r="M648" t="s">
        <v>1301</v>
      </c>
    </row>
    <row r="649" spans="1:13" x14ac:dyDescent="0.45">
      <c r="A649" t="s">
        <v>11413</v>
      </c>
      <c r="B649" t="s">
        <v>530</v>
      </c>
      <c r="C649" t="s">
        <v>530</v>
      </c>
      <c r="D649" t="s">
        <v>11400</v>
      </c>
      <c r="E649" t="s">
        <v>11414</v>
      </c>
      <c r="F649" t="s">
        <v>1751</v>
      </c>
      <c r="G649" t="s">
        <v>48</v>
      </c>
      <c r="H649">
        <v>1</v>
      </c>
      <c r="I649" t="s">
        <v>1327</v>
      </c>
      <c r="J649" t="s">
        <v>11415</v>
      </c>
      <c r="L649">
        <v>64500</v>
      </c>
      <c r="M649" t="s">
        <v>1301</v>
      </c>
    </row>
    <row r="650" spans="1:13" x14ac:dyDescent="0.45">
      <c r="A650" t="s">
        <v>11416</v>
      </c>
      <c r="B650" t="s">
        <v>8531</v>
      </c>
      <c r="C650" t="s">
        <v>8531</v>
      </c>
      <c r="D650" t="s">
        <v>11400</v>
      </c>
      <c r="E650" t="s">
        <v>11417</v>
      </c>
      <c r="F650" t="s">
        <v>11118</v>
      </c>
      <c r="G650" t="s">
        <v>48</v>
      </c>
      <c r="H650">
        <v>1</v>
      </c>
      <c r="I650" t="s">
        <v>1327</v>
      </c>
      <c r="J650" t="s">
        <v>11418</v>
      </c>
      <c r="M650" t="s">
        <v>1301</v>
      </c>
    </row>
    <row r="651" spans="1:13" x14ac:dyDescent="0.45">
      <c r="A651" t="s">
        <v>11419</v>
      </c>
      <c r="B651" t="s">
        <v>8403</v>
      </c>
      <c r="C651" t="s">
        <v>8403</v>
      </c>
      <c r="D651" t="s">
        <v>11400</v>
      </c>
      <c r="E651" t="s">
        <v>11420</v>
      </c>
      <c r="F651" t="s">
        <v>11396</v>
      </c>
      <c r="G651" t="s">
        <v>48</v>
      </c>
      <c r="H651">
        <v>1</v>
      </c>
      <c r="I651" t="s">
        <v>1341</v>
      </c>
      <c r="J651" t="s">
        <v>11421</v>
      </c>
      <c r="L651">
        <v>231500</v>
      </c>
      <c r="M651" t="s">
        <v>1301</v>
      </c>
    </row>
    <row r="652" spans="1:13" x14ac:dyDescent="0.45">
      <c r="A652" t="s">
        <v>11422</v>
      </c>
      <c r="B652" t="s">
        <v>8817</v>
      </c>
      <c r="C652" t="s">
        <v>8817</v>
      </c>
      <c r="D652" t="s">
        <v>11400</v>
      </c>
      <c r="E652" t="s">
        <v>11423</v>
      </c>
      <c r="F652" t="s">
        <v>11424</v>
      </c>
      <c r="G652" t="s">
        <v>48</v>
      </c>
      <c r="H652">
        <v>1</v>
      </c>
      <c r="I652" t="s">
        <v>1341</v>
      </c>
      <c r="J652" t="s">
        <v>11425</v>
      </c>
      <c r="L652">
        <v>2200</v>
      </c>
      <c r="M652" t="s">
        <v>1301</v>
      </c>
    </row>
    <row r="653" spans="1:13" x14ac:dyDescent="0.45">
      <c r="A653" t="s">
        <v>11426</v>
      </c>
      <c r="B653" t="s">
        <v>11040</v>
      </c>
      <c r="C653" t="s">
        <v>11040</v>
      </c>
      <c r="D653" t="s">
        <v>11400</v>
      </c>
      <c r="E653" t="s">
        <v>11427</v>
      </c>
      <c r="F653" t="s">
        <v>11428</v>
      </c>
      <c r="G653" t="s">
        <v>48</v>
      </c>
      <c r="H653">
        <v>0</v>
      </c>
      <c r="I653" t="s">
        <v>1327</v>
      </c>
      <c r="J653" t="s">
        <v>11429</v>
      </c>
      <c r="M653" t="s">
        <v>1301</v>
      </c>
    </row>
    <row r="654" spans="1:13" x14ac:dyDescent="0.45">
      <c r="A654" t="s">
        <v>11430</v>
      </c>
      <c r="B654" t="s">
        <v>8851</v>
      </c>
      <c r="C654" t="s">
        <v>8851</v>
      </c>
      <c r="D654" t="s">
        <v>11400</v>
      </c>
      <c r="E654" t="s">
        <v>11431</v>
      </c>
      <c r="F654" t="s">
        <v>11432</v>
      </c>
      <c r="G654" t="s">
        <v>48</v>
      </c>
      <c r="H654">
        <v>1</v>
      </c>
      <c r="I654" t="s">
        <v>1310</v>
      </c>
      <c r="J654" t="s">
        <v>11433</v>
      </c>
      <c r="M654" t="s">
        <v>1301</v>
      </c>
    </row>
    <row r="655" spans="1:13" x14ac:dyDescent="0.45">
      <c r="A655" t="s">
        <v>11434</v>
      </c>
      <c r="B655" t="s">
        <v>8838</v>
      </c>
      <c r="C655" t="s">
        <v>8838</v>
      </c>
      <c r="D655" t="s">
        <v>11435</v>
      </c>
      <c r="E655" t="s">
        <v>11436</v>
      </c>
      <c r="F655" t="s">
        <v>11437</v>
      </c>
      <c r="G655" t="s">
        <v>48</v>
      </c>
      <c r="H655">
        <v>1</v>
      </c>
      <c r="I655" t="s">
        <v>1341</v>
      </c>
      <c r="J655" t="s">
        <v>11438</v>
      </c>
      <c r="L655">
        <v>233800</v>
      </c>
      <c r="M655" t="s">
        <v>1301</v>
      </c>
    </row>
    <row r="656" spans="1:13" x14ac:dyDescent="0.45">
      <c r="A656" t="s">
        <v>11439</v>
      </c>
      <c r="B656" t="s">
        <v>8445</v>
      </c>
      <c r="C656" t="s">
        <v>8445</v>
      </c>
      <c r="D656" t="s">
        <v>11440</v>
      </c>
      <c r="E656" t="s">
        <v>11441</v>
      </c>
      <c r="F656" t="s">
        <v>11442</v>
      </c>
      <c r="G656" t="s">
        <v>36</v>
      </c>
      <c r="H656">
        <v>1</v>
      </c>
      <c r="I656" t="s">
        <v>1310</v>
      </c>
      <c r="J656" t="s">
        <v>11443</v>
      </c>
      <c r="L656">
        <v>78200</v>
      </c>
      <c r="M656" t="s">
        <v>1301</v>
      </c>
    </row>
    <row r="657" spans="1:13" x14ac:dyDescent="0.45">
      <c r="A657" t="s">
        <v>11444</v>
      </c>
      <c r="B657" t="s">
        <v>8517</v>
      </c>
      <c r="C657" t="s">
        <v>8517</v>
      </c>
      <c r="D657" t="s">
        <v>11445</v>
      </c>
      <c r="E657" t="s">
        <v>11446</v>
      </c>
      <c r="F657" t="s">
        <v>11447</v>
      </c>
      <c r="G657" t="s">
        <v>48</v>
      </c>
      <c r="H657">
        <v>1</v>
      </c>
      <c r="I657" t="s">
        <v>1315</v>
      </c>
      <c r="J657" t="s">
        <v>11448</v>
      </c>
      <c r="M657" t="s">
        <v>1301</v>
      </c>
    </row>
    <row r="658" spans="1:13" x14ac:dyDescent="0.45">
      <c r="A658" t="s">
        <v>11449</v>
      </c>
      <c r="B658" t="s">
        <v>8817</v>
      </c>
      <c r="C658" t="s">
        <v>8817</v>
      </c>
      <c r="D658" t="s">
        <v>11445</v>
      </c>
      <c r="E658" t="s">
        <v>11450</v>
      </c>
      <c r="F658" t="s">
        <v>11451</v>
      </c>
      <c r="G658" t="s">
        <v>48</v>
      </c>
      <c r="H658">
        <v>1</v>
      </c>
      <c r="I658" t="s">
        <v>1341</v>
      </c>
      <c r="J658" t="s">
        <v>11452</v>
      </c>
      <c r="L658">
        <v>2200</v>
      </c>
      <c r="M658" t="s">
        <v>1301</v>
      </c>
    </row>
    <row r="659" spans="1:13" x14ac:dyDescent="0.45">
      <c r="A659" t="s">
        <v>11453</v>
      </c>
      <c r="B659" t="s">
        <v>11040</v>
      </c>
      <c r="C659" t="s">
        <v>11040</v>
      </c>
      <c r="D659" t="s">
        <v>11445</v>
      </c>
      <c r="E659" t="s">
        <v>11454</v>
      </c>
      <c r="F659" t="s">
        <v>11428</v>
      </c>
      <c r="G659" t="s">
        <v>48</v>
      </c>
      <c r="H659">
        <v>0</v>
      </c>
      <c r="I659" t="s">
        <v>1341</v>
      </c>
      <c r="J659" t="s">
        <v>11455</v>
      </c>
      <c r="M659" t="s">
        <v>1301</v>
      </c>
    </row>
    <row r="660" spans="1:13" x14ac:dyDescent="0.45">
      <c r="A660" t="s">
        <v>11456</v>
      </c>
      <c r="B660" t="s">
        <v>11399</v>
      </c>
      <c r="C660" t="s">
        <v>11399</v>
      </c>
      <c r="D660" t="s">
        <v>1395</v>
      </c>
      <c r="E660" t="s">
        <v>11457</v>
      </c>
      <c r="F660" t="s">
        <v>11458</v>
      </c>
      <c r="G660" t="s">
        <v>25</v>
      </c>
      <c r="H660">
        <v>1</v>
      </c>
      <c r="I660" t="s">
        <v>1341</v>
      </c>
      <c r="J660" t="s">
        <v>11459</v>
      </c>
      <c r="L660">
        <v>3000</v>
      </c>
      <c r="M660" t="s">
        <v>1301</v>
      </c>
    </row>
    <row r="661" spans="1:13" x14ac:dyDescent="0.45">
      <c r="A661" t="s">
        <v>11460</v>
      </c>
      <c r="B661" t="s">
        <v>8517</v>
      </c>
      <c r="C661" t="s">
        <v>8517</v>
      </c>
      <c r="D661" t="s">
        <v>1395</v>
      </c>
      <c r="E661" t="s">
        <v>11461</v>
      </c>
      <c r="F661" t="s">
        <v>11462</v>
      </c>
      <c r="G661" t="s">
        <v>31</v>
      </c>
      <c r="H661">
        <v>1</v>
      </c>
      <c r="I661" t="s">
        <v>1305</v>
      </c>
      <c r="J661" t="s">
        <v>11463</v>
      </c>
      <c r="M661" t="s">
        <v>1301</v>
      </c>
    </row>
    <row r="662" spans="1:13" x14ac:dyDescent="0.45">
      <c r="A662" t="s">
        <v>11464</v>
      </c>
      <c r="B662" t="s">
        <v>530</v>
      </c>
      <c r="C662" t="s">
        <v>530</v>
      </c>
      <c r="D662" t="s">
        <v>1395</v>
      </c>
      <c r="E662" t="s">
        <v>11465</v>
      </c>
      <c r="F662" t="s">
        <v>11466</v>
      </c>
      <c r="G662" t="s">
        <v>31</v>
      </c>
      <c r="H662">
        <v>1</v>
      </c>
      <c r="I662" t="s">
        <v>1341</v>
      </c>
      <c r="J662" t="s">
        <v>11467</v>
      </c>
      <c r="L662">
        <v>64500</v>
      </c>
      <c r="M662" t="s">
        <v>1301</v>
      </c>
    </row>
    <row r="663" spans="1:13" x14ac:dyDescent="0.45">
      <c r="A663" t="s">
        <v>11468</v>
      </c>
      <c r="B663" t="s">
        <v>8403</v>
      </c>
      <c r="C663" t="s">
        <v>8403</v>
      </c>
      <c r="D663" t="s">
        <v>1395</v>
      </c>
      <c r="E663" t="s">
        <v>11469</v>
      </c>
      <c r="F663" t="s">
        <v>11470</v>
      </c>
      <c r="G663" t="s">
        <v>31</v>
      </c>
      <c r="H663">
        <v>1</v>
      </c>
      <c r="I663" t="s">
        <v>1341</v>
      </c>
      <c r="J663" t="s">
        <v>11471</v>
      </c>
      <c r="L663">
        <v>231500</v>
      </c>
      <c r="M663" t="s">
        <v>1301</v>
      </c>
    </row>
    <row r="664" spans="1:13" x14ac:dyDescent="0.45">
      <c r="A664" t="s">
        <v>11472</v>
      </c>
      <c r="B664" t="s">
        <v>8427</v>
      </c>
      <c r="C664" t="s">
        <v>8427</v>
      </c>
      <c r="D664" t="s">
        <v>1395</v>
      </c>
      <c r="E664" t="s">
        <v>11473</v>
      </c>
      <c r="F664" t="s">
        <v>11474</v>
      </c>
      <c r="G664" t="s">
        <v>31</v>
      </c>
      <c r="H664">
        <v>1</v>
      </c>
      <c r="I664" t="s">
        <v>1315</v>
      </c>
      <c r="J664" t="s">
        <v>11475</v>
      </c>
      <c r="L664">
        <v>2000</v>
      </c>
      <c r="M664" t="s">
        <v>1301</v>
      </c>
    </row>
    <row r="665" spans="1:13" x14ac:dyDescent="0.45">
      <c r="A665" t="s">
        <v>11476</v>
      </c>
      <c r="B665" t="s">
        <v>8817</v>
      </c>
      <c r="C665" t="s">
        <v>8817</v>
      </c>
      <c r="D665" t="s">
        <v>1395</v>
      </c>
      <c r="E665" t="s">
        <v>11477</v>
      </c>
      <c r="F665" t="s">
        <v>11478</v>
      </c>
      <c r="G665" t="s">
        <v>31</v>
      </c>
      <c r="H665">
        <v>1</v>
      </c>
      <c r="I665" t="s">
        <v>1315</v>
      </c>
      <c r="J665" t="s">
        <v>11479</v>
      </c>
      <c r="L665">
        <v>2200</v>
      </c>
      <c r="M665" t="s">
        <v>1301</v>
      </c>
    </row>
    <row r="666" spans="1:13" x14ac:dyDescent="0.45">
      <c r="A666" t="s">
        <v>11480</v>
      </c>
      <c r="B666" t="s">
        <v>11040</v>
      </c>
      <c r="C666" t="s">
        <v>11040</v>
      </c>
      <c r="D666" t="s">
        <v>1395</v>
      </c>
      <c r="E666" t="s">
        <v>11481</v>
      </c>
      <c r="F666" t="s">
        <v>11482</v>
      </c>
      <c r="G666" t="s">
        <v>31</v>
      </c>
      <c r="H666">
        <v>1</v>
      </c>
      <c r="I666" t="s">
        <v>1299</v>
      </c>
      <c r="J666" t="s">
        <v>11483</v>
      </c>
      <c r="M666" t="s">
        <v>1301</v>
      </c>
    </row>
    <row r="667" spans="1:13" x14ac:dyDescent="0.45">
      <c r="A667" t="s">
        <v>11484</v>
      </c>
      <c r="B667" t="s">
        <v>8367</v>
      </c>
      <c r="C667" t="s">
        <v>8367</v>
      </c>
      <c r="D667" t="s">
        <v>11485</v>
      </c>
      <c r="E667" t="s">
        <v>11486</v>
      </c>
      <c r="F667" t="s">
        <v>11487</v>
      </c>
      <c r="G667" t="s">
        <v>31</v>
      </c>
      <c r="H667">
        <v>1</v>
      </c>
      <c r="I667" t="s">
        <v>1341</v>
      </c>
      <c r="J667" t="s">
        <v>11488</v>
      </c>
      <c r="L667">
        <v>259100</v>
      </c>
      <c r="M667" t="s">
        <v>1301</v>
      </c>
    </row>
    <row r="668" spans="1:13" x14ac:dyDescent="0.45">
      <c r="A668" t="s">
        <v>11489</v>
      </c>
      <c r="B668" t="s">
        <v>8838</v>
      </c>
      <c r="C668" t="s">
        <v>8838</v>
      </c>
      <c r="D668" t="s">
        <v>11485</v>
      </c>
      <c r="E668" t="s">
        <v>11490</v>
      </c>
      <c r="F668" t="s">
        <v>11491</v>
      </c>
      <c r="G668" t="s">
        <v>31</v>
      </c>
      <c r="H668">
        <v>1</v>
      </c>
      <c r="I668" t="s">
        <v>1310</v>
      </c>
      <c r="J668" t="s">
        <v>11492</v>
      </c>
      <c r="L668">
        <v>233800</v>
      </c>
      <c r="M668" t="s">
        <v>1301</v>
      </c>
    </row>
    <row r="669" spans="1:13" x14ac:dyDescent="0.45">
      <c r="A669" t="s">
        <v>11493</v>
      </c>
      <c r="B669" t="s">
        <v>8834</v>
      </c>
      <c r="C669" t="s">
        <v>8834</v>
      </c>
      <c r="D669" t="s">
        <v>11494</v>
      </c>
      <c r="E669" t="s">
        <v>11495</v>
      </c>
      <c r="F669" t="s">
        <v>11496</v>
      </c>
      <c r="G669" t="s">
        <v>31</v>
      </c>
      <c r="H669">
        <v>1</v>
      </c>
      <c r="I669" t="s">
        <v>1315</v>
      </c>
      <c r="J669" t="s">
        <v>11497</v>
      </c>
      <c r="L669">
        <v>-1</v>
      </c>
      <c r="M669" t="s">
        <v>1301</v>
      </c>
    </row>
    <row r="670" spans="1:13" x14ac:dyDescent="0.45">
      <c r="A670" t="s">
        <v>11498</v>
      </c>
      <c r="B670" t="s">
        <v>8827</v>
      </c>
      <c r="C670" t="s">
        <v>8827</v>
      </c>
      <c r="D670" t="s">
        <v>11494</v>
      </c>
      <c r="E670" t="s">
        <v>11495</v>
      </c>
      <c r="F670" t="s">
        <v>11496</v>
      </c>
      <c r="G670" t="s">
        <v>31</v>
      </c>
      <c r="H670">
        <v>1</v>
      </c>
      <c r="I670" t="s">
        <v>1327</v>
      </c>
      <c r="J670" t="s">
        <v>11499</v>
      </c>
      <c r="L670">
        <v>71500</v>
      </c>
      <c r="M670" t="s">
        <v>1301</v>
      </c>
    </row>
    <row r="671" spans="1:13" x14ac:dyDescent="0.45">
      <c r="A671" t="s">
        <v>11500</v>
      </c>
      <c r="B671" t="s">
        <v>8851</v>
      </c>
      <c r="C671" t="s">
        <v>8851</v>
      </c>
      <c r="D671" t="s">
        <v>11501</v>
      </c>
      <c r="E671" t="s">
        <v>11502</v>
      </c>
      <c r="F671" t="s">
        <v>11503</v>
      </c>
      <c r="G671" t="s">
        <v>31</v>
      </c>
      <c r="H671">
        <v>1</v>
      </c>
      <c r="I671" t="s">
        <v>1327</v>
      </c>
      <c r="J671" t="s">
        <v>11504</v>
      </c>
      <c r="M671" t="s">
        <v>1301</v>
      </c>
    </row>
    <row r="672" spans="1:13" x14ac:dyDescent="0.45">
      <c r="A672" t="s">
        <v>11505</v>
      </c>
      <c r="B672" t="s">
        <v>8367</v>
      </c>
      <c r="C672" t="s">
        <v>8367</v>
      </c>
      <c r="D672" t="s">
        <v>11506</v>
      </c>
      <c r="E672" t="s">
        <v>11507</v>
      </c>
      <c r="F672" t="s">
        <v>11508</v>
      </c>
      <c r="G672" t="s">
        <v>31</v>
      </c>
      <c r="H672">
        <v>0</v>
      </c>
      <c r="I672" t="s">
        <v>1299</v>
      </c>
      <c r="J672" t="s">
        <v>11509</v>
      </c>
      <c r="L672">
        <v>259100</v>
      </c>
      <c r="M672" t="s">
        <v>1301</v>
      </c>
    </row>
    <row r="673" spans="1:13" x14ac:dyDescent="0.45">
      <c r="A673" t="s">
        <v>11510</v>
      </c>
      <c r="B673" t="s">
        <v>530</v>
      </c>
      <c r="C673" t="s">
        <v>530</v>
      </c>
      <c r="D673" t="s">
        <v>11511</v>
      </c>
      <c r="E673" t="s">
        <v>11512</v>
      </c>
      <c r="F673" t="s">
        <v>11513</v>
      </c>
      <c r="G673" t="s">
        <v>31</v>
      </c>
      <c r="H673">
        <v>0</v>
      </c>
      <c r="I673" t="s">
        <v>1299</v>
      </c>
      <c r="J673" t="s">
        <v>11514</v>
      </c>
      <c r="L673">
        <v>64500</v>
      </c>
      <c r="M673" t="s">
        <v>1301</v>
      </c>
    </row>
    <row r="674" spans="1:13" x14ac:dyDescent="0.45">
      <c r="A674" t="s">
        <v>11515</v>
      </c>
      <c r="B674" t="s">
        <v>8827</v>
      </c>
      <c r="C674" t="s">
        <v>8827</v>
      </c>
      <c r="D674" t="s">
        <v>11511</v>
      </c>
      <c r="E674" t="s">
        <v>11516</v>
      </c>
      <c r="F674" t="s">
        <v>11517</v>
      </c>
      <c r="G674" t="s">
        <v>31</v>
      </c>
      <c r="H674">
        <v>0</v>
      </c>
      <c r="I674" t="s">
        <v>1315</v>
      </c>
      <c r="J674" t="s">
        <v>11518</v>
      </c>
      <c r="L674">
        <v>71500</v>
      </c>
      <c r="M674" t="s">
        <v>1301</v>
      </c>
    </row>
    <row r="675" spans="1:13" x14ac:dyDescent="0.45">
      <c r="A675" t="s">
        <v>11519</v>
      </c>
      <c r="B675" t="s">
        <v>8834</v>
      </c>
      <c r="C675" t="s">
        <v>8834</v>
      </c>
      <c r="D675" t="s">
        <v>11511</v>
      </c>
      <c r="E675" t="s">
        <v>11516</v>
      </c>
      <c r="F675" t="s">
        <v>11517</v>
      </c>
      <c r="G675" t="s">
        <v>31</v>
      </c>
      <c r="H675">
        <v>0</v>
      </c>
      <c r="I675" t="s">
        <v>1315</v>
      </c>
      <c r="J675" t="s">
        <v>11520</v>
      </c>
      <c r="L675">
        <v>-1</v>
      </c>
      <c r="M675" t="s">
        <v>1301</v>
      </c>
    </row>
    <row r="676" spans="1:13" x14ac:dyDescent="0.45">
      <c r="A676" t="s">
        <v>11521</v>
      </c>
      <c r="B676" t="s">
        <v>8517</v>
      </c>
      <c r="C676" t="s">
        <v>8517</v>
      </c>
      <c r="D676" t="s">
        <v>11511</v>
      </c>
      <c r="E676" t="s">
        <v>11522</v>
      </c>
      <c r="F676" t="s">
        <v>11523</v>
      </c>
      <c r="G676" t="s">
        <v>31</v>
      </c>
      <c r="H676">
        <v>0</v>
      </c>
      <c r="I676" t="s">
        <v>1341</v>
      </c>
      <c r="J676" t="s">
        <v>11524</v>
      </c>
      <c r="M676" t="s">
        <v>1301</v>
      </c>
    </row>
    <row r="677" spans="1:13" x14ac:dyDescent="0.45">
      <c r="A677" t="s">
        <v>11525</v>
      </c>
      <c r="B677" t="s">
        <v>8817</v>
      </c>
      <c r="C677" t="s">
        <v>8817</v>
      </c>
      <c r="D677" t="s">
        <v>11511</v>
      </c>
      <c r="E677" t="s">
        <v>11526</v>
      </c>
      <c r="F677" t="s">
        <v>11527</v>
      </c>
      <c r="G677" t="s">
        <v>31</v>
      </c>
      <c r="H677">
        <v>0</v>
      </c>
      <c r="I677" t="s">
        <v>1327</v>
      </c>
      <c r="J677" t="s">
        <v>11528</v>
      </c>
      <c r="L677">
        <v>2200</v>
      </c>
      <c r="M677" t="s">
        <v>1301</v>
      </c>
    </row>
    <row r="678" spans="1:13" x14ac:dyDescent="0.45">
      <c r="A678" t="s">
        <v>11529</v>
      </c>
      <c r="B678" t="s">
        <v>8427</v>
      </c>
      <c r="C678" t="s">
        <v>8427</v>
      </c>
      <c r="D678" t="s">
        <v>11511</v>
      </c>
      <c r="E678" t="s">
        <v>11530</v>
      </c>
      <c r="F678" t="s">
        <v>11531</v>
      </c>
      <c r="G678" t="s">
        <v>31</v>
      </c>
      <c r="H678">
        <v>0</v>
      </c>
      <c r="I678" t="s">
        <v>1299</v>
      </c>
      <c r="J678" t="s">
        <v>11532</v>
      </c>
      <c r="L678">
        <v>2000</v>
      </c>
      <c r="M678" t="s">
        <v>1301</v>
      </c>
    </row>
    <row r="679" spans="1:13" x14ac:dyDescent="0.45">
      <c r="A679" t="s">
        <v>11533</v>
      </c>
      <c r="B679" t="s">
        <v>8851</v>
      </c>
      <c r="C679" t="s">
        <v>8851</v>
      </c>
      <c r="D679" t="s">
        <v>11534</v>
      </c>
      <c r="E679" t="s">
        <v>11535</v>
      </c>
      <c r="F679" t="s">
        <v>11536</v>
      </c>
      <c r="G679" t="s">
        <v>31</v>
      </c>
      <c r="H679">
        <v>0</v>
      </c>
      <c r="I679" t="s">
        <v>1310</v>
      </c>
      <c r="J679" t="s">
        <v>11537</v>
      </c>
      <c r="M679" t="s">
        <v>1301</v>
      </c>
    </row>
    <row r="680" spans="1:13" x14ac:dyDescent="0.45">
      <c r="A680" t="s">
        <v>11538</v>
      </c>
      <c r="B680" t="s">
        <v>8445</v>
      </c>
      <c r="C680" t="s">
        <v>8445</v>
      </c>
      <c r="D680" t="s">
        <v>11539</v>
      </c>
      <c r="E680" t="s">
        <v>11540</v>
      </c>
      <c r="F680" t="s">
        <v>11451</v>
      </c>
      <c r="G680" t="s">
        <v>48</v>
      </c>
      <c r="H680">
        <v>1</v>
      </c>
      <c r="I680" t="s">
        <v>1327</v>
      </c>
      <c r="J680" t="s">
        <v>11541</v>
      </c>
      <c r="L680">
        <v>78200</v>
      </c>
      <c r="M680" t="s">
        <v>1301</v>
      </c>
    </row>
    <row r="681" spans="1:13" x14ac:dyDescent="0.45">
      <c r="A681" t="s">
        <v>11542</v>
      </c>
      <c r="B681" t="s">
        <v>8367</v>
      </c>
      <c r="C681" t="s">
        <v>8367</v>
      </c>
      <c r="D681" t="s">
        <v>1625</v>
      </c>
      <c r="E681" t="s">
        <v>11543</v>
      </c>
      <c r="F681" t="s">
        <v>11544</v>
      </c>
      <c r="G681" t="s">
        <v>354</v>
      </c>
      <c r="H681">
        <v>0</v>
      </c>
      <c r="I681" t="s">
        <v>1315</v>
      </c>
      <c r="J681" t="s">
        <v>11545</v>
      </c>
      <c r="L681">
        <v>259100</v>
      </c>
      <c r="M681" t="s">
        <v>1301</v>
      </c>
    </row>
    <row r="682" spans="1:13" x14ac:dyDescent="0.45">
      <c r="A682" t="s">
        <v>11546</v>
      </c>
      <c r="B682" t="s">
        <v>8834</v>
      </c>
      <c r="C682" t="s">
        <v>8834</v>
      </c>
      <c r="D682" t="s">
        <v>11547</v>
      </c>
      <c r="E682" t="s">
        <v>11548</v>
      </c>
      <c r="F682" t="s">
        <v>11549</v>
      </c>
      <c r="G682" t="s">
        <v>354</v>
      </c>
      <c r="H682">
        <v>0</v>
      </c>
      <c r="I682" t="s">
        <v>1327</v>
      </c>
      <c r="J682" t="s">
        <v>11550</v>
      </c>
      <c r="L682">
        <v>-1</v>
      </c>
      <c r="M682" t="s">
        <v>1301</v>
      </c>
    </row>
    <row r="683" spans="1:13" x14ac:dyDescent="0.45">
      <c r="A683" t="s">
        <v>11551</v>
      </c>
      <c r="B683" t="s">
        <v>8827</v>
      </c>
      <c r="C683" t="s">
        <v>8827</v>
      </c>
      <c r="D683" t="s">
        <v>11547</v>
      </c>
      <c r="E683" t="s">
        <v>11548</v>
      </c>
      <c r="F683" t="s">
        <v>11549</v>
      </c>
      <c r="G683" t="s">
        <v>354</v>
      </c>
      <c r="H683">
        <v>0</v>
      </c>
      <c r="I683" t="s">
        <v>1341</v>
      </c>
      <c r="J683" t="s">
        <v>11552</v>
      </c>
      <c r="L683">
        <v>71500</v>
      </c>
      <c r="M683" t="s">
        <v>1301</v>
      </c>
    </row>
    <row r="684" spans="1:13" x14ac:dyDescent="0.45">
      <c r="A684" t="s">
        <v>11553</v>
      </c>
      <c r="B684" t="s">
        <v>8427</v>
      </c>
      <c r="C684" t="s">
        <v>8427</v>
      </c>
      <c r="D684" t="s">
        <v>11547</v>
      </c>
      <c r="E684" t="s">
        <v>11554</v>
      </c>
      <c r="F684" t="s">
        <v>11555</v>
      </c>
      <c r="G684" t="s">
        <v>354</v>
      </c>
      <c r="H684">
        <v>0</v>
      </c>
      <c r="I684" t="s">
        <v>1315</v>
      </c>
      <c r="J684" t="s">
        <v>11556</v>
      </c>
      <c r="L684">
        <v>2000</v>
      </c>
      <c r="M684" t="s">
        <v>1301</v>
      </c>
    </row>
    <row r="685" spans="1:13" x14ac:dyDescent="0.45">
      <c r="A685" t="s">
        <v>11557</v>
      </c>
      <c r="B685" t="s">
        <v>530</v>
      </c>
      <c r="C685" t="s">
        <v>530</v>
      </c>
      <c r="D685" t="s">
        <v>11547</v>
      </c>
      <c r="E685" t="s">
        <v>11558</v>
      </c>
      <c r="F685" t="s">
        <v>11559</v>
      </c>
      <c r="G685" t="s">
        <v>354</v>
      </c>
      <c r="H685">
        <v>0</v>
      </c>
      <c r="I685" t="s">
        <v>1327</v>
      </c>
      <c r="J685" t="s">
        <v>11560</v>
      </c>
      <c r="L685">
        <v>64500</v>
      </c>
      <c r="M685" t="s">
        <v>1301</v>
      </c>
    </row>
    <row r="686" spans="1:13" x14ac:dyDescent="0.45">
      <c r="A686" t="s">
        <v>11561</v>
      </c>
      <c r="B686" t="s">
        <v>8517</v>
      </c>
      <c r="C686" t="s">
        <v>8517</v>
      </c>
      <c r="D686" t="s">
        <v>11547</v>
      </c>
      <c r="E686" t="s">
        <v>11562</v>
      </c>
      <c r="F686" t="s">
        <v>11563</v>
      </c>
      <c r="G686" t="s">
        <v>354</v>
      </c>
      <c r="H686">
        <v>0</v>
      </c>
      <c r="I686" t="s">
        <v>1327</v>
      </c>
      <c r="J686" t="s">
        <v>11564</v>
      </c>
      <c r="M686" t="s">
        <v>1301</v>
      </c>
    </row>
    <row r="687" spans="1:13" x14ac:dyDescent="0.45">
      <c r="A687" t="s">
        <v>11565</v>
      </c>
      <c r="B687" t="s">
        <v>8403</v>
      </c>
      <c r="C687" t="s">
        <v>8403</v>
      </c>
      <c r="D687" t="s">
        <v>11547</v>
      </c>
      <c r="E687" t="s">
        <v>11566</v>
      </c>
      <c r="F687" t="s">
        <v>11567</v>
      </c>
      <c r="G687" t="s">
        <v>354</v>
      </c>
      <c r="H687">
        <v>0</v>
      </c>
      <c r="I687" t="s">
        <v>1341</v>
      </c>
      <c r="J687" t="s">
        <v>11568</v>
      </c>
      <c r="L687">
        <v>231500</v>
      </c>
      <c r="M687" t="s">
        <v>1301</v>
      </c>
    </row>
    <row r="688" spans="1:13" x14ac:dyDescent="0.45">
      <c r="A688" t="s">
        <v>11569</v>
      </c>
      <c r="B688" t="s">
        <v>8817</v>
      </c>
      <c r="C688" t="s">
        <v>8817</v>
      </c>
      <c r="D688" t="s">
        <v>11547</v>
      </c>
      <c r="E688" t="s">
        <v>11558</v>
      </c>
      <c r="F688" t="s">
        <v>11570</v>
      </c>
      <c r="G688" t="s">
        <v>354</v>
      </c>
      <c r="H688">
        <v>0</v>
      </c>
      <c r="I688" t="s">
        <v>1327</v>
      </c>
      <c r="J688" t="s">
        <v>11571</v>
      </c>
      <c r="L688">
        <v>2200</v>
      </c>
      <c r="M688" t="s">
        <v>1301</v>
      </c>
    </row>
    <row r="689" spans="1:13" x14ac:dyDescent="0.45">
      <c r="A689" t="s">
        <v>11572</v>
      </c>
      <c r="B689" t="s">
        <v>8445</v>
      </c>
      <c r="C689" t="s">
        <v>8445</v>
      </c>
      <c r="D689" t="s">
        <v>11547</v>
      </c>
      <c r="E689" t="s">
        <v>11573</v>
      </c>
      <c r="F689" t="s">
        <v>11570</v>
      </c>
      <c r="G689" t="s">
        <v>354</v>
      </c>
      <c r="H689">
        <v>0</v>
      </c>
      <c r="I689" t="s">
        <v>1310</v>
      </c>
      <c r="J689" t="s">
        <v>11574</v>
      </c>
      <c r="L689">
        <v>78200</v>
      </c>
      <c r="M689" t="s">
        <v>1301</v>
      </c>
    </row>
    <row r="690" spans="1:13" x14ac:dyDescent="0.45">
      <c r="A690" t="s">
        <v>11575</v>
      </c>
      <c r="B690" t="s">
        <v>11040</v>
      </c>
      <c r="C690" t="s">
        <v>11040</v>
      </c>
      <c r="D690" t="s">
        <v>11547</v>
      </c>
      <c r="E690" t="s">
        <v>11576</v>
      </c>
      <c r="F690" t="s">
        <v>11577</v>
      </c>
      <c r="G690" t="s">
        <v>354</v>
      </c>
      <c r="H690">
        <v>0</v>
      </c>
      <c r="I690" t="s">
        <v>1305</v>
      </c>
      <c r="J690" t="s">
        <v>11578</v>
      </c>
      <c r="M690" t="s">
        <v>1301</v>
      </c>
    </row>
    <row r="691" spans="1:13" x14ac:dyDescent="0.45">
      <c r="A691" t="s">
        <v>11579</v>
      </c>
      <c r="B691" t="s">
        <v>8851</v>
      </c>
      <c r="C691" t="s">
        <v>8851</v>
      </c>
      <c r="D691" t="s">
        <v>11547</v>
      </c>
      <c r="E691" t="s">
        <v>11580</v>
      </c>
      <c r="F691" t="s">
        <v>11581</v>
      </c>
      <c r="G691" t="s">
        <v>354</v>
      </c>
      <c r="H691">
        <v>0</v>
      </c>
      <c r="I691" t="s">
        <v>1315</v>
      </c>
      <c r="J691" t="s">
        <v>11582</v>
      </c>
      <c r="M691" t="s">
        <v>1301</v>
      </c>
    </row>
    <row r="692" spans="1:13" x14ac:dyDescent="0.45">
      <c r="A692" t="s">
        <v>11583</v>
      </c>
      <c r="B692" t="s">
        <v>11399</v>
      </c>
      <c r="C692" t="s">
        <v>11399</v>
      </c>
      <c r="D692" t="s">
        <v>11584</v>
      </c>
      <c r="E692" t="s">
        <v>11585</v>
      </c>
      <c r="F692" t="s">
        <v>11586</v>
      </c>
      <c r="G692" t="s">
        <v>31</v>
      </c>
      <c r="H692">
        <v>0</v>
      </c>
      <c r="I692" t="s">
        <v>1341</v>
      </c>
      <c r="J692" t="s">
        <v>11587</v>
      </c>
      <c r="L692">
        <v>3000</v>
      </c>
      <c r="M692" t="s">
        <v>1301</v>
      </c>
    </row>
    <row r="693" spans="1:13" x14ac:dyDescent="0.45">
      <c r="A693" t="s">
        <v>11588</v>
      </c>
      <c r="B693" t="s">
        <v>8403</v>
      </c>
      <c r="C693" t="s">
        <v>8403</v>
      </c>
      <c r="D693" t="s">
        <v>11584</v>
      </c>
      <c r="E693" t="s">
        <v>11589</v>
      </c>
      <c r="F693" t="s">
        <v>11590</v>
      </c>
      <c r="G693" t="s">
        <v>31</v>
      </c>
      <c r="H693">
        <v>0</v>
      </c>
      <c r="I693" t="s">
        <v>1341</v>
      </c>
      <c r="J693" t="s">
        <v>11591</v>
      </c>
      <c r="L693">
        <v>231500</v>
      </c>
      <c r="M693" t="s">
        <v>1301</v>
      </c>
    </row>
    <row r="694" spans="1:13" x14ac:dyDescent="0.45">
      <c r="A694" t="s">
        <v>11592</v>
      </c>
      <c r="B694" t="s">
        <v>8367</v>
      </c>
      <c r="C694" t="s">
        <v>8367</v>
      </c>
      <c r="D694" t="s">
        <v>11593</v>
      </c>
      <c r="E694" t="s">
        <v>11594</v>
      </c>
      <c r="F694" t="s">
        <v>11595</v>
      </c>
      <c r="G694" t="s">
        <v>36</v>
      </c>
      <c r="H694">
        <v>1</v>
      </c>
      <c r="I694" t="s">
        <v>1327</v>
      </c>
      <c r="J694" t="s">
        <v>11596</v>
      </c>
      <c r="L694">
        <v>259100</v>
      </c>
      <c r="M694" t="s">
        <v>1301</v>
      </c>
    </row>
    <row r="695" spans="1:13" x14ac:dyDescent="0.45">
      <c r="A695" t="s">
        <v>11597</v>
      </c>
      <c r="B695" t="s">
        <v>11399</v>
      </c>
      <c r="C695" t="s">
        <v>11399</v>
      </c>
      <c r="D695" t="s">
        <v>11598</v>
      </c>
      <c r="E695" t="s">
        <v>11599</v>
      </c>
      <c r="F695" t="s">
        <v>11600</v>
      </c>
      <c r="G695" t="s">
        <v>36</v>
      </c>
      <c r="H695">
        <v>1</v>
      </c>
      <c r="I695" t="s">
        <v>1299</v>
      </c>
      <c r="J695" t="s">
        <v>11601</v>
      </c>
      <c r="L695">
        <v>3000</v>
      </c>
      <c r="M695" t="s">
        <v>1301</v>
      </c>
    </row>
    <row r="696" spans="1:13" x14ac:dyDescent="0.45">
      <c r="A696" t="s">
        <v>11602</v>
      </c>
      <c r="B696" t="s">
        <v>8851</v>
      </c>
      <c r="C696" t="s">
        <v>8851</v>
      </c>
      <c r="D696" t="s">
        <v>11603</v>
      </c>
      <c r="E696" t="s">
        <v>11604</v>
      </c>
      <c r="F696" t="s">
        <v>11605</v>
      </c>
      <c r="G696" t="s">
        <v>36</v>
      </c>
      <c r="H696">
        <v>1</v>
      </c>
      <c r="I696" t="s">
        <v>1305</v>
      </c>
      <c r="J696" t="s">
        <v>11606</v>
      </c>
      <c r="M696" t="s">
        <v>1301</v>
      </c>
    </row>
    <row r="697" spans="1:13" x14ac:dyDescent="0.45">
      <c r="A697" t="s">
        <v>11607</v>
      </c>
      <c r="B697" t="s">
        <v>8531</v>
      </c>
      <c r="C697" t="s">
        <v>8531</v>
      </c>
      <c r="D697" t="s">
        <v>11603</v>
      </c>
      <c r="E697" t="s">
        <v>11608</v>
      </c>
      <c r="F697" t="s">
        <v>10485</v>
      </c>
      <c r="G697" t="s">
        <v>36</v>
      </c>
      <c r="H697">
        <v>1</v>
      </c>
      <c r="I697" t="s">
        <v>1310</v>
      </c>
      <c r="J697" t="s">
        <v>11609</v>
      </c>
      <c r="M697" t="s">
        <v>1301</v>
      </c>
    </row>
    <row r="698" spans="1:13" x14ac:dyDescent="0.45">
      <c r="A698" t="s">
        <v>11610</v>
      </c>
      <c r="B698" t="s">
        <v>8517</v>
      </c>
      <c r="C698" t="s">
        <v>8517</v>
      </c>
      <c r="D698" t="s">
        <v>11603</v>
      </c>
      <c r="E698" t="s">
        <v>11611</v>
      </c>
      <c r="F698" t="s">
        <v>11612</v>
      </c>
      <c r="G698" t="s">
        <v>36</v>
      </c>
      <c r="H698">
        <v>1</v>
      </c>
      <c r="I698" t="s">
        <v>1315</v>
      </c>
      <c r="J698" t="s">
        <v>11613</v>
      </c>
      <c r="M698" t="s">
        <v>1301</v>
      </c>
    </row>
    <row r="699" spans="1:13" x14ac:dyDescent="0.45">
      <c r="A699" t="s">
        <v>11614</v>
      </c>
      <c r="B699" t="s">
        <v>530</v>
      </c>
      <c r="C699" t="s">
        <v>530</v>
      </c>
      <c r="D699" t="s">
        <v>11603</v>
      </c>
      <c r="E699" t="s">
        <v>11615</v>
      </c>
      <c r="F699" t="s">
        <v>11616</v>
      </c>
      <c r="G699" t="s">
        <v>36</v>
      </c>
      <c r="H699">
        <v>1</v>
      </c>
      <c r="I699" t="s">
        <v>1305</v>
      </c>
      <c r="J699" t="s">
        <v>11617</v>
      </c>
      <c r="L699">
        <v>64500</v>
      </c>
      <c r="M699" t="s">
        <v>1301</v>
      </c>
    </row>
    <row r="700" spans="1:13" x14ac:dyDescent="0.45">
      <c r="A700" t="s">
        <v>11618</v>
      </c>
      <c r="B700" t="s">
        <v>8427</v>
      </c>
      <c r="C700" t="s">
        <v>8427</v>
      </c>
      <c r="D700" t="s">
        <v>11603</v>
      </c>
      <c r="E700" t="s">
        <v>11608</v>
      </c>
      <c r="F700" t="s">
        <v>9482</v>
      </c>
      <c r="G700" t="s">
        <v>36</v>
      </c>
      <c r="H700">
        <v>1</v>
      </c>
      <c r="I700" t="s">
        <v>1310</v>
      </c>
      <c r="J700" t="s">
        <v>11619</v>
      </c>
      <c r="L700">
        <v>2000</v>
      </c>
      <c r="M700" t="s">
        <v>1301</v>
      </c>
    </row>
    <row r="701" spans="1:13" x14ac:dyDescent="0.45">
      <c r="A701" t="s">
        <v>11620</v>
      </c>
      <c r="B701" t="s">
        <v>8817</v>
      </c>
      <c r="C701" t="s">
        <v>8817</v>
      </c>
      <c r="D701" t="s">
        <v>11603</v>
      </c>
      <c r="E701" t="s">
        <v>11621</v>
      </c>
      <c r="F701" t="s">
        <v>11622</v>
      </c>
      <c r="G701" t="s">
        <v>36</v>
      </c>
      <c r="H701">
        <v>1</v>
      </c>
      <c r="I701" t="s">
        <v>1327</v>
      </c>
      <c r="J701" t="s">
        <v>11623</v>
      </c>
      <c r="L701">
        <v>2200</v>
      </c>
      <c r="M701" t="s">
        <v>1301</v>
      </c>
    </row>
    <row r="702" spans="1:13" x14ac:dyDescent="0.45">
      <c r="A702" t="s">
        <v>11624</v>
      </c>
      <c r="B702" t="s">
        <v>8403</v>
      </c>
      <c r="C702" t="s">
        <v>8403</v>
      </c>
      <c r="D702" t="s">
        <v>11603</v>
      </c>
      <c r="E702" t="s">
        <v>11625</v>
      </c>
      <c r="F702" t="s">
        <v>11626</v>
      </c>
      <c r="G702" t="s">
        <v>36</v>
      </c>
      <c r="H702">
        <v>1</v>
      </c>
      <c r="I702" t="s">
        <v>1310</v>
      </c>
      <c r="J702" t="s">
        <v>11627</v>
      </c>
      <c r="L702">
        <v>231500</v>
      </c>
      <c r="M702" t="s">
        <v>1301</v>
      </c>
    </row>
    <row r="703" spans="1:13" x14ac:dyDescent="0.45">
      <c r="A703" t="s">
        <v>11628</v>
      </c>
      <c r="B703" t="s">
        <v>8834</v>
      </c>
      <c r="C703" t="s">
        <v>8834</v>
      </c>
      <c r="D703" t="s">
        <v>11603</v>
      </c>
      <c r="E703" t="s">
        <v>11629</v>
      </c>
      <c r="F703" t="s">
        <v>10503</v>
      </c>
      <c r="G703" t="s">
        <v>36</v>
      </c>
      <c r="H703">
        <v>1</v>
      </c>
      <c r="I703" t="s">
        <v>1305</v>
      </c>
      <c r="J703" t="s">
        <v>11630</v>
      </c>
      <c r="L703">
        <v>-1</v>
      </c>
      <c r="M703" t="s">
        <v>1301</v>
      </c>
    </row>
    <row r="704" spans="1:13" x14ac:dyDescent="0.45">
      <c r="A704" t="s">
        <v>11631</v>
      </c>
      <c r="B704" t="s">
        <v>8827</v>
      </c>
      <c r="C704" t="s">
        <v>8827</v>
      </c>
      <c r="D704" t="s">
        <v>11603</v>
      </c>
      <c r="E704" t="s">
        <v>11629</v>
      </c>
      <c r="F704" t="s">
        <v>10503</v>
      </c>
      <c r="G704" t="s">
        <v>36</v>
      </c>
      <c r="H704">
        <v>1</v>
      </c>
      <c r="I704" t="s">
        <v>1341</v>
      </c>
      <c r="J704" t="s">
        <v>11632</v>
      </c>
      <c r="L704">
        <v>71500</v>
      </c>
      <c r="M704" t="s">
        <v>1301</v>
      </c>
    </row>
    <row r="705" spans="1:13" x14ac:dyDescent="0.45">
      <c r="A705" t="s">
        <v>11633</v>
      </c>
      <c r="B705" t="s">
        <v>11040</v>
      </c>
      <c r="C705" t="s">
        <v>11040</v>
      </c>
      <c r="D705" t="s">
        <v>11603</v>
      </c>
      <c r="E705" t="s">
        <v>11634</v>
      </c>
      <c r="F705" t="s">
        <v>11635</v>
      </c>
      <c r="G705" t="s">
        <v>36</v>
      </c>
      <c r="H705">
        <v>1</v>
      </c>
      <c r="I705" t="s">
        <v>1299</v>
      </c>
      <c r="J705" t="s">
        <v>11636</v>
      </c>
      <c r="M705" t="s">
        <v>1301</v>
      </c>
    </row>
    <row r="706" spans="1:13" x14ac:dyDescent="0.45">
      <c r="A706" t="s">
        <v>11637</v>
      </c>
      <c r="B706" t="s">
        <v>8838</v>
      </c>
      <c r="C706" t="s">
        <v>8838</v>
      </c>
      <c r="D706" t="s">
        <v>11638</v>
      </c>
      <c r="E706" t="s">
        <v>11639</v>
      </c>
      <c r="F706" t="s">
        <v>9482</v>
      </c>
      <c r="G706" t="s">
        <v>36</v>
      </c>
      <c r="H706">
        <v>1</v>
      </c>
      <c r="I706" t="s">
        <v>1327</v>
      </c>
      <c r="J706" t="s">
        <v>11640</v>
      </c>
      <c r="L706">
        <v>233800</v>
      </c>
      <c r="M706" t="s">
        <v>1301</v>
      </c>
    </row>
    <row r="707" spans="1:13" x14ac:dyDescent="0.45">
      <c r="A707" t="s">
        <v>11641</v>
      </c>
      <c r="B707" t="s">
        <v>8817</v>
      </c>
      <c r="C707" t="s">
        <v>8817</v>
      </c>
      <c r="D707" t="s">
        <v>11642</v>
      </c>
      <c r="E707" t="s">
        <v>11643</v>
      </c>
      <c r="F707" t="s">
        <v>9482</v>
      </c>
      <c r="G707" t="s">
        <v>36</v>
      </c>
      <c r="H707">
        <v>1</v>
      </c>
      <c r="I707" t="s">
        <v>1299</v>
      </c>
      <c r="J707" t="s">
        <v>11644</v>
      </c>
      <c r="L707">
        <v>2200</v>
      </c>
      <c r="M707" t="s">
        <v>1301</v>
      </c>
    </row>
    <row r="708" spans="1:13" x14ac:dyDescent="0.45">
      <c r="A708" t="s">
        <v>11645</v>
      </c>
      <c r="B708" t="s">
        <v>11040</v>
      </c>
      <c r="C708" t="s">
        <v>11040</v>
      </c>
      <c r="D708" t="s">
        <v>11642</v>
      </c>
      <c r="E708" t="s">
        <v>11646</v>
      </c>
      <c r="F708" t="s">
        <v>11635</v>
      </c>
      <c r="G708" t="s">
        <v>36</v>
      </c>
      <c r="H708">
        <v>1</v>
      </c>
      <c r="I708" t="s">
        <v>1310</v>
      </c>
      <c r="J708" t="s">
        <v>11647</v>
      </c>
      <c r="M708" t="s">
        <v>1301</v>
      </c>
    </row>
    <row r="709" spans="1:13" x14ac:dyDescent="0.45">
      <c r="A709" t="s">
        <v>11648</v>
      </c>
      <c r="B709" t="s">
        <v>11649</v>
      </c>
      <c r="C709" t="s">
        <v>11649</v>
      </c>
      <c r="D709" t="s">
        <v>11650</v>
      </c>
      <c r="E709" t="s">
        <v>11651</v>
      </c>
      <c r="F709" t="s">
        <v>11652</v>
      </c>
      <c r="G709" t="s">
        <v>36</v>
      </c>
      <c r="H709">
        <v>0</v>
      </c>
      <c r="I709" t="s">
        <v>1299</v>
      </c>
      <c r="J709" t="s">
        <v>11653</v>
      </c>
      <c r="M709" t="s">
        <v>1301</v>
      </c>
    </row>
    <row r="710" spans="1:13" x14ac:dyDescent="0.45">
      <c r="A710" t="s">
        <v>11654</v>
      </c>
      <c r="B710" t="s">
        <v>8367</v>
      </c>
      <c r="C710" t="s">
        <v>8367</v>
      </c>
      <c r="D710" t="s">
        <v>11655</v>
      </c>
      <c r="E710" t="s">
        <v>11656</v>
      </c>
      <c r="F710" t="s">
        <v>11657</v>
      </c>
      <c r="G710" t="s">
        <v>354</v>
      </c>
      <c r="H710">
        <v>0</v>
      </c>
      <c r="I710" t="s">
        <v>1299</v>
      </c>
      <c r="J710" t="s">
        <v>11658</v>
      </c>
      <c r="L710">
        <v>259100</v>
      </c>
      <c r="M710" t="s">
        <v>1301</v>
      </c>
    </row>
    <row r="711" spans="1:13" x14ac:dyDescent="0.45">
      <c r="A711" t="s">
        <v>11659</v>
      </c>
      <c r="B711" t="s">
        <v>8517</v>
      </c>
      <c r="C711" t="s">
        <v>8517</v>
      </c>
      <c r="D711" t="s">
        <v>11655</v>
      </c>
      <c r="E711" t="s">
        <v>11660</v>
      </c>
      <c r="F711" t="s">
        <v>11661</v>
      </c>
      <c r="G711" t="s">
        <v>354</v>
      </c>
      <c r="H711">
        <v>0</v>
      </c>
      <c r="I711" t="s">
        <v>1341</v>
      </c>
      <c r="J711" t="s">
        <v>11662</v>
      </c>
      <c r="M711" t="s">
        <v>1301</v>
      </c>
    </row>
    <row r="712" spans="1:13" x14ac:dyDescent="0.45">
      <c r="A712" t="s">
        <v>11663</v>
      </c>
      <c r="B712" t="s">
        <v>8517</v>
      </c>
      <c r="C712" t="s">
        <v>8517</v>
      </c>
      <c r="D712" t="s">
        <v>11655</v>
      </c>
      <c r="E712" t="s">
        <v>11664</v>
      </c>
      <c r="F712" t="s">
        <v>11559</v>
      </c>
      <c r="G712" t="s">
        <v>354</v>
      </c>
      <c r="H712">
        <v>0</v>
      </c>
      <c r="I712" t="s">
        <v>1299</v>
      </c>
      <c r="J712" t="s">
        <v>11665</v>
      </c>
      <c r="M712" t="s">
        <v>1301</v>
      </c>
    </row>
    <row r="713" spans="1:13" x14ac:dyDescent="0.45">
      <c r="A713" t="s">
        <v>11666</v>
      </c>
      <c r="B713" t="s">
        <v>10836</v>
      </c>
      <c r="C713" t="s">
        <v>10836</v>
      </c>
      <c r="D713" t="s">
        <v>11655</v>
      </c>
      <c r="E713" t="s">
        <v>11667</v>
      </c>
      <c r="F713" t="s">
        <v>11559</v>
      </c>
      <c r="G713" t="s">
        <v>354</v>
      </c>
      <c r="H713">
        <v>0</v>
      </c>
      <c r="I713" t="s">
        <v>1327</v>
      </c>
      <c r="J713" t="s">
        <v>11668</v>
      </c>
      <c r="M713" t="s">
        <v>1301</v>
      </c>
    </row>
    <row r="714" spans="1:13" x14ac:dyDescent="0.45">
      <c r="A714" t="s">
        <v>11669</v>
      </c>
      <c r="B714" t="s">
        <v>8817</v>
      </c>
      <c r="C714" t="s">
        <v>8817</v>
      </c>
      <c r="D714" t="s">
        <v>11655</v>
      </c>
      <c r="E714" t="s">
        <v>11667</v>
      </c>
      <c r="F714" t="s">
        <v>11670</v>
      </c>
      <c r="G714" t="s">
        <v>354</v>
      </c>
      <c r="H714">
        <v>0</v>
      </c>
      <c r="I714" t="s">
        <v>1305</v>
      </c>
      <c r="J714" t="s">
        <v>11671</v>
      </c>
      <c r="L714">
        <v>2200</v>
      </c>
      <c r="M714" t="s">
        <v>1301</v>
      </c>
    </row>
    <row r="715" spans="1:13" x14ac:dyDescent="0.45">
      <c r="A715" t="s">
        <v>11672</v>
      </c>
      <c r="B715" t="s">
        <v>11040</v>
      </c>
      <c r="C715" t="s">
        <v>11040</v>
      </c>
      <c r="D715" t="s">
        <v>11655</v>
      </c>
      <c r="E715" t="s">
        <v>11673</v>
      </c>
      <c r="F715" t="s">
        <v>11577</v>
      </c>
      <c r="G715" t="s">
        <v>354</v>
      </c>
      <c r="H715">
        <v>0</v>
      </c>
      <c r="I715" t="s">
        <v>1341</v>
      </c>
      <c r="J715" t="s">
        <v>11674</v>
      </c>
      <c r="M715" t="s">
        <v>1301</v>
      </c>
    </row>
    <row r="716" spans="1:13" x14ac:dyDescent="0.45">
      <c r="A716" t="s">
        <v>11675</v>
      </c>
      <c r="B716" t="s">
        <v>8851</v>
      </c>
      <c r="C716" t="s">
        <v>8851</v>
      </c>
      <c r="D716" t="s">
        <v>11676</v>
      </c>
      <c r="E716" t="s">
        <v>11677</v>
      </c>
      <c r="F716" t="s">
        <v>9912</v>
      </c>
      <c r="G716" t="s">
        <v>354</v>
      </c>
      <c r="H716">
        <v>0</v>
      </c>
      <c r="I716" t="s">
        <v>1310</v>
      </c>
      <c r="J716" t="s">
        <v>11678</v>
      </c>
      <c r="M716" t="s">
        <v>1301</v>
      </c>
    </row>
    <row r="717" spans="1:13" x14ac:dyDescent="0.45">
      <c r="A717" t="s">
        <v>11679</v>
      </c>
      <c r="B717" t="s">
        <v>8517</v>
      </c>
      <c r="C717" t="s">
        <v>8517</v>
      </c>
      <c r="D717" t="s">
        <v>11680</v>
      </c>
      <c r="E717" t="s">
        <v>11681</v>
      </c>
      <c r="F717" t="s">
        <v>11682</v>
      </c>
      <c r="G717" t="s">
        <v>31</v>
      </c>
      <c r="H717">
        <v>0</v>
      </c>
      <c r="I717" t="s">
        <v>1327</v>
      </c>
      <c r="J717" t="s">
        <v>11683</v>
      </c>
      <c r="M717" t="s">
        <v>1301</v>
      </c>
    </row>
    <row r="718" spans="1:13" x14ac:dyDescent="0.45">
      <c r="A718" t="s">
        <v>11684</v>
      </c>
      <c r="B718" t="s">
        <v>8517</v>
      </c>
      <c r="C718" t="s">
        <v>8517</v>
      </c>
      <c r="D718" t="s">
        <v>11680</v>
      </c>
      <c r="E718" t="s">
        <v>11685</v>
      </c>
      <c r="F718" t="s">
        <v>11686</v>
      </c>
      <c r="G718" t="s">
        <v>31</v>
      </c>
      <c r="H718">
        <v>0</v>
      </c>
      <c r="I718" t="s">
        <v>1299</v>
      </c>
      <c r="J718" t="s">
        <v>11687</v>
      </c>
      <c r="M718" t="s">
        <v>1301</v>
      </c>
    </row>
    <row r="719" spans="1:13" x14ac:dyDescent="0.45">
      <c r="A719" t="s">
        <v>11688</v>
      </c>
      <c r="B719" t="s">
        <v>10836</v>
      </c>
      <c r="C719" t="s">
        <v>10836</v>
      </c>
      <c r="D719" t="s">
        <v>11680</v>
      </c>
      <c r="E719" t="s">
        <v>11689</v>
      </c>
      <c r="F719" t="s">
        <v>11513</v>
      </c>
      <c r="G719" t="s">
        <v>31</v>
      </c>
      <c r="H719">
        <v>0</v>
      </c>
      <c r="I719" t="s">
        <v>1299</v>
      </c>
      <c r="J719" t="s">
        <v>11690</v>
      </c>
      <c r="M719" t="s">
        <v>1301</v>
      </c>
    </row>
    <row r="720" spans="1:13" x14ac:dyDescent="0.45">
      <c r="A720" t="s">
        <v>11691</v>
      </c>
      <c r="B720" t="s">
        <v>8367</v>
      </c>
      <c r="C720" t="s">
        <v>8367</v>
      </c>
      <c r="D720" t="s">
        <v>11680</v>
      </c>
      <c r="E720" t="s">
        <v>11692</v>
      </c>
      <c r="F720" t="s">
        <v>11693</v>
      </c>
      <c r="G720" t="s">
        <v>31</v>
      </c>
      <c r="H720">
        <v>0</v>
      </c>
      <c r="I720" t="s">
        <v>1299</v>
      </c>
      <c r="J720" t="s">
        <v>11694</v>
      </c>
      <c r="L720">
        <v>259100</v>
      </c>
      <c r="M720" t="s">
        <v>1301</v>
      </c>
    </row>
    <row r="721" spans="1:13" x14ac:dyDescent="0.45">
      <c r="A721" t="s">
        <v>11695</v>
      </c>
      <c r="B721" t="s">
        <v>8817</v>
      </c>
      <c r="C721" t="s">
        <v>8817</v>
      </c>
      <c r="D721" t="s">
        <v>11680</v>
      </c>
      <c r="E721" t="s">
        <v>11696</v>
      </c>
      <c r="F721" t="s">
        <v>11697</v>
      </c>
      <c r="G721" t="s">
        <v>31</v>
      </c>
      <c r="H721">
        <v>0</v>
      </c>
      <c r="I721" t="s">
        <v>1327</v>
      </c>
      <c r="J721" t="s">
        <v>11698</v>
      </c>
      <c r="L721">
        <v>2200</v>
      </c>
      <c r="M721" t="s">
        <v>1301</v>
      </c>
    </row>
    <row r="722" spans="1:13" x14ac:dyDescent="0.45">
      <c r="A722" t="s">
        <v>11699</v>
      </c>
      <c r="B722" t="s">
        <v>11040</v>
      </c>
      <c r="C722" t="s">
        <v>11040</v>
      </c>
      <c r="D722" t="s">
        <v>11680</v>
      </c>
      <c r="E722" t="s">
        <v>11700</v>
      </c>
      <c r="F722" t="s">
        <v>5067</v>
      </c>
      <c r="G722" t="s">
        <v>31</v>
      </c>
      <c r="H722">
        <v>0</v>
      </c>
      <c r="I722" t="s">
        <v>1299</v>
      </c>
      <c r="J722" t="s">
        <v>11701</v>
      </c>
      <c r="M722" t="s">
        <v>1301</v>
      </c>
    </row>
    <row r="723" spans="1:13" x14ac:dyDescent="0.45">
      <c r="A723" t="s">
        <v>11702</v>
      </c>
      <c r="B723" t="s">
        <v>8851</v>
      </c>
      <c r="C723" t="s">
        <v>8851</v>
      </c>
      <c r="D723" t="s">
        <v>11703</v>
      </c>
      <c r="E723" t="s">
        <v>11704</v>
      </c>
      <c r="F723" t="s">
        <v>11705</v>
      </c>
      <c r="G723" t="s">
        <v>31</v>
      </c>
      <c r="H723">
        <v>0</v>
      </c>
      <c r="I723" t="s">
        <v>1327</v>
      </c>
      <c r="J723" t="s">
        <v>11706</v>
      </c>
      <c r="M723" t="s">
        <v>1301</v>
      </c>
    </row>
    <row r="724" spans="1:13" x14ac:dyDescent="0.45">
      <c r="A724" t="s">
        <v>11707</v>
      </c>
      <c r="B724" t="s">
        <v>8517</v>
      </c>
      <c r="C724" t="s">
        <v>8517</v>
      </c>
      <c r="D724" t="s">
        <v>1750</v>
      </c>
      <c r="E724" t="s">
        <v>11708</v>
      </c>
      <c r="F724" t="s">
        <v>11447</v>
      </c>
      <c r="G724" t="s">
        <v>48</v>
      </c>
      <c r="H724">
        <v>0</v>
      </c>
      <c r="I724" t="s">
        <v>1327</v>
      </c>
      <c r="J724" t="s">
        <v>11709</v>
      </c>
      <c r="M724" t="s">
        <v>1301</v>
      </c>
    </row>
    <row r="725" spans="1:13" x14ac:dyDescent="0.45">
      <c r="A725" t="s">
        <v>11710</v>
      </c>
      <c r="B725" t="s">
        <v>8517</v>
      </c>
      <c r="C725" t="s">
        <v>8517</v>
      </c>
      <c r="D725" t="s">
        <v>1750</v>
      </c>
      <c r="E725" t="s">
        <v>11711</v>
      </c>
      <c r="F725" t="s">
        <v>11712</v>
      </c>
      <c r="G725" t="s">
        <v>48</v>
      </c>
      <c r="H725">
        <v>0</v>
      </c>
      <c r="I725" t="s">
        <v>1305</v>
      </c>
      <c r="J725" t="s">
        <v>11713</v>
      </c>
      <c r="M725" t="s">
        <v>1301</v>
      </c>
    </row>
    <row r="726" spans="1:13" x14ac:dyDescent="0.45">
      <c r="A726" t="s">
        <v>11714</v>
      </c>
      <c r="B726" t="s">
        <v>10836</v>
      </c>
      <c r="C726" t="s">
        <v>10836</v>
      </c>
      <c r="D726" t="s">
        <v>1750</v>
      </c>
      <c r="E726" t="s">
        <v>11715</v>
      </c>
      <c r="F726" t="s">
        <v>1751</v>
      </c>
      <c r="G726" t="s">
        <v>48</v>
      </c>
      <c r="H726">
        <v>0</v>
      </c>
      <c r="I726" t="s">
        <v>1299</v>
      </c>
      <c r="J726" t="s">
        <v>11716</v>
      </c>
      <c r="M726" t="s">
        <v>1301</v>
      </c>
    </row>
    <row r="727" spans="1:13" x14ac:dyDescent="0.45">
      <c r="A727" t="s">
        <v>11717</v>
      </c>
      <c r="B727" t="s">
        <v>8367</v>
      </c>
      <c r="C727" t="s">
        <v>8367</v>
      </c>
      <c r="D727" t="s">
        <v>1750</v>
      </c>
      <c r="E727" t="s">
        <v>11718</v>
      </c>
      <c r="F727" t="s">
        <v>11118</v>
      </c>
      <c r="G727" t="s">
        <v>48</v>
      </c>
      <c r="H727">
        <v>0</v>
      </c>
      <c r="I727" t="s">
        <v>1341</v>
      </c>
      <c r="J727" t="s">
        <v>11719</v>
      </c>
      <c r="L727">
        <v>259100</v>
      </c>
      <c r="M727" t="s">
        <v>1301</v>
      </c>
    </row>
    <row r="728" spans="1:13" x14ac:dyDescent="0.45">
      <c r="A728" t="s">
        <v>11720</v>
      </c>
      <c r="B728" t="s">
        <v>8817</v>
      </c>
      <c r="C728" t="s">
        <v>8817</v>
      </c>
      <c r="D728" t="s">
        <v>1750</v>
      </c>
      <c r="E728" t="s">
        <v>11721</v>
      </c>
      <c r="F728" t="s">
        <v>11722</v>
      </c>
      <c r="G728" t="s">
        <v>48</v>
      </c>
      <c r="H728">
        <v>0</v>
      </c>
      <c r="I728" t="s">
        <v>1315</v>
      </c>
      <c r="J728" t="s">
        <v>11723</v>
      </c>
      <c r="L728">
        <v>2200</v>
      </c>
      <c r="M728" t="s">
        <v>1301</v>
      </c>
    </row>
    <row r="729" spans="1:13" x14ac:dyDescent="0.45">
      <c r="A729" t="s">
        <v>11724</v>
      </c>
      <c r="B729" t="s">
        <v>11040</v>
      </c>
      <c r="C729" t="s">
        <v>11040</v>
      </c>
      <c r="D729" t="s">
        <v>1750</v>
      </c>
      <c r="E729" t="s">
        <v>11725</v>
      </c>
      <c r="F729" t="s">
        <v>11428</v>
      </c>
      <c r="G729" t="s">
        <v>48</v>
      </c>
      <c r="H729">
        <v>0</v>
      </c>
      <c r="I729" t="s">
        <v>1341</v>
      </c>
      <c r="J729" t="s">
        <v>11726</v>
      </c>
      <c r="M729" t="s">
        <v>1301</v>
      </c>
    </row>
    <row r="730" spans="1:13" x14ac:dyDescent="0.45">
      <c r="A730" t="s">
        <v>11727</v>
      </c>
      <c r="B730" t="s">
        <v>8851</v>
      </c>
      <c r="C730" t="s">
        <v>8851</v>
      </c>
      <c r="D730" t="s">
        <v>11728</v>
      </c>
      <c r="E730" t="s">
        <v>11729</v>
      </c>
      <c r="F730" t="s">
        <v>11730</v>
      </c>
      <c r="G730" t="s">
        <v>48</v>
      </c>
      <c r="H730">
        <v>0</v>
      </c>
      <c r="I730" t="s">
        <v>1305</v>
      </c>
      <c r="J730" t="s">
        <v>11731</v>
      </c>
      <c r="M730" t="s">
        <v>1301</v>
      </c>
    </row>
    <row r="731" spans="1:13" x14ac:dyDescent="0.45">
      <c r="A731" t="s">
        <v>11732</v>
      </c>
      <c r="B731" t="s">
        <v>8517</v>
      </c>
      <c r="C731" t="s">
        <v>8517</v>
      </c>
      <c r="D731" t="s">
        <v>11733</v>
      </c>
      <c r="E731" t="s">
        <v>11734</v>
      </c>
      <c r="F731" t="s">
        <v>11735</v>
      </c>
      <c r="G731" t="s">
        <v>93</v>
      </c>
      <c r="H731">
        <v>1</v>
      </c>
      <c r="I731" t="s">
        <v>1305</v>
      </c>
      <c r="J731" t="s">
        <v>11736</v>
      </c>
      <c r="M731" t="s">
        <v>1301</v>
      </c>
    </row>
    <row r="732" spans="1:13" x14ac:dyDescent="0.45">
      <c r="A732" t="s">
        <v>11737</v>
      </c>
      <c r="B732" t="s">
        <v>8517</v>
      </c>
      <c r="C732" t="s">
        <v>8517</v>
      </c>
      <c r="D732" t="s">
        <v>11733</v>
      </c>
      <c r="E732" t="s">
        <v>11738</v>
      </c>
      <c r="F732" t="s">
        <v>11739</v>
      </c>
      <c r="G732" t="s">
        <v>93</v>
      </c>
      <c r="H732">
        <v>1</v>
      </c>
      <c r="I732" t="s">
        <v>1315</v>
      </c>
      <c r="J732" t="s">
        <v>11740</v>
      </c>
      <c r="M732" t="s">
        <v>1301</v>
      </c>
    </row>
    <row r="733" spans="1:13" x14ac:dyDescent="0.45">
      <c r="A733" t="s">
        <v>11741</v>
      </c>
      <c r="B733" t="s">
        <v>8851</v>
      </c>
      <c r="C733" t="s">
        <v>8851</v>
      </c>
      <c r="D733" t="s">
        <v>11733</v>
      </c>
      <c r="E733" t="s">
        <v>11742</v>
      </c>
      <c r="F733" t="s">
        <v>11743</v>
      </c>
      <c r="G733" t="s">
        <v>36</v>
      </c>
      <c r="H733">
        <v>1</v>
      </c>
      <c r="I733" t="s">
        <v>1305</v>
      </c>
      <c r="J733" t="s">
        <v>11744</v>
      </c>
      <c r="M733" t="s">
        <v>1301</v>
      </c>
    </row>
    <row r="734" spans="1:13" x14ac:dyDescent="0.45">
      <c r="A734" t="s">
        <v>11745</v>
      </c>
      <c r="B734" t="s">
        <v>8367</v>
      </c>
      <c r="C734" t="s">
        <v>8367</v>
      </c>
      <c r="D734" t="s">
        <v>11733</v>
      </c>
      <c r="E734" t="s">
        <v>11746</v>
      </c>
      <c r="F734" t="s">
        <v>10493</v>
      </c>
      <c r="G734" t="s">
        <v>36</v>
      </c>
      <c r="H734">
        <v>1</v>
      </c>
      <c r="I734" t="s">
        <v>1299</v>
      </c>
      <c r="J734" t="s">
        <v>11747</v>
      </c>
      <c r="L734">
        <v>259100</v>
      </c>
      <c r="M734" t="s">
        <v>1301</v>
      </c>
    </row>
    <row r="735" spans="1:13" x14ac:dyDescent="0.45">
      <c r="A735" t="s">
        <v>11748</v>
      </c>
      <c r="B735" t="s">
        <v>10836</v>
      </c>
      <c r="C735" t="s">
        <v>10836</v>
      </c>
      <c r="D735" t="s">
        <v>11733</v>
      </c>
      <c r="E735" t="s">
        <v>11749</v>
      </c>
      <c r="F735" t="s">
        <v>11616</v>
      </c>
      <c r="G735" t="s">
        <v>36</v>
      </c>
      <c r="H735">
        <v>1</v>
      </c>
      <c r="I735" t="s">
        <v>1310</v>
      </c>
      <c r="J735" t="s">
        <v>11750</v>
      </c>
      <c r="M735" t="s">
        <v>1301</v>
      </c>
    </row>
    <row r="736" spans="1:13" x14ac:dyDescent="0.45">
      <c r="A736" t="s">
        <v>11751</v>
      </c>
      <c r="B736" t="s">
        <v>8817</v>
      </c>
      <c r="C736" t="s">
        <v>8817</v>
      </c>
      <c r="D736" t="s">
        <v>11733</v>
      </c>
      <c r="E736" t="s">
        <v>11749</v>
      </c>
      <c r="F736" t="s">
        <v>9477</v>
      </c>
      <c r="G736" t="s">
        <v>36</v>
      </c>
      <c r="H736">
        <v>1</v>
      </c>
      <c r="I736" t="s">
        <v>1327</v>
      </c>
      <c r="J736" t="s">
        <v>11752</v>
      </c>
      <c r="L736">
        <v>2200</v>
      </c>
      <c r="M736" t="s">
        <v>1301</v>
      </c>
    </row>
    <row r="737" spans="1:13" x14ac:dyDescent="0.45">
      <c r="A737" t="s">
        <v>11753</v>
      </c>
      <c r="B737" t="s">
        <v>11040</v>
      </c>
      <c r="C737" t="s">
        <v>11040</v>
      </c>
      <c r="D737" t="s">
        <v>11733</v>
      </c>
      <c r="E737" t="s">
        <v>11754</v>
      </c>
      <c r="F737" t="s">
        <v>11635</v>
      </c>
      <c r="G737" t="s">
        <v>36</v>
      </c>
      <c r="H737">
        <v>1</v>
      </c>
      <c r="I737" t="s">
        <v>1299</v>
      </c>
      <c r="J737" t="s">
        <v>11755</v>
      </c>
      <c r="M737" t="s">
        <v>1301</v>
      </c>
    </row>
    <row r="738" spans="1:13" x14ac:dyDescent="0.45">
      <c r="A738" t="s">
        <v>11756</v>
      </c>
      <c r="B738" t="s">
        <v>11399</v>
      </c>
      <c r="C738" t="s">
        <v>11399</v>
      </c>
      <c r="D738" t="s">
        <v>11757</v>
      </c>
      <c r="E738" t="s">
        <v>11758</v>
      </c>
      <c r="F738" t="s">
        <v>11759</v>
      </c>
      <c r="G738" t="s">
        <v>144</v>
      </c>
      <c r="H738">
        <v>0</v>
      </c>
      <c r="I738" t="s">
        <v>1299</v>
      </c>
      <c r="J738" t="s">
        <v>11760</v>
      </c>
      <c r="L738">
        <v>3000</v>
      </c>
      <c r="M738" t="s">
        <v>1301</v>
      </c>
    </row>
    <row r="739" spans="1:13" x14ac:dyDescent="0.45">
      <c r="A739" t="s">
        <v>11761</v>
      </c>
      <c r="B739" t="s">
        <v>8517</v>
      </c>
      <c r="C739" t="s">
        <v>8517</v>
      </c>
      <c r="D739" t="s">
        <v>11762</v>
      </c>
      <c r="E739" t="s">
        <v>11763</v>
      </c>
      <c r="F739" t="s">
        <v>11764</v>
      </c>
      <c r="G739" t="s">
        <v>93</v>
      </c>
      <c r="H739">
        <v>0</v>
      </c>
      <c r="I739" t="s">
        <v>1305</v>
      </c>
      <c r="J739" t="s">
        <v>11765</v>
      </c>
      <c r="M739" t="s">
        <v>1301</v>
      </c>
    </row>
    <row r="740" spans="1:13" x14ac:dyDescent="0.45">
      <c r="A740" t="s">
        <v>11766</v>
      </c>
      <c r="B740" t="s">
        <v>8367</v>
      </c>
      <c r="C740" t="s">
        <v>8367</v>
      </c>
      <c r="D740" t="s">
        <v>11762</v>
      </c>
      <c r="E740" t="s">
        <v>11767</v>
      </c>
      <c r="F740" t="s">
        <v>11768</v>
      </c>
      <c r="G740" t="s">
        <v>93</v>
      </c>
      <c r="H740">
        <v>0</v>
      </c>
      <c r="I740" t="s">
        <v>1299</v>
      </c>
      <c r="J740" t="s">
        <v>11769</v>
      </c>
      <c r="L740">
        <v>259100</v>
      </c>
      <c r="M740" t="s">
        <v>1301</v>
      </c>
    </row>
    <row r="741" spans="1:13" x14ac:dyDescent="0.45">
      <c r="A741" t="s">
        <v>11770</v>
      </c>
      <c r="B741" t="s">
        <v>530</v>
      </c>
      <c r="C741" t="s">
        <v>530</v>
      </c>
      <c r="D741" t="s">
        <v>11762</v>
      </c>
      <c r="E741" t="s">
        <v>11771</v>
      </c>
      <c r="F741" t="s">
        <v>9011</v>
      </c>
      <c r="G741" t="s">
        <v>93</v>
      </c>
      <c r="H741">
        <v>0</v>
      </c>
      <c r="I741" t="s">
        <v>1299</v>
      </c>
      <c r="J741" t="s">
        <v>11772</v>
      </c>
      <c r="L741">
        <v>64500</v>
      </c>
      <c r="M741" t="s">
        <v>1301</v>
      </c>
    </row>
    <row r="742" spans="1:13" x14ac:dyDescent="0.45">
      <c r="A742" t="s">
        <v>11773</v>
      </c>
      <c r="B742" t="s">
        <v>8827</v>
      </c>
      <c r="C742" t="s">
        <v>8827</v>
      </c>
      <c r="D742" t="s">
        <v>11762</v>
      </c>
      <c r="E742" t="s">
        <v>11774</v>
      </c>
      <c r="F742" t="s">
        <v>11775</v>
      </c>
      <c r="G742" t="s">
        <v>93</v>
      </c>
      <c r="H742">
        <v>0</v>
      </c>
      <c r="I742" t="s">
        <v>1305</v>
      </c>
      <c r="J742" t="s">
        <v>11776</v>
      </c>
      <c r="L742">
        <v>71500</v>
      </c>
      <c r="M742" t="s">
        <v>1301</v>
      </c>
    </row>
    <row r="743" spans="1:13" x14ac:dyDescent="0.45">
      <c r="A743" t="s">
        <v>11777</v>
      </c>
      <c r="B743" t="s">
        <v>8834</v>
      </c>
      <c r="C743" t="s">
        <v>8834</v>
      </c>
      <c r="D743" t="s">
        <v>11762</v>
      </c>
      <c r="E743" t="s">
        <v>11774</v>
      </c>
      <c r="F743" t="s">
        <v>11775</v>
      </c>
      <c r="G743" t="s">
        <v>93</v>
      </c>
      <c r="H743">
        <v>0</v>
      </c>
      <c r="I743" t="s">
        <v>1341</v>
      </c>
      <c r="J743" t="s">
        <v>11778</v>
      </c>
      <c r="L743">
        <v>-1</v>
      </c>
      <c r="M743" t="s">
        <v>1301</v>
      </c>
    </row>
    <row r="744" spans="1:13" x14ac:dyDescent="0.45">
      <c r="A744" t="s">
        <v>11779</v>
      </c>
      <c r="B744" t="s">
        <v>8445</v>
      </c>
      <c r="C744" t="s">
        <v>8445</v>
      </c>
      <c r="D744" t="s">
        <v>11762</v>
      </c>
      <c r="E744" t="s">
        <v>11780</v>
      </c>
      <c r="F744" t="s">
        <v>11775</v>
      </c>
      <c r="G744" t="s">
        <v>93</v>
      </c>
      <c r="H744">
        <v>0</v>
      </c>
      <c r="I744" t="s">
        <v>1310</v>
      </c>
      <c r="J744" t="s">
        <v>11781</v>
      </c>
      <c r="L744">
        <v>78200</v>
      </c>
      <c r="M744" t="s">
        <v>1301</v>
      </c>
    </row>
    <row r="745" spans="1:13" x14ac:dyDescent="0.45">
      <c r="A745" t="s">
        <v>11782</v>
      </c>
      <c r="B745" t="s">
        <v>8817</v>
      </c>
      <c r="C745" t="s">
        <v>8817</v>
      </c>
      <c r="D745" t="s">
        <v>11762</v>
      </c>
      <c r="E745" t="s">
        <v>11783</v>
      </c>
      <c r="F745" t="s">
        <v>11784</v>
      </c>
      <c r="G745" t="s">
        <v>93</v>
      </c>
      <c r="H745">
        <v>0</v>
      </c>
      <c r="I745" t="s">
        <v>1305</v>
      </c>
      <c r="J745" t="s">
        <v>11785</v>
      </c>
      <c r="L745">
        <v>2200</v>
      </c>
      <c r="M745" t="s">
        <v>1301</v>
      </c>
    </row>
    <row r="746" spans="1:13" x14ac:dyDescent="0.45">
      <c r="A746" t="s">
        <v>11786</v>
      </c>
      <c r="B746" t="s">
        <v>8403</v>
      </c>
      <c r="C746" t="s">
        <v>8403</v>
      </c>
      <c r="D746" t="s">
        <v>11762</v>
      </c>
      <c r="E746" t="s">
        <v>11787</v>
      </c>
      <c r="F746" t="s">
        <v>11788</v>
      </c>
      <c r="G746" t="s">
        <v>93</v>
      </c>
      <c r="H746">
        <v>0</v>
      </c>
      <c r="I746" t="s">
        <v>1310</v>
      </c>
      <c r="J746" t="s">
        <v>11789</v>
      </c>
      <c r="L746">
        <v>231500</v>
      </c>
      <c r="M746" t="s">
        <v>1301</v>
      </c>
    </row>
    <row r="747" spans="1:13" x14ac:dyDescent="0.45">
      <c r="A747" t="s">
        <v>11790</v>
      </c>
      <c r="B747" t="s">
        <v>8427</v>
      </c>
      <c r="C747" t="s">
        <v>8427</v>
      </c>
      <c r="D747" t="s">
        <v>11762</v>
      </c>
      <c r="E747" t="s">
        <v>11791</v>
      </c>
      <c r="F747" t="s">
        <v>11792</v>
      </c>
      <c r="G747" t="s">
        <v>93</v>
      </c>
      <c r="H747">
        <v>0</v>
      </c>
      <c r="I747" t="s">
        <v>1315</v>
      </c>
      <c r="J747" t="s">
        <v>11793</v>
      </c>
      <c r="L747">
        <v>2000</v>
      </c>
      <c r="M747" t="s">
        <v>1301</v>
      </c>
    </row>
    <row r="748" spans="1:13" x14ac:dyDescent="0.45">
      <c r="A748" t="s">
        <v>11794</v>
      </c>
      <c r="B748" t="s">
        <v>11040</v>
      </c>
      <c r="C748" t="s">
        <v>11040</v>
      </c>
      <c r="D748" t="s">
        <v>11762</v>
      </c>
      <c r="E748" t="s">
        <v>11795</v>
      </c>
      <c r="F748" t="s">
        <v>11382</v>
      </c>
      <c r="G748" t="s">
        <v>93</v>
      </c>
      <c r="H748">
        <v>0</v>
      </c>
      <c r="I748" t="s">
        <v>1327</v>
      </c>
      <c r="J748" t="s">
        <v>11796</v>
      </c>
      <c r="M748" t="s">
        <v>1301</v>
      </c>
    </row>
    <row r="749" spans="1:13" x14ac:dyDescent="0.45">
      <c r="A749" t="s">
        <v>11797</v>
      </c>
      <c r="B749" t="s">
        <v>8851</v>
      </c>
      <c r="C749" t="s">
        <v>8851</v>
      </c>
      <c r="D749" t="s">
        <v>11798</v>
      </c>
      <c r="E749" t="s">
        <v>11799</v>
      </c>
      <c r="F749" t="s">
        <v>11800</v>
      </c>
      <c r="G749" t="s">
        <v>93</v>
      </c>
      <c r="H749">
        <v>0</v>
      </c>
      <c r="I749" t="s">
        <v>1315</v>
      </c>
      <c r="J749" t="s">
        <v>11801</v>
      </c>
      <c r="M749" t="s">
        <v>1301</v>
      </c>
    </row>
    <row r="750" spans="1:13" x14ac:dyDescent="0.45">
      <c r="A750" t="s">
        <v>11802</v>
      </c>
      <c r="B750" t="s">
        <v>8838</v>
      </c>
      <c r="C750" t="s">
        <v>8838</v>
      </c>
      <c r="D750" t="s">
        <v>11803</v>
      </c>
      <c r="E750" t="s">
        <v>11804</v>
      </c>
      <c r="F750" t="s">
        <v>11805</v>
      </c>
      <c r="G750" t="s">
        <v>93</v>
      </c>
      <c r="H750">
        <v>0</v>
      </c>
      <c r="I750" t="s">
        <v>1299</v>
      </c>
      <c r="J750" t="s">
        <v>11806</v>
      </c>
      <c r="L750">
        <v>233800</v>
      </c>
      <c r="M750" t="s">
        <v>1301</v>
      </c>
    </row>
    <row r="751" spans="1:13" x14ac:dyDescent="0.45">
      <c r="A751" t="s">
        <v>11807</v>
      </c>
      <c r="B751" t="s">
        <v>8396</v>
      </c>
      <c r="C751" t="s">
        <v>8396</v>
      </c>
      <c r="D751" t="s">
        <v>1404</v>
      </c>
      <c r="E751" t="s">
        <v>11808</v>
      </c>
      <c r="F751" t="s">
        <v>11809</v>
      </c>
      <c r="G751" t="s">
        <v>347</v>
      </c>
      <c r="H751">
        <v>0</v>
      </c>
      <c r="I751" t="s">
        <v>1299</v>
      </c>
      <c r="J751" t="s">
        <v>11810</v>
      </c>
      <c r="L751">
        <v>55300</v>
      </c>
      <c r="M751" t="s">
        <v>1301</v>
      </c>
    </row>
    <row r="752" spans="1:13" x14ac:dyDescent="0.45">
      <c r="A752" t="s">
        <v>11811</v>
      </c>
      <c r="B752" t="s">
        <v>530</v>
      </c>
      <c r="C752" t="s">
        <v>530</v>
      </c>
      <c r="D752" t="s">
        <v>11812</v>
      </c>
      <c r="E752" t="s">
        <v>11813</v>
      </c>
      <c r="F752" t="s">
        <v>11814</v>
      </c>
      <c r="G752" t="s">
        <v>118</v>
      </c>
      <c r="H752">
        <v>1</v>
      </c>
      <c r="I752" t="s">
        <v>1327</v>
      </c>
      <c r="J752" t="s">
        <v>11815</v>
      </c>
      <c r="L752">
        <v>64500</v>
      </c>
      <c r="M752" t="s">
        <v>1301</v>
      </c>
    </row>
    <row r="753" spans="1:13" x14ac:dyDescent="0.45">
      <c r="A753" t="s">
        <v>11816</v>
      </c>
      <c r="B753" t="s">
        <v>8367</v>
      </c>
      <c r="C753" t="s">
        <v>8367</v>
      </c>
      <c r="D753" t="s">
        <v>11817</v>
      </c>
      <c r="E753" t="s">
        <v>11818</v>
      </c>
      <c r="F753" t="s">
        <v>11819</v>
      </c>
      <c r="G753" t="s">
        <v>70</v>
      </c>
      <c r="H753">
        <v>1</v>
      </c>
      <c r="I753" t="s">
        <v>1305</v>
      </c>
      <c r="J753" t="s">
        <v>11820</v>
      </c>
      <c r="L753">
        <v>259100</v>
      </c>
      <c r="M753" t="s">
        <v>1301</v>
      </c>
    </row>
    <row r="754" spans="1:13" x14ac:dyDescent="0.45">
      <c r="A754" t="s">
        <v>11821</v>
      </c>
      <c r="B754" t="s">
        <v>11399</v>
      </c>
      <c r="C754" t="s">
        <v>11399</v>
      </c>
      <c r="D754" t="s">
        <v>11822</v>
      </c>
      <c r="E754" t="s">
        <v>11823</v>
      </c>
      <c r="F754" t="s">
        <v>11824</v>
      </c>
      <c r="G754" t="s">
        <v>70</v>
      </c>
      <c r="H754">
        <v>1</v>
      </c>
      <c r="I754" t="s">
        <v>1341</v>
      </c>
      <c r="J754" t="s">
        <v>11825</v>
      </c>
      <c r="L754">
        <v>3000</v>
      </c>
      <c r="M754" t="s">
        <v>1301</v>
      </c>
    </row>
    <row r="755" spans="1:13" x14ac:dyDescent="0.45">
      <c r="A755" t="s">
        <v>11826</v>
      </c>
      <c r="B755" t="s">
        <v>8838</v>
      </c>
      <c r="C755" t="s">
        <v>8838</v>
      </c>
      <c r="D755" t="s">
        <v>11822</v>
      </c>
      <c r="E755" t="s">
        <v>11827</v>
      </c>
      <c r="F755" t="s">
        <v>11828</v>
      </c>
      <c r="G755" t="s">
        <v>70</v>
      </c>
      <c r="H755">
        <v>1</v>
      </c>
      <c r="I755" t="s">
        <v>1299</v>
      </c>
      <c r="J755" t="s">
        <v>11829</v>
      </c>
      <c r="L755">
        <v>233800</v>
      </c>
      <c r="M755" t="s">
        <v>1301</v>
      </c>
    </row>
    <row r="756" spans="1:13" x14ac:dyDescent="0.45">
      <c r="A756" t="s">
        <v>11830</v>
      </c>
      <c r="B756" t="s">
        <v>8389</v>
      </c>
      <c r="C756" t="s">
        <v>8389</v>
      </c>
      <c r="D756" t="s">
        <v>1754</v>
      </c>
      <c r="E756" t="s">
        <v>11831</v>
      </c>
      <c r="F756" t="s">
        <v>11832</v>
      </c>
      <c r="G756" t="s">
        <v>328</v>
      </c>
      <c r="H756">
        <v>1</v>
      </c>
      <c r="I756" t="s">
        <v>1315</v>
      </c>
      <c r="J756" t="s">
        <v>11833</v>
      </c>
      <c r="M756" t="s">
        <v>1301</v>
      </c>
    </row>
    <row r="757" spans="1:13" x14ac:dyDescent="0.45">
      <c r="A757" t="s">
        <v>11834</v>
      </c>
      <c r="B757" t="s">
        <v>8427</v>
      </c>
      <c r="C757" t="s">
        <v>8427</v>
      </c>
      <c r="D757" t="s">
        <v>1754</v>
      </c>
      <c r="E757" t="s">
        <v>11835</v>
      </c>
      <c r="F757" t="s">
        <v>11836</v>
      </c>
      <c r="G757" t="s">
        <v>70</v>
      </c>
      <c r="H757">
        <v>1</v>
      </c>
      <c r="I757" t="s">
        <v>1315</v>
      </c>
      <c r="J757" t="s">
        <v>11837</v>
      </c>
      <c r="L757">
        <v>2000</v>
      </c>
      <c r="M757" t="s">
        <v>1301</v>
      </c>
    </row>
    <row r="758" spans="1:13" x14ac:dyDescent="0.45">
      <c r="A758" t="s">
        <v>11838</v>
      </c>
      <c r="B758" t="s">
        <v>8834</v>
      </c>
      <c r="C758" t="s">
        <v>8834</v>
      </c>
      <c r="D758" t="s">
        <v>1754</v>
      </c>
      <c r="E758" t="s">
        <v>11839</v>
      </c>
      <c r="F758" t="s">
        <v>11840</v>
      </c>
      <c r="G758" t="s">
        <v>70</v>
      </c>
      <c r="H758">
        <v>1</v>
      </c>
      <c r="I758" t="s">
        <v>1305</v>
      </c>
      <c r="J758" t="s">
        <v>11841</v>
      </c>
      <c r="L758">
        <v>-1</v>
      </c>
      <c r="M758" t="s">
        <v>1301</v>
      </c>
    </row>
    <row r="759" spans="1:13" x14ac:dyDescent="0.45">
      <c r="A759" t="s">
        <v>11842</v>
      </c>
      <c r="B759" t="s">
        <v>8827</v>
      </c>
      <c r="C759" t="s">
        <v>8827</v>
      </c>
      <c r="D759" t="s">
        <v>1754</v>
      </c>
      <c r="E759" t="s">
        <v>11839</v>
      </c>
      <c r="F759" t="s">
        <v>11840</v>
      </c>
      <c r="G759" t="s">
        <v>70</v>
      </c>
      <c r="H759">
        <v>1</v>
      </c>
      <c r="I759" t="s">
        <v>1315</v>
      </c>
      <c r="J759" t="s">
        <v>11843</v>
      </c>
      <c r="L759">
        <v>71500</v>
      </c>
      <c r="M759" t="s">
        <v>1301</v>
      </c>
    </row>
    <row r="760" spans="1:13" x14ac:dyDescent="0.45">
      <c r="A760" t="s">
        <v>11844</v>
      </c>
      <c r="B760" t="s">
        <v>8517</v>
      </c>
      <c r="C760" t="s">
        <v>8517</v>
      </c>
      <c r="D760" t="s">
        <v>1754</v>
      </c>
      <c r="E760" t="s">
        <v>11845</v>
      </c>
      <c r="F760" t="s">
        <v>9815</v>
      </c>
      <c r="G760" t="s">
        <v>70</v>
      </c>
      <c r="H760">
        <v>1</v>
      </c>
      <c r="I760" t="s">
        <v>1310</v>
      </c>
      <c r="J760" t="s">
        <v>11846</v>
      </c>
      <c r="M760" t="s">
        <v>1301</v>
      </c>
    </row>
    <row r="761" spans="1:13" x14ac:dyDescent="0.45">
      <c r="A761" t="s">
        <v>11847</v>
      </c>
      <c r="B761" t="s">
        <v>530</v>
      </c>
      <c r="C761" t="s">
        <v>530</v>
      </c>
      <c r="D761" t="s">
        <v>1754</v>
      </c>
      <c r="E761" t="s">
        <v>11848</v>
      </c>
      <c r="F761" t="s">
        <v>10875</v>
      </c>
      <c r="G761" t="s">
        <v>70</v>
      </c>
      <c r="H761">
        <v>1</v>
      </c>
      <c r="I761" t="s">
        <v>1341</v>
      </c>
      <c r="J761" t="s">
        <v>11849</v>
      </c>
      <c r="L761">
        <v>64500</v>
      </c>
      <c r="M761" t="s">
        <v>1301</v>
      </c>
    </row>
    <row r="762" spans="1:13" x14ac:dyDescent="0.45">
      <c r="A762" t="s">
        <v>11850</v>
      </c>
      <c r="B762" t="s">
        <v>8403</v>
      </c>
      <c r="C762" t="s">
        <v>8403</v>
      </c>
      <c r="D762" t="s">
        <v>1754</v>
      </c>
      <c r="E762" t="s">
        <v>11851</v>
      </c>
      <c r="F762" t="s">
        <v>11852</v>
      </c>
      <c r="G762" t="s">
        <v>70</v>
      </c>
      <c r="H762">
        <v>1</v>
      </c>
      <c r="I762" t="s">
        <v>1341</v>
      </c>
      <c r="J762" t="s">
        <v>11853</v>
      </c>
      <c r="L762">
        <v>231500</v>
      </c>
      <c r="M762" t="s">
        <v>1301</v>
      </c>
    </row>
    <row r="763" spans="1:13" x14ac:dyDescent="0.45">
      <c r="A763" t="s">
        <v>11854</v>
      </c>
      <c r="B763" t="s">
        <v>8817</v>
      </c>
      <c r="C763" t="s">
        <v>8817</v>
      </c>
      <c r="D763" t="s">
        <v>11855</v>
      </c>
      <c r="E763" t="s">
        <v>11856</v>
      </c>
      <c r="F763" t="s">
        <v>9142</v>
      </c>
      <c r="G763" t="s">
        <v>70</v>
      </c>
      <c r="H763">
        <v>1</v>
      </c>
      <c r="I763" t="s">
        <v>1327</v>
      </c>
      <c r="J763" t="s">
        <v>11857</v>
      </c>
      <c r="L763">
        <v>2200</v>
      </c>
      <c r="M763" t="s">
        <v>1301</v>
      </c>
    </row>
    <row r="764" spans="1:13" x14ac:dyDescent="0.45">
      <c r="A764" t="s">
        <v>11858</v>
      </c>
      <c r="B764" t="s">
        <v>8851</v>
      </c>
      <c r="C764" t="s">
        <v>8851</v>
      </c>
      <c r="D764" t="s">
        <v>11859</v>
      </c>
      <c r="E764" t="s">
        <v>11860</v>
      </c>
      <c r="F764" t="s">
        <v>11861</v>
      </c>
      <c r="G764" t="s">
        <v>70</v>
      </c>
      <c r="H764">
        <v>1</v>
      </c>
      <c r="I764" t="s">
        <v>1310</v>
      </c>
      <c r="J764" t="s">
        <v>11862</v>
      </c>
      <c r="M764" t="s">
        <v>1301</v>
      </c>
    </row>
    <row r="765" spans="1:13" x14ac:dyDescent="0.45">
      <c r="A765" t="s">
        <v>11863</v>
      </c>
      <c r="B765" t="s">
        <v>8517</v>
      </c>
      <c r="C765" t="s">
        <v>8517</v>
      </c>
      <c r="D765" t="s">
        <v>11864</v>
      </c>
      <c r="E765" t="s">
        <v>11865</v>
      </c>
      <c r="F765" t="s">
        <v>9815</v>
      </c>
      <c r="G765" t="s">
        <v>70</v>
      </c>
      <c r="H765">
        <v>1</v>
      </c>
      <c r="I765" t="s">
        <v>1327</v>
      </c>
      <c r="J765" t="s">
        <v>11866</v>
      </c>
      <c r="M765" t="s">
        <v>1301</v>
      </c>
    </row>
    <row r="766" spans="1:13" x14ac:dyDescent="0.45">
      <c r="A766" t="s">
        <v>11867</v>
      </c>
      <c r="B766" t="s">
        <v>8817</v>
      </c>
      <c r="C766" t="s">
        <v>8817</v>
      </c>
      <c r="D766" t="s">
        <v>11868</v>
      </c>
      <c r="E766" t="s">
        <v>11869</v>
      </c>
      <c r="F766" t="s">
        <v>11233</v>
      </c>
      <c r="G766" t="s">
        <v>70</v>
      </c>
      <c r="H766">
        <v>1</v>
      </c>
      <c r="I766" t="s">
        <v>1341</v>
      </c>
      <c r="J766" t="s">
        <v>11870</v>
      </c>
      <c r="L766">
        <v>2200</v>
      </c>
      <c r="M766" t="s">
        <v>1301</v>
      </c>
    </row>
    <row r="767" spans="1:13" x14ac:dyDescent="0.45">
      <c r="A767" t="s">
        <v>11871</v>
      </c>
      <c r="B767" t="s">
        <v>8445</v>
      </c>
      <c r="C767" t="s">
        <v>8445</v>
      </c>
      <c r="D767" t="s">
        <v>1683</v>
      </c>
      <c r="E767" t="s">
        <v>11872</v>
      </c>
      <c r="F767" t="s">
        <v>11873</v>
      </c>
      <c r="G767" t="s">
        <v>118</v>
      </c>
      <c r="H767">
        <v>1</v>
      </c>
      <c r="I767" t="s">
        <v>1315</v>
      </c>
      <c r="J767" t="s">
        <v>11874</v>
      </c>
      <c r="L767">
        <v>78200</v>
      </c>
      <c r="M767" t="s">
        <v>1301</v>
      </c>
    </row>
    <row r="768" spans="1:13" x14ac:dyDescent="0.45">
      <c r="A768" t="s">
        <v>11875</v>
      </c>
      <c r="B768" t="s">
        <v>11876</v>
      </c>
      <c r="C768" t="s">
        <v>11876</v>
      </c>
      <c r="D768" t="s">
        <v>11877</v>
      </c>
      <c r="E768" t="s">
        <v>11878</v>
      </c>
      <c r="F768" t="s">
        <v>11879</v>
      </c>
      <c r="G768" t="s">
        <v>93</v>
      </c>
      <c r="H768">
        <v>0</v>
      </c>
      <c r="I768" t="s">
        <v>1341</v>
      </c>
      <c r="J768" t="s">
        <v>11880</v>
      </c>
      <c r="M768" t="s">
        <v>1301</v>
      </c>
    </row>
    <row r="769" spans="1:13" x14ac:dyDescent="0.45">
      <c r="A769" t="s">
        <v>11881</v>
      </c>
      <c r="B769" t="s">
        <v>530</v>
      </c>
      <c r="C769" t="s">
        <v>530</v>
      </c>
      <c r="D769" t="s">
        <v>11882</v>
      </c>
      <c r="E769" t="s">
        <v>11883</v>
      </c>
      <c r="F769" t="s">
        <v>11884</v>
      </c>
      <c r="G769" t="s">
        <v>86</v>
      </c>
      <c r="H769">
        <v>1</v>
      </c>
      <c r="I769" t="s">
        <v>1315</v>
      </c>
      <c r="J769" t="s">
        <v>11885</v>
      </c>
      <c r="L769">
        <v>64500</v>
      </c>
      <c r="M769" t="s">
        <v>1301</v>
      </c>
    </row>
    <row r="770" spans="1:13" x14ac:dyDescent="0.45">
      <c r="A770" t="s">
        <v>9629</v>
      </c>
      <c r="B770" t="s">
        <v>8367</v>
      </c>
      <c r="C770" t="s">
        <v>8367</v>
      </c>
      <c r="D770" t="s">
        <v>9630</v>
      </c>
      <c r="E770" t="s">
        <v>9631</v>
      </c>
      <c r="F770" t="s">
        <v>9632</v>
      </c>
      <c r="G770" t="s">
        <v>25</v>
      </c>
      <c r="H770">
        <v>1</v>
      </c>
      <c r="I770" t="s">
        <v>1341</v>
      </c>
      <c r="J770" t="s">
        <v>9634</v>
      </c>
      <c r="L770">
        <v>259100</v>
      </c>
      <c r="M770" t="s">
        <v>1301</v>
      </c>
    </row>
    <row r="771" spans="1:13" x14ac:dyDescent="0.45">
      <c r="A771" t="s">
        <v>9656</v>
      </c>
      <c r="B771" t="s">
        <v>8367</v>
      </c>
      <c r="C771" t="s">
        <v>8367</v>
      </c>
      <c r="D771" t="s">
        <v>9657</v>
      </c>
      <c r="E771" t="s">
        <v>9658</v>
      </c>
      <c r="F771" t="s">
        <v>9659</v>
      </c>
      <c r="G771" t="s">
        <v>25</v>
      </c>
      <c r="H771">
        <v>0</v>
      </c>
      <c r="I771" t="s">
        <v>1315</v>
      </c>
      <c r="J771" t="s">
        <v>9660</v>
      </c>
      <c r="L771">
        <v>259100</v>
      </c>
      <c r="M771" t="s">
        <v>1301</v>
      </c>
    </row>
    <row r="772" spans="1:13" x14ac:dyDescent="0.45">
      <c r="A772" t="s">
        <v>9661</v>
      </c>
      <c r="B772" t="s">
        <v>8367</v>
      </c>
      <c r="C772" t="s">
        <v>8367</v>
      </c>
      <c r="D772" t="s">
        <v>9662</v>
      </c>
      <c r="E772" t="s">
        <v>9663</v>
      </c>
      <c r="F772" t="s">
        <v>9664</v>
      </c>
      <c r="G772" t="s">
        <v>144</v>
      </c>
      <c r="H772">
        <v>1</v>
      </c>
      <c r="I772" t="s">
        <v>1315</v>
      </c>
      <c r="J772" t="s">
        <v>9665</v>
      </c>
      <c r="L772">
        <v>259100</v>
      </c>
      <c r="M772" t="s">
        <v>1301</v>
      </c>
    </row>
    <row r="773" spans="1:13" x14ac:dyDescent="0.45">
      <c r="A773" t="s">
        <v>9666</v>
      </c>
      <c r="B773" t="s">
        <v>530</v>
      </c>
      <c r="C773" t="s">
        <v>530</v>
      </c>
      <c r="D773" t="s">
        <v>9667</v>
      </c>
      <c r="E773" t="s">
        <v>9668</v>
      </c>
      <c r="F773" t="s">
        <v>9669</v>
      </c>
      <c r="G773" t="s">
        <v>25</v>
      </c>
      <c r="H773">
        <v>1</v>
      </c>
      <c r="I773" t="s">
        <v>1315</v>
      </c>
      <c r="J773" t="s">
        <v>9670</v>
      </c>
      <c r="L773">
        <v>64500</v>
      </c>
      <c r="M773" t="s">
        <v>1301</v>
      </c>
    </row>
    <row r="774" spans="1:13" x14ac:dyDescent="0.45">
      <c r="A774" t="s">
        <v>9671</v>
      </c>
      <c r="B774" t="s">
        <v>8817</v>
      </c>
      <c r="C774" t="s">
        <v>8817</v>
      </c>
      <c r="D774" t="s">
        <v>9672</v>
      </c>
      <c r="E774" t="s">
        <v>9673</v>
      </c>
      <c r="F774" t="s">
        <v>2237</v>
      </c>
      <c r="G774" t="s">
        <v>86</v>
      </c>
      <c r="H774">
        <v>1</v>
      </c>
      <c r="I774" t="s">
        <v>1315</v>
      </c>
      <c r="J774" t="s">
        <v>9675</v>
      </c>
      <c r="L774">
        <v>2200</v>
      </c>
      <c r="M774" t="s">
        <v>1301</v>
      </c>
    </row>
    <row r="775" spans="1:13" x14ac:dyDescent="0.45">
      <c r="A775" t="s">
        <v>9682</v>
      </c>
      <c r="B775" t="s">
        <v>8563</v>
      </c>
      <c r="C775" t="s">
        <v>8563</v>
      </c>
      <c r="D775" t="s">
        <v>9683</v>
      </c>
      <c r="E775" t="s">
        <v>9684</v>
      </c>
      <c r="F775" t="s">
        <v>2314</v>
      </c>
      <c r="G775" t="s">
        <v>36</v>
      </c>
      <c r="H775">
        <v>1</v>
      </c>
      <c r="I775" t="s">
        <v>1315</v>
      </c>
      <c r="J775" t="s">
        <v>9685</v>
      </c>
      <c r="M775" t="s">
        <v>1301</v>
      </c>
    </row>
    <row r="776" spans="1:13" x14ac:dyDescent="0.45">
      <c r="A776" t="s">
        <v>9686</v>
      </c>
      <c r="B776" t="s">
        <v>8563</v>
      </c>
      <c r="C776" t="s">
        <v>8563</v>
      </c>
      <c r="D776" t="s">
        <v>9683</v>
      </c>
      <c r="E776" t="s">
        <v>9684</v>
      </c>
      <c r="F776" t="s">
        <v>2314</v>
      </c>
      <c r="G776" t="s">
        <v>36</v>
      </c>
      <c r="H776">
        <v>1</v>
      </c>
      <c r="I776" t="s">
        <v>1327</v>
      </c>
      <c r="J776" t="s">
        <v>9687</v>
      </c>
      <c r="M776" t="s">
        <v>1301</v>
      </c>
    </row>
    <row r="777" spans="1:13" x14ac:dyDescent="0.45">
      <c r="A777" t="s">
        <v>9693</v>
      </c>
      <c r="B777" t="s">
        <v>8563</v>
      </c>
      <c r="C777" t="s">
        <v>8563</v>
      </c>
      <c r="D777" t="s">
        <v>9689</v>
      </c>
      <c r="E777" t="s">
        <v>9690</v>
      </c>
      <c r="F777" t="s">
        <v>9691</v>
      </c>
      <c r="G777" t="s">
        <v>36</v>
      </c>
      <c r="H777">
        <v>1</v>
      </c>
      <c r="I777" t="s">
        <v>1299</v>
      </c>
      <c r="J777" t="s">
        <v>9694</v>
      </c>
      <c r="M777" t="s">
        <v>1301</v>
      </c>
    </row>
    <row r="778" spans="1:13" x14ac:dyDescent="0.45">
      <c r="A778" t="s">
        <v>9688</v>
      </c>
      <c r="B778" t="s">
        <v>8563</v>
      </c>
      <c r="C778" t="s">
        <v>8563</v>
      </c>
      <c r="D778" t="s">
        <v>9689</v>
      </c>
      <c r="E778" t="s">
        <v>9690</v>
      </c>
      <c r="F778" t="s">
        <v>9691</v>
      </c>
      <c r="G778" t="s">
        <v>36</v>
      </c>
      <c r="H778">
        <v>0</v>
      </c>
      <c r="I778" t="s">
        <v>1299</v>
      </c>
      <c r="J778" t="s">
        <v>9692</v>
      </c>
      <c r="M778" t="s">
        <v>1301</v>
      </c>
    </row>
    <row r="779" spans="1:13" x14ac:dyDescent="0.45">
      <c r="A779" t="s">
        <v>9695</v>
      </c>
      <c r="B779" t="s">
        <v>8367</v>
      </c>
      <c r="C779" t="s">
        <v>8367</v>
      </c>
      <c r="D779" t="s">
        <v>9696</v>
      </c>
      <c r="E779" t="s">
        <v>9697</v>
      </c>
      <c r="F779" t="s">
        <v>8586</v>
      </c>
      <c r="G779" t="s">
        <v>86</v>
      </c>
      <c r="H779">
        <v>1</v>
      </c>
      <c r="I779" t="s">
        <v>1315</v>
      </c>
      <c r="J779" t="s">
        <v>9699</v>
      </c>
      <c r="L779">
        <v>259100</v>
      </c>
      <c r="M779" t="s">
        <v>1301</v>
      </c>
    </row>
    <row r="780" spans="1:13" x14ac:dyDescent="0.45">
      <c r="A780" t="s">
        <v>9700</v>
      </c>
      <c r="B780" t="s">
        <v>8367</v>
      </c>
      <c r="C780" t="s">
        <v>8367</v>
      </c>
      <c r="D780" t="s">
        <v>9701</v>
      </c>
      <c r="E780" t="s">
        <v>9702</v>
      </c>
      <c r="F780" t="s">
        <v>9703</v>
      </c>
      <c r="G780" t="s">
        <v>18</v>
      </c>
      <c r="H780">
        <v>0</v>
      </c>
      <c r="I780" t="s">
        <v>11124</v>
      </c>
      <c r="J780" t="s">
        <v>9705</v>
      </c>
      <c r="L780">
        <v>259100</v>
      </c>
      <c r="M780" t="s">
        <v>1301</v>
      </c>
    </row>
    <row r="781" spans="1:13" x14ac:dyDescent="0.45">
      <c r="A781" t="s">
        <v>9712</v>
      </c>
      <c r="B781" t="s">
        <v>8367</v>
      </c>
      <c r="C781" t="s">
        <v>8367</v>
      </c>
      <c r="D781" t="s">
        <v>9713</v>
      </c>
      <c r="E781" t="s">
        <v>9714</v>
      </c>
      <c r="F781" t="s">
        <v>9715</v>
      </c>
      <c r="G781" t="s">
        <v>118</v>
      </c>
      <c r="H781">
        <v>0</v>
      </c>
      <c r="I781" t="s">
        <v>1315</v>
      </c>
      <c r="J781" t="s">
        <v>9716</v>
      </c>
      <c r="L781">
        <v>259100</v>
      </c>
      <c r="M781" t="s">
        <v>1301</v>
      </c>
    </row>
    <row r="782" spans="1:13" x14ac:dyDescent="0.45">
      <c r="A782" t="s">
        <v>9723</v>
      </c>
      <c r="B782" t="s">
        <v>8367</v>
      </c>
      <c r="C782" t="s">
        <v>8367</v>
      </c>
      <c r="D782" t="s">
        <v>9724</v>
      </c>
      <c r="E782" t="s">
        <v>9725</v>
      </c>
      <c r="F782" t="s">
        <v>9726</v>
      </c>
      <c r="G782" t="s">
        <v>31</v>
      </c>
      <c r="H782">
        <v>1</v>
      </c>
      <c r="I782" t="s">
        <v>1299</v>
      </c>
      <c r="J782" t="s">
        <v>9727</v>
      </c>
      <c r="L782">
        <v>259100</v>
      </c>
      <c r="M782" t="s">
        <v>1301</v>
      </c>
    </row>
    <row r="783" spans="1:13" x14ac:dyDescent="0.45">
      <c r="A783" t="s">
        <v>9728</v>
      </c>
      <c r="B783" t="s">
        <v>8817</v>
      </c>
      <c r="C783" t="s">
        <v>8817</v>
      </c>
      <c r="D783" t="s">
        <v>9729</v>
      </c>
      <c r="E783" t="s">
        <v>9730</v>
      </c>
      <c r="F783" t="s">
        <v>9731</v>
      </c>
      <c r="G783" t="s">
        <v>31</v>
      </c>
      <c r="H783">
        <v>0</v>
      </c>
      <c r="I783" t="s">
        <v>1315</v>
      </c>
      <c r="J783" t="s">
        <v>9732</v>
      </c>
      <c r="L783">
        <v>2200</v>
      </c>
      <c r="M783" t="s">
        <v>1301</v>
      </c>
    </row>
    <row r="784" spans="1:13" x14ac:dyDescent="0.45">
      <c r="A784" t="s">
        <v>9754</v>
      </c>
      <c r="B784" t="s">
        <v>8367</v>
      </c>
      <c r="C784" t="s">
        <v>8367</v>
      </c>
      <c r="D784" t="s">
        <v>9755</v>
      </c>
      <c r="E784" t="s">
        <v>9756</v>
      </c>
      <c r="F784" t="s">
        <v>9757</v>
      </c>
      <c r="G784" t="s">
        <v>144</v>
      </c>
      <c r="H784">
        <v>0</v>
      </c>
      <c r="I784" t="s">
        <v>1315</v>
      </c>
      <c r="J784" t="s">
        <v>9759</v>
      </c>
      <c r="L784">
        <v>259100</v>
      </c>
      <c r="M784" t="s">
        <v>1301</v>
      </c>
    </row>
    <row r="785" spans="1:13" x14ac:dyDescent="0.45">
      <c r="A785" t="s">
        <v>9802</v>
      </c>
      <c r="B785" t="s">
        <v>8367</v>
      </c>
      <c r="C785" t="s">
        <v>8367</v>
      </c>
      <c r="D785" t="s">
        <v>9803</v>
      </c>
      <c r="E785" t="s">
        <v>9804</v>
      </c>
      <c r="F785" t="s">
        <v>9805</v>
      </c>
      <c r="G785" t="s">
        <v>86</v>
      </c>
      <c r="H785">
        <v>1</v>
      </c>
      <c r="I785" t="s">
        <v>1310</v>
      </c>
      <c r="J785" t="s">
        <v>9806</v>
      </c>
      <c r="L785">
        <v>259100</v>
      </c>
      <c r="M785" t="s">
        <v>1301</v>
      </c>
    </row>
    <row r="786" spans="1:13" x14ac:dyDescent="0.45">
      <c r="A786" t="s">
        <v>11886</v>
      </c>
      <c r="B786" t="s">
        <v>8445</v>
      </c>
      <c r="C786" t="s">
        <v>8445</v>
      </c>
      <c r="D786" t="s">
        <v>11887</v>
      </c>
      <c r="E786" t="s">
        <v>11888</v>
      </c>
      <c r="F786" t="s">
        <v>11889</v>
      </c>
      <c r="G786" t="s">
        <v>70</v>
      </c>
      <c r="H786">
        <v>1</v>
      </c>
      <c r="I786" t="s">
        <v>1305</v>
      </c>
      <c r="J786" t="s">
        <v>11890</v>
      </c>
      <c r="L786">
        <v>78200</v>
      </c>
      <c r="M786" t="s">
        <v>1301</v>
      </c>
    </row>
    <row r="787" spans="1:13" x14ac:dyDescent="0.45">
      <c r="A787" t="s">
        <v>9817</v>
      </c>
      <c r="B787" t="s">
        <v>8367</v>
      </c>
      <c r="C787" t="s">
        <v>8367</v>
      </c>
      <c r="D787" t="s">
        <v>9818</v>
      </c>
      <c r="E787" t="s">
        <v>9819</v>
      </c>
      <c r="F787" t="s">
        <v>9820</v>
      </c>
      <c r="G787" t="s">
        <v>285</v>
      </c>
      <c r="H787">
        <v>0</v>
      </c>
      <c r="I787" t="s">
        <v>1341</v>
      </c>
      <c r="J787" t="s">
        <v>9822</v>
      </c>
      <c r="L787">
        <v>259100</v>
      </c>
      <c r="M787" t="s">
        <v>1301</v>
      </c>
    </row>
    <row r="788" spans="1:13" x14ac:dyDescent="0.45">
      <c r="A788" t="s">
        <v>11891</v>
      </c>
      <c r="B788" t="s">
        <v>8445</v>
      </c>
      <c r="C788" t="s">
        <v>8445</v>
      </c>
      <c r="D788" t="s">
        <v>11892</v>
      </c>
      <c r="E788" t="s">
        <v>11893</v>
      </c>
      <c r="F788" t="s">
        <v>11894</v>
      </c>
      <c r="G788" t="s">
        <v>31</v>
      </c>
      <c r="H788">
        <v>0</v>
      </c>
      <c r="I788" t="s">
        <v>1305</v>
      </c>
      <c r="J788" t="s">
        <v>11895</v>
      </c>
      <c r="L788">
        <v>78200</v>
      </c>
      <c r="M788" t="s">
        <v>1301</v>
      </c>
    </row>
    <row r="789" spans="1:13" x14ac:dyDescent="0.45">
      <c r="A789" t="s">
        <v>9883</v>
      </c>
      <c r="B789" t="s">
        <v>8791</v>
      </c>
      <c r="C789" t="s">
        <v>8791</v>
      </c>
      <c r="D789" t="s">
        <v>9884</v>
      </c>
      <c r="E789" t="s">
        <v>9885</v>
      </c>
      <c r="F789" t="s">
        <v>9886</v>
      </c>
      <c r="G789" t="s">
        <v>328</v>
      </c>
      <c r="H789">
        <v>0</v>
      </c>
      <c r="I789" t="s">
        <v>11124</v>
      </c>
      <c r="J789" t="s">
        <v>9888</v>
      </c>
      <c r="L789">
        <v>135400</v>
      </c>
      <c r="M789" t="s">
        <v>1301</v>
      </c>
    </row>
    <row r="790" spans="1:13" x14ac:dyDescent="0.45">
      <c r="A790" t="s">
        <v>11896</v>
      </c>
      <c r="B790" t="s">
        <v>10457</v>
      </c>
      <c r="C790" t="s">
        <v>10457</v>
      </c>
      <c r="D790" t="s">
        <v>11897</v>
      </c>
      <c r="E790" t="s">
        <v>11898</v>
      </c>
      <c r="F790" t="s">
        <v>11899</v>
      </c>
      <c r="G790" t="s">
        <v>227</v>
      </c>
      <c r="H790">
        <v>0</v>
      </c>
      <c r="I790" t="s">
        <v>1327</v>
      </c>
      <c r="J790" t="s">
        <v>11900</v>
      </c>
      <c r="L790">
        <v>60700</v>
      </c>
      <c r="M790" t="s">
        <v>1301</v>
      </c>
    </row>
    <row r="791" spans="1:13" x14ac:dyDescent="0.45">
      <c r="A791" t="s">
        <v>11901</v>
      </c>
      <c r="B791" t="s">
        <v>11902</v>
      </c>
      <c r="C791" t="s">
        <v>11902</v>
      </c>
      <c r="D791" t="s">
        <v>11897</v>
      </c>
      <c r="E791" t="s">
        <v>11903</v>
      </c>
      <c r="F791" t="s">
        <v>11904</v>
      </c>
      <c r="G791" t="s">
        <v>227</v>
      </c>
      <c r="H791">
        <v>0</v>
      </c>
      <c r="I791" t="s">
        <v>1315</v>
      </c>
      <c r="J791" t="s">
        <v>11905</v>
      </c>
      <c r="M791" t="s">
        <v>1301</v>
      </c>
    </row>
    <row r="792" spans="1:13" x14ac:dyDescent="0.45">
      <c r="A792" t="s">
        <v>11906</v>
      </c>
      <c r="B792" t="s">
        <v>8451</v>
      </c>
      <c r="C792" t="s">
        <v>8451</v>
      </c>
      <c r="D792" t="s">
        <v>11897</v>
      </c>
      <c r="E792" t="s">
        <v>11907</v>
      </c>
      <c r="F792" t="s">
        <v>11908</v>
      </c>
      <c r="G792" t="s">
        <v>227</v>
      </c>
      <c r="H792">
        <v>0</v>
      </c>
      <c r="I792" t="s">
        <v>1299</v>
      </c>
      <c r="J792" t="s">
        <v>11909</v>
      </c>
      <c r="L792">
        <v>-1</v>
      </c>
      <c r="M792" t="s">
        <v>1301</v>
      </c>
    </row>
    <row r="793" spans="1:13" x14ac:dyDescent="0.45">
      <c r="A793" t="s">
        <v>11910</v>
      </c>
      <c r="B793" t="s">
        <v>8299</v>
      </c>
      <c r="C793" t="s">
        <v>8299</v>
      </c>
      <c r="D793" t="s">
        <v>11911</v>
      </c>
      <c r="E793" t="s">
        <v>11912</v>
      </c>
      <c r="F793" t="s">
        <v>11913</v>
      </c>
      <c r="G793" t="s">
        <v>227</v>
      </c>
      <c r="H793">
        <v>0</v>
      </c>
      <c r="I793" t="s">
        <v>1341</v>
      </c>
      <c r="J793" t="s">
        <v>11914</v>
      </c>
      <c r="L793">
        <v>36300</v>
      </c>
      <c r="M793" t="s">
        <v>1301</v>
      </c>
    </row>
    <row r="794" spans="1:13" x14ac:dyDescent="0.45">
      <c r="A794" t="s">
        <v>11915</v>
      </c>
      <c r="B794" t="s">
        <v>10447</v>
      </c>
      <c r="C794" t="s">
        <v>10447</v>
      </c>
      <c r="D794" t="s">
        <v>1687</v>
      </c>
      <c r="E794" t="s">
        <v>11916</v>
      </c>
      <c r="F794" t="s">
        <v>11917</v>
      </c>
      <c r="G794" t="s">
        <v>227</v>
      </c>
      <c r="H794">
        <v>0</v>
      </c>
      <c r="I794" t="s">
        <v>1327</v>
      </c>
      <c r="J794" t="s">
        <v>11918</v>
      </c>
      <c r="L794">
        <v>199800</v>
      </c>
      <c r="M794" t="s">
        <v>1301</v>
      </c>
    </row>
    <row r="795" spans="1:13" x14ac:dyDescent="0.45">
      <c r="A795" t="s">
        <v>11919</v>
      </c>
      <c r="B795" t="s">
        <v>8367</v>
      </c>
      <c r="C795" t="s">
        <v>8367</v>
      </c>
      <c r="D795" t="s">
        <v>1687</v>
      </c>
      <c r="E795" t="s">
        <v>11920</v>
      </c>
      <c r="F795" t="s">
        <v>11921</v>
      </c>
      <c r="G795" t="s">
        <v>227</v>
      </c>
      <c r="H795">
        <v>0</v>
      </c>
      <c r="I795" t="s">
        <v>1327</v>
      </c>
      <c r="J795" t="s">
        <v>11922</v>
      </c>
      <c r="L795">
        <v>259100</v>
      </c>
      <c r="M795" t="s">
        <v>1301</v>
      </c>
    </row>
    <row r="796" spans="1:13" x14ac:dyDescent="0.45">
      <c r="A796" t="s">
        <v>11923</v>
      </c>
      <c r="B796" t="s">
        <v>11040</v>
      </c>
      <c r="C796" t="s">
        <v>11040</v>
      </c>
      <c r="D796" t="s">
        <v>1687</v>
      </c>
      <c r="E796" t="s">
        <v>11924</v>
      </c>
      <c r="F796" t="s">
        <v>9504</v>
      </c>
      <c r="G796" t="s">
        <v>227</v>
      </c>
      <c r="H796">
        <v>0</v>
      </c>
      <c r="I796" t="s">
        <v>1327</v>
      </c>
      <c r="J796" t="s">
        <v>11925</v>
      </c>
      <c r="M796" t="s">
        <v>1301</v>
      </c>
    </row>
    <row r="797" spans="1:13" x14ac:dyDescent="0.45">
      <c r="A797" t="s">
        <v>11926</v>
      </c>
      <c r="B797" t="s">
        <v>11902</v>
      </c>
      <c r="C797" t="s">
        <v>11902</v>
      </c>
      <c r="D797" t="s">
        <v>11927</v>
      </c>
      <c r="E797" t="s">
        <v>11928</v>
      </c>
      <c r="F797" t="s">
        <v>11929</v>
      </c>
      <c r="G797" t="s">
        <v>227</v>
      </c>
      <c r="H797">
        <v>0</v>
      </c>
      <c r="I797" t="s">
        <v>1315</v>
      </c>
      <c r="J797" t="s">
        <v>11930</v>
      </c>
      <c r="M797" t="s">
        <v>1301</v>
      </c>
    </row>
    <row r="798" spans="1:13" x14ac:dyDescent="0.45">
      <c r="A798" t="s">
        <v>11931</v>
      </c>
      <c r="B798" t="s">
        <v>11040</v>
      </c>
      <c r="C798" t="s">
        <v>11040</v>
      </c>
      <c r="D798" t="s">
        <v>11932</v>
      </c>
      <c r="E798" t="s">
        <v>11933</v>
      </c>
      <c r="F798" t="s">
        <v>9504</v>
      </c>
      <c r="G798" t="s">
        <v>227</v>
      </c>
      <c r="H798">
        <v>0</v>
      </c>
      <c r="I798" t="s">
        <v>1327</v>
      </c>
      <c r="J798" t="s">
        <v>11934</v>
      </c>
      <c r="M798" t="s">
        <v>1301</v>
      </c>
    </row>
    <row r="799" spans="1:13" x14ac:dyDescent="0.45">
      <c r="A799" t="s">
        <v>11935</v>
      </c>
      <c r="B799" t="s">
        <v>8817</v>
      </c>
      <c r="C799" t="s">
        <v>8817</v>
      </c>
      <c r="D799" t="s">
        <v>11936</v>
      </c>
      <c r="E799" t="s">
        <v>11937</v>
      </c>
      <c r="F799" t="s">
        <v>11938</v>
      </c>
      <c r="G799" t="s">
        <v>70</v>
      </c>
      <c r="H799">
        <v>0</v>
      </c>
      <c r="I799" t="s">
        <v>11124</v>
      </c>
      <c r="J799" t="s">
        <v>11939</v>
      </c>
      <c r="L799">
        <v>2200</v>
      </c>
      <c r="M799" t="s">
        <v>1301</v>
      </c>
    </row>
    <row r="800" spans="1:13" x14ac:dyDescent="0.45">
      <c r="A800" t="s">
        <v>11940</v>
      </c>
      <c r="B800" t="s">
        <v>8389</v>
      </c>
      <c r="C800" t="s">
        <v>8389</v>
      </c>
      <c r="D800" t="s">
        <v>11936</v>
      </c>
      <c r="E800" t="s">
        <v>11941</v>
      </c>
      <c r="F800" t="s">
        <v>11942</v>
      </c>
      <c r="G800" t="s">
        <v>70</v>
      </c>
      <c r="H800">
        <v>0</v>
      </c>
      <c r="I800" t="s">
        <v>11124</v>
      </c>
      <c r="J800" t="s">
        <v>11943</v>
      </c>
      <c r="M800" t="s">
        <v>1301</v>
      </c>
    </row>
    <row r="801" spans="1:13" x14ac:dyDescent="0.45">
      <c r="A801" t="s">
        <v>11944</v>
      </c>
      <c r="B801" t="s">
        <v>8517</v>
      </c>
      <c r="C801" t="s">
        <v>8517</v>
      </c>
      <c r="D801" t="s">
        <v>11945</v>
      </c>
      <c r="E801" t="s">
        <v>11946</v>
      </c>
      <c r="F801" t="s">
        <v>11947</v>
      </c>
      <c r="G801" t="s">
        <v>70</v>
      </c>
      <c r="H801">
        <v>0</v>
      </c>
      <c r="I801" t="s">
        <v>11948</v>
      </c>
      <c r="J801" t="s">
        <v>11949</v>
      </c>
      <c r="M801" t="s">
        <v>1301</v>
      </c>
    </row>
    <row r="802" spans="1:13" x14ac:dyDescent="0.45">
      <c r="A802" t="s">
        <v>10014</v>
      </c>
      <c r="B802" t="s">
        <v>530</v>
      </c>
      <c r="C802" t="s">
        <v>530</v>
      </c>
      <c r="D802" t="s">
        <v>10015</v>
      </c>
      <c r="E802" t="s">
        <v>10016</v>
      </c>
      <c r="F802" t="s">
        <v>9103</v>
      </c>
      <c r="G802" t="s">
        <v>25</v>
      </c>
      <c r="H802">
        <v>1</v>
      </c>
      <c r="I802" t="s">
        <v>1315</v>
      </c>
      <c r="J802" t="s">
        <v>10017</v>
      </c>
      <c r="L802">
        <v>64500</v>
      </c>
      <c r="M802" t="s">
        <v>1301</v>
      </c>
    </row>
    <row r="803" spans="1:13" x14ac:dyDescent="0.45">
      <c r="A803" t="s">
        <v>11950</v>
      </c>
      <c r="B803" t="s">
        <v>8427</v>
      </c>
      <c r="C803" t="s">
        <v>8427</v>
      </c>
      <c r="D803" t="s">
        <v>11951</v>
      </c>
      <c r="E803" t="s">
        <v>11952</v>
      </c>
      <c r="F803" t="s">
        <v>11953</v>
      </c>
      <c r="G803" t="s">
        <v>86</v>
      </c>
      <c r="H803">
        <v>0</v>
      </c>
      <c r="I803" t="s">
        <v>1341</v>
      </c>
      <c r="J803" t="s">
        <v>11954</v>
      </c>
      <c r="L803">
        <v>2000</v>
      </c>
      <c r="M803" t="s">
        <v>1301</v>
      </c>
    </row>
    <row r="804" spans="1:13" x14ac:dyDescent="0.45">
      <c r="A804" t="s">
        <v>11955</v>
      </c>
      <c r="B804" t="s">
        <v>8817</v>
      </c>
      <c r="C804" t="s">
        <v>8817</v>
      </c>
      <c r="D804" t="s">
        <v>11956</v>
      </c>
      <c r="E804" t="s">
        <v>11957</v>
      </c>
      <c r="F804" t="s">
        <v>11958</v>
      </c>
      <c r="G804" t="s">
        <v>86</v>
      </c>
      <c r="H804">
        <v>0</v>
      </c>
      <c r="I804" t="s">
        <v>1315</v>
      </c>
      <c r="J804" t="s">
        <v>11959</v>
      </c>
      <c r="L804">
        <v>2200</v>
      </c>
      <c r="M804" t="s">
        <v>1301</v>
      </c>
    </row>
    <row r="805" spans="1:13" x14ac:dyDescent="0.45">
      <c r="A805" t="s">
        <v>11960</v>
      </c>
      <c r="B805" t="s">
        <v>8817</v>
      </c>
      <c r="C805" t="s">
        <v>8817</v>
      </c>
      <c r="D805" t="s">
        <v>11961</v>
      </c>
      <c r="E805" t="s">
        <v>11962</v>
      </c>
      <c r="F805" t="s">
        <v>11963</v>
      </c>
      <c r="G805" t="s">
        <v>86</v>
      </c>
      <c r="H805">
        <v>0</v>
      </c>
      <c r="I805" t="s">
        <v>1315</v>
      </c>
      <c r="J805" t="s">
        <v>11964</v>
      </c>
      <c r="L805">
        <v>2200</v>
      </c>
      <c r="M805" t="s">
        <v>1301</v>
      </c>
    </row>
    <row r="806" spans="1:13" x14ac:dyDescent="0.45">
      <c r="A806" t="s">
        <v>10128</v>
      </c>
      <c r="B806" t="s">
        <v>10129</v>
      </c>
      <c r="C806" t="s">
        <v>10129</v>
      </c>
      <c r="D806" t="s">
        <v>10130</v>
      </c>
      <c r="E806" t="s">
        <v>10131</v>
      </c>
      <c r="F806" t="s">
        <v>10132</v>
      </c>
      <c r="G806" t="s">
        <v>185</v>
      </c>
      <c r="H806">
        <v>1</v>
      </c>
      <c r="I806" t="s">
        <v>1341</v>
      </c>
      <c r="J806" t="s">
        <v>10133</v>
      </c>
      <c r="M806" t="s">
        <v>1301</v>
      </c>
    </row>
    <row r="807" spans="1:13" x14ac:dyDescent="0.45">
      <c r="A807" t="s">
        <v>10166</v>
      </c>
      <c r="B807" t="s">
        <v>8367</v>
      </c>
      <c r="C807" t="s">
        <v>8367</v>
      </c>
      <c r="D807" t="s">
        <v>10167</v>
      </c>
      <c r="E807" t="s">
        <v>10168</v>
      </c>
      <c r="F807" t="s">
        <v>10169</v>
      </c>
      <c r="G807" t="s">
        <v>504</v>
      </c>
      <c r="H807">
        <v>1</v>
      </c>
      <c r="I807" t="s">
        <v>1315</v>
      </c>
      <c r="J807" t="s">
        <v>10171</v>
      </c>
      <c r="L807">
        <v>259100</v>
      </c>
      <c r="M807" t="s">
        <v>1301</v>
      </c>
    </row>
    <row r="808" spans="1:13" x14ac:dyDescent="0.45">
      <c r="A808" t="s">
        <v>11965</v>
      </c>
      <c r="B808" t="s">
        <v>8367</v>
      </c>
      <c r="C808" t="s">
        <v>8367</v>
      </c>
      <c r="D808" t="s">
        <v>11966</v>
      </c>
      <c r="E808" t="s">
        <v>11967</v>
      </c>
      <c r="F808" t="s">
        <v>11968</v>
      </c>
      <c r="G808" t="s">
        <v>372</v>
      </c>
      <c r="H808">
        <v>1</v>
      </c>
      <c r="I808" t="s">
        <v>11969</v>
      </c>
      <c r="J808" t="s">
        <v>11970</v>
      </c>
      <c r="L808">
        <v>259100</v>
      </c>
      <c r="M808" t="s">
        <v>1301</v>
      </c>
    </row>
    <row r="809" spans="1:13" x14ac:dyDescent="0.45">
      <c r="A809" t="s">
        <v>11971</v>
      </c>
      <c r="B809" t="s">
        <v>8367</v>
      </c>
      <c r="C809" t="s">
        <v>8367</v>
      </c>
      <c r="D809" t="s">
        <v>11966</v>
      </c>
      <c r="E809" t="s">
        <v>11972</v>
      </c>
      <c r="F809" t="s">
        <v>11973</v>
      </c>
      <c r="G809" t="s">
        <v>227</v>
      </c>
      <c r="H809">
        <v>0</v>
      </c>
      <c r="I809" t="s">
        <v>11124</v>
      </c>
      <c r="J809" t="s">
        <v>11974</v>
      </c>
      <c r="L809">
        <v>259100</v>
      </c>
      <c r="M809" t="s">
        <v>1301</v>
      </c>
    </row>
    <row r="810" spans="1:13" x14ac:dyDescent="0.45">
      <c r="A810" t="s">
        <v>10172</v>
      </c>
      <c r="B810" t="s">
        <v>8367</v>
      </c>
      <c r="C810" t="s">
        <v>8367</v>
      </c>
      <c r="D810" t="s">
        <v>10173</v>
      </c>
      <c r="E810" t="s">
        <v>10174</v>
      </c>
      <c r="F810" t="s">
        <v>10175</v>
      </c>
      <c r="G810" t="s">
        <v>215</v>
      </c>
      <c r="H810">
        <v>1</v>
      </c>
      <c r="I810" t="s">
        <v>1315</v>
      </c>
      <c r="J810" t="s">
        <v>10176</v>
      </c>
      <c r="L810">
        <v>259100</v>
      </c>
      <c r="M810" t="s">
        <v>1301</v>
      </c>
    </row>
    <row r="811" spans="1:13" x14ac:dyDescent="0.45">
      <c r="A811" t="s">
        <v>10177</v>
      </c>
      <c r="B811" t="s">
        <v>8445</v>
      </c>
      <c r="C811" t="s">
        <v>8445</v>
      </c>
      <c r="D811" t="s">
        <v>10178</v>
      </c>
      <c r="E811" t="s">
        <v>10179</v>
      </c>
      <c r="F811" t="s">
        <v>10180</v>
      </c>
      <c r="G811" t="s">
        <v>36</v>
      </c>
      <c r="H811">
        <v>1</v>
      </c>
      <c r="I811" t="s">
        <v>1305</v>
      </c>
      <c r="J811" t="s">
        <v>10181</v>
      </c>
      <c r="L811">
        <v>78200</v>
      </c>
      <c r="M811" t="s">
        <v>1301</v>
      </c>
    </row>
    <row r="812" spans="1:13" x14ac:dyDescent="0.45">
      <c r="A812" t="s">
        <v>11975</v>
      </c>
      <c r="B812" t="s">
        <v>8878</v>
      </c>
      <c r="C812" t="s">
        <v>8878</v>
      </c>
      <c r="D812" t="s">
        <v>11976</v>
      </c>
      <c r="E812" t="s">
        <v>11977</v>
      </c>
      <c r="F812" t="s">
        <v>11978</v>
      </c>
      <c r="G812" t="s">
        <v>474</v>
      </c>
      <c r="H812">
        <v>0</v>
      </c>
      <c r="I812" t="s">
        <v>1341</v>
      </c>
      <c r="J812" t="s">
        <v>11979</v>
      </c>
      <c r="L812">
        <v>84300</v>
      </c>
      <c r="M812" t="s">
        <v>1301</v>
      </c>
    </row>
    <row r="813" spans="1:13" x14ac:dyDescent="0.45">
      <c r="A813" t="s">
        <v>10278</v>
      </c>
      <c r="B813" t="s">
        <v>8817</v>
      </c>
      <c r="C813" t="s">
        <v>8817</v>
      </c>
      <c r="D813" t="s">
        <v>10279</v>
      </c>
      <c r="E813" t="s">
        <v>10280</v>
      </c>
      <c r="F813" t="s">
        <v>5033</v>
      </c>
      <c r="G813" t="s">
        <v>25</v>
      </c>
      <c r="H813">
        <v>1</v>
      </c>
      <c r="I813" t="s">
        <v>1299</v>
      </c>
      <c r="J813" t="s">
        <v>10282</v>
      </c>
      <c r="L813">
        <v>2200</v>
      </c>
      <c r="M813" t="s">
        <v>1301</v>
      </c>
    </row>
    <row r="814" spans="1:13" x14ac:dyDescent="0.45">
      <c r="A814" t="s">
        <v>11980</v>
      </c>
      <c r="B814" t="s">
        <v>10033</v>
      </c>
      <c r="C814" t="s">
        <v>10033</v>
      </c>
      <c r="D814" t="s">
        <v>11981</v>
      </c>
      <c r="E814" t="s">
        <v>11982</v>
      </c>
      <c r="F814" t="s">
        <v>11983</v>
      </c>
      <c r="G814" t="s">
        <v>474</v>
      </c>
      <c r="H814">
        <v>0</v>
      </c>
      <c r="I814" t="s">
        <v>1315</v>
      </c>
      <c r="J814" t="s">
        <v>11984</v>
      </c>
      <c r="L814">
        <v>632800</v>
      </c>
      <c r="M814" t="s">
        <v>1301</v>
      </c>
    </row>
    <row r="815" spans="1:13" x14ac:dyDescent="0.45">
      <c r="A815" t="s">
        <v>11985</v>
      </c>
      <c r="B815" t="s">
        <v>11986</v>
      </c>
      <c r="C815" t="s">
        <v>11986</v>
      </c>
      <c r="D815" t="s">
        <v>11987</v>
      </c>
      <c r="E815" t="s">
        <v>11988</v>
      </c>
      <c r="F815" t="s">
        <v>11989</v>
      </c>
      <c r="G815" t="s">
        <v>347</v>
      </c>
      <c r="H815">
        <v>0</v>
      </c>
      <c r="I815" t="s">
        <v>1315</v>
      </c>
      <c r="J815" t="s">
        <v>11990</v>
      </c>
      <c r="L815">
        <v>13300</v>
      </c>
      <c r="M815" t="s">
        <v>1301</v>
      </c>
    </row>
    <row r="816" spans="1:13" x14ac:dyDescent="0.45">
      <c r="A816" t="s">
        <v>11991</v>
      </c>
      <c r="B816" t="s">
        <v>8920</v>
      </c>
      <c r="C816" t="s">
        <v>8920</v>
      </c>
      <c r="D816" t="s">
        <v>11987</v>
      </c>
      <c r="E816" t="s">
        <v>11992</v>
      </c>
      <c r="F816" t="s">
        <v>11993</v>
      </c>
      <c r="G816" t="s">
        <v>347</v>
      </c>
      <c r="H816">
        <v>0</v>
      </c>
      <c r="I816" t="s">
        <v>1315</v>
      </c>
      <c r="J816" t="s">
        <v>11994</v>
      </c>
      <c r="M816" t="s">
        <v>1301</v>
      </c>
    </row>
    <row r="817" spans="1:13" x14ac:dyDescent="0.45">
      <c r="A817" t="s">
        <v>11995</v>
      </c>
      <c r="B817" t="s">
        <v>11986</v>
      </c>
      <c r="C817" t="s">
        <v>11986</v>
      </c>
      <c r="D817" t="s">
        <v>11987</v>
      </c>
      <c r="E817" t="s">
        <v>11988</v>
      </c>
      <c r="F817" t="s">
        <v>11286</v>
      </c>
      <c r="G817" t="s">
        <v>347</v>
      </c>
      <c r="H817">
        <v>0</v>
      </c>
      <c r="I817" t="s">
        <v>1341</v>
      </c>
      <c r="J817" t="s">
        <v>11996</v>
      </c>
      <c r="L817">
        <v>13300</v>
      </c>
      <c r="M817" t="s">
        <v>1301</v>
      </c>
    </row>
    <row r="818" spans="1:13" x14ac:dyDescent="0.45">
      <c r="A818" t="s">
        <v>11997</v>
      </c>
      <c r="B818" t="s">
        <v>11998</v>
      </c>
      <c r="C818" t="s">
        <v>11998</v>
      </c>
      <c r="D818" t="s">
        <v>11987</v>
      </c>
      <c r="E818" t="s">
        <v>11999</v>
      </c>
      <c r="F818" t="s">
        <v>12000</v>
      </c>
      <c r="G818" t="s">
        <v>347</v>
      </c>
      <c r="H818">
        <v>0</v>
      </c>
      <c r="I818" t="s">
        <v>1327</v>
      </c>
      <c r="J818" t="s">
        <v>12001</v>
      </c>
      <c r="L818">
        <v>-1</v>
      </c>
      <c r="M818" t="s">
        <v>1301</v>
      </c>
    </row>
    <row r="819" spans="1:13" x14ac:dyDescent="0.45">
      <c r="A819" t="s">
        <v>12002</v>
      </c>
      <c r="B819" t="s">
        <v>12003</v>
      </c>
      <c r="C819" t="s">
        <v>12003</v>
      </c>
      <c r="D819" t="s">
        <v>11987</v>
      </c>
      <c r="E819" t="s">
        <v>12004</v>
      </c>
      <c r="F819" t="s">
        <v>12000</v>
      </c>
      <c r="G819" t="s">
        <v>347</v>
      </c>
      <c r="H819">
        <v>0</v>
      </c>
      <c r="I819" t="s">
        <v>1327</v>
      </c>
      <c r="J819" t="s">
        <v>12005</v>
      </c>
      <c r="L819">
        <v>484200</v>
      </c>
      <c r="M819" t="s">
        <v>1301</v>
      </c>
    </row>
    <row r="820" spans="1:13" x14ac:dyDescent="0.45">
      <c r="A820" t="s">
        <v>12006</v>
      </c>
      <c r="B820" t="s">
        <v>8489</v>
      </c>
      <c r="C820" t="s">
        <v>8489</v>
      </c>
      <c r="D820" t="s">
        <v>12007</v>
      </c>
      <c r="E820" t="s">
        <v>12008</v>
      </c>
      <c r="F820" t="s">
        <v>12009</v>
      </c>
      <c r="G820" t="s">
        <v>347</v>
      </c>
      <c r="H820">
        <v>0</v>
      </c>
      <c r="I820" t="s">
        <v>1341</v>
      </c>
      <c r="J820" t="s">
        <v>12010</v>
      </c>
      <c r="M820" t="s">
        <v>1301</v>
      </c>
    </row>
    <row r="821" spans="1:13" x14ac:dyDescent="0.45">
      <c r="A821" t="s">
        <v>12011</v>
      </c>
      <c r="B821" t="s">
        <v>8383</v>
      </c>
      <c r="C821" t="s">
        <v>8383</v>
      </c>
      <c r="D821" t="s">
        <v>12007</v>
      </c>
      <c r="E821" t="s">
        <v>12012</v>
      </c>
      <c r="F821" t="s">
        <v>12013</v>
      </c>
      <c r="G821" t="s">
        <v>347</v>
      </c>
      <c r="H821">
        <v>0</v>
      </c>
      <c r="I821" t="s">
        <v>1315</v>
      </c>
      <c r="J821" t="s">
        <v>12014</v>
      </c>
      <c r="L821">
        <v>1800000</v>
      </c>
      <c r="M821" t="s">
        <v>1301</v>
      </c>
    </row>
    <row r="822" spans="1:13" x14ac:dyDescent="0.45">
      <c r="A822" t="s">
        <v>12015</v>
      </c>
      <c r="B822" t="s">
        <v>8367</v>
      </c>
      <c r="C822" t="s">
        <v>8367</v>
      </c>
      <c r="D822" t="s">
        <v>12016</v>
      </c>
      <c r="E822" t="s">
        <v>12017</v>
      </c>
      <c r="F822" t="s">
        <v>12018</v>
      </c>
      <c r="G822" t="s">
        <v>86</v>
      </c>
      <c r="H822">
        <v>1</v>
      </c>
      <c r="I822" t="s">
        <v>1299</v>
      </c>
      <c r="J822" t="s">
        <v>12019</v>
      </c>
      <c r="L822">
        <v>259100</v>
      </c>
      <c r="M822" t="s">
        <v>1301</v>
      </c>
    </row>
    <row r="823" spans="1:13" x14ac:dyDescent="0.45">
      <c r="A823" t="s">
        <v>10398</v>
      </c>
      <c r="B823" t="s">
        <v>8817</v>
      </c>
      <c r="C823" t="s">
        <v>8817</v>
      </c>
      <c r="D823" t="s">
        <v>10399</v>
      </c>
      <c r="E823" t="s">
        <v>10400</v>
      </c>
      <c r="F823" t="s">
        <v>10401</v>
      </c>
      <c r="G823" t="s">
        <v>31</v>
      </c>
      <c r="H823">
        <v>0</v>
      </c>
      <c r="I823" t="s">
        <v>1315</v>
      </c>
      <c r="J823" t="s">
        <v>10403</v>
      </c>
      <c r="L823">
        <v>2200</v>
      </c>
      <c r="M823" t="s">
        <v>1301</v>
      </c>
    </row>
    <row r="824" spans="1:13" x14ac:dyDescent="0.45">
      <c r="A824" t="s">
        <v>12020</v>
      </c>
      <c r="B824" t="s">
        <v>8817</v>
      </c>
      <c r="C824" t="s">
        <v>8817</v>
      </c>
      <c r="D824" t="s">
        <v>12021</v>
      </c>
      <c r="E824" t="s">
        <v>12022</v>
      </c>
      <c r="F824" t="s">
        <v>12023</v>
      </c>
      <c r="G824" t="s">
        <v>86</v>
      </c>
      <c r="H824">
        <v>0</v>
      </c>
      <c r="I824" t="s">
        <v>1299</v>
      </c>
      <c r="J824" t="s">
        <v>12024</v>
      </c>
      <c r="L824">
        <v>2200</v>
      </c>
      <c r="M824" t="s">
        <v>1301</v>
      </c>
    </row>
    <row r="825" spans="1:13" x14ac:dyDescent="0.45">
      <c r="A825" t="s">
        <v>12025</v>
      </c>
      <c r="B825" t="s">
        <v>12026</v>
      </c>
      <c r="C825" t="s">
        <v>12026</v>
      </c>
      <c r="D825" t="s">
        <v>12027</v>
      </c>
      <c r="E825" t="s">
        <v>12028</v>
      </c>
      <c r="F825" t="s">
        <v>12029</v>
      </c>
      <c r="G825" t="s">
        <v>59</v>
      </c>
      <c r="H825">
        <v>-1</v>
      </c>
      <c r="I825" t="s">
        <v>11124</v>
      </c>
      <c r="J825" t="s">
        <v>12030</v>
      </c>
      <c r="L825">
        <v>12600</v>
      </c>
      <c r="M825" t="s">
        <v>1301</v>
      </c>
    </row>
    <row r="826" spans="1:13" x14ac:dyDescent="0.45">
      <c r="A826" t="s">
        <v>12031</v>
      </c>
      <c r="B826" t="s">
        <v>12032</v>
      </c>
      <c r="C826" t="s">
        <v>12032</v>
      </c>
      <c r="D826" t="s">
        <v>12033</v>
      </c>
      <c r="E826" t="s">
        <v>12034</v>
      </c>
      <c r="F826" t="s">
        <v>12035</v>
      </c>
      <c r="G826" t="s">
        <v>285</v>
      </c>
      <c r="H826">
        <v>-1</v>
      </c>
      <c r="I826" t="s">
        <v>1315</v>
      </c>
      <c r="J826" t="s">
        <v>12036</v>
      </c>
      <c r="M826" t="s">
        <v>1301</v>
      </c>
    </row>
    <row r="827" spans="1:13" x14ac:dyDescent="0.45">
      <c r="A827" t="s">
        <v>10659</v>
      </c>
      <c r="B827" t="s">
        <v>10660</v>
      </c>
      <c r="C827" t="s">
        <v>10660</v>
      </c>
      <c r="D827" t="s">
        <v>10661</v>
      </c>
      <c r="E827" t="s">
        <v>10662</v>
      </c>
      <c r="F827" t="s">
        <v>10663</v>
      </c>
      <c r="G827" t="s">
        <v>328</v>
      </c>
      <c r="H827">
        <v>0</v>
      </c>
      <c r="I827" t="s">
        <v>11124</v>
      </c>
      <c r="J827" t="s">
        <v>10665</v>
      </c>
      <c r="L827">
        <v>-1</v>
      </c>
      <c r="M827" t="s">
        <v>1301</v>
      </c>
    </row>
    <row r="828" spans="1:13" x14ac:dyDescent="0.45">
      <c r="A828" t="s">
        <v>10666</v>
      </c>
      <c r="B828" t="s">
        <v>8396</v>
      </c>
      <c r="C828" t="s">
        <v>8396</v>
      </c>
      <c r="D828" t="s">
        <v>10661</v>
      </c>
      <c r="E828" t="s">
        <v>10667</v>
      </c>
      <c r="F828" t="s">
        <v>10668</v>
      </c>
      <c r="G828" t="s">
        <v>328</v>
      </c>
      <c r="H828">
        <v>1</v>
      </c>
      <c r="I828" t="s">
        <v>11124</v>
      </c>
      <c r="J828" t="s">
        <v>10670</v>
      </c>
      <c r="L828">
        <v>55300</v>
      </c>
      <c r="M828" t="s">
        <v>1301</v>
      </c>
    </row>
    <row r="829" spans="1:13" x14ac:dyDescent="0.45">
      <c r="A829" t="s">
        <v>10671</v>
      </c>
      <c r="B829" t="s">
        <v>10055</v>
      </c>
      <c r="C829" t="s">
        <v>10055</v>
      </c>
      <c r="D829" t="s">
        <v>10672</v>
      </c>
      <c r="E829" t="s">
        <v>10673</v>
      </c>
      <c r="F829" t="s">
        <v>10674</v>
      </c>
      <c r="G829" t="s">
        <v>328</v>
      </c>
      <c r="H829">
        <v>1</v>
      </c>
      <c r="I829" t="s">
        <v>11124</v>
      </c>
      <c r="J829" t="s">
        <v>10676</v>
      </c>
      <c r="L829">
        <v>1100</v>
      </c>
      <c r="M829" t="s">
        <v>1301</v>
      </c>
    </row>
    <row r="830" spans="1:13" x14ac:dyDescent="0.45">
      <c r="A830" t="s">
        <v>12037</v>
      </c>
      <c r="B830" t="s">
        <v>8416</v>
      </c>
      <c r="C830" t="s">
        <v>8416</v>
      </c>
      <c r="D830" t="s">
        <v>12038</v>
      </c>
      <c r="E830" t="s">
        <v>12039</v>
      </c>
      <c r="F830" t="s">
        <v>12040</v>
      </c>
      <c r="G830" t="s">
        <v>215</v>
      </c>
      <c r="H830">
        <v>0</v>
      </c>
      <c r="I830" t="s">
        <v>1315</v>
      </c>
      <c r="J830" t="s">
        <v>12041</v>
      </c>
      <c r="M830" t="s">
        <v>1301</v>
      </c>
    </row>
    <row r="831" spans="1:13" x14ac:dyDescent="0.45">
      <c r="A831" t="s">
        <v>12042</v>
      </c>
      <c r="B831" t="s">
        <v>8367</v>
      </c>
      <c r="C831" t="s">
        <v>8367</v>
      </c>
      <c r="D831" t="s">
        <v>12043</v>
      </c>
      <c r="E831" t="s">
        <v>12044</v>
      </c>
      <c r="F831" t="s">
        <v>12045</v>
      </c>
      <c r="G831" t="s">
        <v>285</v>
      </c>
      <c r="H831">
        <v>0</v>
      </c>
      <c r="I831" t="s">
        <v>1327</v>
      </c>
      <c r="J831" t="s">
        <v>12046</v>
      </c>
      <c r="L831">
        <v>259100</v>
      </c>
      <c r="M831" t="s">
        <v>1301</v>
      </c>
    </row>
    <row r="832" spans="1:13" x14ac:dyDescent="0.45">
      <c r="A832" t="s">
        <v>12047</v>
      </c>
      <c r="B832" t="s">
        <v>8367</v>
      </c>
      <c r="C832" t="s">
        <v>8367</v>
      </c>
      <c r="D832" t="s">
        <v>12048</v>
      </c>
      <c r="E832" t="s">
        <v>12049</v>
      </c>
      <c r="F832" t="s">
        <v>8413</v>
      </c>
      <c r="G832" t="s">
        <v>239</v>
      </c>
      <c r="H832">
        <v>0</v>
      </c>
      <c r="I832" t="s">
        <v>1341</v>
      </c>
      <c r="J832" t="s">
        <v>12050</v>
      </c>
      <c r="L832">
        <v>259100</v>
      </c>
      <c r="M832" t="s">
        <v>1301</v>
      </c>
    </row>
    <row r="833" spans="1:13" x14ac:dyDescent="0.45">
      <c r="A833" t="s">
        <v>12051</v>
      </c>
      <c r="B833" t="s">
        <v>8505</v>
      </c>
      <c r="C833" t="s">
        <v>8505</v>
      </c>
      <c r="D833" t="s">
        <v>12052</v>
      </c>
      <c r="E833" t="s">
        <v>12053</v>
      </c>
      <c r="F833" t="s">
        <v>12054</v>
      </c>
      <c r="G833" t="s">
        <v>118</v>
      </c>
      <c r="H833">
        <v>0</v>
      </c>
      <c r="I833" t="s">
        <v>1327</v>
      </c>
      <c r="J833" t="s">
        <v>12055</v>
      </c>
      <c r="L833">
        <v>148800</v>
      </c>
      <c r="M833" t="s">
        <v>1301</v>
      </c>
    </row>
    <row r="834" spans="1:13" x14ac:dyDescent="0.45">
      <c r="A834" t="s">
        <v>12056</v>
      </c>
      <c r="B834" t="s">
        <v>9840</v>
      </c>
      <c r="C834" t="s">
        <v>9840</v>
      </c>
      <c r="D834" t="s">
        <v>12057</v>
      </c>
      <c r="E834" t="s">
        <v>12058</v>
      </c>
      <c r="F834" t="s">
        <v>12059</v>
      </c>
      <c r="G834" t="s">
        <v>118</v>
      </c>
      <c r="H834">
        <v>0</v>
      </c>
      <c r="I834" t="s">
        <v>1299</v>
      </c>
      <c r="J834" t="s">
        <v>12060</v>
      </c>
      <c r="L834">
        <v>523900</v>
      </c>
      <c r="M834" t="s">
        <v>1301</v>
      </c>
    </row>
    <row r="835" spans="1:13" x14ac:dyDescent="0.45">
      <c r="A835" t="s">
        <v>12061</v>
      </c>
      <c r="B835" t="s">
        <v>9835</v>
      </c>
      <c r="C835" t="s">
        <v>9835</v>
      </c>
      <c r="D835" t="s">
        <v>12057</v>
      </c>
      <c r="E835" t="s">
        <v>12062</v>
      </c>
      <c r="F835" t="s">
        <v>12063</v>
      </c>
      <c r="G835" t="s">
        <v>118</v>
      </c>
      <c r="H835">
        <v>0</v>
      </c>
      <c r="I835" t="s">
        <v>1341</v>
      </c>
      <c r="J835" t="s">
        <v>12064</v>
      </c>
      <c r="L835">
        <v>123000</v>
      </c>
      <c r="M835" t="s">
        <v>1301</v>
      </c>
    </row>
    <row r="836" spans="1:13" x14ac:dyDescent="0.45">
      <c r="A836" t="s">
        <v>12065</v>
      </c>
      <c r="B836" t="s">
        <v>9845</v>
      </c>
      <c r="C836" t="s">
        <v>9845</v>
      </c>
      <c r="D836" t="s">
        <v>12057</v>
      </c>
      <c r="E836" t="s">
        <v>12066</v>
      </c>
      <c r="F836" t="s">
        <v>12067</v>
      </c>
      <c r="G836" t="s">
        <v>118</v>
      </c>
      <c r="H836">
        <v>0</v>
      </c>
      <c r="I836" t="s">
        <v>1327</v>
      </c>
      <c r="J836" t="s">
        <v>12068</v>
      </c>
      <c r="L836">
        <v>175900</v>
      </c>
      <c r="M836" t="s">
        <v>1301</v>
      </c>
    </row>
    <row r="837" spans="1:13" x14ac:dyDescent="0.45">
      <c r="A837" t="s">
        <v>12069</v>
      </c>
      <c r="B837" t="s">
        <v>10347</v>
      </c>
      <c r="C837" t="s">
        <v>10347</v>
      </c>
      <c r="D837" t="s">
        <v>12057</v>
      </c>
      <c r="E837" t="s">
        <v>12070</v>
      </c>
      <c r="F837" t="s">
        <v>12071</v>
      </c>
      <c r="G837" t="s">
        <v>118</v>
      </c>
      <c r="H837">
        <v>0</v>
      </c>
      <c r="I837" t="s">
        <v>1341</v>
      </c>
      <c r="J837" t="s">
        <v>12072</v>
      </c>
      <c r="L837">
        <v>4300000</v>
      </c>
      <c r="M837" t="s">
        <v>1301</v>
      </c>
    </row>
    <row r="838" spans="1:13" x14ac:dyDescent="0.45">
      <c r="A838" t="s">
        <v>12073</v>
      </c>
      <c r="B838" t="s">
        <v>10314</v>
      </c>
      <c r="C838" t="s">
        <v>10314</v>
      </c>
      <c r="D838" t="s">
        <v>12074</v>
      </c>
      <c r="E838" t="s">
        <v>12075</v>
      </c>
      <c r="F838" t="s">
        <v>12076</v>
      </c>
      <c r="G838" t="s">
        <v>118</v>
      </c>
      <c r="H838">
        <v>0</v>
      </c>
      <c r="I838" t="s">
        <v>1341</v>
      </c>
      <c r="J838" t="s">
        <v>12077</v>
      </c>
      <c r="M838" t="s">
        <v>1301</v>
      </c>
    </row>
    <row r="839" spans="1:13" x14ac:dyDescent="0.45">
      <c r="A839" t="s">
        <v>12078</v>
      </c>
      <c r="B839" t="s">
        <v>10189</v>
      </c>
      <c r="C839" t="s">
        <v>10189</v>
      </c>
      <c r="D839" t="s">
        <v>12074</v>
      </c>
      <c r="E839" t="s">
        <v>12079</v>
      </c>
      <c r="F839" t="s">
        <v>12080</v>
      </c>
      <c r="G839" t="s">
        <v>118</v>
      </c>
      <c r="H839">
        <v>0</v>
      </c>
      <c r="I839" t="s">
        <v>1310</v>
      </c>
      <c r="J839" t="s">
        <v>12081</v>
      </c>
      <c r="L839">
        <v>17400</v>
      </c>
      <c r="M839" t="s">
        <v>1301</v>
      </c>
    </row>
    <row r="840" spans="1:13" x14ac:dyDescent="0.45">
      <c r="A840" t="s">
        <v>12082</v>
      </c>
      <c r="B840" t="s">
        <v>9860</v>
      </c>
      <c r="C840" t="s">
        <v>9860</v>
      </c>
      <c r="D840" t="s">
        <v>12083</v>
      </c>
      <c r="E840" t="s">
        <v>12066</v>
      </c>
      <c r="F840" t="s">
        <v>12084</v>
      </c>
      <c r="G840" t="s">
        <v>118</v>
      </c>
      <c r="H840">
        <v>0</v>
      </c>
      <c r="I840" t="s">
        <v>1315</v>
      </c>
      <c r="J840" t="s">
        <v>12085</v>
      </c>
      <c r="M840" t="s">
        <v>1301</v>
      </c>
    </row>
    <row r="841" spans="1:13" x14ac:dyDescent="0.45">
      <c r="A841" t="s">
        <v>12086</v>
      </c>
      <c r="B841" t="s">
        <v>10792</v>
      </c>
      <c r="C841" t="s">
        <v>10792</v>
      </c>
      <c r="D841" t="s">
        <v>12087</v>
      </c>
      <c r="E841" t="s">
        <v>12088</v>
      </c>
      <c r="F841" t="s">
        <v>12089</v>
      </c>
      <c r="G841" t="s">
        <v>118</v>
      </c>
      <c r="H841">
        <v>0</v>
      </c>
      <c r="I841" t="s">
        <v>1315</v>
      </c>
      <c r="J841" t="s">
        <v>12090</v>
      </c>
      <c r="L841">
        <v>367</v>
      </c>
      <c r="M841" t="s">
        <v>1301</v>
      </c>
    </row>
    <row r="842" spans="1:13" x14ac:dyDescent="0.45">
      <c r="A842" t="s">
        <v>12091</v>
      </c>
      <c r="B842" t="s">
        <v>8489</v>
      </c>
      <c r="C842" t="s">
        <v>8489</v>
      </c>
      <c r="D842" t="s">
        <v>12092</v>
      </c>
      <c r="E842" t="s">
        <v>12093</v>
      </c>
      <c r="F842" t="s">
        <v>12094</v>
      </c>
      <c r="G842" t="s">
        <v>118</v>
      </c>
      <c r="H842">
        <v>0</v>
      </c>
      <c r="I842" t="s">
        <v>1327</v>
      </c>
      <c r="J842" t="s">
        <v>12095</v>
      </c>
      <c r="M842" t="s">
        <v>1301</v>
      </c>
    </row>
    <row r="843" spans="1:13" x14ac:dyDescent="0.45">
      <c r="A843" t="s">
        <v>12096</v>
      </c>
      <c r="B843" t="s">
        <v>10033</v>
      </c>
      <c r="C843" t="s">
        <v>10033</v>
      </c>
      <c r="D843" t="s">
        <v>12092</v>
      </c>
      <c r="E843" t="s">
        <v>12097</v>
      </c>
      <c r="F843" t="s">
        <v>12098</v>
      </c>
      <c r="G843" t="s">
        <v>118</v>
      </c>
      <c r="H843">
        <v>0</v>
      </c>
      <c r="I843" t="s">
        <v>1315</v>
      </c>
      <c r="J843" t="s">
        <v>12099</v>
      </c>
      <c r="L843">
        <v>632800</v>
      </c>
      <c r="M843" t="s">
        <v>1301</v>
      </c>
    </row>
    <row r="844" spans="1:13" x14ac:dyDescent="0.45">
      <c r="A844" t="s">
        <v>12100</v>
      </c>
      <c r="B844" t="s">
        <v>12101</v>
      </c>
      <c r="C844" t="s">
        <v>12101</v>
      </c>
      <c r="D844" t="s">
        <v>12102</v>
      </c>
      <c r="E844" t="s">
        <v>12103</v>
      </c>
      <c r="F844" t="s">
        <v>12104</v>
      </c>
      <c r="G844" t="s">
        <v>59</v>
      </c>
      <c r="H844">
        <v>0</v>
      </c>
      <c r="I844" t="s">
        <v>1305</v>
      </c>
      <c r="J844" t="s">
        <v>12105</v>
      </c>
      <c r="L844">
        <v>188200</v>
      </c>
      <c r="M844" t="s">
        <v>1301</v>
      </c>
    </row>
    <row r="845" spans="1:13" x14ac:dyDescent="0.45">
      <c r="A845" t="s">
        <v>12106</v>
      </c>
      <c r="B845" t="s">
        <v>8489</v>
      </c>
      <c r="C845" t="s">
        <v>8489</v>
      </c>
      <c r="D845" t="s">
        <v>12107</v>
      </c>
      <c r="E845" t="s">
        <v>12108</v>
      </c>
      <c r="F845" t="s">
        <v>12109</v>
      </c>
      <c r="G845" t="s">
        <v>118</v>
      </c>
      <c r="H845">
        <v>0</v>
      </c>
      <c r="I845" t="s">
        <v>1341</v>
      </c>
      <c r="J845" t="s">
        <v>12110</v>
      </c>
      <c r="M845" t="s">
        <v>1301</v>
      </c>
    </row>
    <row r="846" spans="1:13" x14ac:dyDescent="0.45">
      <c r="A846" t="s">
        <v>10954</v>
      </c>
      <c r="B846" t="s">
        <v>8817</v>
      </c>
      <c r="C846" t="s">
        <v>8817</v>
      </c>
      <c r="D846" t="s">
        <v>10955</v>
      </c>
      <c r="E846" t="s">
        <v>10956</v>
      </c>
      <c r="F846" t="s">
        <v>10957</v>
      </c>
      <c r="G846" t="s">
        <v>31</v>
      </c>
      <c r="H846">
        <v>0</v>
      </c>
      <c r="I846" t="s">
        <v>1305</v>
      </c>
      <c r="J846" t="s">
        <v>10959</v>
      </c>
      <c r="L846">
        <v>2200</v>
      </c>
      <c r="M846" t="s">
        <v>1301</v>
      </c>
    </row>
    <row r="847" spans="1:13" x14ac:dyDescent="0.45">
      <c r="A847" t="s">
        <v>12111</v>
      </c>
      <c r="B847" t="s">
        <v>8817</v>
      </c>
      <c r="C847" t="s">
        <v>8817</v>
      </c>
      <c r="D847" t="s">
        <v>12112</v>
      </c>
      <c r="E847" t="s">
        <v>12113</v>
      </c>
      <c r="F847" t="s">
        <v>12114</v>
      </c>
      <c r="G847" t="s">
        <v>86</v>
      </c>
      <c r="H847">
        <v>0</v>
      </c>
      <c r="I847" t="s">
        <v>1341</v>
      </c>
      <c r="J847" t="s">
        <v>12115</v>
      </c>
      <c r="L847">
        <v>2200</v>
      </c>
      <c r="M847" t="s">
        <v>1301</v>
      </c>
    </row>
    <row r="848" spans="1:13" x14ac:dyDescent="0.45">
      <c r="A848" t="s">
        <v>12116</v>
      </c>
      <c r="B848" t="s">
        <v>8817</v>
      </c>
      <c r="C848" t="s">
        <v>8817</v>
      </c>
      <c r="D848" t="s">
        <v>12117</v>
      </c>
      <c r="E848" t="s">
        <v>12118</v>
      </c>
      <c r="F848" t="s">
        <v>12119</v>
      </c>
      <c r="G848" t="s">
        <v>86</v>
      </c>
      <c r="H848">
        <v>0</v>
      </c>
      <c r="I848" t="s">
        <v>1315</v>
      </c>
      <c r="J848" t="s">
        <v>12120</v>
      </c>
      <c r="L848">
        <v>2200</v>
      </c>
      <c r="M848" t="s">
        <v>1301</v>
      </c>
    </row>
    <row r="849" spans="1:13" x14ac:dyDescent="0.45">
      <c r="A849" t="s">
        <v>12121</v>
      </c>
      <c r="B849" t="s">
        <v>8451</v>
      </c>
      <c r="C849" t="s">
        <v>8451</v>
      </c>
      <c r="D849" t="s">
        <v>12122</v>
      </c>
      <c r="E849" t="s">
        <v>12123</v>
      </c>
      <c r="F849" t="s">
        <v>12124</v>
      </c>
      <c r="G849" t="s">
        <v>227</v>
      </c>
      <c r="H849">
        <v>0</v>
      </c>
      <c r="I849" t="s">
        <v>1341</v>
      </c>
      <c r="J849" t="s">
        <v>12125</v>
      </c>
      <c r="L849">
        <v>-1</v>
      </c>
      <c r="M849" t="s">
        <v>1301</v>
      </c>
    </row>
    <row r="850" spans="1:13" x14ac:dyDescent="0.45">
      <c r="A850" t="s">
        <v>12126</v>
      </c>
      <c r="B850" t="s">
        <v>8367</v>
      </c>
      <c r="C850" t="s">
        <v>8367</v>
      </c>
      <c r="D850" t="s">
        <v>12122</v>
      </c>
      <c r="E850" t="s">
        <v>12127</v>
      </c>
      <c r="F850" t="s">
        <v>12128</v>
      </c>
      <c r="G850" t="s">
        <v>227</v>
      </c>
      <c r="H850">
        <v>0</v>
      </c>
      <c r="I850" t="s">
        <v>1341</v>
      </c>
      <c r="J850" t="s">
        <v>12129</v>
      </c>
      <c r="L850">
        <v>259100</v>
      </c>
      <c r="M850" t="s">
        <v>1301</v>
      </c>
    </row>
    <row r="851" spans="1:13" x14ac:dyDescent="0.45">
      <c r="A851" t="s">
        <v>12130</v>
      </c>
      <c r="B851" t="s">
        <v>11040</v>
      </c>
      <c r="C851" t="s">
        <v>11040</v>
      </c>
      <c r="D851" t="s">
        <v>12122</v>
      </c>
      <c r="E851" t="s">
        <v>12131</v>
      </c>
      <c r="F851" t="s">
        <v>9504</v>
      </c>
      <c r="G851" t="s">
        <v>227</v>
      </c>
      <c r="H851">
        <v>0</v>
      </c>
      <c r="I851" t="s">
        <v>1299</v>
      </c>
      <c r="J851" t="s">
        <v>12132</v>
      </c>
      <c r="M851" t="s">
        <v>1301</v>
      </c>
    </row>
    <row r="852" spans="1:13" x14ac:dyDescent="0.45">
      <c r="A852" t="s">
        <v>12133</v>
      </c>
      <c r="B852" t="s">
        <v>8517</v>
      </c>
      <c r="C852" t="s">
        <v>8517</v>
      </c>
      <c r="D852" t="s">
        <v>12134</v>
      </c>
      <c r="E852" t="s">
        <v>12135</v>
      </c>
      <c r="F852" t="s">
        <v>11387</v>
      </c>
      <c r="G852" t="s">
        <v>93</v>
      </c>
      <c r="H852">
        <v>0</v>
      </c>
      <c r="I852" t="s">
        <v>1327</v>
      </c>
      <c r="J852" t="s">
        <v>12136</v>
      </c>
      <c r="M852" t="s">
        <v>1301</v>
      </c>
    </row>
    <row r="853" spans="1:13" x14ac:dyDescent="0.45">
      <c r="A853" t="s">
        <v>12137</v>
      </c>
      <c r="B853" t="s">
        <v>8517</v>
      </c>
      <c r="C853" t="s">
        <v>8517</v>
      </c>
      <c r="D853" t="s">
        <v>12134</v>
      </c>
      <c r="E853" t="s">
        <v>12138</v>
      </c>
      <c r="F853" t="s">
        <v>12139</v>
      </c>
      <c r="G853" t="s">
        <v>93</v>
      </c>
      <c r="H853">
        <v>0</v>
      </c>
      <c r="I853" t="s">
        <v>1327</v>
      </c>
      <c r="J853" t="s">
        <v>12140</v>
      </c>
      <c r="M853" t="s">
        <v>1301</v>
      </c>
    </row>
    <row r="854" spans="1:13" x14ac:dyDescent="0.45">
      <c r="A854" t="s">
        <v>12141</v>
      </c>
      <c r="B854" t="s">
        <v>10836</v>
      </c>
      <c r="C854" t="s">
        <v>10836</v>
      </c>
      <c r="D854" t="s">
        <v>12134</v>
      </c>
      <c r="E854" t="s">
        <v>12142</v>
      </c>
      <c r="F854" t="s">
        <v>12143</v>
      </c>
      <c r="G854" t="s">
        <v>93</v>
      </c>
      <c r="H854">
        <v>0</v>
      </c>
      <c r="I854" t="s">
        <v>1341</v>
      </c>
      <c r="J854" t="s">
        <v>12144</v>
      </c>
      <c r="M854" t="s">
        <v>1301</v>
      </c>
    </row>
    <row r="855" spans="1:13" x14ac:dyDescent="0.45">
      <c r="A855" t="s">
        <v>12145</v>
      </c>
      <c r="B855" t="s">
        <v>8367</v>
      </c>
      <c r="C855" t="s">
        <v>8367</v>
      </c>
      <c r="D855" t="s">
        <v>12134</v>
      </c>
      <c r="E855" t="s">
        <v>12146</v>
      </c>
      <c r="F855" t="s">
        <v>12147</v>
      </c>
      <c r="G855" t="s">
        <v>93</v>
      </c>
      <c r="H855">
        <v>0</v>
      </c>
      <c r="I855" t="s">
        <v>1315</v>
      </c>
      <c r="J855" t="s">
        <v>12148</v>
      </c>
      <c r="L855">
        <v>259100</v>
      </c>
      <c r="M855" t="s">
        <v>1301</v>
      </c>
    </row>
    <row r="856" spans="1:13" x14ac:dyDescent="0.45">
      <c r="A856" t="s">
        <v>12149</v>
      </c>
      <c r="B856" t="s">
        <v>8817</v>
      </c>
      <c r="C856" t="s">
        <v>8817</v>
      </c>
      <c r="D856" t="s">
        <v>12134</v>
      </c>
      <c r="E856" t="s">
        <v>12142</v>
      </c>
      <c r="F856" t="s">
        <v>12150</v>
      </c>
      <c r="G856" t="s">
        <v>93</v>
      </c>
      <c r="H856">
        <v>0</v>
      </c>
      <c r="I856" t="s">
        <v>1341</v>
      </c>
      <c r="J856" t="s">
        <v>12151</v>
      </c>
      <c r="L856">
        <v>2200</v>
      </c>
      <c r="M856" t="s">
        <v>1301</v>
      </c>
    </row>
    <row r="857" spans="1:13" x14ac:dyDescent="0.45">
      <c r="A857" t="s">
        <v>12152</v>
      </c>
      <c r="B857" t="s">
        <v>11040</v>
      </c>
      <c r="C857" t="s">
        <v>11040</v>
      </c>
      <c r="D857" t="s">
        <v>12134</v>
      </c>
      <c r="E857" t="s">
        <v>12153</v>
      </c>
      <c r="F857" t="s">
        <v>11382</v>
      </c>
      <c r="G857" t="s">
        <v>93</v>
      </c>
      <c r="H857">
        <v>0</v>
      </c>
      <c r="I857" t="s">
        <v>1299</v>
      </c>
      <c r="J857" t="s">
        <v>12154</v>
      </c>
      <c r="M857" t="s">
        <v>1301</v>
      </c>
    </row>
    <row r="858" spans="1:13" x14ac:dyDescent="0.45">
      <c r="A858" t="s">
        <v>12155</v>
      </c>
      <c r="B858" t="s">
        <v>8851</v>
      </c>
      <c r="C858" t="s">
        <v>8851</v>
      </c>
      <c r="D858" t="s">
        <v>12134</v>
      </c>
      <c r="E858" t="s">
        <v>12156</v>
      </c>
      <c r="F858" t="s">
        <v>12157</v>
      </c>
      <c r="G858" t="s">
        <v>93</v>
      </c>
      <c r="H858">
        <v>0</v>
      </c>
      <c r="I858" t="s">
        <v>1305</v>
      </c>
      <c r="J858" t="s">
        <v>12158</v>
      </c>
      <c r="M858" t="s">
        <v>1301</v>
      </c>
    </row>
    <row r="859" spans="1:13" x14ac:dyDescent="0.45">
      <c r="A859" t="s">
        <v>12159</v>
      </c>
      <c r="B859" t="s">
        <v>8517</v>
      </c>
      <c r="C859" t="s">
        <v>8517</v>
      </c>
      <c r="D859" t="s">
        <v>12160</v>
      </c>
      <c r="E859" t="s">
        <v>12161</v>
      </c>
      <c r="F859" t="s">
        <v>12162</v>
      </c>
      <c r="G859" t="s">
        <v>70</v>
      </c>
      <c r="H859">
        <v>1</v>
      </c>
      <c r="I859" t="s">
        <v>1341</v>
      </c>
      <c r="J859" t="s">
        <v>12163</v>
      </c>
      <c r="M859" t="s">
        <v>1301</v>
      </c>
    </row>
    <row r="860" spans="1:13" x14ac:dyDescent="0.45">
      <c r="A860" t="s">
        <v>12164</v>
      </c>
      <c r="B860" t="s">
        <v>8517</v>
      </c>
      <c r="C860" t="s">
        <v>8517</v>
      </c>
      <c r="D860" t="s">
        <v>12160</v>
      </c>
      <c r="E860" t="s">
        <v>12165</v>
      </c>
      <c r="F860" t="s">
        <v>9815</v>
      </c>
      <c r="G860" t="s">
        <v>70</v>
      </c>
      <c r="H860">
        <v>1</v>
      </c>
      <c r="I860" t="s">
        <v>1315</v>
      </c>
      <c r="J860" t="s">
        <v>12166</v>
      </c>
      <c r="M860" t="s">
        <v>1301</v>
      </c>
    </row>
    <row r="861" spans="1:13" x14ac:dyDescent="0.45">
      <c r="A861" t="s">
        <v>12167</v>
      </c>
      <c r="B861" t="s">
        <v>10836</v>
      </c>
      <c r="C861" t="s">
        <v>10836</v>
      </c>
      <c r="D861" t="s">
        <v>12160</v>
      </c>
      <c r="E861" t="s">
        <v>12168</v>
      </c>
      <c r="F861" t="s">
        <v>10875</v>
      </c>
      <c r="G861" t="s">
        <v>70</v>
      </c>
      <c r="H861">
        <v>1</v>
      </c>
      <c r="I861" t="s">
        <v>1327</v>
      </c>
      <c r="J861" t="s">
        <v>12169</v>
      </c>
      <c r="M861" t="s">
        <v>1301</v>
      </c>
    </row>
    <row r="862" spans="1:13" x14ac:dyDescent="0.45">
      <c r="A862" t="s">
        <v>12170</v>
      </c>
      <c r="B862" t="s">
        <v>8367</v>
      </c>
      <c r="C862" t="s">
        <v>8367</v>
      </c>
      <c r="D862" t="s">
        <v>12160</v>
      </c>
      <c r="E862" t="s">
        <v>12171</v>
      </c>
      <c r="F862" t="s">
        <v>12172</v>
      </c>
      <c r="G862" t="s">
        <v>70</v>
      </c>
      <c r="H862">
        <v>1</v>
      </c>
      <c r="I862" t="s">
        <v>1341</v>
      </c>
      <c r="J862" t="s">
        <v>12173</v>
      </c>
      <c r="L862">
        <v>259100</v>
      </c>
      <c r="M862" t="s">
        <v>1301</v>
      </c>
    </row>
    <row r="863" spans="1:13" x14ac:dyDescent="0.45">
      <c r="A863" t="s">
        <v>12174</v>
      </c>
      <c r="B863" t="s">
        <v>8851</v>
      </c>
      <c r="C863" t="s">
        <v>8851</v>
      </c>
      <c r="D863" t="s">
        <v>12160</v>
      </c>
      <c r="E863" t="s">
        <v>12175</v>
      </c>
      <c r="F863" t="s">
        <v>12176</v>
      </c>
      <c r="G863" t="s">
        <v>70</v>
      </c>
      <c r="H863">
        <v>1</v>
      </c>
      <c r="I863" t="s">
        <v>1299</v>
      </c>
      <c r="J863" t="s">
        <v>12177</v>
      </c>
      <c r="M863" t="s">
        <v>1301</v>
      </c>
    </row>
    <row r="864" spans="1:13" x14ac:dyDescent="0.45">
      <c r="A864" t="s">
        <v>12178</v>
      </c>
      <c r="B864" t="s">
        <v>8817</v>
      </c>
      <c r="C864" t="s">
        <v>8817</v>
      </c>
      <c r="D864" t="s">
        <v>12179</v>
      </c>
      <c r="E864" t="s">
        <v>12168</v>
      </c>
      <c r="F864" t="s">
        <v>12180</v>
      </c>
      <c r="G864" t="s">
        <v>70</v>
      </c>
      <c r="H864">
        <v>1</v>
      </c>
      <c r="I864" t="s">
        <v>1315</v>
      </c>
      <c r="J864" t="s">
        <v>12181</v>
      </c>
      <c r="L864">
        <v>2200</v>
      </c>
      <c r="M864" t="s">
        <v>1301</v>
      </c>
    </row>
    <row r="865" spans="1:13" x14ac:dyDescent="0.45">
      <c r="A865" t="s">
        <v>12182</v>
      </c>
      <c r="B865" t="s">
        <v>8403</v>
      </c>
      <c r="C865" t="s">
        <v>8403</v>
      </c>
      <c r="D865" t="s">
        <v>12183</v>
      </c>
      <c r="E865" t="s">
        <v>12184</v>
      </c>
      <c r="F865" t="s">
        <v>12185</v>
      </c>
      <c r="G865" t="s">
        <v>48</v>
      </c>
      <c r="H865">
        <v>1</v>
      </c>
      <c r="I865" t="s">
        <v>1797</v>
      </c>
      <c r="J865" t="s">
        <v>12186</v>
      </c>
      <c r="L865">
        <v>231500</v>
      </c>
      <c r="M865" t="s">
        <v>1799</v>
      </c>
    </row>
    <row r="866" spans="1:13" x14ac:dyDescent="0.45">
      <c r="A866" t="s">
        <v>12187</v>
      </c>
      <c r="B866" t="s">
        <v>8445</v>
      </c>
      <c r="C866" t="s">
        <v>8445</v>
      </c>
      <c r="D866" t="s">
        <v>12188</v>
      </c>
      <c r="E866" t="s">
        <v>12189</v>
      </c>
      <c r="F866" t="s">
        <v>12190</v>
      </c>
      <c r="G866" t="s">
        <v>93</v>
      </c>
      <c r="H866">
        <v>1</v>
      </c>
      <c r="I866" t="s">
        <v>1797</v>
      </c>
      <c r="J866" t="s">
        <v>12191</v>
      </c>
      <c r="L866">
        <v>78200</v>
      </c>
      <c r="M866" t="s">
        <v>1799</v>
      </c>
    </row>
    <row r="867" spans="1:13" x14ac:dyDescent="0.45">
      <c r="A867" t="s">
        <v>12192</v>
      </c>
      <c r="B867" t="s">
        <v>10422</v>
      </c>
      <c r="C867" t="s">
        <v>10422</v>
      </c>
      <c r="D867" t="s">
        <v>12193</v>
      </c>
      <c r="E867" t="s">
        <v>12194</v>
      </c>
      <c r="F867" t="s">
        <v>12195</v>
      </c>
      <c r="G867" t="s">
        <v>227</v>
      </c>
      <c r="H867">
        <v>1</v>
      </c>
      <c r="I867" t="s">
        <v>1797</v>
      </c>
      <c r="J867" t="s">
        <v>12196</v>
      </c>
      <c r="L867">
        <v>367</v>
      </c>
      <c r="M867" t="s">
        <v>1799</v>
      </c>
    </row>
    <row r="868" spans="1:13" x14ac:dyDescent="0.45">
      <c r="A868" t="s">
        <v>12197</v>
      </c>
      <c r="B868" t="s">
        <v>8367</v>
      </c>
      <c r="C868" t="s">
        <v>8367</v>
      </c>
      <c r="D868" t="s">
        <v>12198</v>
      </c>
      <c r="E868" t="s">
        <v>12199</v>
      </c>
      <c r="F868" t="s">
        <v>12200</v>
      </c>
      <c r="G868" t="s">
        <v>93</v>
      </c>
      <c r="H868">
        <v>1</v>
      </c>
      <c r="I868" t="s">
        <v>1797</v>
      </c>
      <c r="J868" t="s">
        <v>12201</v>
      </c>
      <c r="L868">
        <v>259100</v>
      </c>
      <c r="M868" t="s">
        <v>1799</v>
      </c>
    </row>
    <row r="869" spans="1:13" x14ac:dyDescent="0.45">
      <c r="A869" t="s">
        <v>8402</v>
      </c>
      <c r="B869" t="s">
        <v>8403</v>
      </c>
      <c r="C869" t="s">
        <v>8403</v>
      </c>
      <c r="D869" t="s">
        <v>8404</v>
      </c>
      <c r="E869" t="s">
        <v>8405</v>
      </c>
      <c r="F869" t="s">
        <v>8406</v>
      </c>
      <c r="G869" t="s">
        <v>118</v>
      </c>
      <c r="H869">
        <v>0</v>
      </c>
      <c r="I869" t="s">
        <v>12202</v>
      </c>
      <c r="J869" t="s">
        <v>8408</v>
      </c>
      <c r="L869">
        <v>231500</v>
      </c>
      <c r="M869" t="s">
        <v>1799</v>
      </c>
    </row>
    <row r="870" spans="1:13" x14ac:dyDescent="0.45">
      <c r="A870" t="s">
        <v>12203</v>
      </c>
      <c r="B870" t="s">
        <v>8427</v>
      </c>
      <c r="C870" t="s">
        <v>8427</v>
      </c>
      <c r="D870" t="s">
        <v>12204</v>
      </c>
      <c r="E870" t="s">
        <v>12205</v>
      </c>
      <c r="F870" t="s">
        <v>12206</v>
      </c>
      <c r="G870" t="s">
        <v>227</v>
      </c>
      <c r="H870">
        <v>0</v>
      </c>
      <c r="I870" t="s">
        <v>12207</v>
      </c>
      <c r="J870" t="s">
        <v>12208</v>
      </c>
      <c r="L870">
        <v>2000</v>
      </c>
      <c r="M870" t="s">
        <v>1799</v>
      </c>
    </row>
    <row r="871" spans="1:13" x14ac:dyDescent="0.45">
      <c r="A871" t="s">
        <v>12209</v>
      </c>
      <c r="B871" t="s">
        <v>8511</v>
      </c>
      <c r="C871" t="s">
        <v>8511</v>
      </c>
      <c r="D871" t="s">
        <v>12210</v>
      </c>
      <c r="E871" t="s">
        <v>12211</v>
      </c>
      <c r="F871" t="s">
        <v>12212</v>
      </c>
      <c r="G871" t="s">
        <v>347</v>
      </c>
      <c r="H871">
        <v>0</v>
      </c>
      <c r="I871" t="s">
        <v>12213</v>
      </c>
      <c r="J871" t="s">
        <v>12214</v>
      </c>
      <c r="L871">
        <v>4600</v>
      </c>
      <c r="M871" t="s">
        <v>1799</v>
      </c>
    </row>
    <row r="872" spans="1:13" x14ac:dyDescent="0.45">
      <c r="A872" t="s">
        <v>12215</v>
      </c>
      <c r="B872" t="s">
        <v>8416</v>
      </c>
      <c r="C872" t="s">
        <v>8416</v>
      </c>
      <c r="D872" t="s">
        <v>12216</v>
      </c>
      <c r="E872" t="s">
        <v>12217</v>
      </c>
      <c r="F872" t="s">
        <v>12218</v>
      </c>
      <c r="G872" t="s">
        <v>70</v>
      </c>
      <c r="H872">
        <v>-1</v>
      </c>
      <c r="I872" t="s">
        <v>1797</v>
      </c>
      <c r="J872" t="s">
        <v>12219</v>
      </c>
      <c r="M872" t="s">
        <v>1799</v>
      </c>
    </row>
    <row r="873" spans="1:13" x14ac:dyDescent="0.45">
      <c r="A873" t="s">
        <v>12220</v>
      </c>
      <c r="B873" t="s">
        <v>8396</v>
      </c>
      <c r="C873" t="s">
        <v>8396</v>
      </c>
      <c r="D873" t="s">
        <v>12221</v>
      </c>
      <c r="E873" t="s">
        <v>12222</v>
      </c>
      <c r="F873" t="s">
        <v>12223</v>
      </c>
      <c r="G873" t="s">
        <v>469</v>
      </c>
      <c r="H873">
        <v>-1</v>
      </c>
      <c r="I873" t="s">
        <v>12213</v>
      </c>
      <c r="J873" t="s">
        <v>12224</v>
      </c>
      <c r="L873">
        <v>55300</v>
      </c>
      <c r="M873" t="s">
        <v>1799</v>
      </c>
    </row>
    <row r="874" spans="1:13" x14ac:dyDescent="0.45">
      <c r="A874" t="s">
        <v>9521</v>
      </c>
      <c r="B874" t="s">
        <v>8416</v>
      </c>
      <c r="C874" t="s">
        <v>8416</v>
      </c>
      <c r="D874" t="s">
        <v>9522</v>
      </c>
      <c r="E874" t="s">
        <v>9523</v>
      </c>
      <c r="F874" t="s">
        <v>9524</v>
      </c>
      <c r="G874" t="s">
        <v>118</v>
      </c>
      <c r="H874">
        <v>0</v>
      </c>
      <c r="I874" t="s">
        <v>12225</v>
      </c>
      <c r="J874" t="s">
        <v>9525</v>
      </c>
      <c r="M874" t="s">
        <v>1799</v>
      </c>
    </row>
    <row r="875" spans="1:13" x14ac:dyDescent="0.45">
      <c r="A875" t="s">
        <v>12226</v>
      </c>
      <c r="B875" t="s">
        <v>8367</v>
      </c>
      <c r="C875" t="s">
        <v>8367</v>
      </c>
      <c r="D875" t="s">
        <v>12227</v>
      </c>
      <c r="E875" t="s">
        <v>12228</v>
      </c>
      <c r="F875" t="s">
        <v>12229</v>
      </c>
      <c r="G875" t="s">
        <v>227</v>
      </c>
      <c r="H875">
        <v>0</v>
      </c>
      <c r="I875" t="s">
        <v>12230</v>
      </c>
      <c r="J875" t="s">
        <v>12231</v>
      </c>
      <c r="L875">
        <v>259100</v>
      </c>
      <c r="M875" t="s">
        <v>1799</v>
      </c>
    </row>
    <row r="876" spans="1:13" x14ac:dyDescent="0.45">
      <c r="A876" t="s">
        <v>9526</v>
      </c>
      <c r="B876" t="s">
        <v>8445</v>
      </c>
      <c r="C876" t="s">
        <v>8445</v>
      </c>
      <c r="D876" t="s">
        <v>9527</v>
      </c>
      <c r="E876" t="s">
        <v>9528</v>
      </c>
      <c r="F876" t="s">
        <v>9529</v>
      </c>
      <c r="G876" t="s">
        <v>118</v>
      </c>
      <c r="H876">
        <v>0</v>
      </c>
      <c r="I876" t="s">
        <v>12202</v>
      </c>
      <c r="J876" t="s">
        <v>9531</v>
      </c>
      <c r="L876">
        <v>78200</v>
      </c>
      <c r="M876" t="s">
        <v>1799</v>
      </c>
    </row>
    <row r="877" spans="1:13" x14ac:dyDescent="0.45">
      <c r="A877" t="s">
        <v>12232</v>
      </c>
      <c r="B877" t="s">
        <v>8445</v>
      </c>
      <c r="C877" t="s">
        <v>8445</v>
      </c>
      <c r="D877" t="s">
        <v>12233</v>
      </c>
      <c r="E877" t="s">
        <v>12234</v>
      </c>
      <c r="F877" t="s">
        <v>12235</v>
      </c>
      <c r="G877" t="s">
        <v>227</v>
      </c>
      <c r="H877">
        <v>0</v>
      </c>
      <c r="I877" t="s">
        <v>12230</v>
      </c>
      <c r="J877" t="s">
        <v>12236</v>
      </c>
      <c r="L877">
        <v>78200</v>
      </c>
      <c r="M877" t="s">
        <v>1799</v>
      </c>
    </row>
    <row r="878" spans="1:13" x14ac:dyDescent="0.45">
      <c r="A878" t="s">
        <v>12237</v>
      </c>
      <c r="B878" t="s">
        <v>8878</v>
      </c>
      <c r="C878" t="s">
        <v>8878</v>
      </c>
      <c r="D878" t="s">
        <v>12238</v>
      </c>
      <c r="E878" t="s">
        <v>12239</v>
      </c>
      <c r="F878" t="s">
        <v>12240</v>
      </c>
      <c r="G878" t="s">
        <v>227</v>
      </c>
      <c r="H878">
        <v>0</v>
      </c>
      <c r="I878" t="s">
        <v>12230</v>
      </c>
      <c r="J878" t="s">
        <v>12241</v>
      </c>
      <c r="L878">
        <v>84300</v>
      </c>
      <c r="M878" t="s">
        <v>1799</v>
      </c>
    </row>
    <row r="879" spans="1:13" x14ac:dyDescent="0.45">
      <c r="A879" t="s">
        <v>12242</v>
      </c>
      <c r="B879" t="s">
        <v>8396</v>
      </c>
      <c r="C879" t="s">
        <v>8396</v>
      </c>
      <c r="D879" t="s">
        <v>12243</v>
      </c>
      <c r="E879" t="s">
        <v>12244</v>
      </c>
      <c r="F879" t="s">
        <v>12245</v>
      </c>
      <c r="G879" t="s">
        <v>227</v>
      </c>
      <c r="H879">
        <v>0</v>
      </c>
      <c r="I879" t="s">
        <v>12207</v>
      </c>
      <c r="J879" t="s">
        <v>12246</v>
      </c>
      <c r="L879">
        <v>55300</v>
      </c>
      <c r="M879" t="s">
        <v>1799</v>
      </c>
    </row>
    <row r="880" spans="1:13" x14ac:dyDescent="0.45">
      <c r="A880" t="s">
        <v>12247</v>
      </c>
      <c r="B880" t="s">
        <v>8834</v>
      </c>
      <c r="C880" t="s">
        <v>8834</v>
      </c>
      <c r="D880" t="s">
        <v>12238</v>
      </c>
      <c r="E880" t="s">
        <v>12248</v>
      </c>
      <c r="F880" t="s">
        <v>12249</v>
      </c>
      <c r="G880" t="s">
        <v>227</v>
      </c>
      <c r="H880">
        <v>0</v>
      </c>
      <c r="I880" t="s">
        <v>12230</v>
      </c>
      <c r="J880" t="s">
        <v>12250</v>
      </c>
      <c r="L880">
        <v>-1</v>
      </c>
      <c r="M880" t="s">
        <v>1799</v>
      </c>
    </row>
    <row r="881" spans="1:13" x14ac:dyDescent="0.45">
      <c r="A881" t="s">
        <v>12251</v>
      </c>
      <c r="B881" t="s">
        <v>8827</v>
      </c>
      <c r="C881" t="s">
        <v>8827</v>
      </c>
      <c r="D881" t="s">
        <v>12238</v>
      </c>
      <c r="E881" t="s">
        <v>12248</v>
      </c>
      <c r="F881" t="s">
        <v>12249</v>
      </c>
      <c r="G881" t="s">
        <v>227</v>
      </c>
      <c r="H881">
        <v>0</v>
      </c>
      <c r="I881" t="s">
        <v>12230</v>
      </c>
      <c r="J881" t="s">
        <v>12252</v>
      </c>
      <c r="L881">
        <v>71500</v>
      </c>
      <c r="M881" t="s">
        <v>1799</v>
      </c>
    </row>
    <row r="882" spans="1:13" x14ac:dyDescent="0.45">
      <c r="A882" t="s">
        <v>12253</v>
      </c>
      <c r="B882" t="s">
        <v>8834</v>
      </c>
      <c r="C882" t="s">
        <v>8834</v>
      </c>
      <c r="D882" t="s">
        <v>12238</v>
      </c>
      <c r="E882" t="s">
        <v>12254</v>
      </c>
      <c r="F882" t="s">
        <v>12249</v>
      </c>
      <c r="G882" t="s">
        <v>227</v>
      </c>
      <c r="H882">
        <v>0</v>
      </c>
      <c r="I882" t="s">
        <v>12230</v>
      </c>
      <c r="J882" t="s">
        <v>12255</v>
      </c>
      <c r="L882">
        <v>-1</v>
      </c>
      <c r="M882" t="s">
        <v>1799</v>
      </c>
    </row>
    <row r="883" spans="1:13" x14ac:dyDescent="0.45">
      <c r="A883" t="s">
        <v>12256</v>
      </c>
      <c r="B883" t="s">
        <v>8827</v>
      </c>
      <c r="C883" t="s">
        <v>8827</v>
      </c>
      <c r="D883" t="s">
        <v>12238</v>
      </c>
      <c r="E883" t="s">
        <v>12254</v>
      </c>
      <c r="F883" t="s">
        <v>12249</v>
      </c>
      <c r="G883" t="s">
        <v>227</v>
      </c>
      <c r="H883">
        <v>0</v>
      </c>
      <c r="I883" t="s">
        <v>12230</v>
      </c>
      <c r="J883" t="s">
        <v>12257</v>
      </c>
      <c r="L883">
        <v>71500</v>
      </c>
      <c r="M883" t="s">
        <v>1799</v>
      </c>
    </row>
    <row r="884" spans="1:13" x14ac:dyDescent="0.45">
      <c r="A884" t="s">
        <v>9532</v>
      </c>
      <c r="B884" t="s">
        <v>8396</v>
      </c>
      <c r="C884" t="s">
        <v>8396</v>
      </c>
      <c r="D884" t="s">
        <v>9533</v>
      </c>
      <c r="E884" t="s">
        <v>9534</v>
      </c>
      <c r="F884" t="s">
        <v>9535</v>
      </c>
      <c r="G884" t="s">
        <v>118</v>
      </c>
      <c r="H884">
        <v>0</v>
      </c>
      <c r="I884" t="s">
        <v>12202</v>
      </c>
      <c r="J884" t="s">
        <v>9537</v>
      </c>
      <c r="L884">
        <v>55300</v>
      </c>
      <c r="M884" t="s">
        <v>1799</v>
      </c>
    </row>
    <row r="885" spans="1:13" x14ac:dyDescent="0.45">
      <c r="A885" t="s">
        <v>9538</v>
      </c>
      <c r="B885" t="s">
        <v>8827</v>
      </c>
      <c r="C885" t="s">
        <v>8827</v>
      </c>
      <c r="D885" t="s">
        <v>9533</v>
      </c>
      <c r="E885" t="s">
        <v>9539</v>
      </c>
      <c r="F885" t="s">
        <v>9540</v>
      </c>
      <c r="G885" t="s">
        <v>118</v>
      </c>
      <c r="H885">
        <v>0</v>
      </c>
      <c r="I885" t="s">
        <v>12202</v>
      </c>
      <c r="J885" t="s">
        <v>9542</v>
      </c>
      <c r="L885">
        <v>71500</v>
      </c>
      <c r="M885" t="s">
        <v>1799</v>
      </c>
    </row>
    <row r="886" spans="1:13" x14ac:dyDescent="0.45">
      <c r="A886" t="s">
        <v>9543</v>
      </c>
      <c r="B886" t="s">
        <v>8834</v>
      </c>
      <c r="C886" t="s">
        <v>8834</v>
      </c>
      <c r="D886" t="s">
        <v>9533</v>
      </c>
      <c r="E886" t="s">
        <v>9539</v>
      </c>
      <c r="F886" t="s">
        <v>9540</v>
      </c>
      <c r="G886" t="s">
        <v>118</v>
      </c>
      <c r="H886">
        <v>0</v>
      </c>
      <c r="I886" t="s">
        <v>12202</v>
      </c>
      <c r="J886" t="s">
        <v>9545</v>
      </c>
      <c r="L886">
        <v>-1</v>
      </c>
      <c r="M886" t="s">
        <v>1799</v>
      </c>
    </row>
    <row r="887" spans="1:13" x14ac:dyDescent="0.45">
      <c r="A887" t="s">
        <v>9546</v>
      </c>
      <c r="B887" t="s">
        <v>8878</v>
      </c>
      <c r="C887" t="s">
        <v>8878</v>
      </c>
      <c r="D887" t="s">
        <v>9533</v>
      </c>
      <c r="E887" t="s">
        <v>9547</v>
      </c>
      <c r="F887" t="s">
        <v>9548</v>
      </c>
      <c r="G887" t="s">
        <v>118</v>
      </c>
      <c r="H887">
        <v>0</v>
      </c>
      <c r="I887" t="s">
        <v>12202</v>
      </c>
      <c r="J887" t="s">
        <v>9550</v>
      </c>
      <c r="L887">
        <v>84300</v>
      </c>
      <c r="M887" t="s">
        <v>1799</v>
      </c>
    </row>
    <row r="888" spans="1:13" x14ac:dyDescent="0.45">
      <c r="A888" t="s">
        <v>9551</v>
      </c>
      <c r="B888" t="s">
        <v>8367</v>
      </c>
      <c r="C888" t="s">
        <v>8367</v>
      </c>
      <c r="D888" t="s">
        <v>9533</v>
      </c>
      <c r="E888" t="s">
        <v>9552</v>
      </c>
      <c r="F888" t="s">
        <v>9553</v>
      </c>
      <c r="G888" t="s">
        <v>118</v>
      </c>
      <c r="H888">
        <v>0</v>
      </c>
      <c r="I888" t="s">
        <v>12202</v>
      </c>
      <c r="J888" t="s">
        <v>9555</v>
      </c>
      <c r="L888">
        <v>259100</v>
      </c>
      <c r="M888" t="s">
        <v>1799</v>
      </c>
    </row>
    <row r="889" spans="1:13" x14ac:dyDescent="0.45">
      <c r="A889" t="s">
        <v>12258</v>
      </c>
      <c r="B889" t="s">
        <v>8317</v>
      </c>
      <c r="C889" t="s">
        <v>8317</v>
      </c>
      <c r="E889" t="s">
        <v>12259</v>
      </c>
      <c r="F889" t="s">
        <v>11508</v>
      </c>
      <c r="G889" t="s">
        <v>31</v>
      </c>
      <c r="H889">
        <v>1</v>
      </c>
      <c r="I889" t="s">
        <v>12260</v>
      </c>
      <c r="J889" t="s">
        <v>12261</v>
      </c>
      <c r="L889">
        <v>70100</v>
      </c>
      <c r="M889" t="s">
        <v>1814</v>
      </c>
    </row>
    <row r="890" spans="1:13" x14ac:dyDescent="0.45">
      <c r="A890" t="s">
        <v>12262</v>
      </c>
      <c r="B890" t="s">
        <v>8317</v>
      </c>
      <c r="C890" t="s">
        <v>8317</v>
      </c>
      <c r="E890" t="s">
        <v>12263</v>
      </c>
      <c r="F890" t="s">
        <v>12264</v>
      </c>
      <c r="G890" t="s">
        <v>93</v>
      </c>
      <c r="H890">
        <v>1</v>
      </c>
      <c r="I890" t="s">
        <v>12260</v>
      </c>
      <c r="J890" t="s">
        <v>12265</v>
      </c>
      <c r="L890">
        <v>70100</v>
      </c>
      <c r="M890" t="s">
        <v>1814</v>
      </c>
    </row>
    <row r="891" spans="1:13" x14ac:dyDescent="0.45">
      <c r="A891" t="s">
        <v>12266</v>
      </c>
      <c r="B891" t="s">
        <v>8317</v>
      </c>
      <c r="C891" t="s">
        <v>8317</v>
      </c>
      <c r="E891" t="s">
        <v>12267</v>
      </c>
      <c r="F891" t="s">
        <v>8735</v>
      </c>
      <c r="G891" t="s">
        <v>36</v>
      </c>
      <c r="H891">
        <v>1</v>
      </c>
      <c r="I891" t="s">
        <v>12268</v>
      </c>
      <c r="J891" t="s">
        <v>12269</v>
      </c>
      <c r="L891">
        <v>70100</v>
      </c>
      <c r="M891" t="s">
        <v>1814</v>
      </c>
    </row>
    <row r="892" spans="1:13" x14ac:dyDescent="0.45">
      <c r="A892" t="s">
        <v>12270</v>
      </c>
      <c r="B892" t="s">
        <v>8317</v>
      </c>
      <c r="C892" t="s">
        <v>8317</v>
      </c>
      <c r="E892" t="s">
        <v>12271</v>
      </c>
      <c r="F892" t="s">
        <v>12272</v>
      </c>
      <c r="G892" t="s">
        <v>25</v>
      </c>
      <c r="H892">
        <v>1</v>
      </c>
      <c r="I892" t="s">
        <v>1843</v>
      </c>
      <c r="J892" t="s">
        <v>12273</v>
      </c>
      <c r="L892">
        <v>70100</v>
      </c>
      <c r="M892" t="s">
        <v>1814</v>
      </c>
    </row>
    <row r="893" spans="1:13" x14ac:dyDescent="0.45">
      <c r="A893" t="s">
        <v>12274</v>
      </c>
      <c r="B893" t="s">
        <v>8317</v>
      </c>
      <c r="C893" t="s">
        <v>8317</v>
      </c>
      <c r="E893" t="s">
        <v>12275</v>
      </c>
      <c r="F893" t="s">
        <v>12276</v>
      </c>
      <c r="G893" t="s">
        <v>144</v>
      </c>
      <c r="H893">
        <v>1</v>
      </c>
      <c r="I893" t="s">
        <v>1843</v>
      </c>
      <c r="J893" t="s">
        <v>12277</v>
      </c>
      <c r="L893">
        <v>70100</v>
      </c>
      <c r="M893" t="s">
        <v>1814</v>
      </c>
    </row>
    <row r="894" spans="1:13" x14ac:dyDescent="0.45">
      <c r="A894" t="s">
        <v>12278</v>
      </c>
      <c r="B894" t="s">
        <v>8317</v>
      </c>
      <c r="C894" t="s">
        <v>8317</v>
      </c>
      <c r="E894" t="s">
        <v>12279</v>
      </c>
      <c r="F894" t="s">
        <v>12280</v>
      </c>
      <c r="G894" t="s">
        <v>93</v>
      </c>
      <c r="H894">
        <v>0</v>
      </c>
      <c r="I894" t="s">
        <v>1843</v>
      </c>
      <c r="J894" t="s">
        <v>12281</v>
      </c>
      <c r="L894">
        <v>70100</v>
      </c>
      <c r="M894" t="s">
        <v>1814</v>
      </c>
    </row>
    <row r="895" spans="1:13" x14ac:dyDescent="0.45">
      <c r="A895" t="s">
        <v>11126</v>
      </c>
      <c r="B895" t="s">
        <v>11127</v>
      </c>
      <c r="C895" t="s">
        <v>11127</v>
      </c>
      <c r="D895" t="s">
        <v>11128</v>
      </c>
      <c r="E895" t="s">
        <v>11129</v>
      </c>
      <c r="F895" t="s">
        <v>11130</v>
      </c>
      <c r="G895" t="s">
        <v>86</v>
      </c>
      <c r="H895">
        <v>-1</v>
      </c>
      <c r="I895" t="s">
        <v>12282</v>
      </c>
      <c r="J895" t="s">
        <v>11131</v>
      </c>
      <c r="L895">
        <v>122100</v>
      </c>
      <c r="M895" t="s">
        <v>1814</v>
      </c>
    </row>
    <row r="896" spans="1:13" x14ac:dyDescent="0.45">
      <c r="A896" t="s">
        <v>11132</v>
      </c>
      <c r="B896" t="s">
        <v>10273</v>
      </c>
      <c r="C896" t="s">
        <v>10273</v>
      </c>
      <c r="D896" t="s">
        <v>11133</v>
      </c>
      <c r="E896" t="s">
        <v>11134</v>
      </c>
      <c r="F896" t="s">
        <v>11135</v>
      </c>
      <c r="G896" t="s">
        <v>93</v>
      </c>
      <c r="H896">
        <v>-1</v>
      </c>
      <c r="I896" t="s">
        <v>12282</v>
      </c>
      <c r="J896" t="s">
        <v>11136</v>
      </c>
      <c r="L896">
        <v>23000</v>
      </c>
      <c r="M896" t="s">
        <v>1814</v>
      </c>
    </row>
    <row r="897" spans="1:13" x14ac:dyDescent="0.45">
      <c r="A897" t="s">
        <v>11137</v>
      </c>
      <c r="B897" t="s">
        <v>11138</v>
      </c>
      <c r="C897" t="s">
        <v>11138</v>
      </c>
      <c r="D897" t="s">
        <v>11133</v>
      </c>
      <c r="E897" t="s">
        <v>11139</v>
      </c>
      <c r="F897" t="s">
        <v>11140</v>
      </c>
      <c r="G897" t="s">
        <v>93</v>
      </c>
      <c r="H897">
        <v>-1</v>
      </c>
      <c r="I897" t="s">
        <v>12282</v>
      </c>
      <c r="J897" t="s">
        <v>11141</v>
      </c>
      <c r="L897">
        <v>17000</v>
      </c>
      <c r="M897" t="s">
        <v>1814</v>
      </c>
    </row>
    <row r="898" spans="1:13" x14ac:dyDescent="0.45">
      <c r="A898" t="s">
        <v>11142</v>
      </c>
      <c r="B898" t="s">
        <v>8511</v>
      </c>
      <c r="C898" t="s">
        <v>8511</v>
      </c>
      <c r="D898" t="s">
        <v>11133</v>
      </c>
      <c r="E898" t="s">
        <v>11143</v>
      </c>
      <c r="F898" t="s">
        <v>11144</v>
      </c>
      <c r="G898" t="s">
        <v>93</v>
      </c>
      <c r="H898">
        <v>-1</v>
      </c>
      <c r="I898" t="s">
        <v>12282</v>
      </c>
      <c r="J898" t="s">
        <v>11145</v>
      </c>
      <c r="L898">
        <v>4600</v>
      </c>
      <c r="M898" t="s">
        <v>1814</v>
      </c>
    </row>
    <row r="899" spans="1:13" x14ac:dyDescent="0.45">
      <c r="A899" t="s">
        <v>12283</v>
      </c>
      <c r="B899" t="s">
        <v>8396</v>
      </c>
      <c r="C899" t="s">
        <v>8396</v>
      </c>
      <c r="D899" t="s">
        <v>12284</v>
      </c>
      <c r="E899" t="s">
        <v>12285</v>
      </c>
      <c r="F899" t="s">
        <v>12286</v>
      </c>
      <c r="G899" t="s">
        <v>93</v>
      </c>
      <c r="H899">
        <v>-1</v>
      </c>
      <c r="I899" t="s">
        <v>1843</v>
      </c>
      <c r="J899" t="s">
        <v>12287</v>
      </c>
      <c r="L899">
        <v>55300</v>
      </c>
      <c r="M899" t="s">
        <v>1814</v>
      </c>
    </row>
    <row r="900" spans="1:13" x14ac:dyDescent="0.45">
      <c r="A900" t="s">
        <v>12288</v>
      </c>
      <c r="B900" t="s">
        <v>8416</v>
      </c>
      <c r="C900" t="s">
        <v>8416</v>
      </c>
      <c r="D900" t="s">
        <v>12289</v>
      </c>
      <c r="E900" t="s">
        <v>12290</v>
      </c>
      <c r="F900" t="s">
        <v>12291</v>
      </c>
      <c r="G900" t="s">
        <v>70</v>
      </c>
      <c r="H900">
        <v>1</v>
      </c>
      <c r="I900" t="s">
        <v>12292</v>
      </c>
      <c r="J900" t="s">
        <v>12293</v>
      </c>
      <c r="M900" t="s">
        <v>1814</v>
      </c>
    </row>
    <row r="901" spans="1:13" x14ac:dyDescent="0.45">
      <c r="A901" t="s">
        <v>12294</v>
      </c>
      <c r="B901" t="s">
        <v>10491</v>
      </c>
      <c r="C901" t="s">
        <v>10491</v>
      </c>
      <c r="D901" t="s">
        <v>12295</v>
      </c>
      <c r="E901" t="s">
        <v>12296</v>
      </c>
      <c r="F901" t="s">
        <v>9368</v>
      </c>
      <c r="G901" t="s">
        <v>144</v>
      </c>
      <c r="H901">
        <v>1</v>
      </c>
      <c r="I901" t="s">
        <v>1843</v>
      </c>
      <c r="J901" t="s">
        <v>12297</v>
      </c>
      <c r="L901">
        <v>27800</v>
      </c>
      <c r="M901" t="s">
        <v>1814</v>
      </c>
    </row>
    <row r="902" spans="1:13" x14ac:dyDescent="0.45">
      <c r="A902" t="s">
        <v>12298</v>
      </c>
      <c r="B902" t="s">
        <v>8416</v>
      </c>
      <c r="C902" t="s">
        <v>8416</v>
      </c>
      <c r="D902" t="s">
        <v>12299</v>
      </c>
      <c r="E902" t="s">
        <v>12300</v>
      </c>
      <c r="F902" t="s">
        <v>12301</v>
      </c>
      <c r="G902" t="s">
        <v>118</v>
      </c>
      <c r="H902">
        <v>1</v>
      </c>
      <c r="I902" t="s">
        <v>12292</v>
      </c>
      <c r="J902" t="s">
        <v>12302</v>
      </c>
      <c r="M902" t="s">
        <v>1814</v>
      </c>
    </row>
    <row r="903" spans="1:13" x14ac:dyDescent="0.45">
      <c r="A903" t="s">
        <v>12303</v>
      </c>
      <c r="B903" t="s">
        <v>8367</v>
      </c>
      <c r="C903" t="s">
        <v>8367</v>
      </c>
      <c r="D903" t="s">
        <v>12304</v>
      </c>
      <c r="E903" t="s">
        <v>12305</v>
      </c>
      <c r="F903" t="s">
        <v>12306</v>
      </c>
      <c r="G903" t="s">
        <v>25</v>
      </c>
      <c r="H903">
        <v>1</v>
      </c>
      <c r="I903" t="s">
        <v>1843</v>
      </c>
      <c r="J903" t="s">
        <v>12307</v>
      </c>
      <c r="L903">
        <v>259100</v>
      </c>
      <c r="M903" t="s">
        <v>1814</v>
      </c>
    </row>
    <row r="904" spans="1:13" x14ac:dyDescent="0.45">
      <c r="A904" t="s">
        <v>12308</v>
      </c>
      <c r="B904" t="s">
        <v>8445</v>
      </c>
      <c r="C904" t="s">
        <v>8445</v>
      </c>
      <c r="D904" t="s">
        <v>12309</v>
      </c>
      <c r="E904" t="s">
        <v>12310</v>
      </c>
      <c r="F904" t="s">
        <v>12311</v>
      </c>
      <c r="G904" t="s">
        <v>93</v>
      </c>
      <c r="H904">
        <v>0</v>
      </c>
      <c r="I904" t="s">
        <v>1843</v>
      </c>
      <c r="J904" t="s">
        <v>12312</v>
      </c>
      <c r="L904">
        <v>78200</v>
      </c>
      <c r="M904" t="s">
        <v>1814</v>
      </c>
    </row>
    <row r="905" spans="1:13" x14ac:dyDescent="0.45">
      <c r="A905" t="s">
        <v>12313</v>
      </c>
      <c r="B905" t="s">
        <v>8445</v>
      </c>
      <c r="C905" t="s">
        <v>8445</v>
      </c>
      <c r="D905" t="s">
        <v>12309</v>
      </c>
      <c r="E905" t="s">
        <v>12310</v>
      </c>
      <c r="F905" t="s">
        <v>12311</v>
      </c>
      <c r="G905" t="s">
        <v>93</v>
      </c>
      <c r="H905">
        <v>0</v>
      </c>
      <c r="I905" t="s">
        <v>1843</v>
      </c>
      <c r="J905" t="s">
        <v>12314</v>
      </c>
      <c r="L905">
        <v>78200</v>
      </c>
      <c r="M905" t="s">
        <v>1814</v>
      </c>
    </row>
    <row r="906" spans="1:13" x14ac:dyDescent="0.45">
      <c r="A906" t="s">
        <v>12315</v>
      </c>
      <c r="B906" t="s">
        <v>8445</v>
      </c>
      <c r="C906" t="s">
        <v>8445</v>
      </c>
      <c r="D906" t="s">
        <v>12316</v>
      </c>
      <c r="E906" t="s">
        <v>12317</v>
      </c>
      <c r="F906" t="s">
        <v>12318</v>
      </c>
      <c r="G906" t="s">
        <v>93</v>
      </c>
      <c r="H906">
        <v>1</v>
      </c>
      <c r="I906" t="s">
        <v>1843</v>
      </c>
      <c r="J906" t="s">
        <v>12319</v>
      </c>
      <c r="L906">
        <v>78200</v>
      </c>
      <c r="M906" t="s">
        <v>1814</v>
      </c>
    </row>
    <row r="907" spans="1:13" x14ac:dyDescent="0.45">
      <c r="A907" t="s">
        <v>12320</v>
      </c>
      <c r="B907" t="s">
        <v>8445</v>
      </c>
      <c r="C907" t="s">
        <v>8445</v>
      </c>
      <c r="D907" t="s">
        <v>12321</v>
      </c>
      <c r="E907" t="s">
        <v>12322</v>
      </c>
      <c r="F907" t="s">
        <v>12323</v>
      </c>
      <c r="G907" t="s">
        <v>25</v>
      </c>
      <c r="H907">
        <v>1</v>
      </c>
      <c r="I907" t="s">
        <v>1818</v>
      </c>
      <c r="J907" t="s">
        <v>12324</v>
      </c>
      <c r="L907">
        <v>78200</v>
      </c>
      <c r="M907" t="s">
        <v>1814</v>
      </c>
    </row>
    <row r="908" spans="1:13" x14ac:dyDescent="0.45">
      <c r="A908" t="s">
        <v>11389</v>
      </c>
      <c r="B908" t="s">
        <v>8517</v>
      </c>
      <c r="C908" t="s">
        <v>8517</v>
      </c>
      <c r="D908" t="s">
        <v>11390</v>
      </c>
      <c r="E908" t="s">
        <v>11391</v>
      </c>
      <c r="F908" t="s">
        <v>11392</v>
      </c>
      <c r="G908" t="s">
        <v>93</v>
      </c>
      <c r="H908">
        <v>1</v>
      </c>
      <c r="I908" t="s">
        <v>1818</v>
      </c>
      <c r="J908" t="s">
        <v>11393</v>
      </c>
      <c r="M908" t="s">
        <v>1814</v>
      </c>
    </row>
    <row r="909" spans="1:13" x14ac:dyDescent="0.45">
      <c r="A909" t="s">
        <v>12325</v>
      </c>
      <c r="B909" t="s">
        <v>8367</v>
      </c>
      <c r="C909" t="s">
        <v>8367</v>
      </c>
      <c r="D909" t="s">
        <v>12326</v>
      </c>
      <c r="E909" t="s">
        <v>12327</v>
      </c>
      <c r="F909" t="s">
        <v>12328</v>
      </c>
      <c r="G909" t="s">
        <v>93</v>
      </c>
      <c r="H909">
        <v>0</v>
      </c>
      <c r="I909" t="s">
        <v>1843</v>
      </c>
      <c r="J909" t="s">
        <v>12329</v>
      </c>
      <c r="L909">
        <v>259100</v>
      </c>
      <c r="M909" t="s">
        <v>1814</v>
      </c>
    </row>
    <row r="910" spans="1:13" x14ac:dyDescent="0.45">
      <c r="A910" t="s">
        <v>12330</v>
      </c>
      <c r="B910" t="s">
        <v>11399</v>
      </c>
      <c r="C910" t="s">
        <v>11399</v>
      </c>
      <c r="D910" t="s">
        <v>8272</v>
      </c>
      <c r="E910" t="s">
        <v>12331</v>
      </c>
      <c r="F910" t="s">
        <v>12332</v>
      </c>
      <c r="G910" t="s">
        <v>93</v>
      </c>
      <c r="H910">
        <v>0</v>
      </c>
      <c r="I910" t="s">
        <v>1843</v>
      </c>
      <c r="J910" t="s">
        <v>12333</v>
      </c>
      <c r="L910">
        <v>3000</v>
      </c>
      <c r="M910" t="s">
        <v>1814</v>
      </c>
    </row>
    <row r="911" spans="1:13" x14ac:dyDescent="0.45">
      <c r="A911" t="s">
        <v>12334</v>
      </c>
      <c r="B911" t="s">
        <v>530</v>
      </c>
      <c r="C911" t="s">
        <v>530</v>
      </c>
      <c r="D911" t="s">
        <v>8272</v>
      </c>
      <c r="E911" t="s">
        <v>12335</v>
      </c>
      <c r="F911" t="s">
        <v>12336</v>
      </c>
      <c r="G911" t="s">
        <v>93</v>
      </c>
      <c r="H911">
        <v>0</v>
      </c>
      <c r="I911" t="s">
        <v>1843</v>
      </c>
      <c r="J911" t="s">
        <v>12337</v>
      </c>
      <c r="L911">
        <v>64500</v>
      </c>
      <c r="M911" t="s">
        <v>1814</v>
      </c>
    </row>
    <row r="912" spans="1:13" x14ac:dyDescent="0.45">
      <c r="A912" t="s">
        <v>12338</v>
      </c>
      <c r="B912" t="s">
        <v>12339</v>
      </c>
      <c r="C912" t="s">
        <v>12339</v>
      </c>
      <c r="D912" t="s">
        <v>8272</v>
      </c>
      <c r="E912" t="s">
        <v>12340</v>
      </c>
      <c r="F912" t="s">
        <v>12341</v>
      </c>
      <c r="G912" t="s">
        <v>93</v>
      </c>
      <c r="H912">
        <v>0</v>
      </c>
      <c r="I912" t="s">
        <v>1843</v>
      </c>
      <c r="J912" t="s">
        <v>12342</v>
      </c>
      <c r="L912">
        <v>217</v>
      </c>
      <c r="M912" t="s">
        <v>1814</v>
      </c>
    </row>
    <row r="913" spans="1:13" x14ac:dyDescent="0.45">
      <c r="A913" t="s">
        <v>12343</v>
      </c>
      <c r="B913" t="s">
        <v>8878</v>
      </c>
      <c r="C913" t="s">
        <v>8878</v>
      </c>
      <c r="D913" t="s">
        <v>8272</v>
      </c>
      <c r="E913" t="s">
        <v>12344</v>
      </c>
      <c r="F913" t="s">
        <v>12345</v>
      </c>
      <c r="G913" t="s">
        <v>93</v>
      </c>
      <c r="H913">
        <v>0</v>
      </c>
      <c r="I913" t="s">
        <v>1843</v>
      </c>
      <c r="J913" t="s">
        <v>12346</v>
      </c>
      <c r="L913">
        <v>84300</v>
      </c>
      <c r="M913" t="s">
        <v>1814</v>
      </c>
    </row>
    <row r="914" spans="1:13" x14ac:dyDescent="0.45">
      <c r="A914" t="s">
        <v>12347</v>
      </c>
      <c r="B914" t="s">
        <v>8403</v>
      </c>
      <c r="C914" t="s">
        <v>8403</v>
      </c>
      <c r="D914" t="s">
        <v>8272</v>
      </c>
      <c r="E914" t="s">
        <v>12348</v>
      </c>
      <c r="F914" t="s">
        <v>12345</v>
      </c>
      <c r="G914" t="s">
        <v>93</v>
      </c>
      <c r="H914">
        <v>0</v>
      </c>
      <c r="I914" t="s">
        <v>1843</v>
      </c>
      <c r="J914" t="s">
        <v>12349</v>
      </c>
      <c r="L914">
        <v>231500</v>
      </c>
      <c r="M914" t="s">
        <v>1814</v>
      </c>
    </row>
    <row r="915" spans="1:13" x14ac:dyDescent="0.45">
      <c r="A915" t="s">
        <v>12350</v>
      </c>
      <c r="B915" t="s">
        <v>8367</v>
      </c>
      <c r="C915" t="s">
        <v>8367</v>
      </c>
      <c r="D915" t="s">
        <v>12351</v>
      </c>
      <c r="E915" t="s">
        <v>12352</v>
      </c>
      <c r="F915" t="s">
        <v>12353</v>
      </c>
      <c r="G915" t="s">
        <v>144</v>
      </c>
      <c r="H915">
        <v>0</v>
      </c>
      <c r="I915" t="s">
        <v>12354</v>
      </c>
      <c r="J915" t="s">
        <v>12355</v>
      </c>
      <c r="L915">
        <v>259100</v>
      </c>
      <c r="M915" t="s">
        <v>1814</v>
      </c>
    </row>
    <row r="916" spans="1:13" x14ac:dyDescent="0.45">
      <c r="A916" t="s">
        <v>12356</v>
      </c>
      <c r="B916" t="s">
        <v>10347</v>
      </c>
      <c r="C916" t="s">
        <v>10347</v>
      </c>
      <c r="D916" t="s">
        <v>12351</v>
      </c>
      <c r="E916" t="s">
        <v>12357</v>
      </c>
      <c r="F916" t="s">
        <v>11053</v>
      </c>
      <c r="G916" t="s">
        <v>144</v>
      </c>
      <c r="H916">
        <v>0</v>
      </c>
      <c r="I916" t="s">
        <v>12354</v>
      </c>
      <c r="J916" t="s">
        <v>12358</v>
      </c>
      <c r="L916">
        <v>4300000</v>
      </c>
      <c r="M916" t="s">
        <v>1814</v>
      </c>
    </row>
    <row r="917" spans="1:13" x14ac:dyDescent="0.45">
      <c r="A917" t="s">
        <v>12359</v>
      </c>
      <c r="B917" t="s">
        <v>8367</v>
      </c>
      <c r="C917" t="s">
        <v>8367</v>
      </c>
      <c r="D917" t="s">
        <v>12360</v>
      </c>
      <c r="E917" t="s">
        <v>12361</v>
      </c>
      <c r="F917" t="s">
        <v>12362</v>
      </c>
      <c r="G917" t="s">
        <v>31</v>
      </c>
      <c r="H917">
        <v>0</v>
      </c>
      <c r="I917" t="s">
        <v>12363</v>
      </c>
      <c r="J917" t="s">
        <v>12364</v>
      </c>
      <c r="L917">
        <v>259100</v>
      </c>
      <c r="M917" t="s">
        <v>1814</v>
      </c>
    </row>
    <row r="918" spans="1:13" x14ac:dyDescent="0.45">
      <c r="A918" t="s">
        <v>12365</v>
      </c>
      <c r="B918" t="s">
        <v>10836</v>
      </c>
      <c r="C918" t="s">
        <v>10836</v>
      </c>
      <c r="D918" t="s">
        <v>12360</v>
      </c>
      <c r="E918" t="s">
        <v>12366</v>
      </c>
      <c r="F918" t="s">
        <v>12367</v>
      </c>
      <c r="G918" t="s">
        <v>31</v>
      </c>
      <c r="H918">
        <v>0</v>
      </c>
      <c r="I918" t="s">
        <v>12363</v>
      </c>
      <c r="J918" t="s">
        <v>12368</v>
      </c>
      <c r="M918" t="s">
        <v>1814</v>
      </c>
    </row>
    <row r="919" spans="1:13" x14ac:dyDescent="0.45">
      <c r="A919" t="s">
        <v>12369</v>
      </c>
      <c r="B919" t="s">
        <v>10836</v>
      </c>
      <c r="C919" t="s">
        <v>10836</v>
      </c>
      <c r="D919" t="s">
        <v>12370</v>
      </c>
      <c r="E919" t="s">
        <v>12371</v>
      </c>
      <c r="F919" t="s">
        <v>12372</v>
      </c>
      <c r="G919" t="s">
        <v>93</v>
      </c>
      <c r="H919">
        <v>1</v>
      </c>
      <c r="I919" t="s">
        <v>12354</v>
      </c>
      <c r="J919" t="s">
        <v>12373</v>
      </c>
      <c r="M919" t="s">
        <v>1814</v>
      </c>
    </row>
    <row r="920" spans="1:13" x14ac:dyDescent="0.45">
      <c r="A920" t="s">
        <v>12374</v>
      </c>
      <c r="B920" t="s">
        <v>8367</v>
      </c>
      <c r="C920" t="s">
        <v>8367</v>
      </c>
      <c r="D920" t="s">
        <v>12370</v>
      </c>
      <c r="E920" t="s">
        <v>12375</v>
      </c>
      <c r="F920" t="s">
        <v>12376</v>
      </c>
      <c r="G920" t="s">
        <v>93</v>
      </c>
      <c r="H920">
        <v>1</v>
      </c>
      <c r="I920" t="s">
        <v>12354</v>
      </c>
      <c r="J920" t="s">
        <v>12377</v>
      </c>
      <c r="L920">
        <v>259100</v>
      </c>
      <c r="M920" t="s">
        <v>1814</v>
      </c>
    </row>
    <row r="921" spans="1:13" x14ac:dyDescent="0.45">
      <c r="A921" t="s">
        <v>12378</v>
      </c>
      <c r="B921" t="s">
        <v>10846</v>
      </c>
      <c r="C921" t="s">
        <v>10846</v>
      </c>
      <c r="D921" t="s">
        <v>12379</v>
      </c>
      <c r="E921" t="s">
        <v>12380</v>
      </c>
      <c r="F921" t="s">
        <v>12381</v>
      </c>
      <c r="G921" t="s">
        <v>25</v>
      </c>
      <c r="H921">
        <v>1</v>
      </c>
      <c r="I921" t="s">
        <v>12354</v>
      </c>
      <c r="J921" t="s">
        <v>12382</v>
      </c>
      <c r="M921" t="s">
        <v>1814</v>
      </c>
    </row>
    <row r="922" spans="1:13" x14ac:dyDescent="0.45">
      <c r="A922" t="s">
        <v>12383</v>
      </c>
      <c r="B922" t="s">
        <v>8367</v>
      </c>
      <c r="C922" t="s">
        <v>8367</v>
      </c>
      <c r="D922" t="s">
        <v>12379</v>
      </c>
      <c r="E922" t="s">
        <v>12384</v>
      </c>
      <c r="F922" t="s">
        <v>12385</v>
      </c>
      <c r="G922" t="s">
        <v>25</v>
      </c>
      <c r="H922">
        <v>1</v>
      </c>
      <c r="I922" t="s">
        <v>12363</v>
      </c>
      <c r="J922" t="s">
        <v>12386</v>
      </c>
      <c r="L922">
        <v>259100</v>
      </c>
      <c r="M922" t="s">
        <v>1814</v>
      </c>
    </row>
    <row r="923" spans="1:13" x14ac:dyDescent="0.45">
      <c r="A923" t="s">
        <v>12387</v>
      </c>
      <c r="B923" t="s">
        <v>10836</v>
      </c>
      <c r="C923" t="s">
        <v>10836</v>
      </c>
      <c r="D923" t="s">
        <v>12379</v>
      </c>
      <c r="E923" t="s">
        <v>12388</v>
      </c>
      <c r="F923" t="s">
        <v>10839</v>
      </c>
      <c r="G923" t="s">
        <v>25</v>
      </c>
      <c r="H923">
        <v>1</v>
      </c>
      <c r="I923" t="s">
        <v>12363</v>
      </c>
      <c r="J923" t="s">
        <v>12389</v>
      </c>
      <c r="M923" t="s">
        <v>1814</v>
      </c>
    </row>
    <row r="924" spans="1:13" x14ac:dyDescent="0.45">
      <c r="A924" t="s">
        <v>12390</v>
      </c>
      <c r="B924" t="s">
        <v>8367</v>
      </c>
      <c r="C924" t="s">
        <v>8367</v>
      </c>
      <c r="D924" t="s">
        <v>12391</v>
      </c>
      <c r="E924" t="s">
        <v>12392</v>
      </c>
      <c r="F924" t="s">
        <v>10783</v>
      </c>
      <c r="G924" t="s">
        <v>36</v>
      </c>
      <c r="H924">
        <v>1</v>
      </c>
      <c r="I924" t="s">
        <v>12354</v>
      </c>
      <c r="J924" t="s">
        <v>12393</v>
      </c>
      <c r="L924">
        <v>259100</v>
      </c>
      <c r="M924" t="s">
        <v>1814</v>
      </c>
    </row>
    <row r="925" spans="1:13" x14ac:dyDescent="0.45">
      <c r="A925" t="s">
        <v>12394</v>
      </c>
      <c r="B925" t="s">
        <v>10836</v>
      </c>
      <c r="C925" t="s">
        <v>10836</v>
      </c>
      <c r="D925" t="s">
        <v>12391</v>
      </c>
      <c r="E925" t="s">
        <v>12395</v>
      </c>
      <c r="F925" t="s">
        <v>10885</v>
      </c>
      <c r="G925" t="s">
        <v>36</v>
      </c>
      <c r="H925">
        <v>1</v>
      </c>
      <c r="I925" t="s">
        <v>12363</v>
      </c>
      <c r="J925" t="s">
        <v>12396</v>
      </c>
      <c r="M925" t="s">
        <v>1814</v>
      </c>
    </row>
    <row r="926" spans="1:13" x14ac:dyDescent="0.45">
      <c r="A926" t="s">
        <v>12397</v>
      </c>
      <c r="B926" t="s">
        <v>8367</v>
      </c>
      <c r="C926" t="s">
        <v>8367</v>
      </c>
      <c r="D926" t="s">
        <v>12398</v>
      </c>
      <c r="E926" t="s">
        <v>12399</v>
      </c>
      <c r="F926" t="s">
        <v>12400</v>
      </c>
      <c r="G926" t="s">
        <v>93</v>
      </c>
      <c r="H926">
        <v>1</v>
      </c>
      <c r="I926" t="s">
        <v>12268</v>
      </c>
      <c r="J926" t="s">
        <v>12401</v>
      </c>
      <c r="L926">
        <v>259100</v>
      </c>
      <c r="M926" t="s">
        <v>1814</v>
      </c>
    </row>
    <row r="927" spans="1:13" x14ac:dyDescent="0.45">
      <c r="A927" t="s">
        <v>12402</v>
      </c>
      <c r="B927" t="s">
        <v>11399</v>
      </c>
      <c r="C927" t="s">
        <v>11399</v>
      </c>
      <c r="D927" t="s">
        <v>12403</v>
      </c>
      <c r="E927" t="s">
        <v>12404</v>
      </c>
      <c r="F927" t="s">
        <v>12332</v>
      </c>
      <c r="G927" t="s">
        <v>93</v>
      </c>
      <c r="H927">
        <v>1</v>
      </c>
      <c r="I927" t="s">
        <v>12260</v>
      </c>
      <c r="J927" t="s">
        <v>12405</v>
      </c>
      <c r="L927">
        <v>3000</v>
      </c>
      <c r="M927" t="s">
        <v>1814</v>
      </c>
    </row>
    <row r="928" spans="1:13" x14ac:dyDescent="0.45">
      <c r="A928" t="s">
        <v>12406</v>
      </c>
      <c r="B928" t="s">
        <v>530</v>
      </c>
      <c r="C928" t="s">
        <v>530</v>
      </c>
      <c r="D928" t="s">
        <v>12407</v>
      </c>
      <c r="E928" t="s">
        <v>12408</v>
      </c>
      <c r="F928" t="s">
        <v>12409</v>
      </c>
      <c r="G928" t="s">
        <v>93</v>
      </c>
      <c r="H928">
        <v>1</v>
      </c>
      <c r="I928" t="s">
        <v>12260</v>
      </c>
      <c r="J928" t="s">
        <v>12410</v>
      </c>
      <c r="L928">
        <v>64500</v>
      </c>
      <c r="M928" t="s">
        <v>1814</v>
      </c>
    </row>
    <row r="929" spans="1:13" x14ac:dyDescent="0.45">
      <c r="A929" t="s">
        <v>12411</v>
      </c>
      <c r="B929" t="s">
        <v>8403</v>
      </c>
      <c r="C929" t="s">
        <v>8403</v>
      </c>
      <c r="D929" t="s">
        <v>12407</v>
      </c>
      <c r="E929" t="s">
        <v>12412</v>
      </c>
      <c r="F929" t="s">
        <v>12413</v>
      </c>
      <c r="G929" t="s">
        <v>93</v>
      </c>
      <c r="H929">
        <v>1</v>
      </c>
      <c r="I929" t="s">
        <v>12260</v>
      </c>
      <c r="J929" t="s">
        <v>12414</v>
      </c>
      <c r="L929">
        <v>231500</v>
      </c>
      <c r="M929" t="s">
        <v>1814</v>
      </c>
    </row>
    <row r="930" spans="1:13" x14ac:dyDescent="0.45">
      <c r="A930" t="s">
        <v>12415</v>
      </c>
      <c r="B930" t="s">
        <v>8878</v>
      </c>
      <c r="C930" t="s">
        <v>8878</v>
      </c>
      <c r="D930" t="s">
        <v>12416</v>
      </c>
      <c r="E930" t="s">
        <v>12417</v>
      </c>
      <c r="F930" t="s">
        <v>12418</v>
      </c>
      <c r="G930" t="s">
        <v>93</v>
      </c>
      <c r="H930">
        <v>1</v>
      </c>
      <c r="I930" t="s">
        <v>12268</v>
      </c>
      <c r="J930" t="s">
        <v>12419</v>
      </c>
      <c r="L930">
        <v>84300</v>
      </c>
      <c r="M930" t="s">
        <v>1814</v>
      </c>
    </row>
    <row r="931" spans="1:13" x14ac:dyDescent="0.45">
      <c r="A931" t="s">
        <v>12420</v>
      </c>
      <c r="B931" t="s">
        <v>8367</v>
      </c>
      <c r="C931" t="s">
        <v>8367</v>
      </c>
      <c r="D931" t="s">
        <v>12421</v>
      </c>
      <c r="E931" t="s">
        <v>12422</v>
      </c>
      <c r="F931" t="s">
        <v>12423</v>
      </c>
      <c r="G931" t="s">
        <v>36</v>
      </c>
      <c r="H931">
        <v>1</v>
      </c>
      <c r="I931" t="s">
        <v>12268</v>
      </c>
      <c r="J931" t="s">
        <v>12424</v>
      </c>
      <c r="L931">
        <v>259100</v>
      </c>
      <c r="M931" t="s">
        <v>1814</v>
      </c>
    </row>
    <row r="932" spans="1:13" x14ac:dyDescent="0.45">
      <c r="A932" t="s">
        <v>12425</v>
      </c>
      <c r="B932" t="s">
        <v>8416</v>
      </c>
      <c r="C932" t="s">
        <v>8416</v>
      </c>
      <c r="D932" t="s">
        <v>1816</v>
      </c>
      <c r="E932" t="s">
        <v>12426</v>
      </c>
      <c r="F932" t="s">
        <v>8946</v>
      </c>
      <c r="G932" t="s">
        <v>36</v>
      </c>
      <c r="H932">
        <v>1</v>
      </c>
      <c r="I932" t="s">
        <v>12260</v>
      </c>
      <c r="J932" t="s">
        <v>12427</v>
      </c>
      <c r="M932" t="s">
        <v>1814</v>
      </c>
    </row>
    <row r="933" spans="1:13" x14ac:dyDescent="0.45">
      <c r="A933" t="s">
        <v>12428</v>
      </c>
      <c r="B933" t="s">
        <v>530</v>
      </c>
      <c r="C933" t="s">
        <v>530</v>
      </c>
      <c r="D933" t="s">
        <v>1816</v>
      </c>
      <c r="E933" t="s">
        <v>12429</v>
      </c>
      <c r="F933" t="s">
        <v>10885</v>
      </c>
      <c r="G933" t="s">
        <v>36</v>
      </c>
      <c r="H933">
        <v>1</v>
      </c>
      <c r="I933" t="s">
        <v>12260</v>
      </c>
      <c r="J933" t="s">
        <v>12430</v>
      </c>
      <c r="L933">
        <v>64500</v>
      </c>
      <c r="M933" t="s">
        <v>1814</v>
      </c>
    </row>
    <row r="934" spans="1:13" x14ac:dyDescent="0.45">
      <c r="A934" t="s">
        <v>12431</v>
      </c>
      <c r="B934" t="s">
        <v>8878</v>
      </c>
      <c r="C934" t="s">
        <v>8878</v>
      </c>
      <c r="D934" t="s">
        <v>1816</v>
      </c>
      <c r="E934" t="s">
        <v>12432</v>
      </c>
      <c r="F934" t="s">
        <v>12433</v>
      </c>
      <c r="G934" t="s">
        <v>36</v>
      </c>
      <c r="H934">
        <v>1</v>
      </c>
      <c r="I934" t="s">
        <v>12260</v>
      </c>
      <c r="J934" t="s">
        <v>12434</v>
      </c>
      <c r="L934">
        <v>84300</v>
      </c>
      <c r="M934" t="s">
        <v>1814</v>
      </c>
    </row>
    <row r="935" spans="1:13" x14ac:dyDescent="0.45">
      <c r="A935" t="s">
        <v>12435</v>
      </c>
      <c r="B935" t="s">
        <v>11399</v>
      </c>
      <c r="C935" t="s">
        <v>11399</v>
      </c>
      <c r="D935" t="s">
        <v>1816</v>
      </c>
      <c r="E935" t="s">
        <v>12436</v>
      </c>
      <c r="F935" t="s">
        <v>12437</v>
      </c>
      <c r="G935" t="s">
        <v>93</v>
      </c>
      <c r="H935">
        <v>1</v>
      </c>
      <c r="I935" t="s">
        <v>1818</v>
      </c>
      <c r="J935" t="s">
        <v>12438</v>
      </c>
      <c r="L935">
        <v>3000</v>
      </c>
      <c r="M935" t="s">
        <v>1814</v>
      </c>
    </row>
    <row r="936" spans="1:13" x14ac:dyDescent="0.45">
      <c r="A936" t="s">
        <v>12439</v>
      </c>
      <c r="B936" t="s">
        <v>12339</v>
      </c>
      <c r="C936" t="s">
        <v>12339</v>
      </c>
      <c r="D936" t="s">
        <v>1816</v>
      </c>
      <c r="E936" t="s">
        <v>12440</v>
      </c>
      <c r="F936" t="s">
        <v>12441</v>
      </c>
      <c r="G936" t="s">
        <v>36</v>
      </c>
      <c r="H936">
        <v>1</v>
      </c>
      <c r="I936" t="s">
        <v>12268</v>
      </c>
      <c r="J936" t="s">
        <v>12442</v>
      </c>
      <c r="L936">
        <v>217</v>
      </c>
      <c r="M936" t="s">
        <v>1814</v>
      </c>
    </row>
    <row r="937" spans="1:13" x14ac:dyDescent="0.45">
      <c r="A937" t="s">
        <v>12443</v>
      </c>
      <c r="B937" t="s">
        <v>8403</v>
      </c>
      <c r="C937" t="s">
        <v>8403</v>
      </c>
      <c r="D937" t="s">
        <v>1816</v>
      </c>
      <c r="E937" t="s">
        <v>12444</v>
      </c>
      <c r="F937" t="s">
        <v>12445</v>
      </c>
      <c r="G937" t="s">
        <v>36</v>
      </c>
      <c r="H937">
        <v>1</v>
      </c>
      <c r="I937" t="s">
        <v>12268</v>
      </c>
      <c r="J937" t="s">
        <v>12446</v>
      </c>
      <c r="L937">
        <v>231500</v>
      </c>
      <c r="M937" t="s">
        <v>1814</v>
      </c>
    </row>
    <row r="938" spans="1:13" x14ac:dyDescent="0.45">
      <c r="A938" t="s">
        <v>12447</v>
      </c>
      <c r="B938" t="s">
        <v>8367</v>
      </c>
      <c r="C938" t="s">
        <v>8367</v>
      </c>
      <c r="D938" t="s">
        <v>12448</v>
      </c>
      <c r="E938" t="s">
        <v>12449</v>
      </c>
      <c r="F938" t="s">
        <v>12450</v>
      </c>
      <c r="G938" t="s">
        <v>25</v>
      </c>
      <c r="H938">
        <v>1</v>
      </c>
      <c r="I938" t="s">
        <v>12268</v>
      </c>
      <c r="J938" t="s">
        <v>12451</v>
      </c>
      <c r="L938">
        <v>259100</v>
      </c>
      <c r="M938" t="s">
        <v>1814</v>
      </c>
    </row>
    <row r="939" spans="1:13" x14ac:dyDescent="0.45">
      <c r="A939" t="s">
        <v>12452</v>
      </c>
      <c r="B939" t="s">
        <v>530</v>
      </c>
      <c r="C939" t="s">
        <v>530</v>
      </c>
      <c r="D939" t="s">
        <v>1830</v>
      </c>
      <c r="E939" t="s">
        <v>12453</v>
      </c>
      <c r="F939" t="s">
        <v>10839</v>
      </c>
      <c r="G939" t="s">
        <v>25</v>
      </c>
      <c r="H939">
        <v>1</v>
      </c>
      <c r="I939" t="s">
        <v>12260</v>
      </c>
      <c r="J939" t="s">
        <v>12454</v>
      </c>
      <c r="L939">
        <v>64500</v>
      </c>
      <c r="M939" t="s">
        <v>1814</v>
      </c>
    </row>
    <row r="940" spans="1:13" x14ac:dyDescent="0.45">
      <c r="A940" t="s">
        <v>12455</v>
      </c>
      <c r="B940" t="s">
        <v>8416</v>
      </c>
      <c r="C940" t="s">
        <v>8416</v>
      </c>
      <c r="D940" t="s">
        <v>1830</v>
      </c>
      <c r="E940" t="s">
        <v>12456</v>
      </c>
      <c r="F940" t="s">
        <v>9917</v>
      </c>
      <c r="G940" t="s">
        <v>25</v>
      </c>
      <c r="H940">
        <v>1</v>
      </c>
      <c r="I940" t="s">
        <v>12260</v>
      </c>
      <c r="J940" t="s">
        <v>12457</v>
      </c>
      <c r="M940" t="s">
        <v>1814</v>
      </c>
    </row>
    <row r="941" spans="1:13" x14ac:dyDescent="0.45">
      <c r="A941" t="s">
        <v>12458</v>
      </c>
      <c r="B941" t="s">
        <v>11399</v>
      </c>
      <c r="C941" t="s">
        <v>11399</v>
      </c>
      <c r="D941" t="s">
        <v>1830</v>
      </c>
      <c r="E941" t="s">
        <v>12459</v>
      </c>
      <c r="F941" t="s">
        <v>12460</v>
      </c>
      <c r="G941" t="s">
        <v>25</v>
      </c>
      <c r="H941">
        <v>1</v>
      </c>
      <c r="I941" t="s">
        <v>1818</v>
      </c>
      <c r="J941" t="s">
        <v>12461</v>
      </c>
      <c r="L941">
        <v>3000</v>
      </c>
      <c r="M941" t="s">
        <v>1814</v>
      </c>
    </row>
    <row r="942" spans="1:13" x14ac:dyDescent="0.45">
      <c r="A942" t="s">
        <v>12462</v>
      </c>
      <c r="B942" t="s">
        <v>8403</v>
      </c>
      <c r="C942" t="s">
        <v>8403</v>
      </c>
      <c r="D942" t="s">
        <v>1830</v>
      </c>
      <c r="E942" t="s">
        <v>12463</v>
      </c>
      <c r="F942" t="s">
        <v>12464</v>
      </c>
      <c r="G942" t="s">
        <v>25</v>
      </c>
      <c r="H942">
        <v>1</v>
      </c>
      <c r="I942" t="s">
        <v>12268</v>
      </c>
      <c r="J942" t="s">
        <v>12465</v>
      </c>
      <c r="L942">
        <v>231500</v>
      </c>
      <c r="M942" t="s">
        <v>1814</v>
      </c>
    </row>
    <row r="943" spans="1:13" x14ac:dyDescent="0.45">
      <c r="A943" t="s">
        <v>12466</v>
      </c>
      <c r="B943" t="s">
        <v>12339</v>
      </c>
      <c r="C943" t="s">
        <v>12339</v>
      </c>
      <c r="D943" t="s">
        <v>1830</v>
      </c>
      <c r="E943" t="s">
        <v>12467</v>
      </c>
      <c r="F943" t="s">
        <v>12468</v>
      </c>
      <c r="G943" t="s">
        <v>25</v>
      </c>
      <c r="H943">
        <v>1</v>
      </c>
      <c r="I943" t="s">
        <v>12268</v>
      </c>
      <c r="J943" t="s">
        <v>12469</v>
      </c>
      <c r="L943">
        <v>217</v>
      </c>
      <c r="M943" t="s">
        <v>1814</v>
      </c>
    </row>
    <row r="944" spans="1:13" x14ac:dyDescent="0.45">
      <c r="A944" t="s">
        <v>12470</v>
      </c>
      <c r="B944" t="s">
        <v>8878</v>
      </c>
      <c r="C944" t="s">
        <v>8878</v>
      </c>
      <c r="D944" t="s">
        <v>12471</v>
      </c>
      <c r="E944" t="s">
        <v>12472</v>
      </c>
      <c r="F944" t="s">
        <v>10843</v>
      </c>
      <c r="G944" t="s">
        <v>25</v>
      </c>
      <c r="H944">
        <v>1</v>
      </c>
      <c r="I944" t="s">
        <v>12268</v>
      </c>
      <c r="J944" t="s">
        <v>12473</v>
      </c>
      <c r="L944">
        <v>84300</v>
      </c>
      <c r="M944" t="s">
        <v>1814</v>
      </c>
    </row>
    <row r="945" spans="1:13" x14ac:dyDescent="0.45">
      <c r="A945" t="s">
        <v>12474</v>
      </c>
      <c r="B945" t="s">
        <v>8367</v>
      </c>
      <c r="C945" t="s">
        <v>8367</v>
      </c>
      <c r="D945" t="s">
        <v>12475</v>
      </c>
      <c r="E945" t="s">
        <v>12476</v>
      </c>
      <c r="F945" t="s">
        <v>12477</v>
      </c>
      <c r="G945" t="s">
        <v>31</v>
      </c>
      <c r="H945">
        <v>1</v>
      </c>
      <c r="I945" t="s">
        <v>12268</v>
      </c>
      <c r="J945" t="s">
        <v>12478</v>
      </c>
      <c r="L945">
        <v>259100</v>
      </c>
      <c r="M945" t="s">
        <v>1814</v>
      </c>
    </row>
    <row r="946" spans="1:13" x14ac:dyDescent="0.45">
      <c r="A946" t="s">
        <v>12479</v>
      </c>
      <c r="B946" t="s">
        <v>530</v>
      </c>
      <c r="C946" t="s">
        <v>530</v>
      </c>
      <c r="D946" t="s">
        <v>1889</v>
      </c>
      <c r="E946" t="s">
        <v>12480</v>
      </c>
      <c r="F946" t="s">
        <v>12481</v>
      </c>
      <c r="G946" t="s">
        <v>31</v>
      </c>
      <c r="H946">
        <v>1</v>
      </c>
      <c r="I946" t="s">
        <v>12260</v>
      </c>
      <c r="J946" t="s">
        <v>12482</v>
      </c>
      <c r="L946">
        <v>64500</v>
      </c>
      <c r="M946" t="s">
        <v>1814</v>
      </c>
    </row>
    <row r="947" spans="1:13" x14ac:dyDescent="0.45">
      <c r="A947" t="s">
        <v>12483</v>
      </c>
      <c r="B947" t="s">
        <v>8445</v>
      </c>
      <c r="C947" t="s">
        <v>8445</v>
      </c>
      <c r="D947" t="s">
        <v>1889</v>
      </c>
      <c r="E947" t="s">
        <v>12484</v>
      </c>
      <c r="F947" t="s">
        <v>12485</v>
      </c>
      <c r="G947" t="s">
        <v>31</v>
      </c>
      <c r="H947">
        <v>1</v>
      </c>
      <c r="I947" t="s">
        <v>12260</v>
      </c>
      <c r="J947" t="s">
        <v>12486</v>
      </c>
      <c r="L947">
        <v>78200</v>
      </c>
      <c r="M947" t="s">
        <v>1814</v>
      </c>
    </row>
    <row r="948" spans="1:13" x14ac:dyDescent="0.45">
      <c r="A948" t="s">
        <v>12487</v>
      </c>
      <c r="B948" t="s">
        <v>11399</v>
      </c>
      <c r="C948" t="s">
        <v>11399</v>
      </c>
      <c r="D948" t="s">
        <v>1889</v>
      </c>
      <c r="E948" t="s">
        <v>12488</v>
      </c>
      <c r="F948" t="s">
        <v>11586</v>
      </c>
      <c r="G948" t="s">
        <v>31</v>
      </c>
      <c r="H948">
        <v>1</v>
      </c>
      <c r="I948" t="s">
        <v>1818</v>
      </c>
      <c r="J948" t="s">
        <v>12489</v>
      </c>
      <c r="L948">
        <v>3000</v>
      </c>
      <c r="M948" t="s">
        <v>1814</v>
      </c>
    </row>
    <row r="949" spans="1:13" x14ac:dyDescent="0.45">
      <c r="A949" t="s">
        <v>12490</v>
      </c>
      <c r="B949" t="s">
        <v>8878</v>
      </c>
      <c r="C949" t="s">
        <v>8878</v>
      </c>
      <c r="D949" t="s">
        <v>1889</v>
      </c>
      <c r="E949" t="s">
        <v>12491</v>
      </c>
      <c r="F949" t="s">
        <v>12492</v>
      </c>
      <c r="G949" t="s">
        <v>31</v>
      </c>
      <c r="H949">
        <v>1</v>
      </c>
      <c r="I949" t="s">
        <v>12268</v>
      </c>
      <c r="J949" t="s">
        <v>12493</v>
      </c>
      <c r="L949">
        <v>84300</v>
      </c>
      <c r="M949" t="s">
        <v>1814</v>
      </c>
    </row>
    <row r="950" spans="1:13" x14ac:dyDescent="0.45">
      <c r="A950" t="s">
        <v>12494</v>
      </c>
      <c r="B950" t="s">
        <v>12339</v>
      </c>
      <c r="C950" t="s">
        <v>12339</v>
      </c>
      <c r="D950" t="s">
        <v>1889</v>
      </c>
      <c r="E950" t="s">
        <v>12495</v>
      </c>
      <c r="F950" t="s">
        <v>12496</v>
      </c>
      <c r="G950" t="s">
        <v>31</v>
      </c>
      <c r="H950">
        <v>1</v>
      </c>
      <c r="I950" t="s">
        <v>12268</v>
      </c>
      <c r="J950" t="s">
        <v>12497</v>
      </c>
      <c r="L950">
        <v>217</v>
      </c>
      <c r="M950" t="s">
        <v>1814</v>
      </c>
    </row>
    <row r="951" spans="1:13" x14ac:dyDescent="0.45">
      <c r="A951" t="s">
        <v>12498</v>
      </c>
      <c r="B951" t="s">
        <v>8403</v>
      </c>
      <c r="C951" t="s">
        <v>8403</v>
      </c>
      <c r="D951" t="s">
        <v>1889</v>
      </c>
      <c r="E951" t="s">
        <v>12499</v>
      </c>
      <c r="F951" t="s">
        <v>12485</v>
      </c>
      <c r="G951" t="s">
        <v>31</v>
      </c>
      <c r="H951">
        <v>1</v>
      </c>
      <c r="I951" t="s">
        <v>12268</v>
      </c>
      <c r="J951" t="s">
        <v>12500</v>
      </c>
      <c r="L951">
        <v>231500</v>
      </c>
      <c r="M951" t="s">
        <v>1814</v>
      </c>
    </row>
    <row r="952" spans="1:13" x14ac:dyDescent="0.45">
      <c r="A952" t="s">
        <v>12501</v>
      </c>
      <c r="B952" t="s">
        <v>8416</v>
      </c>
      <c r="C952" t="s">
        <v>8416</v>
      </c>
      <c r="D952" t="s">
        <v>12502</v>
      </c>
      <c r="E952" t="s">
        <v>12503</v>
      </c>
      <c r="F952" t="s">
        <v>9395</v>
      </c>
      <c r="G952" t="s">
        <v>144</v>
      </c>
      <c r="H952">
        <v>1</v>
      </c>
      <c r="I952" t="s">
        <v>1843</v>
      </c>
      <c r="J952" t="s">
        <v>12504</v>
      </c>
      <c r="M952" t="s">
        <v>1814</v>
      </c>
    </row>
    <row r="953" spans="1:13" x14ac:dyDescent="0.45">
      <c r="A953" t="s">
        <v>12505</v>
      </c>
      <c r="B953" t="s">
        <v>8367</v>
      </c>
      <c r="C953" t="s">
        <v>8367</v>
      </c>
      <c r="D953" t="s">
        <v>12506</v>
      </c>
      <c r="E953" t="s">
        <v>12507</v>
      </c>
      <c r="F953" t="s">
        <v>12508</v>
      </c>
      <c r="G953" t="s">
        <v>441</v>
      </c>
      <c r="H953">
        <v>1</v>
      </c>
      <c r="I953" t="s">
        <v>1843</v>
      </c>
      <c r="J953" t="s">
        <v>12509</v>
      </c>
      <c r="L953">
        <v>259100</v>
      </c>
      <c r="M953" t="s">
        <v>1814</v>
      </c>
    </row>
    <row r="954" spans="1:13" x14ac:dyDescent="0.45">
      <c r="A954" t="s">
        <v>12510</v>
      </c>
      <c r="B954" t="s">
        <v>8367</v>
      </c>
      <c r="C954" t="s">
        <v>8367</v>
      </c>
      <c r="D954" t="s">
        <v>12506</v>
      </c>
      <c r="E954" t="s">
        <v>12511</v>
      </c>
      <c r="F954" t="s">
        <v>12512</v>
      </c>
      <c r="G954" t="s">
        <v>144</v>
      </c>
      <c r="H954">
        <v>1</v>
      </c>
      <c r="I954" t="s">
        <v>1843</v>
      </c>
      <c r="J954" t="s">
        <v>12513</v>
      </c>
      <c r="L954">
        <v>259100</v>
      </c>
      <c r="M954" t="s">
        <v>1814</v>
      </c>
    </row>
    <row r="955" spans="1:13" x14ac:dyDescent="0.45">
      <c r="A955" t="s">
        <v>12514</v>
      </c>
      <c r="B955" t="s">
        <v>12339</v>
      </c>
      <c r="C955" t="s">
        <v>12339</v>
      </c>
      <c r="D955" t="s">
        <v>12515</v>
      </c>
      <c r="E955" t="s">
        <v>12516</v>
      </c>
      <c r="F955" t="s">
        <v>9399</v>
      </c>
      <c r="G955" t="s">
        <v>144</v>
      </c>
      <c r="H955">
        <v>1</v>
      </c>
      <c r="I955" t="s">
        <v>12260</v>
      </c>
      <c r="J955" t="s">
        <v>12517</v>
      </c>
      <c r="L955">
        <v>217</v>
      </c>
      <c r="M955" t="s">
        <v>1814</v>
      </c>
    </row>
    <row r="956" spans="1:13" x14ac:dyDescent="0.45">
      <c r="A956" t="s">
        <v>12518</v>
      </c>
      <c r="B956" t="s">
        <v>8445</v>
      </c>
      <c r="C956" t="s">
        <v>8445</v>
      </c>
      <c r="D956" t="s">
        <v>12515</v>
      </c>
      <c r="E956" t="s">
        <v>12519</v>
      </c>
      <c r="F956" t="s">
        <v>11060</v>
      </c>
      <c r="G956" t="s">
        <v>144</v>
      </c>
      <c r="H956">
        <v>1</v>
      </c>
      <c r="I956" t="s">
        <v>12268</v>
      </c>
      <c r="J956" t="s">
        <v>12520</v>
      </c>
      <c r="L956">
        <v>78200</v>
      </c>
      <c r="M956" t="s">
        <v>1814</v>
      </c>
    </row>
    <row r="957" spans="1:13" x14ac:dyDescent="0.45">
      <c r="A957" t="s">
        <v>12521</v>
      </c>
      <c r="B957" t="s">
        <v>8403</v>
      </c>
      <c r="C957" t="s">
        <v>8403</v>
      </c>
      <c r="D957" t="s">
        <v>12515</v>
      </c>
      <c r="E957" t="s">
        <v>12522</v>
      </c>
      <c r="F957" t="s">
        <v>12523</v>
      </c>
      <c r="G957" t="s">
        <v>144</v>
      </c>
      <c r="H957">
        <v>1</v>
      </c>
      <c r="I957" t="s">
        <v>1843</v>
      </c>
      <c r="J957" t="s">
        <v>12524</v>
      </c>
      <c r="L957">
        <v>231500</v>
      </c>
      <c r="M957" t="s">
        <v>1814</v>
      </c>
    </row>
    <row r="958" spans="1:13" x14ac:dyDescent="0.45">
      <c r="A958" t="s">
        <v>12525</v>
      </c>
      <c r="B958" t="s">
        <v>10055</v>
      </c>
      <c r="C958" t="s">
        <v>10055</v>
      </c>
      <c r="D958" t="s">
        <v>12526</v>
      </c>
      <c r="E958" t="s">
        <v>12527</v>
      </c>
      <c r="F958" t="s">
        <v>12528</v>
      </c>
      <c r="G958" t="s">
        <v>31</v>
      </c>
      <c r="H958">
        <v>0</v>
      </c>
      <c r="I958" t="s">
        <v>1929</v>
      </c>
      <c r="J958" t="s">
        <v>12529</v>
      </c>
      <c r="L958">
        <v>1100</v>
      </c>
      <c r="M958" t="s">
        <v>1814</v>
      </c>
    </row>
    <row r="959" spans="1:13" x14ac:dyDescent="0.45">
      <c r="A959" t="s">
        <v>12530</v>
      </c>
      <c r="B959" t="s">
        <v>8396</v>
      </c>
      <c r="C959" t="s">
        <v>8396</v>
      </c>
      <c r="D959" t="s">
        <v>12526</v>
      </c>
      <c r="E959" t="s">
        <v>12531</v>
      </c>
      <c r="F959" t="s">
        <v>12532</v>
      </c>
      <c r="G959" t="s">
        <v>31</v>
      </c>
      <c r="H959">
        <v>0</v>
      </c>
      <c r="I959" t="s">
        <v>1929</v>
      </c>
      <c r="J959" t="s">
        <v>12533</v>
      </c>
      <c r="L959">
        <v>55300</v>
      </c>
      <c r="M959" t="s">
        <v>1814</v>
      </c>
    </row>
    <row r="960" spans="1:13" x14ac:dyDescent="0.45">
      <c r="A960" t="s">
        <v>12534</v>
      </c>
      <c r="B960" t="s">
        <v>8827</v>
      </c>
      <c r="C960" t="s">
        <v>8827</v>
      </c>
      <c r="D960" t="s">
        <v>12535</v>
      </c>
      <c r="E960" t="s">
        <v>12536</v>
      </c>
      <c r="F960" t="s">
        <v>12537</v>
      </c>
      <c r="G960" t="s">
        <v>31</v>
      </c>
      <c r="H960">
        <v>0</v>
      </c>
      <c r="I960" t="s">
        <v>12538</v>
      </c>
      <c r="J960" t="s">
        <v>12539</v>
      </c>
      <c r="L960">
        <v>71500</v>
      </c>
      <c r="M960" t="s">
        <v>1814</v>
      </c>
    </row>
    <row r="961" spans="1:13" x14ac:dyDescent="0.45">
      <c r="A961" t="s">
        <v>12540</v>
      </c>
      <c r="B961" t="s">
        <v>8834</v>
      </c>
      <c r="C961" t="s">
        <v>8834</v>
      </c>
      <c r="D961" t="s">
        <v>12535</v>
      </c>
      <c r="E961" t="s">
        <v>12536</v>
      </c>
      <c r="F961" t="s">
        <v>12537</v>
      </c>
      <c r="G961" t="s">
        <v>31</v>
      </c>
      <c r="H961">
        <v>0</v>
      </c>
      <c r="I961" t="s">
        <v>12538</v>
      </c>
      <c r="J961" t="s">
        <v>12541</v>
      </c>
      <c r="L961">
        <v>-1</v>
      </c>
      <c r="M961" t="s">
        <v>1814</v>
      </c>
    </row>
    <row r="962" spans="1:13" x14ac:dyDescent="0.45">
      <c r="A962" t="s">
        <v>11881</v>
      </c>
      <c r="B962" t="s">
        <v>530</v>
      </c>
      <c r="C962" t="s">
        <v>530</v>
      </c>
      <c r="D962" t="s">
        <v>11882</v>
      </c>
      <c r="E962" t="s">
        <v>11883</v>
      </c>
      <c r="F962" t="s">
        <v>11884</v>
      </c>
      <c r="G962" t="s">
        <v>86</v>
      </c>
      <c r="H962">
        <v>1</v>
      </c>
      <c r="I962" t="s">
        <v>1818</v>
      </c>
      <c r="J962" t="s">
        <v>11885</v>
      </c>
      <c r="L962">
        <v>64500</v>
      </c>
      <c r="M962" t="s">
        <v>1814</v>
      </c>
    </row>
    <row r="963" spans="1:13" x14ac:dyDescent="0.45">
      <c r="A963" t="s">
        <v>12542</v>
      </c>
      <c r="B963" t="s">
        <v>10129</v>
      </c>
      <c r="C963" t="s">
        <v>10129</v>
      </c>
      <c r="D963" t="s">
        <v>12543</v>
      </c>
      <c r="E963" t="s">
        <v>12544</v>
      </c>
      <c r="F963" t="s">
        <v>12545</v>
      </c>
      <c r="G963" t="s">
        <v>144</v>
      </c>
      <c r="H963">
        <v>-1</v>
      </c>
      <c r="I963" t="s">
        <v>1843</v>
      </c>
      <c r="J963" t="s">
        <v>12546</v>
      </c>
      <c r="M963" t="s">
        <v>1814</v>
      </c>
    </row>
    <row r="964" spans="1:13" x14ac:dyDescent="0.45">
      <c r="A964" t="s">
        <v>12547</v>
      </c>
      <c r="B964" t="s">
        <v>9875</v>
      </c>
      <c r="C964" t="s">
        <v>9875</v>
      </c>
      <c r="D964" t="s">
        <v>12543</v>
      </c>
      <c r="E964" t="s">
        <v>12548</v>
      </c>
      <c r="F964" t="s">
        <v>12549</v>
      </c>
      <c r="G964" t="s">
        <v>144</v>
      </c>
      <c r="H964">
        <v>-1</v>
      </c>
      <c r="I964" t="s">
        <v>1843</v>
      </c>
      <c r="J964" t="s">
        <v>12550</v>
      </c>
      <c r="M964" t="s">
        <v>1814</v>
      </c>
    </row>
    <row r="965" spans="1:13" x14ac:dyDescent="0.45">
      <c r="A965" t="s">
        <v>12551</v>
      </c>
      <c r="B965" t="s">
        <v>8791</v>
      </c>
      <c r="C965" t="s">
        <v>8791</v>
      </c>
      <c r="D965" t="s">
        <v>12552</v>
      </c>
      <c r="E965" t="s">
        <v>12553</v>
      </c>
      <c r="F965" t="s">
        <v>12554</v>
      </c>
      <c r="G965" t="s">
        <v>347</v>
      </c>
      <c r="H965">
        <v>0</v>
      </c>
      <c r="I965" t="s">
        <v>1818</v>
      </c>
      <c r="J965" t="s">
        <v>12555</v>
      </c>
      <c r="L965">
        <v>135400</v>
      </c>
      <c r="M965" t="s">
        <v>1814</v>
      </c>
    </row>
    <row r="966" spans="1:13" x14ac:dyDescent="0.45">
      <c r="A966" t="s">
        <v>9883</v>
      </c>
      <c r="B966" t="s">
        <v>8791</v>
      </c>
      <c r="C966" t="s">
        <v>8791</v>
      </c>
      <c r="D966" t="s">
        <v>9884</v>
      </c>
      <c r="E966" t="s">
        <v>9885</v>
      </c>
      <c r="F966" t="s">
        <v>9886</v>
      </c>
      <c r="G966" t="s">
        <v>328</v>
      </c>
      <c r="H966">
        <v>0</v>
      </c>
      <c r="I966" t="s">
        <v>1818</v>
      </c>
      <c r="J966" t="s">
        <v>9888</v>
      </c>
      <c r="L966">
        <v>135400</v>
      </c>
      <c r="M966" t="s">
        <v>1814</v>
      </c>
    </row>
    <row r="967" spans="1:13" x14ac:dyDescent="0.45">
      <c r="A967" t="s">
        <v>9926</v>
      </c>
      <c r="B967" t="s">
        <v>8403</v>
      </c>
      <c r="C967" t="s">
        <v>8403</v>
      </c>
      <c r="D967" t="s">
        <v>9927</v>
      </c>
      <c r="E967" t="s">
        <v>9928</v>
      </c>
      <c r="F967" t="s">
        <v>9929</v>
      </c>
      <c r="G967" t="s">
        <v>118</v>
      </c>
      <c r="H967">
        <v>0</v>
      </c>
      <c r="I967" t="s">
        <v>1818</v>
      </c>
      <c r="J967" t="s">
        <v>9930</v>
      </c>
      <c r="L967">
        <v>231500</v>
      </c>
      <c r="M967" t="s">
        <v>1814</v>
      </c>
    </row>
    <row r="968" spans="1:13" x14ac:dyDescent="0.45">
      <c r="A968" t="s">
        <v>12556</v>
      </c>
      <c r="B968" t="s">
        <v>12557</v>
      </c>
      <c r="C968" t="s">
        <v>12557</v>
      </c>
      <c r="D968" t="s">
        <v>12558</v>
      </c>
      <c r="E968" t="s">
        <v>12559</v>
      </c>
      <c r="F968" t="s">
        <v>12560</v>
      </c>
      <c r="G968" t="s">
        <v>347</v>
      </c>
      <c r="H968">
        <v>0</v>
      </c>
      <c r="I968" t="s">
        <v>1929</v>
      </c>
      <c r="J968" t="s">
        <v>12561</v>
      </c>
      <c r="L968">
        <v>9200</v>
      </c>
      <c r="M968" t="s">
        <v>1814</v>
      </c>
    </row>
    <row r="969" spans="1:13" x14ac:dyDescent="0.45">
      <c r="A969" t="s">
        <v>10014</v>
      </c>
      <c r="B969" t="s">
        <v>530</v>
      </c>
      <c r="C969" t="s">
        <v>530</v>
      </c>
      <c r="D969" t="s">
        <v>10015</v>
      </c>
      <c r="E969" t="s">
        <v>10016</v>
      </c>
      <c r="F969" t="s">
        <v>9103</v>
      </c>
      <c r="G969" t="s">
        <v>25</v>
      </c>
      <c r="H969">
        <v>1</v>
      </c>
      <c r="I969" t="s">
        <v>1818</v>
      </c>
      <c r="J969" t="s">
        <v>10017</v>
      </c>
      <c r="L969">
        <v>64500</v>
      </c>
      <c r="M969" t="s">
        <v>1814</v>
      </c>
    </row>
    <row r="970" spans="1:13" x14ac:dyDescent="0.45">
      <c r="A970" t="s">
        <v>11950</v>
      </c>
      <c r="B970" t="s">
        <v>8427</v>
      </c>
      <c r="C970" t="s">
        <v>8427</v>
      </c>
      <c r="D970" t="s">
        <v>11951</v>
      </c>
      <c r="E970" t="s">
        <v>11952</v>
      </c>
      <c r="F970" t="s">
        <v>11953</v>
      </c>
      <c r="G970" t="s">
        <v>86</v>
      </c>
      <c r="H970">
        <v>0</v>
      </c>
      <c r="I970" t="s">
        <v>12562</v>
      </c>
      <c r="J970" t="s">
        <v>11954</v>
      </c>
      <c r="L970">
        <v>2000</v>
      </c>
      <c r="M970" t="s">
        <v>1814</v>
      </c>
    </row>
    <row r="971" spans="1:13" x14ac:dyDescent="0.45">
      <c r="A971" t="s">
        <v>11960</v>
      </c>
      <c r="B971" t="s">
        <v>8817</v>
      </c>
      <c r="C971" t="s">
        <v>8817</v>
      </c>
      <c r="D971" t="s">
        <v>11961</v>
      </c>
      <c r="E971" t="s">
        <v>11962</v>
      </c>
      <c r="F971" t="s">
        <v>11963</v>
      </c>
      <c r="G971" t="s">
        <v>86</v>
      </c>
      <c r="H971">
        <v>0</v>
      </c>
      <c r="I971" t="s">
        <v>1812</v>
      </c>
      <c r="J971" t="s">
        <v>11964</v>
      </c>
      <c r="L971">
        <v>2200</v>
      </c>
      <c r="M971" t="s">
        <v>1814</v>
      </c>
    </row>
    <row r="972" spans="1:13" x14ac:dyDescent="0.45">
      <c r="A972" t="s">
        <v>12563</v>
      </c>
      <c r="B972" t="s">
        <v>8445</v>
      </c>
      <c r="C972" t="s">
        <v>8445</v>
      </c>
      <c r="D972" t="s">
        <v>12564</v>
      </c>
      <c r="E972" t="s">
        <v>12565</v>
      </c>
      <c r="F972" t="s">
        <v>8735</v>
      </c>
      <c r="G972" t="s">
        <v>36</v>
      </c>
      <c r="H972">
        <v>0</v>
      </c>
      <c r="I972" t="s">
        <v>1818</v>
      </c>
      <c r="J972" t="s">
        <v>12566</v>
      </c>
      <c r="L972">
        <v>78200</v>
      </c>
      <c r="M972" t="s">
        <v>1814</v>
      </c>
    </row>
    <row r="973" spans="1:13" x14ac:dyDescent="0.45">
      <c r="A973" t="s">
        <v>12567</v>
      </c>
      <c r="B973" t="s">
        <v>8427</v>
      </c>
      <c r="C973" t="s">
        <v>8427</v>
      </c>
      <c r="D973" t="s">
        <v>12568</v>
      </c>
      <c r="E973" t="s">
        <v>12569</v>
      </c>
      <c r="F973" t="s">
        <v>12570</v>
      </c>
      <c r="G973" t="s">
        <v>31</v>
      </c>
      <c r="H973">
        <v>0</v>
      </c>
      <c r="I973" t="s">
        <v>12538</v>
      </c>
      <c r="J973" t="s">
        <v>12571</v>
      </c>
      <c r="L973">
        <v>2000</v>
      </c>
      <c r="M973" t="s">
        <v>1814</v>
      </c>
    </row>
    <row r="974" spans="1:13" x14ac:dyDescent="0.45">
      <c r="A974" t="s">
        <v>12572</v>
      </c>
      <c r="B974" t="s">
        <v>8403</v>
      </c>
      <c r="C974" t="s">
        <v>8403</v>
      </c>
      <c r="D974" t="s">
        <v>12568</v>
      </c>
      <c r="E974" t="s">
        <v>12573</v>
      </c>
      <c r="F974" t="s">
        <v>12574</v>
      </c>
      <c r="G974" t="s">
        <v>31</v>
      </c>
      <c r="H974">
        <v>0</v>
      </c>
      <c r="I974" t="s">
        <v>12538</v>
      </c>
      <c r="J974" t="s">
        <v>12575</v>
      </c>
      <c r="L974">
        <v>231500</v>
      </c>
      <c r="M974" t="s">
        <v>1814</v>
      </c>
    </row>
    <row r="975" spans="1:13" x14ac:dyDescent="0.45">
      <c r="A975" t="s">
        <v>12576</v>
      </c>
      <c r="B975" t="s">
        <v>8585</v>
      </c>
      <c r="C975" t="s">
        <v>8585</v>
      </c>
      <c r="D975" t="s">
        <v>12577</v>
      </c>
      <c r="E975" t="s">
        <v>12578</v>
      </c>
      <c r="F975" t="s">
        <v>12579</v>
      </c>
      <c r="G975" t="s">
        <v>31</v>
      </c>
      <c r="H975">
        <v>0</v>
      </c>
      <c r="I975" t="s">
        <v>12538</v>
      </c>
      <c r="J975" t="s">
        <v>12580</v>
      </c>
      <c r="L975">
        <v>367</v>
      </c>
      <c r="M975" t="s">
        <v>1814</v>
      </c>
    </row>
    <row r="976" spans="1:13" x14ac:dyDescent="0.45">
      <c r="A976" t="s">
        <v>12581</v>
      </c>
      <c r="B976" t="s">
        <v>8791</v>
      </c>
      <c r="C976" t="s">
        <v>8791</v>
      </c>
      <c r="D976" t="s">
        <v>12582</v>
      </c>
      <c r="E976" t="s">
        <v>12583</v>
      </c>
      <c r="F976" t="s">
        <v>12584</v>
      </c>
      <c r="G976" t="s">
        <v>31</v>
      </c>
      <c r="H976">
        <v>0</v>
      </c>
      <c r="I976" t="s">
        <v>1929</v>
      </c>
      <c r="J976" t="s">
        <v>12585</v>
      </c>
      <c r="L976">
        <v>135400</v>
      </c>
      <c r="M976" t="s">
        <v>1814</v>
      </c>
    </row>
    <row r="977" spans="1:13" x14ac:dyDescent="0.45">
      <c r="A977" t="s">
        <v>12586</v>
      </c>
      <c r="B977" t="s">
        <v>8878</v>
      </c>
      <c r="C977" t="s">
        <v>8878</v>
      </c>
      <c r="D977" t="s">
        <v>12582</v>
      </c>
      <c r="E977" t="s">
        <v>12587</v>
      </c>
      <c r="F977" t="s">
        <v>12588</v>
      </c>
      <c r="G977" t="s">
        <v>31</v>
      </c>
      <c r="H977">
        <v>0</v>
      </c>
      <c r="I977" t="s">
        <v>12538</v>
      </c>
      <c r="J977" t="s">
        <v>12589</v>
      </c>
      <c r="L977">
        <v>84300</v>
      </c>
      <c r="M977" t="s">
        <v>1814</v>
      </c>
    </row>
    <row r="978" spans="1:13" x14ac:dyDescent="0.45">
      <c r="A978" t="s">
        <v>12590</v>
      </c>
      <c r="B978" t="s">
        <v>8827</v>
      </c>
      <c r="C978" t="s">
        <v>8827</v>
      </c>
      <c r="D978" t="s">
        <v>12591</v>
      </c>
      <c r="E978" t="s">
        <v>12536</v>
      </c>
      <c r="F978" t="s">
        <v>12537</v>
      </c>
      <c r="G978" t="s">
        <v>31</v>
      </c>
      <c r="H978">
        <v>0</v>
      </c>
      <c r="I978" t="s">
        <v>1929</v>
      </c>
      <c r="J978" t="s">
        <v>12592</v>
      </c>
      <c r="L978">
        <v>71500</v>
      </c>
      <c r="M978" t="s">
        <v>1814</v>
      </c>
    </row>
    <row r="979" spans="1:13" x14ac:dyDescent="0.45">
      <c r="A979" t="s">
        <v>12593</v>
      </c>
      <c r="B979" t="s">
        <v>8834</v>
      </c>
      <c r="C979" t="s">
        <v>8834</v>
      </c>
      <c r="D979" t="s">
        <v>12591</v>
      </c>
      <c r="E979" t="s">
        <v>12536</v>
      </c>
      <c r="F979" t="s">
        <v>12537</v>
      </c>
      <c r="G979" t="s">
        <v>31</v>
      </c>
      <c r="H979">
        <v>0</v>
      </c>
      <c r="I979" t="s">
        <v>12538</v>
      </c>
      <c r="J979" t="s">
        <v>12594</v>
      </c>
      <c r="L979">
        <v>-1</v>
      </c>
      <c r="M979" t="s">
        <v>1814</v>
      </c>
    </row>
    <row r="980" spans="1:13" x14ac:dyDescent="0.45">
      <c r="A980" t="s">
        <v>12595</v>
      </c>
      <c r="B980" t="s">
        <v>8367</v>
      </c>
      <c r="C980" t="s">
        <v>8367</v>
      </c>
      <c r="D980" t="s">
        <v>12596</v>
      </c>
      <c r="E980" t="s">
        <v>12597</v>
      </c>
      <c r="F980" t="s">
        <v>12598</v>
      </c>
      <c r="G980" t="s">
        <v>31</v>
      </c>
      <c r="H980">
        <v>0</v>
      </c>
      <c r="I980" t="s">
        <v>1929</v>
      </c>
      <c r="J980" t="s">
        <v>12599</v>
      </c>
      <c r="L980">
        <v>259100</v>
      </c>
      <c r="M980" t="s">
        <v>1814</v>
      </c>
    </row>
    <row r="981" spans="1:13" x14ac:dyDescent="0.45">
      <c r="A981" t="s">
        <v>12600</v>
      </c>
      <c r="B981" t="s">
        <v>8445</v>
      </c>
      <c r="C981" t="s">
        <v>8445</v>
      </c>
      <c r="D981" t="s">
        <v>12601</v>
      </c>
      <c r="E981" t="s">
        <v>12602</v>
      </c>
      <c r="F981" t="s">
        <v>12603</v>
      </c>
      <c r="G981" t="s">
        <v>31</v>
      </c>
      <c r="H981">
        <v>0</v>
      </c>
      <c r="I981" t="s">
        <v>12538</v>
      </c>
      <c r="J981" t="s">
        <v>12604</v>
      </c>
      <c r="L981">
        <v>78200</v>
      </c>
      <c r="M981" t="s">
        <v>1814</v>
      </c>
    </row>
    <row r="982" spans="1:13" x14ac:dyDescent="0.45">
      <c r="A982" t="s">
        <v>10659</v>
      </c>
      <c r="B982" t="s">
        <v>10660</v>
      </c>
      <c r="C982" t="s">
        <v>10660</v>
      </c>
      <c r="D982" t="s">
        <v>10661</v>
      </c>
      <c r="E982" t="s">
        <v>10662</v>
      </c>
      <c r="F982" t="s">
        <v>10663</v>
      </c>
      <c r="G982" t="s">
        <v>328</v>
      </c>
      <c r="H982">
        <v>0</v>
      </c>
      <c r="I982" t="s">
        <v>12538</v>
      </c>
      <c r="J982" t="s">
        <v>10665</v>
      </c>
      <c r="L982">
        <v>-1</v>
      </c>
      <c r="M982" t="s">
        <v>1814</v>
      </c>
    </row>
    <row r="983" spans="1:13" x14ac:dyDescent="0.45">
      <c r="A983" t="s">
        <v>10666</v>
      </c>
      <c r="B983" t="s">
        <v>8396</v>
      </c>
      <c r="C983" t="s">
        <v>8396</v>
      </c>
      <c r="D983" t="s">
        <v>10661</v>
      </c>
      <c r="E983" t="s">
        <v>10667</v>
      </c>
      <c r="F983" t="s">
        <v>10668</v>
      </c>
      <c r="G983" t="s">
        <v>328</v>
      </c>
      <c r="H983">
        <v>1</v>
      </c>
      <c r="I983" t="s">
        <v>12538</v>
      </c>
      <c r="J983" t="s">
        <v>10670</v>
      </c>
      <c r="L983">
        <v>55300</v>
      </c>
      <c r="M983" t="s">
        <v>1814</v>
      </c>
    </row>
    <row r="984" spans="1:13" x14ac:dyDescent="0.45">
      <c r="A984" t="s">
        <v>10671</v>
      </c>
      <c r="B984" t="s">
        <v>10055</v>
      </c>
      <c r="C984" t="s">
        <v>10055</v>
      </c>
      <c r="D984" t="s">
        <v>10672</v>
      </c>
      <c r="E984" t="s">
        <v>12605</v>
      </c>
      <c r="F984" t="s">
        <v>10674</v>
      </c>
      <c r="G984" t="s">
        <v>328</v>
      </c>
      <c r="H984">
        <v>1</v>
      </c>
      <c r="I984" t="s">
        <v>12538</v>
      </c>
      <c r="J984" t="s">
        <v>10676</v>
      </c>
      <c r="L984">
        <v>1100</v>
      </c>
      <c r="M984" t="s">
        <v>1814</v>
      </c>
    </row>
    <row r="985" spans="1:13" x14ac:dyDescent="0.45">
      <c r="A985" t="s">
        <v>12606</v>
      </c>
      <c r="B985" t="s">
        <v>12557</v>
      </c>
      <c r="C985" t="s">
        <v>12557</v>
      </c>
      <c r="D985" t="s">
        <v>12607</v>
      </c>
      <c r="E985" t="s">
        <v>12608</v>
      </c>
      <c r="F985" t="s">
        <v>12609</v>
      </c>
      <c r="G985" t="s">
        <v>48</v>
      </c>
      <c r="H985">
        <v>-1</v>
      </c>
      <c r="I985" t="s">
        <v>12538</v>
      </c>
      <c r="J985" t="s">
        <v>12610</v>
      </c>
      <c r="L985">
        <v>9200</v>
      </c>
      <c r="M985" t="s">
        <v>1814</v>
      </c>
    </row>
    <row r="986" spans="1:13" x14ac:dyDescent="0.45">
      <c r="A986" t="s">
        <v>10820</v>
      </c>
      <c r="B986" t="s">
        <v>8355</v>
      </c>
      <c r="C986" t="s">
        <v>8355</v>
      </c>
      <c r="D986" t="s">
        <v>10821</v>
      </c>
      <c r="E986" t="s">
        <v>10822</v>
      </c>
      <c r="F986" t="s">
        <v>10823</v>
      </c>
      <c r="G986" t="s">
        <v>31</v>
      </c>
      <c r="H986">
        <v>-1</v>
      </c>
      <c r="I986" t="s">
        <v>12292</v>
      </c>
      <c r="J986" t="s">
        <v>10825</v>
      </c>
      <c r="L986">
        <v>1500000</v>
      </c>
      <c r="M986" t="s">
        <v>1814</v>
      </c>
    </row>
    <row r="987" spans="1:13" x14ac:dyDescent="0.45">
      <c r="A987" t="s">
        <v>10826</v>
      </c>
      <c r="B987" t="s">
        <v>8362</v>
      </c>
      <c r="C987" t="s">
        <v>8362</v>
      </c>
      <c r="D987" t="s">
        <v>10821</v>
      </c>
      <c r="E987" t="s">
        <v>10827</v>
      </c>
      <c r="F987" t="s">
        <v>10823</v>
      </c>
      <c r="G987" t="s">
        <v>31</v>
      </c>
      <c r="H987">
        <v>-1</v>
      </c>
      <c r="I987" t="s">
        <v>12562</v>
      </c>
      <c r="J987" t="s">
        <v>10829</v>
      </c>
      <c r="M987" t="s">
        <v>1814</v>
      </c>
    </row>
    <row r="988" spans="1:13" x14ac:dyDescent="0.45">
      <c r="A988" t="s">
        <v>12611</v>
      </c>
      <c r="B988" t="s">
        <v>8416</v>
      </c>
      <c r="C988" t="s">
        <v>8416</v>
      </c>
      <c r="D988" t="s">
        <v>1959</v>
      </c>
      <c r="E988" t="s">
        <v>12612</v>
      </c>
      <c r="F988" t="s">
        <v>12613</v>
      </c>
      <c r="G988" t="s">
        <v>70</v>
      </c>
      <c r="H988">
        <v>-1</v>
      </c>
      <c r="I988" t="s">
        <v>12614</v>
      </c>
      <c r="J988" t="s">
        <v>12615</v>
      </c>
      <c r="M988" t="s">
        <v>1963</v>
      </c>
    </row>
    <row r="989" spans="1:13" x14ac:dyDescent="0.45">
      <c r="A989" t="s">
        <v>9712</v>
      </c>
      <c r="B989" t="s">
        <v>8367</v>
      </c>
      <c r="C989" t="s">
        <v>8367</v>
      </c>
      <c r="D989" t="s">
        <v>9713</v>
      </c>
      <c r="E989" t="s">
        <v>9714</v>
      </c>
      <c r="F989" t="s">
        <v>9715</v>
      </c>
      <c r="G989" t="s">
        <v>118</v>
      </c>
      <c r="H989">
        <v>0</v>
      </c>
      <c r="I989" t="s">
        <v>1961</v>
      </c>
      <c r="J989" t="s">
        <v>9716</v>
      </c>
      <c r="L989">
        <v>259100</v>
      </c>
      <c r="M989" t="s">
        <v>1963</v>
      </c>
    </row>
    <row r="990" spans="1:13" x14ac:dyDescent="0.45">
      <c r="A990" t="s">
        <v>12616</v>
      </c>
      <c r="B990" t="s">
        <v>8416</v>
      </c>
      <c r="C990" t="s">
        <v>8416</v>
      </c>
      <c r="D990" t="s">
        <v>1976</v>
      </c>
      <c r="E990" t="s">
        <v>12617</v>
      </c>
      <c r="F990" t="s">
        <v>12618</v>
      </c>
      <c r="G990" t="s">
        <v>118</v>
      </c>
      <c r="H990">
        <v>-1</v>
      </c>
      <c r="I990" t="s">
        <v>12614</v>
      </c>
      <c r="J990" t="s">
        <v>12619</v>
      </c>
      <c r="M990" t="s">
        <v>1963</v>
      </c>
    </row>
    <row r="991" spans="1:13" x14ac:dyDescent="0.45">
      <c r="A991" t="s">
        <v>12620</v>
      </c>
      <c r="B991" t="s">
        <v>8427</v>
      </c>
      <c r="C991" t="s">
        <v>8427</v>
      </c>
      <c r="D991" t="s">
        <v>12621</v>
      </c>
      <c r="E991" t="s">
        <v>12622</v>
      </c>
      <c r="F991" t="s">
        <v>12623</v>
      </c>
      <c r="G991" t="s">
        <v>118</v>
      </c>
      <c r="H991">
        <v>0</v>
      </c>
      <c r="I991" t="s">
        <v>1961</v>
      </c>
      <c r="J991" t="s">
        <v>12624</v>
      </c>
      <c r="L991">
        <v>2000</v>
      </c>
      <c r="M991" t="s">
        <v>1963</v>
      </c>
    </row>
    <row r="992" spans="1:13" x14ac:dyDescent="0.45">
      <c r="A992" t="s">
        <v>12625</v>
      </c>
      <c r="B992" t="s">
        <v>8367</v>
      </c>
      <c r="C992" t="s">
        <v>8367</v>
      </c>
      <c r="D992" t="s">
        <v>12626</v>
      </c>
      <c r="E992" t="s">
        <v>12627</v>
      </c>
      <c r="F992" t="s">
        <v>12628</v>
      </c>
      <c r="G992" t="s">
        <v>25</v>
      </c>
      <c r="H992">
        <v>1</v>
      </c>
      <c r="I992" t="s">
        <v>1961</v>
      </c>
      <c r="J992" t="s">
        <v>12629</v>
      </c>
      <c r="L992">
        <v>259100</v>
      </c>
      <c r="M992" t="s">
        <v>1963</v>
      </c>
    </row>
    <row r="993" spans="1:13" x14ac:dyDescent="0.45">
      <c r="A993" t="s">
        <v>12630</v>
      </c>
      <c r="B993" t="s">
        <v>8427</v>
      </c>
      <c r="C993" t="s">
        <v>8427</v>
      </c>
      <c r="D993" t="s">
        <v>12631</v>
      </c>
      <c r="E993" t="s">
        <v>12632</v>
      </c>
      <c r="F993" t="s">
        <v>11491</v>
      </c>
      <c r="G993" t="s">
        <v>31</v>
      </c>
      <c r="H993">
        <v>1</v>
      </c>
      <c r="I993" t="s">
        <v>1961</v>
      </c>
      <c r="J993" t="s">
        <v>12633</v>
      </c>
      <c r="L993">
        <v>2000</v>
      </c>
      <c r="M993" t="s">
        <v>1963</v>
      </c>
    </row>
    <row r="994" spans="1:13" x14ac:dyDescent="0.45">
      <c r="A994" t="s">
        <v>12634</v>
      </c>
      <c r="B994" t="s">
        <v>8367</v>
      </c>
      <c r="C994" t="s">
        <v>8367</v>
      </c>
      <c r="D994" t="s">
        <v>12635</v>
      </c>
      <c r="E994" t="s">
        <v>12636</v>
      </c>
      <c r="F994" t="s">
        <v>12637</v>
      </c>
      <c r="G994" t="s">
        <v>31</v>
      </c>
      <c r="H994">
        <v>1</v>
      </c>
      <c r="I994" t="s">
        <v>1961</v>
      </c>
      <c r="J994" t="s">
        <v>12638</v>
      </c>
      <c r="L994">
        <v>259100</v>
      </c>
      <c r="M994" t="s">
        <v>1963</v>
      </c>
    </row>
    <row r="995" spans="1:13" x14ac:dyDescent="0.45">
      <c r="A995" t="s">
        <v>12639</v>
      </c>
      <c r="B995" t="s">
        <v>8367</v>
      </c>
      <c r="C995" t="s">
        <v>8367</v>
      </c>
      <c r="D995" t="s">
        <v>12640</v>
      </c>
      <c r="E995" t="s">
        <v>12641</v>
      </c>
      <c r="F995" t="s">
        <v>12642</v>
      </c>
      <c r="G995" t="s">
        <v>31</v>
      </c>
      <c r="H995">
        <v>1</v>
      </c>
      <c r="I995" t="s">
        <v>1961</v>
      </c>
      <c r="J995" t="s">
        <v>12643</v>
      </c>
      <c r="L995">
        <v>259100</v>
      </c>
      <c r="M995" t="s">
        <v>1963</v>
      </c>
    </row>
    <row r="996" spans="1:13" x14ac:dyDescent="0.45">
      <c r="A996" t="s">
        <v>12644</v>
      </c>
      <c r="B996" t="s">
        <v>8489</v>
      </c>
      <c r="C996" t="s">
        <v>8489</v>
      </c>
      <c r="D996" t="s">
        <v>12645</v>
      </c>
      <c r="E996" t="s">
        <v>12646</v>
      </c>
      <c r="F996" t="s">
        <v>12647</v>
      </c>
      <c r="G996" t="s">
        <v>86</v>
      </c>
      <c r="H996">
        <v>-1</v>
      </c>
      <c r="I996" t="s">
        <v>1961</v>
      </c>
      <c r="J996" t="s">
        <v>12648</v>
      </c>
      <c r="M996" t="s">
        <v>1963</v>
      </c>
    </row>
    <row r="997" spans="1:13" x14ac:dyDescent="0.45">
      <c r="A997" t="s">
        <v>8500</v>
      </c>
      <c r="B997" t="s">
        <v>8355</v>
      </c>
      <c r="C997" t="s">
        <v>8355</v>
      </c>
      <c r="D997" t="s">
        <v>8501</v>
      </c>
      <c r="E997" t="s">
        <v>8502</v>
      </c>
      <c r="F997" t="s">
        <v>8492</v>
      </c>
      <c r="G997" t="s">
        <v>86</v>
      </c>
      <c r="H997">
        <v>-1</v>
      </c>
      <c r="I997" t="s">
        <v>1961</v>
      </c>
      <c r="J997" t="s">
        <v>8503</v>
      </c>
      <c r="L997">
        <v>1500000</v>
      </c>
      <c r="M997" t="s">
        <v>1963</v>
      </c>
    </row>
    <row r="998" spans="1:13" x14ac:dyDescent="0.45">
      <c r="A998" t="s">
        <v>8488</v>
      </c>
      <c r="B998" t="s">
        <v>8489</v>
      </c>
      <c r="C998" t="s">
        <v>8489</v>
      </c>
      <c r="D998" t="s">
        <v>8490</v>
      </c>
      <c r="E998" t="s">
        <v>8491</v>
      </c>
      <c r="F998" t="s">
        <v>8492</v>
      </c>
      <c r="G998" t="s">
        <v>86</v>
      </c>
      <c r="H998">
        <v>-1</v>
      </c>
      <c r="I998" t="s">
        <v>1961</v>
      </c>
      <c r="J998" t="s">
        <v>8494</v>
      </c>
      <c r="M998" t="s">
        <v>1963</v>
      </c>
    </row>
    <row r="999" spans="1:13" x14ac:dyDescent="0.45">
      <c r="A999" t="s">
        <v>8495</v>
      </c>
      <c r="B999" t="s">
        <v>8496</v>
      </c>
      <c r="C999" t="s">
        <v>8496</v>
      </c>
      <c r="D999" t="s">
        <v>8490</v>
      </c>
      <c r="E999" t="s">
        <v>8497</v>
      </c>
      <c r="F999" t="s">
        <v>8498</v>
      </c>
      <c r="G999" t="s">
        <v>86</v>
      </c>
      <c r="H999">
        <v>-1</v>
      </c>
      <c r="I999" t="s">
        <v>1961</v>
      </c>
      <c r="J999" t="s">
        <v>8499</v>
      </c>
      <c r="L999">
        <v>356900</v>
      </c>
      <c r="M999" t="s">
        <v>1963</v>
      </c>
    </row>
    <row r="1000" spans="1:13" x14ac:dyDescent="0.45">
      <c r="A1000" t="s">
        <v>12015</v>
      </c>
      <c r="B1000" t="s">
        <v>8367</v>
      </c>
      <c r="C1000" t="s">
        <v>8367</v>
      </c>
      <c r="D1000" t="s">
        <v>12016</v>
      </c>
      <c r="E1000" t="s">
        <v>12017</v>
      </c>
      <c r="F1000" t="s">
        <v>12018</v>
      </c>
      <c r="G1000" t="s">
        <v>86</v>
      </c>
      <c r="H1000">
        <v>1</v>
      </c>
      <c r="I1000" t="s">
        <v>1961</v>
      </c>
      <c r="J1000" t="s">
        <v>12019</v>
      </c>
      <c r="L1000">
        <v>259100</v>
      </c>
      <c r="M1000" t="s">
        <v>1963</v>
      </c>
    </row>
    <row r="1001" spans="1:13" x14ac:dyDescent="0.45">
      <c r="A1001" t="s">
        <v>11950</v>
      </c>
      <c r="B1001" t="s">
        <v>8427</v>
      </c>
      <c r="C1001" t="s">
        <v>8427</v>
      </c>
      <c r="D1001" t="s">
        <v>11951</v>
      </c>
      <c r="E1001" t="s">
        <v>11952</v>
      </c>
      <c r="F1001" t="s">
        <v>11953</v>
      </c>
      <c r="G1001" t="s">
        <v>86</v>
      </c>
      <c r="H1001">
        <v>0</v>
      </c>
      <c r="I1001" t="s">
        <v>12649</v>
      </c>
      <c r="J1001" t="s">
        <v>11954</v>
      </c>
      <c r="L1001">
        <v>2000</v>
      </c>
      <c r="M1001" t="s">
        <v>1963</v>
      </c>
    </row>
    <row r="1002" spans="1:13" x14ac:dyDescent="0.45">
      <c r="A1002" t="s">
        <v>12650</v>
      </c>
      <c r="B1002" t="s">
        <v>8367</v>
      </c>
      <c r="C1002" t="s">
        <v>8367</v>
      </c>
      <c r="D1002" t="s">
        <v>12651</v>
      </c>
      <c r="E1002" t="s">
        <v>12652</v>
      </c>
      <c r="F1002" t="s">
        <v>12653</v>
      </c>
      <c r="G1002" t="s">
        <v>185</v>
      </c>
      <c r="H1002">
        <v>1</v>
      </c>
      <c r="I1002" t="s">
        <v>1961</v>
      </c>
      <c r="J1002" t="s">
        <v>12654</v>
      </c>
      <c r="L1002">
        <v>259100</v>
      </c>
      <c r="M1002" t="s">
        <v>1963</v>
      </c>
    </row>
    <row r="1003" spans="1:13" x14ac:dyDescent="0.45">
      <c r="A1003" t="s">
        <v>10128</v>
      </c>
      <c r="B1003" t="s">
        <v>10129</v>
      </c>
      <c r="C1003" t="s">
        <v>10129</v>
      </c>
      <c r="D1003" t="s">
        <v>10130</v>
      </c>
      <c r="E1003" t="s">
        <v>10131</v>
      </c>
      <c r="F1003" t="s">
        <v>10132</v>
      </c>
      <c r="G1003" t="s">
        <v>185</v>
      </c>
      <c r="H1003">
        <v>1</v>
      </c>
      <c r="I1003" t="s">
        <v>12655</v>
      </c>
      <c r="J1003" t="s">
        <v>10133</v>
      </c>
      <c r="M1003" t="s">
        <v>1963</v>
      </c>
    </row>
    <row r="1004" spans="1:13" x14ac:dyDescent="0.45">
      <c r="A1004" t="s">
        <v>12656</v>
      </c>
      <c r="B1004" t="s">
        <v>8427</v>
      </c>
      <c r="C1004" t="s">
        <v>8427</v>
      </c>
      <c r="D1004" t="s">
        <v>12657</v>
      </c>
      <c r="E1004" t="s">
        <v>12658</v>
      </c>
      <c r="F1004" t="s">
        <v>12659</v>
      </c>
      <c r="G1004" t="s">
        <v>185</v>
      </c>
      <c r="H1004">
        <v>-1</v>
      </c>
      <c r="I1004" t="s">
        <v>1961</v>
      </c>
      <c r="J1004" t="s">
        <v>12660</v>
      </c>
      <c r="L1004">
        <v>2000</v>
      </c>
      <c r="M1004" t="s">
        <v>1963</v>
      </c>
    </row>
    <row r="1005" spans="1:13" x14ac:dyDescent="0.45">
      <c r="A1005" t="s">
        <v>9982</v>
      </c>
      <c r="B1005" t="s">
        <v>8791</v>
      </c>
      <c r="C1005" t="s">
        <v>8791</v>
      </c>
      <c r="D1005" t="s">
        <v>9977</v>
      </c>
      <c r="E1005" t="s">
        <v>9983</v>
      </c>
      <c r="F1005" t="s">
        <v>9979</v>
      </c>
      <c r="G1005" t="s">
        <v>185</v>
      </c>
      <c r="H1005">
        <v>1</v>
      </c>
      <c r="I1005" t="s">
        <v>1961</v>
      </c>
      <c r="J1005" t="s">
        <v>9985</v>
      </c>
      <c r="L1005">
        <v>135400</v>
      </c>
      <c r="M1005" t="s">
        <v>1963</v>
      </c>
    </row>
    <row r="1006" spans="1:13" x14ac:dyDescent="0.45">
      <c r="A1006" t="s">
        <v>12661</v>
      </c>
      <c r="B1006" t="s">
        <v>12662</v>
      </c>
      <c r="C1006" t="s">
        <v>12662</v>
      </c>
      <c r="D1006" t="s">
        <v>1987</v>
      </c>
      <c r="E1006" t="s">
        <v>12663</v>
      </c>
      <c r="F1006" t="s">
        <v>10276</v>
      </c>
      <c r="G1006" t="s">
        <v>144</v>
      </c>
      <c r="H1006">
        <v>1</v>
      </c>
      <c r="I1006" t="s">
        <v>1993</v>
      </c>
      <c r="J1006" t="s">
        <v>12664</v>
      </c>
      <c r="M1006" t="s">
        <v>1963</v>
      </c>
    </row>
    <row r="1007" spans="1:13" x14ac:dyDescent="0.45">
      <c r="A1007" t="s">
        <v>12665</v>
      </c>
      <c r="B1007" t="s">
        <v>12666</v>
      </c>
      <c r="C1007" t="s">
        <v>12666</v>
      </c>
      <c r="D1007" t="s">
        <v>1987</v>
      </c>
      <c r="E1007" t="s">
        <v>12667</v>
      </c>
      <c r="F1007" t="s">
        <v>10276</v>
      </c>
      <c r="G1007" t="s">
        <v>144</v>
      </c>
      <c r="H1007">
        <v>1</v>
      </c>
      <c r="I1007" t="s">
        <v>12668</v>
      </c>
      <c r="J1007" t="s">
        <v>12669</v>
      </c>
      <c r="M1007" t="s">
        <v>1963</v>
      </c>
    </row>
    <row r="1008" spans="1:13" x14ac:dyDescent="0.45">
      <c r="A1008" t="s">
        <v>12670</v>
      </c>
      <c r="B1008" t="s">
        <v>12671</v>
      </c>
      <c r="C1008" t="s">
        <v>12671</v>
      </c>
      <c r="D1008" t="s">
        <v>1987</v>
      </c>
      <c r="E1008" t="s">
        <v>12663</v>
      </c>
      <c r="F1008" t="s">
        <v>12672</v>
      </c>
      <c r="G1008" t="s">
        <v>144</v>
      </c>
      <c r="H1008">
        <v>1</v>
      </c>
      <c r="I1008" t="s">
        <v>12668</v>
      </c>
      <c r="J1008" t="s">
        <v>12673</v>
      </c>
      <c r="M1008" t="s">
        <v>1963</v>
      </c>
    </row>
    <row r="1009" spans="1:13" x14ac:dyDescent="0.45">
      <c r="A1009" t="s">
        <v>12674</v>
      </c>
      <c r="B1009" t="s">
        <v>8511</v>
      </c>
      <c r="C1009" t="s">
        <v>8511</v>
      </c>
      <c r="D1009" t="s">
        <v>1987</v>
      </c>
      <c r="E1009" t="s">
        <v>12675</v>
      </c>
      <c r="F1009" t="s">
        <v>12676</v>
      </c>
      <c r="G1009" t="s">
        <v>93</v>
      </c>
      <c r="H1009">
        <v>1</v>
      </c>
      <c r="I1009" t="s">
        <v>12668</v>
      </c>
      <c r="J1009" t="s">
        <v>12677</v>
      </c>
      <c r="L1009">
        <v>4600</v>
      </c>
      <c r="M1009" t="s">
        <v>1963</v>
      </c>
    </row>
    <row r="1010" spans="1:13" x14ac:dyDescent="0.45">
      <c r="A1010" t="s">
        <v>10693</v>
      </c>
      <c r="B1010" t="s">
        <v>10263</v>
      </c>
      <c r="C1010" t="s">
        <v>10263</v>
      </c>
      <c r="D1010" t="s">
        <v>10694</v>
      </c>
      <c r="E1010" t="s">
        <v>10695</v>
      </c>
      <c r="F1010" t="s">
        <v>10696</v>
      </c>
      <c r="G1010" t="s">
        <v>93</v>
      </c>
      <c r="H1010">
        <v>0</v>
      </c>
      <c r="I1010" t="s">
        <v>1961</v>
      </c>
      <c r="J1010" t="s">
        <v>10697</v>
      </c>
      <c r="L1010">
        <v>2500</v>
      </c>
      <c r="M1010" t="s">
        <v>1963</v>
      </c>
    </row>
    <row r="1011" spans="1:13" x14ac:dyDescent="0.45">
      <c r="A1011" t="s">
        <v>8516</v>
      </c>
      <c r="B1011" t="s">
        <v>8517</v>
      </c>
      <c r="C1011" t="s">
        <v>8517</v>
      </c>
      <c r="D1011" t="s">
        <v>8518</v>
      </c>
      <c r="E1011" t="s">
        <v>8519</v>
      </c>
      <c r="F1011" t="s">
        <v>8520</v>
      </c>
      <c r="G1011" t="s">
        <v>93</v>
      </c>
      <c r="H1011">
        <v>1</v>
      </c>
      <c r="I1011" t="s">
        <v>1961</v>
      </c>
      <c r="J1011" t="s">
        <v>8521</v>
      </c>
      <c r="M1011" t="s">
        <v>1963</v>
      </c>
    </row>
    <row r="1012" spans="1:13" x14ac:dyDescent="0.45">
      <c r="A1012" t="s">
        <v>12678</v>
      </c>
      <c r="B1012" t="s">
        <v>8427</v>
      </c>
      <c r="C1012" t="s">
        <v>8427</v>
      </c>
      <c r="D1012" t="s">
        <v>12679</v>
      </c>
      <c r="E1012" t="s">
        <v>12680</v>
      </c>
      <c r="F1012" t="s">
        <v>12681</v>
      </c>
      <c r="G1012" t="s">
        <v>93</v>
      </c>
      <c r="H1012">
        <v>-1</v>
      </c>
      <c r="I1012" t="s">
        <v>1961</v>
      </c>
      <c r="J1012" t="s">
        <v>12682</v>
      </c>
      <c r="L1012">
        <v>2000</v>
      </c>
      <c r="M1012" t="s">
        <v>1963</v>
      </c>
    </row>
    <row r="1013" spans="1:13" x14ac:dyDescent="0.45">
      <c r="A1013" t="s">
        <v>11389</v>
      </c>
      <c r="B1013" t="s">
        <v>8517</v>
      </c>
      <c r="C1013" t="s">
        <v>8517</v>
      </c>
      <c r="D1013" t="s">
        <v>11390</v>
      </c>
      <c r="E1013" t="s">
        <v>11391</v>
      </c>
      <c r="F1013" t="s">
        <v>11392</v>
      </c>
      <c r="G1013" t="s">
        <v>93</v>
      </c>
      <c r="H1013">
        <v>1</v>
      </c>
      <c r="I1013" t="s">
        <v>12683</v>
      </c>
      <c r="J1013" t="s">
        <v>11393</v>
      </c>
      <c r="M1013" t="s">
        <v>1963</v>
      </c>
    </row>
    <row r="1014" spans="1:13" x14ac:dyDescent="0.45">
      <c r="A1014" t="s">
        <v>12684</v>
      </c>
      <c r="B1014" t="s">
        <v>8817</v>
      </c>
      <c r="C1014" t="s">
        <v>8817</v>
      </c>
      <c r="D1014" t="s">
        <v>12685</v>
      </c>
      <c r="E1014" t="s">
        <v>12686</v>
      </c>
      <c r="F1014" t="s">
        <v>12687</v>
      </c>
      <c r="G1014" t="s">
        <v>93</v>
      </c>
      <c r="H1014">
        <v>-1</v>
      </c>
      <c r="I1014" t="s">
        <v>12655</v>
      </c>
      <c r="J1014" t="s">
        <v>12688</v>
      </c>
      <c r="L1014">
        <v>2200</v>
      </c>
      <c r="M1014" t="s">
        <v>1963</v>
      </c>
    </row>
    <row r="1015" spans="1:13" x14ac:dyDescent="0.45">
      <c r="A1015" t="s">
        <v>12689</v>
      </c>
      <c r="B1015" t="s">
        <v>8817</v>
      </c>
      <c r="C1015" t="s">
        <v>8817</v>
      </c>
      <c r="D1015" t="s">
        <v>12690</v>
      </c>
      <c r="E1015" t="s">
        <v>12691</v>
      </c>
      <c r="F1015" t="s">
        <v>12692</v>
      </c>
      <c r="G1015" t="s">
        <v>93</v>
      </c>
      <c r="H1015">
        <v>-1</v>
      </c>
      <c r="I1015" t="s">
        <v>12683</v>
      </c>
      <c r="J1015" t="s">
        <v>12693</v>
      </c>
      <c r="L1015">
        <v>2200</v>
      </c>
      <c r="M1015" t="s">
        <v>1963</v>
      </c>
    </row>
    <row r="1016" spans="1:13" x14ac:dyDescent="0.45">
      <c r="A1016" t="s">
        <v>12694</v>
      </c>
      <c r="B1016" t="s">
        <v>8817</v>
      </c>
      <c r="C1016" t="s">
        <v>8817</v>
      </c>
      <c r="D1016" t="s">
        <v>12695</v>
      </c>
      <c r="E1016" t="s">
        <v>12696</v>
      </c>
      <c r="F1016" t="s">
        <v>12697</v>
      </c>
      <c r="G1016" t="s">
        <v>93</v>
      </c>
      <c r="H1016">
        <v>-1</v>
      </c>
      <c r="I1016" t="s">
        <v>12668</v>
      </c>
      <c r="J1016" t="s">
        <v>12698</v>
      </c>
      <c r="L1016">
        <v>2200</v>
      </c>
      <c r="M1016" t="s">
        <v>1963</v>
      </c>
    </row>
    <row r="1017" spans="1:13" x14ac:dyDescent="0.45">
      <c r="A1017" t="s">
        <v>10698</v>
      </c>
      <c r="B1017" t="s">
        <v>10183</v>
      </c>
      <c r="C1017" t="s">
        <v>10183</v>
      </c>
      <c r="D1017" t="s">
        <v>10694</v>
      </c>
      <c r="E1017" t="s">
        <v>10699</v>
      </c>
      <c r="F1017" t="s">
        <v>10700</v>
      </c>
      <c r="G1017" t="s">
        <v>93</v>
      </c>
      <c r="H1017">
        <v>0</v>
      </c>
      <c r="I1017" t="s">
        <v>1961</v>
      </c>
      <c r="J1017" t="s">
        <v>10701</v>
      </c>
      <c r="M1017" t="s">
        <v>1963</v>
      </c>
    </row>
    <row r="1018" spans="1:13" x14ac:dyDescent="0.45">
      <c r="A1018" t="s">
        <v>12699</v>
      </c>
      <c r="B1018" t="s">
        <v>8367</v>
      </c>
      <c r="C1018" t="s">
        <v>8367</v>
      </c>
      <c r="D1018" t="s">
        <v>12700</v>
      </c>
      <c r="E1018" t="s">
        <v>12701</v>
      </c>
      <c r="F1018" t="s">
        <v>12702</v>
      </c>
      <c r="G1018" t="s">
        <v>93</v>
      </c>
      <c r="H1018">
        <v>1</v>
      </c>
      <c r="I1018" t="s">
        <v>12668</v>
      </c>
      <c r="J1018" t="s">
        <v>12703</v>
      </c>
      <c r="L1018">
        <v>259100</v>
      </c>
      <c r="M1018" t="s">
        <v>1963</v>
      </c>
    </row>
    <row r="1019" spans="1:13" x14ac:dyDescent="0.45">
      <c r="A1019" t="s">
        <v>12704</v>
      </c>
      <c r="B1019" t="s">
        <v>2411</v>
      </c>
      <c r="C1019" t="s">
        <v>2411</v>
      </c>
      <c r="D1019" t="s">
        <v>12705</v>
      </c>
      <c r="E1019" t="s">
        <v>8459</v>
      </c>
      <c r="F1019" t="s">
        <v>12706</v>
      </c>
      <c r="G1019" t="s">
        <v>36</v>
      </c>
      <c r="H1019">
        <v>-1</v>
      </c>
      <c r="I1019" t="s">
        <v>1961</v>
      </c>
      <c r="J1019" t="s">
        <v>12707</v>
      </c>
      <c r="L1019">
        <v>401200</v>
      </c>
      <c r="M1019" t="s">
        <v>1963</v>
      </c>
    </row>
    <row r="1020" spans="1:13" x14ac:dyDescent="0.45">
      <c r="A1020" t="s">
        <v>12708</v>
      </c>
      <c r="B1020" t="s">
        <v>8445</v>
      </c>
      <c r="C1020" t="s">
        <v>8445</v>
      </c>
      <c r="D1020" t="s">
        <v>1996</v>
      </c>
      <c r="E1020" t="s">
        <v>12709</v>
      </c>
      <c r="F1020" t="s">
        <v>10481</v>
      </c>
      <c r="G1020" t="s">
        <v>36</v>
      </c>
      <c r="H1020">
        <v>1</v>
      </c>
      <c r="I1020" t="s">
        <v>1993</v>
      </c>
      <c r="J1020" t="s">
        <v>12710</v>
      </c>
      <c r="L1020">
        <v>78200</v>
      </c>
      <c r="M1020" t="s">
        <v>1963</v>
      </c>
    </row>
    <row r="1021" spans="1:13" x14ac:dyDescent="0.45">
      <c r="A1021" t="s">
        <v>10745</v>
      </c>
      <c r="B1021" t="s">
        <v>10104</v>
      </c>
      <c r="C1021" t="s">
        <v>10104</v>
      </c>
      <c r="D1021" t="s">
        <v>10746</v>
      </c>
      <c r="E1021" t="s">
        <v>10747</v>
      </c>
      <c r="F1021" t="s">
        <v>10748</v>
      </c>
      <c r="G1021" t="s">
        <v>36</v>
      </c>
      <c r="H1021">
        <v>0</v>
      </c>
      <c r="I1021" t="s">
        <v>1961</v>
      </c>
      <c r="J1021" t="s">
        <v>10749</v>
      </c>
      <c r="L1021">
        <v>2000</v>
      </c>
      <c r="M1021" t="s">
        <v>1963</v>
      </c>
    </row>
    <row r="1022" spans="1:13" x14ac:dyDescent="0.45">
      <c r="A1022" t="s">
        <v>8522</v>
      </c>
      <c r="B1022" t="s">
        <v>8416</v>
      </c>
      <c r="C1022" t="s">
        <v>8416</v>
      </c>
      <c r="D1022" t="s">
        <v>8518</v>
      </c>
      <c r="E1022" t="s">
        <v>8523</v>
      </c>
      <c r="F1022" t="s">
        <v>8524</v>
      </c>
      <c r="G1022" t="s">
        <v>36</v>
      </c>
      <c r="H1022">
        <v>0</v>
      </c>
      <c r="I1022" t="s">
        <v>1961</v>
      </c>
      <c r="J1022" t="s">
        <v>8525</v>
      </c>
      <c r="M1022" t="s">
        <v>1963</v>
      </c>
    </row>
    <row r="1023" spans="1:13" x14ac:dyDescent="0.45">
      <c r="A1023" t="s">
        <v>8526</v>
      </c>
      <c r="B1023" t="s">
        <v>530</v>
      </c>
      <c r="C1023" t="s">
        <v>530</v>
      </c>
      <c r="D1023" t="s">
        <v>8518</v>
      </c>
      <c r="E1023" t="s">
        <v>8527</v>
      </c>
      <c r="F1023" t="s">
        <v>8528</v>
      </c>
      <c r="G1023" t="s">
        <v>36</v>
      </c>
      <c r="H1023">
        <v>0</v>
      </c>
      <c r="I1023" t="s">
        <v>1961</v>
      </c>
      <c r="J1023" t="s">
        <v>8529</v>
      </c>
      <c r="L1023">
        <v>64500</v>
      </c>
      <c r="M1023" t="s">
        <v>1963</v>
      </c>
    </row>
    <row r="1024" spans="1:13" x14ac:dyDescent="0.45">
      <c r="A1024" t="s">
        <v>10177</v>
      </c>
      <c r="B1024" t="s">
        <v>8445</v>
      </c>
      <c r="C1024" t="s">
        <v>8445</v>
      </c>
      <c r="D1024" t="s">
        <v>10178</v>
      </c>
      <c r="E1024" t="s">
        <v>10179</v>
      </c>
      <c r="F1024" t="s">
        <v>10180</v>
      </c>
      <c r="G1024" t="s">
        <v>36</v>
      </c>
      <c r="H1024">
        <v>1</v>
      </c>
      <c r="I1024" t="s">
        <v>1961</v>
      </c>
      <c r="J1024" t="s">
        <v>10181</v>
      </c>
      <c r="L1024">
        <v>78200</v>
      </c>
      <c r="M1024" t="s">
        <v>1963</v>
      </c>
    </row>
    <row r="1025" spans="1:13" x14ac:dyDescent="0.45">
      <c r="A1025" t="s">
        <v>12711</v>
      </c>
      <c r="B1025" t="s">
        <v>8403</v>
      </c>
      <c r="C1025" t="s">
        <v>8403</v>
      </c>
      <c r="D1025" t="s">
        <v>12712</v>
      </c>
      <c r="E1025" t="s">
        <v>12713</v>
      </c>
      <c r="F1025" t="s">
        <v>12714</v>
      </c>
      <c r="G1025" t="s">
        <v>36</v>
      </c>
      <c r="H1025">
        <v>1</v>
      </c>
      <c r="I1025" t="s">
        <v>12668</v>
      </c>
      <c r="J1025" t="s">
        <v>12715</v>
      </c>
      <c r="L1025">
        <v>231500</v>
      </c>
      <c r="M1025" t="s">
        <v>1963</v>
      </c>
    </row>
    <row r="1026" spans="1:13" x14ac:dyDescent="0.45">
      <c r="A1026" t="s">
        <v>9686</v>
      </c>
      <c r="B1026" t="s">
        <v>8563</v>
      </c>
      <c r="C1026" t="s">
        <v>8563</v>
      </c>
      <c r="D1026" t="s">
        <v>9683</v>
      </c>
      <c r="E1026" t="s">
        <v>9684</v>
      </c>
      <c r="F1026" t="s">
        <v>2314</v>
      </c>
      <c r="G1026" t="s">
        <v>36</v>
      </c>
      <c r="H1026">
        <v>1</v>
      </c>
      <c r="I1026" t="s">
        <v>1961</v>
      </c>
      <c r="J1026" t="s">
        <v>9687</v>
      </c>
      <c r="M1026" t="s">
        <v>1963</v>
      </c>
    </row>
    <row r="1027" spans="1:13" x14ac:dyDescent="0.45">
      <c r="A1027" t="s">
        <v>9682</v>
      </c>
      <c r="B1027" t="s">
        <v>8563</v>
      </c>
      <c r="C1027" t="s">
        <v>8563</v>
      </c>
      <c r="D1027" t="s">
        <v>9683</v>
      </c>
      <c r="E1027" t="s">
        <v>9684</v>
      </c>
      <c r="F1027" t="s">
        <v>2314</v>
      </c>
      <c r="G1027" t="s">
        <v>36</v>
      </c>
      <c r="H1027">
        <v>1</v>
      </c>
      <c r="I1027" t="s">
        <v>1961</v>
      </c>
      <c r="J1027" t="s">
        <v>9685</v>
      </c>
      <c r="M1027" t="s">
        <v>1963</v>
      </c>
    </row>
    <row r="1028" spans="1:13" x14ac:dyDescent="0.45">
      <c r="A1028" t="s">
        <v>8530</v>
      </c>
      <c r="B1028" t="s">
        <v>8531</v>
      </c>
      <c r="C1028" t="s">
        <v>8531</v>
      </c>
      <c r="D1028" t="s">
        <v>8518</v>
      </c>
      <c r="E1028" t="s">
        <v>8532</v>
      </c>
      <c r="F1028" t="s">
        <v>8533</v>
      </c>
      <c r="G1028" t="s">
        <v>36</v>
      </c>
      <c r="H1028">
        <v>0</v>
      </c>
      <c r="I1028" t="s">
        <v>1961</v>
      </c>
      <c r="J1028" t="s">
        <v>8534</v>
      </c>
      <c r="M1028" t="s">
        <v>1963</v>
      </c>
    </row>
    <row r="1029" spans="1:13" x14ac:dyDescent="0.45">
      <c r="A1029" t="s">
        <v>9688</v>
      </c>
      <c r="B1029" t="s">
        <v>8563</v>
      </c>
      <c r="C1029" t="s">
        <v>8563</v>
      </c>
      <c r="D1029" t="s">
        <v>9689</v>
      </c>
      <c r="E1029" t="s">
        <v>9690</v>
      </c>
      <c r="F1029" t="s">
        <v>9691</v>
      </c>
      <c r="G1029" t="s">
        <v>36</v>
      </c>
      <c r="H1029">
        <v>0</v>
      </c>
      <c r="I1029" t="s">
        <v>1961</v>
      </c>
      <c r="J1029" t="s">
        <v>9692</v>
      </c>
      <c r="M1029" t="s">
        <v>1963</v>
      </c>
    </row>
    <row r="1030" spans="1:13" x14ac:dyDescent="0.45">
      <c r="A1030" t="s">
        <v>9693</v>
      </c>
      <c r="B1030" t="s">
        <v>8563</v>
      </c>
      <c r="C1030" t="s">
        <v>8563</v>
      </c>
      <c r="D1030" t="s">
        <v>9689</v>
      </c>
      <c r="E1030" t="s">
        <v>9690</v>
      </c>
      <c r="F1030" t="s">
        <v>9691</v>
      </c>
      <c r="G1030" t="s">
        <v>36</v>
      </c>
      <c r="H1030">
        <v>0</v>
      </c>
      <c r="I1030" t="s">
        <v>1961</v>
      </c>
      <c r="J1030" t="s">
        <v>9694</v>
      </c>
      <c r="M1030" t="s">
        <v>1963</v>
      </c>
    </row>
    <row r="1031" spans="1:13" x14ac:dyDescent="0.45">
      <c r="A1031" t="s">
        <v>11965</v>
      </c>
      <c r="B1031" t="s">
        <v>8367</v>
      </c>
      <c r="C1031" t="s">
        <v>8367</v>
      </c>
      <c r="D1031" t="s">
        <v>11966</v>
      </c>
      <c r="E1031" t="s">
        <v>11967</v>
      </c>
      <c r="F1031" t="s">
        <v>11968</v>
      </c>
      <c r="G1031" t="s">
        <v>372</v>
      </c>
      <c r="H1031">
        <v>1</v>
      </c>
      <c r="I1031" t="s">
        <v>1961</v>
      </c>
      <c r="J1031" t="s">
        <v>11970</v>
      </c>
      <c r="L1031">
        <v>259100</v>
      </c>
      <c r="M1031" t="s">
        <v>1963</v>
      </c>
    </row>
    <row r="1032" spans="1:13" x14ac:dyDescent="0.45">
      <c r="A1032" t="s">
        <v>9700</v>
      </c>
      <c r="B1032" t="s">
        <v>8367</v>
      </c>
      <c r="C1032" t="s">
        <v>8367</v>
      </c>
      <c r="D1032" t="s">
        <v>9701</v>
      </c>
      <c r="E1032" t="s">
        <v>9702</v>
      </c>
      <c r="F1032" t="s">
        <v>9703</v>
      </c>
      <c r="G1032" t="s">
        <v>18</v>
      </c>
      <c r="H1032">
        <v>0</v>
      </c>
      <c r="I1032" t="s">
        <v>1961</v>
      </c>
      <c r="J1032" t="s">
        <v>9705</v>
      </c>
      <c r="L1032">
        <v>259100</v>
      </c>
      <c r="M1032" t="s">
        <v>1963</v>
      </c>
    </row>
    <row r="1033" spans="1:13" x14ac:dyDescent="0.45">
      <c r="A1033" t="s">
        <v>10166</v>
      </c>
      <c r="B1033" t="s">
        <v>8367</v>
      </c>
      <c r="C1033" t="s">
        <v>8367</v>
      </c>
      <c r="D1033" t="s">
        <v>10167</v>
      </c>
      <c r="E1033" t="s">
        <v>10168</v>
      </c>
      <c r="F1033" t="s">
        <v>10169</v>
      </c>
      <c r="G1033" t="s">
        <v>504</v>
      </c>
      <c r="H1033">
        <v>1</v>
      </c>
      <c r="I1033" t="s">
        <v>1961</v>
      </c>
      <c r="J1033" t="s">
        <v>10171</v>
      </c>
      <c r="L1033">
        <v>259100</v>
      </c>
      <c r="M1033" t="s">
        <v>1963</v>
      </c>
    </row>
    <row r="1034" spans="1:13" x14ac:dyDescent="0.45">
      <c r="A1034" t="s">
        <v>12716</v>
      </c>
      <c r="B1034" t="s">
        <v>8416</v>
      </c>
      <c r="C1034" t="s">
        <v>8416</v>
      </c>
      <c r="D1034" t="s">
        <v>12717</v>
      </c>
      <c r="E1034" t="s">
        <v>12718</v>
      </c>
      <c r="F1034" t="s">
        <v>12719</v>
      </c>
      <c r="G1034" t="s">
        <v>504</v>
      </c>
      <c r="H1034">
        <v>0</v>
      </c>
      <c r="I1034" t="s">
        <v>12720</v>
      </c>
      <c r="J1034" t="s">
        <v>12721</v>
      </c>
      <c r="M1034" t="s">
        <v>1963</v>
      </c>
    </row>
    <row r="1035" spans="1:13" x14ac:dyDescent="0.45">
      <c r="A1035" t="s">
        <v>10172</v>
      </c>
      <c r="B1035" t="s">
        <v>8367</v>
      </c>
      <c r="C1035" t="s">
        <v>8367</v>
      </c>
      <c r="D1035" t="s">
        <v>10173</v>
      </c>
      <c r="E1035" t="s">
        <v>10174</v>
      </c>
      <c r="F1035" t="s">
        <v>10175</v>
      </c>
      <c r="G1035" t="s">
        <v>215</v>
      </c>
      <c r="H1035">
        <v>1</v>
      </c>
      <c r="I1035" t="s">
        <v>1961</v>
      </c>
      <c r="J1035" t="s">
        <v>10176</v>
      </c>
      <c r="L1035">
        <v>259100</v>
      </c>
      <c r="M1035" t="s">
        <v>1963</v>
      </c>
    </row>
    <row r="1036" spans="1:13" x14ac:dyDescent="0.45">
      <c r="A1036" t="s">
        <v>11971</v>
      </c>
      <c r="B1036" t="s">
        <v>8367</v>
      </c>
      <c r="C1036" t="s">
        <v>8367</v>
      </c>
      <c r="D1036" t="s">
        <v>11966</v>
      </c>
      <c r="E1036" t="s">
        <v>11972</v>
      </c>
      <c r="F1036" t="s">
        <v>11973</v>
      </c>
      <c r="G1036" t="s">
        <v>227</v>
      </c>
      <c r="H1036">
        <v>0</v>
      </c>
      <c r="I1036" t="s">
        <v>1961</v>
      </c>
      <c r="J1036" t="s">
        <v>11974</v>
      </c>
      <c r="L1036">
        <v>259100</v>
      </c>
      <c r="M1036" t="s">
        <v>1963</v>
      </c>
    </row>
    <row r="1037" spans="1:13" x14ac:dyDescent="0.45">
      <c r="A1037" t="s">
        <v>12047</v>
      </c>
      <c r="B1037" t="s">
        <v>8367</v>
      </c>
      <c r="C1037" t="s">
        <v>8367</v>
      </c>
      <c r="D1037" t="s">
        <v>12048</v>
      </c>
      <c r="E1037" t="s">
        <v>12049</v>
      </c>
      <c r="F1037" t="s">
        <v>8413</v>
      </c>
      <c r="G1037" t="s">
        <v>239</v>
      </c>
      <c r="H1037">
        <v>0</v>
      </c>
      <c r="I1037" t="s">
        <v>1961</v>
      </c>
      <c r="J1037" t="s">
        <v>12050</v>
      </c>
      <c r="L1037">
        <v>259100</v>
      </c>
      <c r="M1037" t="s">
        <v>1963</v>
      </c>
    </row>
    <row r="1038" spans="1:13" x14ac:dyDescent="0.45">
      <c r="A1038" t="s">
        <v>12722</v>
      </c>
      <c r="B1038" t="s">
        <v>12723</v>
      </c>
      <c r="C1038" t="s">
        <v>12723</v>
      </c>
      <c r="D1038" t="s">
        <v>12724</v>
      </c>
      <c r="E1038" t="s">
        <v>12725</v>
      </c>
      <c r="F1038" t="s">
        <v>12726</v>
      </c>
      <c r="G1038" t="s">
        <v>469</v>
      </c>
      <c r="H1038">
        <v>0</v>
      </c>
      <c r="I1038" t="s">
        <v>12683</v>
      </c>
      <c r="J1038" t="s">
        <v>12727</v>
      </c>
      <c r="M1038" t="s">
        <v>1963</v>
      </c>
    </row>
    <row r="1039" spans="1:13" x14ac:dyDescent="0.45">
      <c r="A1039" t="s">
        <v>9817</v>
      </c>
      <c r="B1039" t="s">
        <v>8367</v>
      </c>
      <c r="C1039" t="s">
        <v>8367</v>
      </c>
      <c r="D1039" t="s">
        <v>9818</v>
      </c>
      <c r="E1039" t="s">
        <v>9819</v>
      </c>
      <c r="F1039" t="s">
        <v>9820</v>
      </c>
      <c r="G1039" t="s">
        <v>285</v>
      </c>
      <c r="H1039">
        <v>0</v>
      </c>
      <c r="I1039" t="s">
        <v>1961</v>
      </c>
      <c r="J1039" t="s">
        <v>9822</v>
      </c>
      <c r="L1039">
        <v>259100</v>
      </c>
      <c r="M1039" t="s">
        <v>1963</v>
      </c>
    </row>
    <row r="1040" spans="1:13" x14ac:dyDescent="0.45">
      <c r="A1040" t="s">
        <v>12042</v>
      </c>
      <c r="B1040" t="s">
        <v>8367</v>
      </c>
      <c r="C1040" t="s">
        <v>8367</v>
      </c>
      <c r="D1040" t="s">
        <v>12043</v>
      </c>
      <c r="E1040" t="s">
        <v>12044</v>
      </c>
      <c r="F1040" t="s">
        <v>12045</v>
      </c>
      <c r="G1040" t="s">
        <v>285</v>
      </c>
      <c r="H1040">
        <v>0</v>
      </c>
      <c r="I1040" t="s">
        <v>1961</v>
      </c>
      <c r="J1040" t="s">
        <v>12046</v>
      </c>
      <c r="L1040">
        <v>259100</v>
      </c>
      <c r="M1040" t="s">
        <v>1963</v>
      </c>
    </row>
    <row r="1041" spans="1:13" x14ac:dyDescent="0.45">
      <c r="A1041" t="s">
        <v>12728</v>
      </c>
      <c r="B1041" t="s">
        <v>8416</v>
      </c>
      <c r="C1041" t="s">
        <v>8416</v>
      </c>
      <c r="D1041" t="s">
        <v>2016</v>
      </c>
      <c r="E1041" t="s">
        <v>12729</v>
      </c>
      <c r="F1041" t="s">
        <v>12730</v>
      </c>
      <c r="G1041" t="s">
        <v>70</v>
      </c>
      <c r="H1041">
        <v>-1</v>
      </c>
      <c r="I1041" t="s">
        <v>12731</v>
      </c>
      <c r="J1041" t="s">
        <v>12732</v>
      </c>
      <c r="M1041" t="s">
        <v>2005</v>
      </c>
    </row>
    <row r="1042" spans="1:13" x14ac:dyDescent="0.45">
      <c r="A1042" t="s">
        <v>12733</v>
      </c>
      <c r="B1042" t="s">
        <v>8367</v>
      </c>
      <c r="C1042" t="s">
        <v>8367</v>
      </c>
      <c r="D1042" t="s">
        <v>12734</v>
      </c>
      <c r="E1042" t="s">
        <v>12735</v>
      </c>
      <c r="F1042" t="s">
        <v>12736</v>
      </c>
      <c r="G1042" t="s">
        <v>70</v>
      </c>
      <c r="H1042">
        <v>-1</v>
      </c>
      <c r="I1042" t="s">
        <v>2018</v>
      </c>
      <c r="J1042" t="s">
        <v>12737</v>
      </c>
      <c r="L1042">
        <v>259100</v>
      </c>
      <c r="M1042" t="s">
        <v>2005</v>
      </c>
    </row>
    <row r="1043" spans="1:13" x14ac:dyDescent="0.45">
      <c r="A1043" t="s">
        <v>12738</v>
      </c>
      <c r="B1043" t="s">
        <v>8817</v>
      </c>
      <c r="C1043" t="s">
        <v>8817</v>
      </c>
      <c r="D1043" t="s">
        <v>12739</v>
      </c>
      <c r="E1043" t="s">
        <v>12740</v>
      </c>
      <c r="F1043" t="s">
        <v>12741</v>
      </c>
      <c r="G1043" t="s">
        <v>59</v>
      </c>
      <c r="H1043">
        <v>0</v>
      </c>
      <c r="I1043" t="s">
        <v>2018</v>
      </c>
      <c r="J1043" t="s">
        <v>12742</v>
      </c>
      <c r="L1043">
        <v>2200</v>
      </c>
      <c r="M1043" t="s">
        <v>2005</v>
      </c>
    </row>
    <row r="1044" spans="1:13" x14ac:dyDescent="0.45">
      <c r="A1044" t="s">
        <v>12743</v>
      </c>
      <c r="B1044" t="s">
        <v>8403</v>
      </c>
      <c r="C1044" t="s">
        <v>8403</v>
      </c>
      <c r="D1044" t="s">
        <v>12744</v>
      </c>
      <c r="E1044" t="s">
        <v>12745</v>
      </c>
      <c r="F1044" t="s">
        <v>12746</v>
      </c>
      <c r="G1044" t="s">
        <v>59</v>
      </c>
      <c r="H1044">
        <v>0</v>
      </c>
      <c r="I1044" t="s">
        <v>2022</v>
      </c>
      <c r="J1044" t="s">
        <v>12747</v>
      </c>
      <c r="L1044">
        <v>231500</v>
      </c>
      <c r="M1044" t="s">
        <v>2005</v>
      </c>
    </row>
    <row r="1045" spans="1:13" x14ac:dyDescent="0.45">
      <c r="A1045" t="s">
        <v>12748</v>
      </c>
      <c r="B1045" t="s">
        <v>8367</v>
      </c>
      <c r="C1045" t="s">
        <v>8367</v>
      </c>
      <c r="D1045" t="s">
        <v>12749</v>
      </c>
      <c r="E1045" t="s">
        <v>12750</v>
      </c>
      <c r="F1045" t="s">
        <v>12751</v>
      </c>
      <c r="G1045" t="s">
        <v>59</v>
      </c>
      <c r="H1045">
        <v>-1</v>
      </c>
      <c r="I1045" t="s">
        <v>2018</v>
      </c>
      <c r="J1045" t="s">
        <v>12752</v>
      </c>
      <c r="L1045">
        <v>259100</v>
      </c>
      <c r="M1045" t="s">
        <v>2005</v>
      </c>
    </row>
    <row r="1046" spans="1:13" x14ac:dyDescent="0.45">
      <c r="A1046" t="s">
        <v>12753</v>
      </c>
      <c r="B1046" t="s">
        <v>8367</v>
      </c>
      <c r="C1046" t="s">
        <v>8367</v>
      </c>
      <c r="D1046" t="s">
        <v>12754</v>
      </c>
      <c r="E1046" t="s">
        <v>12755</v>
      </c>
      <c r="F1046" t="s">
        <v>12756</v>
      </c>
      <c r="G1046" t="s">
        <v>59</v>
      </c>
      <c r="H1046">
        <v>-1</v>
      </c>
      <c r="I1046" t="s">
        <v>2018</v>
      </c>
      <c r="J1046" t="s">
        <v>12757</v>
      </c>
      <c r="L1046">
        <v>259100</v>
      </c>
      <c r="M1046" t="s">
        <v>2005</v>
      </c>
    </row>
    <row r="1047" spans="1:13" x14ac:dyDescent="0.45">
      <c r="A1047" t="s">
        <v>9712</v>
      </c>
      <c r="B1047" t="s">
        <v>8367</v>
      </c>
      <c r="C1047" t="s">
        <v>8367</v>
      </c>
      <c r="D1047" t="s">
        <v>9713</v>
      </c>
      <c r="E1047" t="s">
        <v>9714</v>
      </c>
      <c r="F1047" t="s">
        <v>9715</v>
      </c>
      <c r="G1047" t="s">
        <v>118</v>
      </c>
      <c r="H1047">
        <v>0</v>
      </c>
      <c r="I1047" t="s">
        <v>2018</v>
      </c>
      <c r="J1047" t="s">
        <v>9716</v>
      </c>
      <c r="L1047">
        <v>259100</v>
      </c>
      <c r="M1047" t="s">
        <v>2005</v>
      </c>
    </row>
    <row r="1048" spans="1:13" x14ac:dyDescent="0.45">
      <c r="A1048" t="s">
        <v>12758</v>
      </c>
      <c r="B1048" t="s">
        <v>8367</v>
      </c>
      <c r="C1048" t="s">
        <v>8367</v>
      </c>
      <c r="D1048" t="s">
        <v>12759</v>
      </c>
      <c r="E1048" t="s">
        <v>12760</v>
      </c>
      <c r="F1048" t="s">
        <v>12761</v>
      </c>
      <c r="G1048" t="s">
        <v>118</v>
      </c>
      <c r="H1048">
        <v>0</v>
      </c>
      <c r="I1048" t="s">
        <v>2022</v>
      </c>
      <c r="J1048" t="s">
        <v>12762</v>
      </c>
      <c r="L1048">
        <v>259100</v>
      </c>
      <c r="M1048" t="s">
        <v>2005</v>
      </c>
    </row>
    <row r="1049" spans="1:13" x14ac:dyDescent="0.45">
      <c r="A1049" t="s">
        <v>12763</v>
      </c>
      <c r="B1049" t="s">
        <v>10462</v>
      </c>
      <c r="C1049" t="s">
        <v>10462</v>
      </c>
      <c r="D1049" t="s">
        <v>2033</v>
      </c>
      <c r="E1049" t="s">
        <v>12764</v>
      </c>
      <c r="F1049" t="s">
        <v>12765</v>
      </c>
      <c r="G1049" t="s">
        <v>118</v>
      </c>
      <c r="H1049">
        <v>-1</v>
      </c>
      <c r="I1049" t="s">
        <v>2018</v>
      </c>
      <c r="J1049" t="s">
        <v>12766</v>
      </c>
      <c r="L1049">
        <v>43900</v>
      </c>
      <c r="M1049" t="s">
        <v>2005</v>
      </c>
    </row>
    <row r="1050" spans="1:13" x14ac:dyDescent="0.45">
      <c r="A1050" t="s">
        <v>12767</v>
      </c>
      <c r="B1050" t="s">
        <v>8416</v>
      </c>
      <c r="C1050" t="s">
        <v>8416</v>
      </c>
      <c r="D1050" t="s">
        <v>2033</v>
      </c>
      <c r="E1050" t="s">
        <v>12768</v>
      </c>
      <c r="F1050" t="s">
        <v>12769</v>
      </c>
      <c r="G1050" t="s">
        <v>118</v>
      </c>
      <c r="H1050">
        <v>-1</v>
      </c>
      <c r="I1050" t="s">
        <v>12770</v>
      </c>
      <c r="J1050" t="s">
        <v>12771</v>
      </c>
      <c r="M1050" t="s">
        <v>2005</v>
      </c>
    </row>
    <row r="1051" spans="1:13" x14ac:dyDescent="0.45">
      <c r="A1051" t="s">
        <v>12772</v>
      </c>
      <c r="B1051" t="s">
        <v>8367</v>
      </c>
      <c r="C1051" t="s">
        <v>8367</v>
      </c>
      <c r="D1051" t="s">
        <v>12773</v>
      </c>
      <c r="E1051" t="s">
        <v>12774</v>
      </c>
      <c r="F1051" t="s">
        <v>12775</v>
      </c>
      <c r="G1051" t="s">
        <v>118</v>
      </c>
      <c r="H1051">
        <v>1</v>
      </c>
      <c r="I1051" t="s">
        <v>2018</v>
      </c>
      <c r="J1051" t="s">
        <v>12776</v>
      </c>
      <c r="L1051">
        <v>259100</v>
      </c>
      <c r="M1051" t="s">
        <v>2005</v>
      </c>
    </row>
    <row r="1052" spans="1:13" x14ac:dyDescent="0.45">
      <c r="A1052" t="s">
        <v>12777</v>
      </c>
      <c r="B1052" t="s">
        <v>8817</v>
      </c>
      <c r="C1052" t="s">
        <v>8817</v>
      </c>
      <c r="D1052" t="s">
        <v>12778</v>
      </c>
      <c r="E1052" t="s">
        <v>12779</v>
      </c>
      <c r="F1052" t="s">
        <v>12780</v>
      </c>
      <c r="G1052" t="s">
        <v>118</v>
      </c>
      <c r="H1052">
        <v>1</v>
      </c>
      <c r="I1052" t="s">
        <v>2030</v>
      </c>
      <c r="J1052" t="s">
        <v>12781</v>
      </c>
      <c r="L1052">
        <v>2200</v>
      </c>
      <c r="M1052" t="s">
        <v>2005</v>
      </c>
    </row>
    <row r="1053" spans="1:13" x14ac:dyDescent="0.45">
      <c r="A1053" t="s">
        <v>9706</v>
      </c>
      <c r="B1053" t="s">
        <v>8817</v>
      </c>
      <c r="C1053" t="s">
        <v>8817</v>
      </c>
      <c r="D1053" t="s">
        <v>9707</v>
      </c>
      <c r="E1053" t="s">
        <v>9708</v>
      </c>
      <c r="F1053" t="s">
        <v>9709</v>
      </c>
      <c r="G1053" t="s">
        <v>118</v>
      </c>
      <c r="H1053">
        <v>1</v>
      </c>
      <c r="I1053" t="s">
        <v>2022</v>
      </c>
      <c r="J1053" t="s">
        <v>9711</v>
      </c>
      <c r="L1053">
        <v>2200</v>
      </c>
      <c r="M1053" t="s">
        <v>2005</v>
      </c>
    </row>
    <row r="1054" spans="1:13" x14ac:dyDescent="0.45">
      <c r="A1054" t="s">
        <v>9651</v>
      </c>
      <c r="B1054" t="s">
        <v>8367</v>
      </c>
      <c r="C1054" t="s">
        <v>8367</v>
      </c>
      <c r="D1054" t="s">
        <v>9652</v>
      </c>
      <c r="E1054" t="s">
        <v>9653</v>
      </c>
      <c r="F1054" t="s">
        <v>9654</v>
      </c>
      <c r="G1054" t="s">
        <v>118</v>
      </c>
      <c r="H1054">
        <v>1</v>
      </c>
      <c r="I1054" t="s">
        <v>2022</v>
      </c>
      <c r="J1054" t="s">
        <v>9655</v>
      </c>
      <c r="L1054">
        <v>259100</v>
      </c>
      <c r="M1054" t="s">
        <v>2005</v>
      </c>
    </row>
    <row r="1055" spans="1:13" x14ac:dyDescent="0.45">
      <c r="A1055" t="s">
        <v>9629</v>
      </c>
      <c r="B1055" t="s">
        <v>8367</v>
      </c>
      <c r="C1055" t="s">
        <v>8367</v>
      </c>
      <c r="D1055" t="s">
        <v>9630</v>
      </c>
      <c r="E1055" t="s">
        <v>9631</v>
      </c>
      <c r="F1055" t="s">
        <v>9632</v>
      </c>
      <c r="G1055" t="s">
        <v>25</v>
      </c>
      <c r="H1055">
        <v>1</v>
      </c>
      <c r="I1055" t="s">
        <v>2022</v>
      </c>
      <c r="J1055" t="s">
        <v>9634</v>
      </c>
      <c r="L1055">
        <v>259100</v>
      </c>
      <c r="M1055" t="s">
        <v>2005</v>
      </c>
    </row>
    <row r="1056" spans="1:13" x14ac:dyDescent="0.45">
      <c r="A1056" t="s">
        <v>8652</v>
      </c>
      <c r="B1056" t="s">
        <v>8489</v>
      </c>
      <c r="C1056" t="s">
        <v>8489</v>
      </c>
      <c r="D1056" t="s">
        <v>8653</v>
      </c>
      <c r="E1056" t="s">
        <v>8654</v>
      </c>
      <c r="F1056" t="s">
        <v>8655</v>
      </c>
      <c r="G1056" t="s">
        <v>31</v>
      </c>
      <c r="H1056">
        <v>-1</v>
      </c>
      <c r="I1056" t="s">
        <v>2022</v>
      </c>
      <c r="J1056" t="s">
        <v>8657</v>
      </c>
      <c r="M1056" t="s">
        <v>2005</v>
      </c>
    </row>
    <row r="1057" spans="1:13" x14ac:dyDescent="0.45">
      <c r="A1057" t="s">
        <v>8645</v>
      </c>
      <c r="B1057" t="s">
        <v>8646</v>
      </c>
      <c r="C1057" t="s">
        <v>8646</v>
      </c>
      <c r="D1057" t="s">
        <v>8647</v>
      </c>
      <c r="E1057" t="s">
        <v>8648</v>
      </c>
      <c r="F1057" t="s">
        <v>8649</v>
      </c>
      <c r="G1057" t="s">
        <v>31</v>
      </c>
      <c r="H1057">
        <v>-1</v>
      </c>
      <c r="I1057" t="s">
        <v>2018</v>
      </c>
      <c r="J1057" t="s">
        <v>8651</v>
      </c>
      <c r="M1057" t="s">
        <v>2005</v>
      </c>
    </row>
    <row r="1058" spans="1:13" x14ac:dyDescent="0.45">
      <c r="A1058" t="s">
        <v>10820</v>
      </c>
      <c r="B1058" t="s">
        <v>8355</v>
      </c>
      <c r="C1058" t="s">
        <v>8355</v>
      </c>
      <c r="D1058" t="s">
        <v>10821</v>
      </c>
      <c r="E1058" t="s">
        <v>10822</v>
      </c>
      <c r="F1058" t="s">
        <v>10823</v>
      </c>
      <c r="G1058" t="s">
        <v>31</v>
      </c>
      <c r="H1058">
        <v>-1</v>
      </c>
      <c r="I1058" t="s">
        <v>12782</v>
      </c>
      <c r="J1058" t="s">
        <v>10825</v>
      </c>
      <c r="L1058">
        <v>1500000</v>
      </c>
      <c r="M1058" t="s">
        <v>2005</v>
      </c>
    </row>
    <row r="1059" spans="1:13" x14ac:dyDescent="0.45">
      <c r="A1059" t="s">
        <v>10826</v>
      </c>
      <c r="B1059" t="s">
        <v>8362</v>
      </c>
      <c r="C1059" t="s">
        <v>8362</v>
      </c>
      <c r="D1059" t="s">
        <v>10821</v>
      </c>
      <c r="E1059" t="s">
        <v>10827</v>
      </c>
      <c r="F1059" t="s">
        <v>10823</v>
      </c>
      <c r="G1059" t="s">
        <v>31</v>
      </c>
      <c r="H1059">
        <v>-1</v>
      </c>
      <c r="I1059" t="s">
        <v>12782</v>
      </c>
      <c r="J1059" t="s">
        <v>10829</v>
      </c>
      <c r="M1059" t="s">
        <v>2005</v>
      </c>
    </row>
    <row r="1060" spans="1:13" x14ac:dyDescent="0.45">
      <c r="A1060" t="s">
        <v>8658</v>
      </c>
      <c r="B1060" t="s">
        <v>8496</v>
      </c>
      <c r="C1060" t="s">
        <v>8496</v>
      </c>
      <c r="D1060" t="s">
        <v>8653</v>
      </c>
      <c r="E1060" t="s">
        <v>8659</v>
      </c>
      <c r="F1060" t="s">
        <v>8660</v>
      </c>
      <c r="G1060" t="s">
        <v>31</v>
      </c>
      <c r="H1060">
        <v>-1</v>
      </c>
      <c r="I1060" t="s">
        <v>2022</v>
      </c>
      <c r="J1060" t="s">
        <v>8661</v>
      </c>
      <c r="L1060">
        <v>356900</v>
      </c>
      <c r="M1060" t="s">
        <v>2005</v>
      </c>
    </row>
    <row r="1061" spans="1:13" x14ac:dyDescent="0.45">
      <c r="A1061" t="s">
        <v>12634</v>
      </c>
      <c r="B1061" t="s">
        <v>8367</v>
      </c>
      <c r="C1061" t="s">
        <v>8367</v>
      </c>
      <c r="D1061" t="s">
        <v>12635</v>
      </c>
      <c r="E1061" t="s">
        <v>12636</v>
      </c>
      <c r="F1061" t="s">
        <v>12637</v>
      </c>
      <c r="G1061" t="s">
        <v>31</v>
      </c>
      <c r="H1061">
        <v>1</v>
      </c>
      <c r="I1061" t="s">
        <v>2018</v>
      </c>
      <c r="J1061" t="s">
        <v>12638</v>
      </c>
      <c r="L1061">
        <v>259100</v>
      </c>
      <c r="M1061" t="s">
        <v>2005</v>
      </c>
    </row>
    <row r="1062" spans="1:13" x14ac:dyDescent="0.45">
      <c r="A1062" t="s">
        <v>9728</v>
      </c>
      <c r="B1062" t="s">
        <v>8817</v>
      </c>
      <c r="C1062" t="s">
        <v>8817</v>
      </c>
      <c r="D1062" t="s">
        <v>9729</v>
      </c>
      <c r="E1062" t="s">
        <v>9730</v>
      </c>
      <c r="F1062" t="s">
        <v>9731</v>
      </c>
      <c r="G1062" t="s">
        <v>31</v>
      </c>
      <c r="H1062">
        <v>1</v>
      </c>
      <c r="I1062" t="s">
        <v>2018</v>
      </c>
      <c r="J1062" t="s">
        <v>9732</v>
      </c>
      <c r="L1062">
        <v>2200</v>
      </c>
      <c r="M1062" t="s">
        <v>2005</v>
      </c>
    </row>
    <row r="1063" spans="1:13" x14ac:dyDescent="0.45">
      <c r="A1063" t="s">
        <v>9723</v>
      </c>
      <c r="B1063" t="s">
        <v>8367</v>
      </c>
      <c r="C1063" t="s">
        <v>8367</v>
      </c>
      <c r="D1063" t="s">
        <v>9724</v>
      </c>
      <c r="E1063" t="s">
        <v>9725</v>
      </c>
      <c r="F1063" t="s">
        <v>9726</v>
      </c>
      <c r="G1063" t="s">
        <v>31</v>
      </c>
      <c r="H1063">
        <v>1</v>
      </c>
      <c r="I1063" t="s">
        <v>2022</v>
      </c>
      <c r="J1063" t="s">
        <v>9727</v>
      </c>
      <c r="L1063">
        <v>259100</v>
      </c>
      <c r="M1063" t="s">
        <v>2005</v>
      </c>
    </row>
    <row r="1064" spans="1:13" x14ac:dyDescent="0.45">
      <c r="A1064" t="s">
        <v>9802</v>
      </c>
      <c r="B1064" t="s">
        <v>8367</v>
      </c>
      <c r="C1064" t="s">
        <v>8367</v>
      </c>
      <c r="D1064" t="s">
        <v>9803</v>
      </c>
      <c r="E1064" t="s">
        <v>9804</v>
      </c>
      <c r="F1064" t="s">
        <v>9805</v>
      </c>
      <c r="G1064" t="s">
        <v>86</v>
      </c>
      <c r="H1064">
        <v>1</v>
      </c>
      <c r="I1064" t="s">
        <v>2018</v>
      </c>
      <c r="J1064" t="s">
        <v>9806</v>
      </c>
      <c r="L1064">
        <v>259100</v>
      </c>
      <c r="M1064" t="s">
        <v>2005</v>
      </c>
    </row>
    <row r="1065" spans="1:13" x14ac:dyDescent="0.45">
      <c r="A1065" t="s">
        <v>12015</v>
      </c>
      <c r="B1065" t="s">
        <v>8367</v>
      </c>
      <c r="C1065" t="s">
        <v>8367</v>
      </c>
      <c r="D1065" t="s">
        <v>12016</v>
      </c>
      <c r="E1065" t="s">
        <v>12017</v>
      </c>
      <c r="F1065" t="s">
        <v>12018</v>
      </c>
      <c r="G1065" t="s">
        <v>86</v>
      </c>
      <c r="H1065">
        <v>1</v>
      </c>
      <c r="I1065" t="s">
        <v>2022</v>
      </c>
      <c r="J1065" t="s">
        <v>12019</v>
      </c>
      <c r="L1065">
        <v>259100</v>
      </c>
      <c r="M1065" t="s">
        <v>2005</v>
      </c>
    </row>
    <row r="1066" spans="1:13" x14ac:dyDescent="0.45">
      <c r="A1066" t="s">
        <v>11950</v>
      </c>
      <c r="B1066" t="s">
        <v>8427</v>
      </c>
      <c r="C1066" t="s">
        <v>8427</v>
      </c>
      <c r="D1066" t="s">
        <v>11951</v>
      </c>
      <c r="E1066" t="s">
        <v>11952</v>
      </c>
      <c r="F1066" t="s">
        <v>11953</v>
      </c>
      <c r="G1066" t="s">
        <v>86</v>
      </c>
      <c r="H1066">
        <v>-1</v>
      </c>
      <c r="I1066" t="s">
        <v>12783</v>
      </c>
      <c r="J1066" t="s">
        <v>11954</v>
      </c>
      <c r="L1066">
        <v>2000</v>
      </c>
      <c r="M1066" t="s">
        <v>2005</v>
      </c>
    </row>
    <row r="1067" spans="1:13" x14ac:dyDescent="0.45">
      <c r="A1067" t="s">
        <v>12784</v>
      </c>
      <c r="B1067" t="s">
        <v>8367</v>
      </c>
      <c r="C1067" t="s">
        <v>8367</v>
      </c>
      <c r="D1067" t="s">
        <v>12785</v>
      </c>
      <c r="E1067" t="s">
        <v>12786</v>
      </c>
      <c r="F1067" t="s">
        <v>12787</v>
      </c>
      <c r="G1067" t="s">
        <v>185</v>
      </c>
      <c r="H1067">
        <v>1</v>
      </c>
      <c r="I1067" t="s">
        <v>2018</v>
      </c>
      <c r="J1067" t="s">
        <v>12788</v>
      </c>
      <c r="L1067">
        <v>259100</v>
      </c>
      <c r="M1067" t="s">
        <v>2005</v>
      </c>
    </row>
    <row r="1068" spans="1:13" x14ac:dyDescent="0.45">
      <c r="A1068" t="s">
        <v>10128</v>
      </c>
      <c r="B1068" t="s">
        <v>10129</v>
      </c>
      <c r="C1068" t="s">
        <v>10129</v>
      </c>
      <c r="D1068" t="s">
        <v>10130</v>
      </c>
      <c r="E1068" t="s">
        <v>10131</v>
      </c>
      <c r="F1068" t="s">
        <v>10132</v>
      </c>
      <c r="G1068" t="s">
        <v>185</v>
      </c>
      <c r="H1068">
        <v>1</v>
      </c>
      <c r="I1068" t="s">
        <v>2030</v>
      </c>
      <c r="J1068" t="s">
        <v>10133</v>
      </c>
      <c r="M1068" t="s">
        <v>2005</v>
      </c>
    </row>
    <row r="1069" spans="1:13" x14ac:dyDescent="0.45">
      <c r="A1069" t="s">
        <v>9661</v>
      </c>
      <c r="B1069" t="s">
        <v>8367</v>
      </c>
      <c r="C1069" t="s">
        <v>8367</v>
      </c>
      <c r="D1069" t="s">
        <v>9662</v>
      </c>
      <c r="E1069" t="s">
        <v>12789</v>
      </c>
      <c r="F1069" t="s">
        <v>9664</v>
      </c>
      <c r="G1069" t="s">
        <v>144</v>
      </c>
      <c r="H1069">
        <v>1</v>
      </c>
      <c r="I1069" t="s">
        <v>2022</v>
      </c>
      <c r="J1069" t="s">
        <v>9665</v>
      </c>
      <c r="L1069">
        <v>259100</v>
      </c>
      <c r="M1069" t="s">
        <v>2005</v>
      </c>
    </row>
    <row r="1070" spans="1:13" x14ac:dyDescent="0.45">
      <c r="A1070" t="s">
        <v>9754</v>
      </c>
      <c r="B1070" t="s">
        <v>8367</v>
      </c>
      <c r="C1070" t="s">
        <v>8367</v>
      </c>
      <c r="D1070" t="s">
        <v>9755</v>
      </c>
      <c r="E1070" t="s">
        <v>12790</v>
      </c>
      <c r="F1070" t="s">
        <v>9757</v>
      </c>
      <c r="G1070" t="s">
        <v>144</v>
      </c>
      <c r="H1070">
        <v>0</v>
      </c>
      <c r="I1070" t="s">
        <v>2022</v>
      </c>
      <c r="J1070" t="s">
        <v>9759</v>
      </c>
      <c r="L1070">
        <v>259100</v>
      </c>
      <c r="M1070" t="s">
        <v>2005</v>
      </c>
    </row>
    <row r="1071" spans="1:13" x14ac:dyDescent="0.45">
      <c r="A1071" t="s">
        <v>8516</v>
      </c>
      <c r="B1071" t="s">
        <v>8517</v>
      </c>
      <c r="C1071" t="s">
        <v>8517</v>
      </c>
      <c r="D1071" t="s">
        <v>8518</v>
      </c>
      <c r="E1071" t="s">
        <v>8519</v>
      </c>
      <c r="F1071" t="s">
        <v>8520</v>
      </c>
      <c r="G1071" t="s">
        <v>93</v>
      </c>
      <c r="H1071">
        <v>1</v>
      </c>
      <c r="I1071" t="s">
        <v>2022</v>
      </c>
      <c r="J1071" t="s">
        <v>8521</v>
      </c>
      <c r="M1071" t="s">
        <v>2005</v>
      </c>
    </row>
    <row r="1072" spans="1:13" x14ac:dyDescent="0.45">
      <c r="A1072" t="s">
        <v>11389</v>
      </c>
      <c r="B1072" t="s">
        <v>8517</v>
      </c>
      <c r="C1072" t="s">
        <v>8517</v>
      </c>
      <c r="D1072" t="s">
        <v>11390</v>
      </c>
      <c r="E1072" t="s">
        <v>11391</v>
      </c>
      <c r="F1072" t="s">
        <v>11392</v>
      </c>
      <c r="G1072" t="s">
        <v>93</v>
      </c>
      <c r="H1072">
        <v>1</v>
      </c>
      <c r="I1072" t="s">
        <v>2008</v>
      </c>
      <c r="J1072" t="s">
        <v>11393</v>
      </c>
      <c r="M1072" t="s">
        <v>2005</v>
      </c>
    </row>
    <row r="1073" spans="1:13" x14ac:dyDescent="0.45">
      <c r="A1073" t="s">
        <v>12791</v>
      </c>
      <c r="B1073" t="s">
        <v>10129</v>
      </c>
      <c r="C1073" t="s">
        <v>10129</v>
      </c>
      <c r="D1073" t="s">
        <v>12792</v>
      </c>
      <c r="E1073" t="s">
        <v>12793</v>
      </c>
      <c r="F1073" t="s">
        <v>1084</v>
      </c>
      <c r="G1073" t="s">
        <v>93</v>
      </c>
      <c r="H1073">
        <v>1</v>
      </c>
      <c r="I1073" t="s">
        <v>2018</v>
      </c>
      <c r="J1073" t="s">
        <v>12794</v>
      </c>
      <c r="M1073" t="s">
        <v>2005</v>
      </c>
    </row>
    <row r="1074" spans="1:13" x14ac:dyDescent="0.45">
      <c r="A1074" t="s">
        <v>12795</v>
      </c>
      <c r="B1074" t="s">
        <v>8511</v>
      </c>
      <c r="C1074" t="s">
        <v>8511</v>
      </c>
      <c r="D1074" t="s">
        <v>12792</v>
      </c>
      <c r="E1074" t="s">
        <v>12796</v>
      </c>
      <c r="F1074" t="s">
        <v>12797</v>
      </c>
      <c r="G1074" t="s">
        <v>93</v>
      </c>
      <c r="H1074">
        <v>-1</v>
      </c>
      <c r="I1074" t="s">
        <v>2022</v>
      </c>
      <c r="J1074" t="s">
        <v>12798</v>
      </c>
      <c r="L1074">
        <v>4600</v>
      </c>
      <c r="M1074" t="s">
        <v>2005</v>
      </c>
    </row>
    <row r="1075" spans="1:13" x14ac:dyDescent="0.45">
      <c r="A1075" t="s">
        <v>12799</v>
      </c>
      <c r="B1075" t="s">
        <v>10183</v>
      </c>
      <c r="C1075" t="s">
        <v>10183</v>
      </c>
      <c r="D1075" t="s">
        <v>12800</v>
      </c>
      <c r="E1075" t="s">
        <v>12801</v>
      </c>
      <c r="F1075" t="s">
        <v>12802</v>
      </c>
      <c r="G1075" t="s">
        <v>93</v>
      </c>
      <c r="H1075">
        <v>-1</v>
      </c>
      <c r="I1075" t="s">
        <v>2018</v>
      </c>
      <c r="J1075" t="s">
        <v>12803</v>
      </c>
      <c r="M1075" t="s">
        <v>2005</v>
      </c>
    </row>
    <row r="1076" spans="1:13" x14ac:dyDescent="0.45">
      <c r="A1076" t="s">
        <v>12804</v>
      </c>
      <c r="B1076" t="s">
        <v>8403</v>
      </c>
      <c r="C1076" t="s">
        <v>8403</v>
      </c>
      <c r="D1076" t="s">
        <v>12805</v>
      </c>
      <c r="E1076" t="s">
        <v>12806</v>
      </c>
      <c r="F1076" t="s">
        <v>12807</v>
      </c>
      <c r="G1076" t="s">
        <v>93</v>
      </c>
      <c r="H1076">
        <v>-1</v>
      </c>
      <c r="I1076" t="s">
        <v>2063</v>
      </c>
      <c r="J1076" t="s">
        <v>12808</v>
      </c>
      <c r="L1076">
        <v>231500</v>
      </c>
      <c r="M1076" t="s">
        <v>2005</v>
      </c>
    </row>
    <row r="1077" spans="1:13" x14ac:dyDescent="0.45">
      <c r="A1077" t="s">
        <v>8522</v>
      </c>
      <c r="B1077" t="s">
        <v>8416</v>
      </c>
      <c r="C1077" t="s">
        <v>8416</v>
      </c>
      <c r="D1077" t="s">
        <v>8518</v>
      </c>
      <c r="E1077" t="s">
        <v>8523</v>
      </c>
      <c r="F1077" t="s">
        <v>8524</v>
      </c>
      <c r="G1077" t="s">
        <v>36</v>
      </c>
      <c r="H1077">
        <v>1</v>
      </c>
      <c r="I1077" t="s">
        <v>2022</v>
      </c>
      <c r="J1077" t="s">
        <v>8525</v>
      </c>
      <c r="M1077" t="s">
        <v>2005</v>
      </c>
    </row>
    <row r="1078" spans="1:13" x14ac:dyDescent="0.45">
      <c r="A1078" t="s">
        <v>8526</v>
      </c>
      <c r="B1078" t="s">
        <v>530</v>
      </c>
      <c r="C1078" t="s">
        <v>530</v>
      </c>
      <c r="D1078" t="s">
        <v>8518</v>
      </c>
      <c r="E1078" t="s">
        <v>8527</v>
      </c>
      <c r="F1078" t="s">
        <v>8528</v>
      </c>
      <c r="G1078" t="s">
        <v>36</v>
      </c>
      <c r="H1078">
        <v>1</v>
      </c>
      <c r="I1078" t="s">
        <v>2022</v>
      </c>
      <c r="J1078" t="s">
        <v>8529</v>
      </c>
      <c r="L1078">
        <v>64500</v>
      </c>
      <c r="M1078" t="s">
        <v>2005</v>
      </c>
    </row>
    <row r="1079" spans="1:13" x14ac:dyDescent="0.45">
      <c r="A1079" t="s">
        <v>10177</v>
      </c>
      <c r="B1079" t="s">
        <v>8445</v>
      </c>
      <c r="C1079" t="s">
        <v>8445</v>
      </c>
      <c r="D1079" t="s">
        <v>10178</v>
      </c>
      <c r="E1079" t="s">
        <v>10179</v>
      </c>
      <c r="F1079" t="s">
        <v>10180</v>
      </c>
      <c r="G1079" t="s">
        <v>36</v>
      </c>
      <c r="H1079">
        <v>1</v>
      </c>
      <c r="I1079" t="s">
        <v>2022</v>
      </c>
      <c r="J1079" t="s">
        <v>10181</v>
      </c>
      <c r="L1079">
        <v>78200</v>
      </c>
      <c r="M1079" t="s">
        <v>2005</v>
      </c>
    </row>
    <row r="1080" spans="1:13" x14ac:dyDescent="0.45">
      <c r="A1080" t="s">
        <v>9682</v>
      </c>
      <c r="B1080" t="s">
        <v>8563</v>
      </c>
      <c r="C1080" t="s">
        <v>8563</v>
      </c>
      <c r="D1080" t="s">
        <v>9683</v>
      </c>
      <c r="E1080" t="s">
        <v>9684</v>
      </c>
      <c r="F1080" t="s">
        <v>2314</v>
      </c>
      <c r="G1080" t="s">
        <v>36</v>
      </c>
      <c r="H1080">
        <v>0</v>
      </c>
      <c r="I1080" t="s">
        <v>2022</v>
      </c>
      <c r="J1080" t="s">
        <v>9685</v>
      </c>
      <c r="M1080" t="s">
        <v>2005</v>
      </c>
    </row>
    <row r="1081" spans="1:13" x14ac:dyDescent="0.45">
      <c r="A1081" t="s">
        <v>9686</v>
      </c>
      <c r="B1081" t="s">
        <v>8563</v>
      </c>
      <c r="C1081" t="s">
        <v>8563</v>
      </c>
      <c r="D1081" t="s">
        <v>9683</v>
      </c>
      <c r="E1081" t="s">
        <v>12809</v>
      </c>
      <c r="F1081" t="s">
        <v>2314</v>
      </c>
      <c r="G1081" t="s">
        <v>36</v>
      </c>
      <c r="H1081">
        <v>0</v>
      </c>
      <c r="I1081" t="s">
        <v>2018</v>
      </c>
      <c r="J1081" t="s">
        <v>9687</v>
      </c>
      <c r="M1081" t="s">
        <v>2005</v>
      </c>
    </row>
    <row r="1082" spans="1:13" x14ac:dyDescent="0.45">
      <c r="A1082" t="s">
        <v>8530</v>
      </c>
      <c r="B1082" t="s">
        <v>8531</v>
      </c>
      <c r="C1082" t="s">
        <v>8531</v>
      </c>
      <c r="D1082" t="s">
        <v>8518</v>
      </c>
      <c r="E1082" t="s">
        <v>8532</v>
      </c>
      <c r="F1082" t="s">
        <v>8533</v>
      </c>
      <c r="G1082" t="s">
        <v>36</v>
      </c>
      <c r="H1082">
        <v>0</v>
      </c>
      <c r="I1082" t="s">
        <v>2022</v>
      </c>
      <c r="J1082" t="s">
        <v>8534</v>
      </c>
      <c r="M1082" t="s">
        <v>2005</v>
      </c>
    </row>
    <row r="1083" spans="1:13" x14ac:dyDescent="0.45">
      <c r="A1083" t="s">
        <v>12810</v>
      </c>
      <c r="B1083" t="s">
        <v>12811</v>
      </c>
      <c r="C1083" t="s">
        <v>12811</v>
      </c>
      <c r="D1083" t="s">
        <v>12812</v>
      </c>
      <c r="E1083" t="s">
        <v>12813</v>
      </c>
      <c r="F1083" t="s">
        <v>5173</v>
      </c>
      <c r="G1083" t="s">
        <v>36</v>
      </c>
      <c r="H1083">
        <v>1</v>
      </c>
      <c r="I1083" t="s">
        <v>2022</v>
      </c>
      <c r="J1083" t="s">
        <v>12814</v>
      </c>
      <c r="L1083">
        <v>14700</v>
      </c>
      <c r="M1083" t="s">
        <v>2005</v>
      </c>
    </row>
    <row r="1084" spans="1:13" x14ac:dyDescent="0.45">
      <c r="A1084" t="s">
        <v>12815</v>
      </c>
      <c r="B1084" t="s">
        <v>8389</v>
      </c>
      <c r="C1084" t="s">
        <v>8389</v>
      </c>
      <c r="D1084" t="s">
        <v>12816</v>
      </c>
      <c r="E1084" t="s">
        <v>12817</v>
      </c>
      <c r="F1084" t="s">
        <v>12818</v>
      </c>
      <c r="G1084" t="s">
        <v>36</v>
      </c>
      <c r="H1084">
        <v>-1</v>
      </c>
      <c r="I1084" t="s">
        <v>2022</v>
      </c>
      <c r="J1084" t="s">
        <v>12819</v>
      </c>
      <c r="M1084" t="s">
        <v>2005</v>
      </c>
    </row>
    <row r="1085" spans="1:13" x14ac:dyDescent="0.45">
      <c r="A1085" t="s">
        <v>12820</v>
      </c>
      <c r="B1085" t="s">
        <v>8396</v>
      </c>
      <c r="C1085" t="s">
        <v>8396</v>
      </c>
      <c r="D1085" t="s">
        <v>2044</v>
      </c>
      <c r="E1085" t="s">
        <v>12821</v>
      </c>
      <c r="F1085" t="s">
        <v>12822</v>
      </c>
      <c r="G1085" t="s">
        <v>36</v>
      </c>
      <c r="H1085">
        <v>-1</v>
      </c>
      <c r="I1085" t="s">
        <v>2018</v>
      </c>
      <c r="J1085" t="s">
        <v>12823</v>
      </c>
      <c r="L1085">
        <v>55300</v>
      </c>
      <c r="M1085" t="s">
        <v>2005</v>
      </c>
    </row>
    <row r="1086" spans="1:13" x14ac:dyDescent="0.45">
      <c r="A1086" t="s">
        <v>12824</v>
      </c>
      <c r="B1086" t="s">
        <v>12825</v>
      </c>
      <c r="C1086" t="s">
        <v>12825</v>
      </c>
      <c r="D1086" t="s">
        <v>12826</v>
      </c>
      <c r="E1086" t="s">
        <v>12827</v>
      </c>
      <c r="F1086" t="s">
        <v>12828</v>
      </c>
      <c r="G1086" t="s">
        <v>36</v>
      </c>
      <c r="H1086">
        <v>-1</v>
      </c>
      <c r="I1086" t="s">
        <v>2018</v>
      </c>
      <c r="J1086" t="s">
        <v>12829</v>
      </c>
      <c r="L1086">
        <v>1500</v>
      </c>
      <c r="M1086" t="s">
        <v>2005</v>
      </c>
    </row>
    <row r="1087" spans="1:13" x14ac:dyDescent="0.45">
      <c r="A1087" t="s">
        <v>9693</v>
      </c>
      <c r="B1087" t="s">
        <v>8563</v>
      </c>
      <c r="C1087" t="s">
        <v>8563</v>
      </c>
      <c r="D1087" t="s">
        <v>9689</v>
      </c>
      <c r="E1087" t="s">
        <v>9690</v>
      </c>
      <c r="F1087" t="s">
        <v>9691</v>
      </c>
      <c r="G1087" t="s">
        <v>36</v>
      </c>
      <c r="H1087">
        <v>0</v>
      </c>
      <c r="I1087" t="s">
        <v>2018</v>
      </c>
      <c r="J1087" t="s">
        <v>9694</v>
      </c>
      <c r="M1087" t="s">
        <v>2005</v>
      </c>
    </row>
    <row r="1088" spans="1:13" x14ac:dyDescent="0.45">
      <c r="A1088" t="s">
        <v>9688</v>
      </c>
      <c r="B1088" t="s">
        <v>8563</v>
      </c>
      <c r="C1088" t="s">
        <v>8563</v>
      </c>
      <c r="D1088" t="s">
        <v>9689</v>
      </c>
      <c r="E1088" t="s">
        <v>9690</v>
      </c>
      <c r="F1088" t="s">
        <v>9691</v>
      </c>
      <c r="G1088" t="s">
        <v>36</v>
      </c>
      <c r="H1088">
        <v>0</v>
      </c>
      <c r="I1088" t="s">
        <v>2022</v>
      </c>
      <c r="J1088" t="s">
        <v>9692</v>
      </c>
      <c r="M1088" t="s">
        <v>2005</v>
      </c>
    </row>
    <row r="1089" spans="1:13" x14ac:dyDescent="0.45">
      <c r="A1089" t="s">
        <v>12830</v>
      </c>
      <c r="B1089" t="s">
        <v>8489</v>
      </c>
      <c r="C1089" t="s">
        <v>8489</v>
      </c>
      <c r="D1089" t="s">
        <v>12831</v>
      </c>
      <c r="E1089" t="s">
        <v>12832</v>
      </c>
      <c r="F1089" t="s">
        <v>12833</v>
      </c>
      <c r="G1089" t="s">
        <v>36</v>
      </c>
      <c r="H1089">
        <v>-1</v>
      </c>
      <c r="I1089" t="s">
        <v>2018</v>
      </c>
      <c r="J1089" t="s">
        <v>12834</v>
      </c>
      <c r="M1089" t="s">
        <v>2005</v>
      </c>
    </row>
    <row r="1090" spans="1:13" x14ac:dyDescent="0.45">
      <c r="A1090" t="s">
        <v>12835</v>
      </c>
      <c r="B1090" t="s">
        <v>8489</v>
      </c>
      <c r="C1090" t="s">
        <v>8489</v>
      </c>
      <c r="D1090" t="s">
        <v>12800</v>
      </c>
      <c r="E1090" t="s">
        <v>12836</v>
      </c>
      <c r="F1090" t="s">
        <v>12837</v>
      </c>
      <c r="G1090" t="s">
        <v>36</v>
      </c>
      <c r="H1090">
        <v>-1</v>
      </c>
      <c r="I1090" t="s">
        <v>2022</v>
      </c>
      <c r="J1090" t="s">
        <v>12838</v>
      </c>
      <c r="M1090" t="s">
        <v>2005</v>
      </c>
    </row>
    <row r="1091" spans="1:13" x14ac:dyDescent="0.45">
      <c r="A1091" t="s">
        <v>12839</v>
      </c>
      <c r="B1091" t="s">
        <v>10314</v>
      </c>
      <c r="C1091" t="s">
        <v>10314</v>
      </c>
      <c r="D1091" t="s">
        <v>12800</v>
      </c>
      <c r="E1091" t="s">
        <v>12840</v>
      </c>
      <c r="F1091" t="s">
        <v>12841</v>
      </c>
      <c r="G1091" t="s">
        <v>36</v>
      </c>
      <c r="H1091">
        <v>-1</v>
      </c>
      <c r="I1091" t="s">
        <v>2018</v>
      </c>
      <c r="J1091" t="s">
        <v>12842</v>
      </c>
      <c r="M1091" t="s">
        <v>2005</v>
      </c>
    </row>
    <row r="1092" spans="1:13" x14ac:dyDescent="0.45">
      <c r="A1092" t="s">
        <v>12843</v>
      </c>
      <c r="B1092" t="s">
        <v>9875</v>
      </c>
      <c r="C1092" t="s">
        <v>9875</v>
      </c>
      <c r="D1092" t="s">
        <v>12844</v>
      </c>
      <c r="E1092" t="s">
        <v>12845</v>
      </c>
      <c r="F1092" t="s">
        <v>12846</v>
      </c>
      <c r="G1092" t="s">
        <v>36</v>
      </c>
      <c r="H1092">
        <v>-1</v>
      </c>
      <c r="I1092" t="s">
        <v>2022</v>
      </c>
      <c r="J1092" t="s">
        <v>12847</v>
      </c>
      <c r="M1092" t="s">
        <v>2005</v>
      </c>
    </row>
    <row r="1093" spans="1:13" x14ac:dyDescent="0.45">
      <c r="A1093" t="s">
        <v>12848</v>
      </c>
      <c r="B1093" t="s">
        <v>8333</v>
      </c>
      <c r="C1093" t="s">
        <v>8333</v>
      </c>
      <c r="D1093" t="s">
        <v>12849</v>
      </c>
      <c r="E1093" t="s">
        <v>12850</v>
      </c>
      <c r="F1093" t="s">
        <v>12851</v>
      </c>
      <c r="G1093" t="s">
        <v>36</v>
      </c>
      <c r="H1093">
        <v>-1</v>
      </c>
      <c r="I1093" t="s">
        <v>2018</v>
      </c>
      <c r="J1093" t="s">
        <v>12852</v>
      </c>
      <c r="L1093">
        <v>367</v>
      </c>
      <c r="M1093" t="s">
        <v>2005</v>
      </c>
    </row>
    <row r="1094" spans="1:13" x14ac:dyDescent="0.45">
      <c r="A1094" t="s">
        <v>12853</v>
      </c>
      <c r="B1094" t="s">
        <v>8326</v>
      </c>
      <c r="C1094" t="s">
        <v>8326</v>
      </c>
      <c r="D1094" t="s">
        <v>12849</v>
      </c>
      <c r="E1094" t="s">
        <v>12850</v>
      </c>
      <c r="F1094" t="s">
        <v>12854</v>
      </c>
      <c r="G1094" t="s">
        <v>36</v>
      </c>
      <c r="H1094">
        <v>-1</v>
      </c>
      <c r="I1094" t="s">
        <v>2018</v>
      </c>
      <c r="J1094" t="s">
        <v>12855</v>
      </c>
      <c r="L1094">
        <v>71400</v>
      </c>
      <c r="M1094" t="s">
        <v>2005</v>
      </c>
    </row>
    <row r="1095" spans="1:13" x14ac:dyDescent="0.45">
      <c r="A1095" t="s">
        <v>12856</v>
      </c>
      <c r="B1095" t="s">
        <v>8505</v>
      </c>
      <c r="C1095" t="s">
        <v>8505</v>
      </c>
      <c r="D1095" t="s">
        <v>12800</v>
      </c>
      <c r="E1095" t="s">
        <v>12857</v>
      </c>
      <c r="F1095" t="s">
        <v>12858</v>
      </c>
      <c r="G1095" t="s">
        <v>36</v>
      </c>
      <c r="H1095">
        <v>-1</v>
      </c>
      <c r="I1095" t="s">
        <v>2018</v>
      </c>
      <c r="J1095" t="s">
        <v>12859</v>
      </c>
      <c r="L1095">
        <v>148800</v>
      </c>
      <c r="M1095" t="s">
        <v>2005</v>
      </c>
    </row>
    <row r="1096" spans="1:13" x14ac:dyDescent="0.45">
      <c r="A1096" t="s">
        <v>12860</v>
      </c>
      <c r="B1096" t="s">
        <v>10033</v>
      </c>
      <c r="C1096" t="s">
        <v>10033</v>
      </c>
      <c r="D1096" t="s">
        <v>12800</v>
      </c>
      <c r="E1096" t="s">
        <v>12861</v>
      </c>
      <c r="F1096" t="s">
        <v>12862</v>
      </c>
      <c r="G1096" t="s">
        <v>48</v>
      </c>
      <c r="H1096">
        <v>-1</v>
      </c>
      <c r="I1096" t="s">
        <v>2018</v>
      </c>
      <c r="J1096" t="s">
        <v>12863</v>
      </c>
      <c r="L1096">
        <v>632800</v>
      </c>
      <c r="M1096" t="s">
        <v>2005</v>
      </c>
    </row>
    <row r="1097" spans="1:13" x14ac:dyDescent="0.45">
      <c r="A1097" t="s">
        <v>12864</v>
      </c>
      <c r="B1097" t="s">
        <v>10501</v>
      </c>
      <c r="C1097" t="s">
        <v>10501</v>
      </c>
      <c r="D1097" t="s">
        <v>12844</v>
      </c>
      <c r="E1097" t="s">
        <v>12865</v>
      </c>
      <c r="F1097" t="s">
        <v>12866</v>
      </c>
      <c r="G1097" t="s">
        <v>48</v>
      </c>
      <c r="H1097">
        <v>-1</v>
      </c>
      <c r="I1097" t="s">
        <v>2022</v>
      </c>
      <c r="J1097" t="s">
        <v>12867</v>
      </c>
      <c r="M1097" t="s">
        <v>2005</v>
      </c>
    </row>
    <row r="1098" spans="1:13" x14ac:dyDescent="0.45">
      <c r="A1098" t="s">
        <v>12868</v>
      </c>
      <c r="B1098" t="s">
        <v>12003</v>
      </c>
      <c r="C1098" t="s">
        <v>12003</v>
      </c>
      <c r="D1098" t="s">
        <v>12800</v>
      </c>
      <c r="E1098" t="s">
        <v>12869</v>
      </c>
      <c r="F1098" t="s">
        <v>12870</v>
      </c>
      <c r="G1098" t="s">
        <v>48</v>
      </c>
      <c r="H1098">
        <v>-1</v>
      </c>
      <c r="I1098" t="s">
        <v>2018</v>
      </c>
      <c r="J1098" t="s">
        <v>12871</v>
      </c>
      <c r="L1098">
        <v>484200</v>
      </c>
      <c r="M1098" t="s">
        <v>2005</v>
      </c>
    </row>
    <row r="1099" spans="1:13" x14ac:dyDescent="0.45">
      <c r="A1099" t="s">
        <v>12872</v>
      </c>
      <c r="B1099" t="s">
        <v>11998</v>
      </c>
      <c r="C1099" t="s">
        <v>11998</v>
      </c>
      <c r="D1099" t="s">
        <v>12800</v>
      </c>
      <c r="E1099" t="s">
        <v>12873</v>
      </c>
      <c r="F1099" t="s">
        <v>12870</v>
      </c>
      <c r="G1099" t="s">
        <v>48</v>
      </c>
      <c r="H1099">
        <v>-1</v>
      </c>
      <c r="I1099" t="s">
        <v>2022</v>
      </c>
      <c r="J1099" t="s">
        <v>12874</v>
      </c>
      <c r="L1099">
        <v>-1</v>
      </c>
      <c r="M1099" t="s">
        <v>2005</v>
      </c>
    </row>
    <row r="1100" spans="1:13" x14ac:dyDescent="0.45">
      <c r="A1100" t="s">
        <v>12875</v>
      </c>
      <c r="B1100" t="s">
        <v>8362</v>
      </c>
      <c r="C1100" t="s">
        <v>8362</v>
      </c>
      <c r="D1100" t="s">
        <v>12826</v>
      </c>
      <c r="E1100" t="s">
        <v>12876</v>
      </c>
      <c r="F1100" t="s">
        <v>1381</v>
      </c>
      <c r="G1100" t="s">
        <v>48</v>
      </c>
      <c r="H1100">
        <v>-1</v>
      </c>
      <c r="I1100" t="s">
        <v>2018</v>
      </c>
      <c r="J1100" t="s">
        <v>12877</v>
      </c>
      <c r="M1100" t="s">
        <v>2005</v>
      </c>
    </row>
    <row r="1101" spans="1:13" x14ac:dyDescent="0.45">
      <c r="A1101" t="s">
        <v>12878</v>
      </c>
      <c r="B1101" t="s">
        <v>8355</v>
      </c>
      <c r="C1101" t="s">
        <v>8355</v>
      </c>
      <c r="D1101" t="s">
        <v>12826</v>
      </c>
      <c r="E1101" t="s">
        <v>12879</v>
      </c>
      <c r="F1101" t="s">
        <v>1381</v>
      </c>
      <c r="G1101" t="s">
        <v>48</v>
      </c>
      <c r="H1101">
        <v>-1</v>
      </c>
      <c r="I1101" t="s">
        <v>2022</v>
      </c>
      <c r="J1101" t="s">
        <v>12880</v>
      </c>
      <c r="L1101">
        <v>1500000</v>
      </c>
      <c r="M1101" t="s">
        <v>2005</v>
      </c>
    </row>
    <row r="1102" spans="1:13" x14ac:dyDescent="0.45">
      <c r="A1102" t="s">
        <v>12881</v>
      </c>
      <c r="B1102" t="s">
        <v>8396</v>
      </c>
      <c r="C1102" t="s">
        <v>8396</v>
      </c>
      <c r="D1102" t="s">
        <v>12882</v>
      </c>
      <c r="E1102" t="s">
        <v>12883</v>
      </c>
      <c r="F1102" t="s">
        <v>12884</v>
      </c>
      <c r="G1102" t="s">
        <v>48</v>
      </c>
      <c r="H1102">
        <v>-1</v>
      </c>
      <c r="I1102" t="s">
        <v>2022</v>
      </c>
      <c r="J1102" t="s">
        <v>12885</v>
      </c>
      <c r="L1102">
        <v>55300</v>
      </c>
      <c r="M1102" t="s">
        <v>2005</v>
      </c>
    </row>
    <row r="1103" spans="1:13" x14ac:dyDescent="0.45">
      <c r="A1103" t="s">
        <v>12886</v>
      </c>
      <c r="B1103" t="s">
        <v>8827</v>
      </c>
      <c r="C1103" t="s">
        <v>8827</v>
      </c>
      <c r="D1103" t="s">
        <v>12887</v>
      </c>
      <c r="E1103" t="s">
        <v>12888</v>
      </c>
      <c r="F1103" t="s">
        <v>12889</v>
      </c>
      <c r="G1103" t="s">
        <v>48</v>
      </c>
      <c r="H1103">
        <v>-1</v>
      </c>
      <c r="I1103" t="s">
        <v>2018</v>
      </c>
      <c r="J1103" t="s">
        <v>12890</v>
      </c>
      <c r="L1103">
        <v>71500</v>
      </c>
      <c r="M1103" t="s">
        <v>2005</v>
      </c>
    </row>
    <row r="1104" spans="1:13" x14ac:dyDescent="0.45">
      <c r="A1104" t="s">
        <v>12891</v>
      </c>
      <c r="B1104" t="s">
        <v>8834</v>
      </c>
      <c r="C1104" t="s">
        <v>8834</v>
      </c>
      <c r="D1104" t="s">
        <v>12887</v>
      </c>
      <c r="E1104" t="s">
        <v>12888</v>
      </c>
      <c r="F1104" t="s">
        <v>12889</v>
      </c>
      <c r="G1104" t="s">
        <v>48</v>
      </c>
      <c r="H1104">
        <v>-1</v>
      </c>
      <c r="I1104" t="s">
        <v>2018</v>
      </c>
      <c r="J1104" t="s">
        <v>12892</v>
      </c>
      <c r="L1104">
        <v>-1</v>
      </c>
      <c r="M1104" t="s">
        <v>2005</v>
      </c>
    </row>
    <row r="1105" spans="1:13" x14ac:dyDescent="0.45">
      <c r="A1105" t="s">
        <v>12893</v>
      </c>
      <c r="B1105" t="s">
        <v>8511</v>
      </c>
      <c r="C1105" t="s">
        <v>8511</v>
      </c>
      <c r="D1105" t="s">
        <v>12894</v>
      </c>
      <c r="E1105" t="s">
        <v>12895</v>
      </c>
      <c r="F1105" t="s">
        <v>12896</v>
      </c>
      <c r="G1105" t="s">
        <v>48</v>
      </c>
      <c r="H1105">
        <v>-1</v>
      </c>
      <c r="I1105" t="s">
        <v>2022</v>
      </c>
      <c r="J1105" t="s">
        <v>12897</v>
      </c>
      <c r="L1105">
        <v>4600</v>
      </c>
      <c r="M1105" t="s">
        <v>2005</v>
      </c>
    </row>
    <row r="1106" spans="1:13" x14ac:dyDescent="0.45">
      <c r="A1106" t="s">
        <v>12898</v>
      </c>
      <c r="B1106" t="s">
        <v>8403</v>
      </c>
      <c r="C1106" t="s">
        <v>8403</v>
      </c>
      <c r="D1106" t="s">
        <v>12899</v>
      </c>
      <c r="E1106" t="s">
        <v>12900</v>
      </c>
      <c r="F1106" t="s">
        <v>12901</v>
      </c>
      <c r="G1106" t="s">
        <v>48</v>
      </c>
      <c r="H1106">
        <v>-1</v>
      </c>
      <c r="I1106" t="s">
        <v>2092</v>
      </c>
      <c r="J1106" t="s">
        <v>12902</v>
      </c>
      <c r="L1106">
        <v>231500</v>
      </c>
      <c r="M1106" t="s">
        <v>2005</v>
      </c>
    </row>
    <row r="1107" spans="1:13" x14ac:dyDescent="0.45">
      <c r="A1107" t="s">
        <v>12903</v>
      </c>
      <c r="B1107" t="s">
        <v>11399</v>
      </c>
      <c r="C1107" t="s">
        <v>11399</v>
      </c>
      <c r="D1107" t="s">
        <v>12904</v>
      </c>
      <c r="E1107" t="s">
        <v>12905</v>
      </c>
      <c r="F1107" t="s">
        <v>12906</v>
      </c>
      <c r="G1107" t="s">
        <v>48</v>
      </c>
      <c r="H1107">
        <v>-1</v>
      </c>
      <c r="I1107" t="s">
        <v>2022</v>
      </c>
      <c r="J1107" t="s">
        <v>12907</v>
      </c>
      <c r="L1107">
        <v>3000</v>
      </c>
      <c r="M1107" t="s">
        <v>2005</v>
      </c>
    </row>
    <row r="1108" spans="1:13" x14ac:dyDescent="0.45">
      <c r="A1108" t="s">
        <v>12908</v>
      </c>
      <c r="B1108" t="s">
        <v>8445</v>
      </c>
      <c r="C1108" t="s">
        <v>8445</v>
      </c>
      <c r="D1108" t="s">
        <v>2070</v>
      </c>
      <c r="E1108" t="s">
        <v>12909</v>
      </c>
      <c r="F1108" t="s">
        <v>12910</v>
      </c>
      <c r="G1108" t="s">
        <v>48</v>
      </c>
      <c r="H1108">
        <v>-1</v>
      </c>
      <c r="I1108" t="s">
        <v>2018</v>
      </c>
      <c r="J1108" t="s">
        <v>12911</v>
      </c>
      <c r="L1108">
        <v>78200</v>
      </c>
      <c r="M1108" t="s">
        <v>2005</v>
      </c>
    </row>
    <row r="1109" spans="1:13" x14ac:dyDescent="0.45">
      <c r="A1109" t="s">
        <v>12912</v>
      </c>
      <c r="B1109" t="s">
        <v>8317</v>
      </c>
      <c r="C1109" t="s">
        <v>8317</v>
      </c>
      <c r="E1109" t="s">
        <v>12913</v>
      </c>
      <c r="F1109" t="s">
        <v>12914</v>
      </c>
      <c r="G1109" t="s">
        <v>48</v>
      </c>
      <c r="H1109">
        <v>-1</v>
      </c>
      <c r="I1109" t="s">
        <v>2022</v>
      </c>
      <c r="J1109" t="s">
        <v>12915</v>
      </c>
      <c r="L1109">
        <v>70100</v>
      </c>
      <c r="M1109" t="s">
        <v>2005</v>
      </c>
    </row>
    <row r="1110" spans="1:13" x14ac:dyDescent="0.45">
      <c r="A1110" t="s">
        <v>12916</v>
      </c>
      <c r="B1110" t="s">
        <v>10462</v>
      </c>
      <c r="C1110" t="s">
        <v>10462</v>
      </c>
      <c r="D1110" t="s">
        <v>12917</v>
      </c>
      <c r="E1110" t="s">
        <v>12918</v>
      </c>
      <c r="F1110" t="s">
        <v>12919</v>
      </c>
      <c r="G1110" t="s">
        <v>48</v>
      </c>
      <c r="H1110">
        <v>-1</v>
      </c>
      <c r="I1110" t="s">
        <v>2022</v>
      </c>
      <c r="J1110" t="s">
        <v>12920</v>
      </c>
      <c r="L1110">
        <v>43900</v>
      </c>
      <c r="M1110" t="s">
        <v>2005</v>
      </c>
    </row>
    <row r="1111" spans="1:13" x14ac:dyDescent="0.45">
      <c r="A1111" t="s">
        <v>12921</v>
      </c>
      <c r="B1111" t="s">
        <v>8403</v>
      </c>
      <c r="C1111" t="s">
        <v>8403</v>
      </c>
      <c r="D1111" t="s">
        <v>12922</v>
      </c>
      <c r="E1111" t="s">
        <v>12923</v>
      </c>
      <c r="F1111" t="s">
        <v>12919</v>
      </c>
      <c r="G1111" t="s">
        <v>48</v>
      </c>
      <c r="H1111">
        <v>1</v>
      </c>
      <c r="I1111" t="s">
        <v>2022</v>
      </c>
      <c r="J1111" t="s">
        <v>12924</v>
      </c>
      <c r="L1111">
        <v>231500</v>
      </c>
      <c r="M1111" t="s">
        <v>2005</v>
      </c>
    </row>
    <row r="1112" spans="1:13" x14ac:dyDescent="0.45">
      <c r="A1112" t="s">
        <v>12925</v>
      </c>
      <c r="B1112" t="s">
        <v>8838</v>
      </c>
      <c r="C1112" t="s">
        <v>8838</v>
      </c>
      <c r="D1112" t="s">
        <v>12926</v>
      </c>
      <c r="E1112" t="s">
        <v>12927</v>
      </c>
      <c r="F1112" t="s">
        <v>12928</v>
      </c>
      <c r="G1112" t="s">
        <v>48</v>
      </c>
      <c r="H1112">
        <v>-1</v>
      </c>
      <c r="I1112" t="s">
        <v>2018</v>
      </c>
      <c r="J1112" t="s">
        <v>12929</v>
      </c>
      <c r="L1112">
        <v>233800</v>
      </c>
      <c r="M1112" t="s">
        <v>2005</v>
      </c>
    </row>
    <row r="1113" spans="1:13" x14ac:dyDescent="0.45">
      <c r="A1113" t="s">
        <v>12930</v>
      </c>
      <c r="B1113" t="s">
        <v>8608</v>
      </c>
      <c r="C1113" t="s">
        <v>8608</v>
      </c>
      <c r="D1113" t="s">
        <v>12931</v>
      </c>
      <c r="E1113" t="s">
        <v>12932</v>
      </c>
      <c r="F1113" t="s">
        <v>12928</v>
      </c>
      <c r="G1113" t="s">
        <v>48</v>
      </c>
      <c r="H1113">
        <v>1</v>
      </c>
      <c r="I1113" t="s">
        <v>2092</v>
      </c>
      <c r="J1113" t="s">
        <v>12933</v>
      </c>
      <c r="L1113">
        <v>632800</v>
      </c>
      <c r="M1113" t="s">
        <v>2005</v>
      </c>
    </row>
    <row r="1114" spans="1:13" x14ac:dyDescent="0.45">
      <c r="A1114" t="s">
        <v>12934</v>
      </c>
      <c r="B1114" t="s">
        <v>8416</v>
      </c>
      <c r="C1114" t="s">
        <v>8416</v>
      </c>
      <c r="D1114" t="s">
        <v>2082</v>
      </c>
      <c r="E1114" t="s">
        <v>12935</v>
      </c>
      <c r="F1114" t="s">
        <v>12936</v>
      </c>
      <c r="G1114" t="s">
        <v>48</v>
      </c>
      <c r="H1114">
        <v>-1</v>
      </c>
      <c r="I1114" t="s">
        <v>2022</v>
      </c>
      <c r="J1114" t="s">
        <v>12937</v>
      </c>
      <c r="M1114" t="s">
        <v>2005</v>
      </c>
    </row>
    <row r="1115" spans="1:13" x14ac:dyDescent="0.45">
      <c r="A1115" t="s">
        <v>12938</v>
      </c>
      <c r="B1115" t="s">
        <v>8367</v>
      </c>
      <c r="C1115" t="s">
        <v>8367</v>
      </c>
      <c r="D1115" t="s">
        <v>12939</v>
      </c>
      <c r="E1115" t="s">
        <v>12940</v>
      </c>
      <c r="F1115" t="s">
        <v>12941</v>
      </c>
      <c r="G1115" t="s">
        <v>48</v>
      </c>
      <c r="H1115">
        <v>-1</v>
      </c>
      <c r="I1115" t="s">
        <v>2018</v>
      </c>
      <c r="J1115" t="s">
        <v>12942</v>
      </c>
      <c r="L1115">
        <v>259100</v>
      </c>
      <c r="M1115" t="s">
        <v>2005</v>
      </c>
    </row>
    <row r="1116" spans="1:13" x14ac:dyDescent="0.45">
      <c r="A1116" t="s">
        <v>12943</v>
      </c>
      <c r="B1116" t="s">
        <v>8367</v>
      </c>
      <c r="C1116" t="s">
        <v>8367</v>
      </c>
      <c r="D1116" t="s">
        <v>12944</v>
      </c>
      <c r="E1116" t="s">
        <v>12945</v>
      </c>
      <c r="F1116" t="s">
        <v>12946</v>
      </c>
      <c r="G1116" t="s">
        <v>48</v>
      </c>
      <c r="H1116">
        <v>-1</v>
      </c>
      <c r="I1116" t="s">
        <v>2022</v>
      </c>
      <c r="J1116" t="s">
        <v>12947</v>
      </c>
      <c r="L1116">
        <v>259100</v>
      </c>
      <c r="M1116" t="s">
        <v>2005</v>
      </c>
    </row>
    <row r="1117" spans="1:13" x14ac:dyDescent="0.45">
      <c r="A1117" t="s">
        <v>12948</v>
      </c>
      <c r="B1117" t="s">
        <v>12949</v>
      </c>
      <c r="C1117" t="s">
        <v>12949</v>
      </c>
      <c r="D1117" t="s">
        <v>12950</v>
      </c>
      <c r="E1117" t="s">
        <v>12951</v>
      </c>
      <c r="F1117" t="s">
        <v>12952</v>
      </c>
      <c r="G1117" t="s">
        <v>372</v>
      </c>
      <c r="H1117">
        <v>-1</v>
      </c>
      <c r="I1117" t="s">
        <v>2022</v>
      </c>
      <c r="J1117" t="s">
        <v>12953</v>
      </c>
      <c r="L1117">
        <v>431</v>
      </c>
      <c r="M1117" t="s">
        <v>2005</v>
      </c>
    </row>
    <row r="1118" spans="1:13" x14ac:dyDescent="0.45">
      <c r="A1118" t="s">
        <v>11965</v>
      </c>
      <c r="B1118" t="s">
        <v>8367</v>
      </c>
      <c r="C1118" t="s">
        <v>8367</v>
      </c>
      <c r="D1118" t="s">
        <v>11966</v>
      </c>
      <c r="E1118" t="s">
        <v>12954</v>
      </c>
      <c r="F1118" t="s">
        <v>11968</v>
      </c>
      <c r="G1118" t="s">
        <v>372</v>
      </c>
      <c r="H1118">
        <v>0</v>
      </c>
      <c r="I1118" t="s">
        <v>2018</v>
      </c>
      <c r="J1118" t="s">
        <v>11970</v>
      </c>
      <c r="L1118">
        <v>259100</v>
      </c>
      <c r="M1118" t="s">
        <v>2005</v>
      </c>
    </row>
    <row r="1119" spans="1:13" x14ac:dyDescent="0.45">
      <c r="A1119" t="s">
        <v>12955</v>
      </c>
      <c r="B1119" t="s">
        <v>8585</v>
      </c>
      <c r="C1119" t="s">
        <v>8585</v>
      </c>
      <c r="D1119" t="s">
        <v>12956</v>
      </c>
      <c r="E1119" t="s">
        <v>12957</v>
      </c>
      <c r="F1119" t="s">
        <v>12958</v>
      </c>
      <c r="G1119" t="s">
        <v>372</v>
      </c>
      <c r="H1119">
        <v>-1</v>
      </c>
      <c r="I1119" t="s">
        <v>2022</v>
      </c>
      <c r="J1119" t="s">
        <v>12959</v>
      </c>
      <c r="L1119">
        <v>367</v>
      </c>
      <c r="M1119" t="s">
        <v>2005</v>
      </c>
    </row>
    <row r="1120" spans="1:13" x14ac:dyDescent="0.45">
      <c r="A1120" t="s">
        <v>12960</v>
      </c>
      <c r="B1120" t="s">
        <v>8367</v>
      </c>
      <c r="C1120" t="s">
        <v>8367</v>
      </c>
      <c r="D1120" t="s">
        <v>12944</v>
      </c>
      <c r="E1120" t="s">
        <v>12961</v>
      </c>
      <c r="F1120" t="s">
        <v>12962</v>
      </c>
      <c r="G1120" t="s">
        <v>372</v>
      </c>
      <c r="H1120">
        <v>-1</v>
      </c>
      <c r="I1120" t="s">
        <v>2018</v>
      </c>
      <c r="J1120" t="s">
        <v>12963</v>
      </c>
      <c r="L1120">
        <v>259100</v>
      </c>
      <c r="M1120" t="s">
        <v>2005</v>
      </c>
    </row>
    <row r="1121" spans="1:13" x14ac:dyDescent="0.45">
      <c r="A1121" t="s">
        <v>12964</v>
      </c>
      <c r="B1121" t="s">
        <v>8367</v>
      </c>
      <c r="C1121" t="s">
        <v>8367</v>
      </c>
      <c r="D1121" t="s">
        <v>12965</v>
      </c>
      <c r="E1121" t="s">
        <v>12966</v>
      </c>
      <c r="F1121" t="s">
        <v>12967</v>
      </c>
      <c r="G1121" t="s">
        <v>372</v>
      </c>
      <c r="H1121">
        <v>-1</v>
      </c>
      <c r="I1121" t="s">
        <v>2018</v>
      </c>
      <c r="J1121" t="s">
        <v>12968</v>
      </c>
      <c r="L1121">
        <v>259100</v>
      </c>
      <c r="M1121" t="s">
        <v>2005</v>
      </c>
    </row>
    <row r="1122" spans="1:13" x14ac:dyDescent="0.45">
      <c r="A1122" t="s">
        <v>12969</v>
      </c>
      <c r="B1122" t="s">
        <v>8573</v>
      </c>
      <c r="C1122" t="s">
        <v>8573</v>
      </c>
      <c r="D1122" t="s">
        <v>12970</v>
      </c>
      <c r="E1122" t="s">
        <v>12971</v>
      </c>
      <c r="F1122" t="s">
        <v>12972</v>
      </c>
      <c r="G1122" t="s">
        <v>372</v>
      </c>
      <c r="H1122">
        <v>-1</v>
      </c>
      <c r="I1122" t="s">
        <v>2022</v>
      </c>
      <c r="J1122" t="s">
        <v>12973</v>
      </c>
      <c r="L1122">
        <v>3100</v>
      </c>
      <c r="M1122" t="s">
        <v>2005</v>
      </c>
    </row>
    <row r="1123" spans="1:13" x14ac:dyDescent="0.45">
      <c r="A1123" t="s">
        <v>12974</v>
      </c>
      <c r="B1123" t="s">
        <v>8367</v>
      </c>
      <c r="C1123" t="s">
        <v>8367</v>
      </c>
      <c r="D1123" t="s">
        <v>12975</v>
      </c>
      <c r="E1123" t="s">
        <v>12976</v>
      </c>
      <c r="F1123" t="s">
        <v>12977</v>
      </c>
      <c r="G1123" t="s">
        <v>18</v>
      </c>
      <c r="H1123">
        <v>-1</v>
      </c>
      <c r="I1123" t="s">
        <v>2018</v>
      </c>
      <c r="J1123" t="s">
        <v>12978</v>
      </c>
      <c r="L1123">
        <v>259100</v>
      </c>
      <c r="M1123" t="s">
        <v>2005</v>
      </c>
    </row>
    <row r="1124" spans="1:13" x14ac:dyDescent="0.45">
      <c r="A1124" t="s">
        <v>12979</v>
      </c>
      <c r="B1124" t="s">
        <v>8367</v>
      </c>
      <c r="C1124" t="s">
        <v>8367</v>
      </c>
      <c r="D1124" t="s">
        <v>2095</v>
      </c>
      <c r="E1124" t="s">
        <v>12980</v>
      </c>
      <c r="F1124" t="s">
        <v>12981</v>
      </c>
      <c r="G1124" t="s">
        <v>18</v>
      </c>
      <c r="H1124">
        <v>-1</v>
      </c>
      <c r="I1124" t="s">
        <v>2022</v>
      </c>
      <c r="J1124" t="s">
        <v>12982</v>
      </c>
      <c r="L1124">
        <v>259100</v>
      </c>
      <c r="M1124" t="s">
        <v>2005</v>
      </c>
    </row>
    <row r="1125" spans="1:13" x14ac:dyDescent="0.45">
      <c r="A1125" t="s">
        <v>12983</v>
      </c>
      <c r="B1125" t="s">
        <v>2411</v>
      </c>
      <c r="C1125" t="s">
        <v>2411</v>
      </c>
      <c r="D1125" t="s">
        <v>12984</v>
      </c>
      <c r="E1125" t="s">
        <v>8459</v>
      </c>
      <c r="F1125" t="s">
        <v>12985</v>
      </c>
      <c r="G1125" t="s">
        <v>18</v>
      </c>
      <c r="H1125">
        <v>-1</v>
      </c>
      <c r="I1125" t="s">
        <v>2022</v>
      </c>
      <c r="J1125" t="s">
        <v>12986</v>
      </c>
      <c r="L1125">
        <v>401200</v>
      </c>
      <c r="M1125" t="s">
        <v>2005</v>
      </c>
    </row>
    <row r="1126" spans="1:13" x14ac:dyDescent="0.45">
      <c r="A1126" t="s">
        <v>9700</v>
      </c>
      <c r="B1126" t="s">
        <v>8367</v>
      </c>
      <c r="C1126" t="s">
        <v>8367</v>
      </c>
      <c r="D1126" t="s">
        <v>9701</v>
      </c>
      <c r="E1126" t="s">
        <v>9702</v>
      </c>
      <c r="F1126" t="s">
        <v>9703</v>
      </c>
      <c r="G1126" t="s">
        <v>18</v>
      </c>
      <c r="H1126">
        <v>0</v>
      </c>
      <c r="I1126" t="s">
        <v>2018</v>
      </c>
      <c r="J1126" t="s">
        <v>9705</v>
      </c>
      <c r="L1126">
        <v>259100</v>
      </c>
      <c r="M1126" t="s">
        <v>2005</v>
      </c>
    </row>
    <row r="1127" spans="1:13" x14ac:dyDescent="0.45">
      <c r="A1127" t="s">
        <v>12987</v>
      </c>
      <c r="B1127" t="s">
        <v>8416</v>
      </c>
      <c r="C1127" t="s">
        <v>8416</v>
      </c>
      <c r="D1127" t="s">
        <v>12988</v>
      </c>
      <c r="E1127" t="s">
        <v>12989</v>
      </c>
      <c r="F1127" t="s">
        <v>12990</v>
      </c>
      <c r="G1127" t="s">
        <v>474</v>
      </c>
      <c r="H1127">
        <v>0</v>
      </c>
      <c r="I1127" t="s">
        <v>2022</v>
      </c>
      <c r="J1127" t="s">
        <v>12991</v>
      </c>
      <c r="M1127" t="s">
        <v>2005</v>
      </c>
    </row>
    <row r="1128" spans="1:13" x14ac:dyDescent="0.45">
      <c r="A1128" t="s">
        <v>12992</v>
      </c>
      <c r="B1128" t="s">
        <v>8403</v>
      </c>
      <c r="C1128" t="s">
        <v>8403</v>
      </c>
      <c r="D1128" t="s">
        <v>12993</v>
      </c>
      <c r="E1128" t="s">
        <v>12994</v>
      </c>
      <c r="F1128" t="s">
        <v>12995</v>
      </c>
      <c r="G1128" t="s">
        <v>474</v>
      </c>
      <c r="H1128">
        <v>0</v>
      </c>
      <c r="I1128" t="s">
        <v>2022</v>
      </c>
      <c r="J1128" t="s">
        <v>12996</v>
      </c>
      <c r="L1128">
        <v>231500</v>
      </c>
      <c r="M1128" t="s">
        <v>2005</v>
      </c>
    </row>
    <row r="1129" spans="1:13" x14ac:dyDescent="0.45">
      <c r="A1129" t="s">
        <v>12997</v>
      </c>
      <c r="B1129" t="s">
        <v>8608</v>
      </c>
      <c r="C1129" t="s">
        <v>8608</v>
      </c>
      <c r="D1129" t="s">
        <v>12998</v>
      </c>
      <c r="E1129" t="s">
        <v>12999</v>
      </c>
      <c r="F1129" t="s">
        <v>13000</v>
      </c>
      <c r="G1129" t="s">
        <v>474</v>
      </c>
      <c r="H1129">
        <v>0</v>
      </c>
      <c r="I1129" t="s">
        <v>2018</v>
      </c>
      <c r="J1129" t="s">
        <v>13001</v>
      </c>
      <c r="L1129">
        <v>632800</v>
      </c>
      <c r="M1129" t="s">
        <v>2005</v>
      </c>
    </row>
    <row r="1130" spans="1:13" x14ac:dyDescent="0.45">
      <c r="A1130" t="s">
        <v>10166</v>
      </c>
      <c r="B1130" t="s">
        <v>8367</v>
      </c>
      <c r="C1130" t="s">
        <v>8367</v>
      </c>
      <c r="D1130" t="s">
        <v>10167</v>
      </c>
      <c r="E1130" t="s">
        <v>10168</v>
      </c>
      <c r="F1130" t="s">
        <v>10169</v>
      </c>
      <c r="G1130" t="s">
        <v>504</v>
      </c>
      <c r="H1130">
        <v>0</v>
      </c>
      <c r="I1130" t="s">
        <v>2022</v>
      </c>
      <c r="J1130" t="s">
        <v>10171</v>
      </c>
      <c r="L1130">
        <v>259100</v>
      </c>
      <c r="M1130" t="s">
        <v>2005</v>
      </c>
    </row>
    <row r="1131" spans="1:13" x14ac:dyDescent="0.45">
      <c r="A1131" t="s">
        <v>10172</v>
      </c>
      <c r="B1131" t="s">
        <v>8367</v>
      </c>
      <c r="C1131" t="s">
        <v>8367</v>
      </c>
      <c r="D1131" t="s">
        <v>10173</v>
      </c>
      <c r="E1131" t="s">
        <v>10174</v>
      </c>
      <c r="F1131" t="s">
        <v>10175</v>
      </c>
      <c r="G1131" t="s">
        <v>215</v>
      </c>
      <c r="H1131">
        <v>0</v>
      </c>
      <c r="I1131" t="s">
        <v>2018</v>
      </c>
      <c r="J1131" t="s">
        <v>10176</v>
      </c>
      <c r="L1131">
        <v>259100</v>
      </c>
      <c r="M1131" t="s">
        <v>2005</v>
      </c>
    </row>
    <row r="1132" spans="1:13" x14ac:dyDescent="0.45">
      <c r="A1132" t="s">
        <v>11971</v>
      </c>
      <c r="B1132" t="s">
        <v>8367</v>
      </c>
      <c r="C1132" t="s">
        <v>8367</v>
      </c>
      <c r="D1132" t="s">
        <v>11966</v>
      </c>
      <c r="E1132" t="s">
        <v>11972</v>
      </c>
      <c r="F1132" t="s">
        <v>11973</v>
      </c>
      <c r="G1132" t="s">
        <v>227</v>
      </c>
      <c r="H1132">
        <v>0</v>
      </c>
      <c r="I1132" t="s">
        <v>2022</v>
      </c>
      <c r="J1132" t="s">
        <v>11974</v>
      </c>
      <c r="L1132">
        <v>259100</v>
      </c>
      <c r="M1132" t="s">
        <v>2005</v>
      </c>
    </row>
    <row r="1133" spans="1:13" x14ac:dyDescent="0.45">
      <c r="A1133" t="s">
        <v>12047</v>
      </c>
      <c r="B1133" t="s">
        <v>8367</v>
      </c>
      <c r="C1133" t="s">
        <v>8367</v>
      </c>
      <c r="D1133" t="s">
        <v>12048</v>
      </c>
      <c r="E1133" t="s">
        <v>12049</v>
      </c>
      <c r="F1133" t="s">
        <v>8413</v>
      </c>
      <c r="G1133" t="s">
        <v>239</v>
      </c>
      <c r="H1133">
        <v>0</v>
      </c>
      <c r="I1133" t="s">
        <v>2018</v>
      </c>
      <c r="J1133" t="s">
        <v>12050</v>
      </c>
      <c r="L1133">
        <v>259100</v>
      </c>
      <c r="M1133" t="s">
        <v>2005</v>
      </c>
    </row>
    <row r="1134" spans="1:13" x14ac:dyDescent="0.45">
      <c r="A1134" t="s">
        <v>9817</v>
      </c>
      <c r="B1134" t="s">
        <v>8367</v>
      </c>
      <c r="C1134" t="s">
        <v>8367</v>
      </c>
      <c r="D1134" t="s">
        <v>9818</v>
      </c>
      <c r="E1134" t="s">
        <v>9819</v>
      </c>
      <c r="F1134" t="s">
        <v>9820</v>
      </c>
      <c r="G1134" t="s">
        <v>285</v>
      </c>
      <c r="H1134">
        <v>0</v>
      </c>
      <c r="I1134" t="s">
        <v>2018</v>
      </c>
      <c r="J1134" t="s">
        <v>9822</v>
      </c>
      <c r="L1134">
        <v>259100</v>
      </c>
      <c r="M1134" t="s">
        <v>2005</v>
      </c>
    </row>
    <row r="1135" spans="1:13" x14ac:dyDescent="0.45">
      <c r="A1135" t="s">
        <v>12042</v>
      </c>
      <c r="B1135" t="s">
        <v>8367</v>
      </c>
      <c r="C1135" t="s">
        <v>8367</v>
      </c>
      <c r="D1135" t="s">
        <v>12043</v>
      </c>
      <c r="E1135" t="s">
        <v>12044</v>
      </c>
      <c r="F1135" t="s">
        <v>12045</v>
      </c>
      <c r="G1135" t="s">
        <v>285</v>
      </c>
      <c r="H1135">
        <v>0</v>
      </c>
      <c r="I1135" t="s">
        <v>2018</v>
      </c>
      <c r="J1135" t="s">
        <v>12046</v>
      </c>
      <c r="L1135">
        <v>259100</v>
      </c>
      <c r="M1135" t="s">
        <v>2005</v>
      </c>
    </row>
    <row r="1136" spans="1:13" x14ac:dyDescent="0.45">
      <c r="A1136" t="s">
        <v>9883</v>
      </c>
      <c r="B1136" t="s">
        <v>8791</v>
      </c>
      <c r="C1136" t="s">
        <v>8791</v>
      </c>
      <c r="D1136" t="s">
        <v>9884</v>
      </c>
      <c r="E1136" t="s">
        <v>9885</v>
      </c>
      <c r="F1136" t="s">
        <v>9886</v>
      </c>
      <c r="G1136" t="s">
        <v>328</v>
      </c>
      <c r="H1136">
        <v>0</v>
      </c>
      <c r="I1136" t="s">
        <v>2320</v>
      </c>
      <c r="J1136" t="s">
        <v>9888</v>
      </c>
      <c r="L1136">
        <v>135400</v>
      </c>
      <c r="M1136" t="s">
        <v>2122</v>
      </c>
    </row>
    <row r="1137" spans="1:13" x14ac:dyDescent="0.45">
      <c r="A1137" t="s">
        <v>13002</v>
      </c>
      <c r="B1137" t="s">
        <v>10116</v>
      </c>
      <c r="C1137" t="s">
        <v>10116</v>
      </c>
      <c r="D1137" t="s">
        <v>13003</v>
      </c>
      <c r="E1137" t="s">
        <v>13004</v>
      </c>
      <c r="F1137" t="s">
        <v>13005</v>
      </c>
      <c r="G1137" t="s">
        <v>328</v>
      </c>
      <c r="H1137">
        <v>-1</v>
      </c>
      <c r="I1137" t="s">
        <v>13006</v>
      </c>
      <c r="J1137" t="s">
        <v>13007</v>
      </c>
      <c r="L1137">
        <v>41500</v>
      </c>
      <c r="M1137" t="s">
        <v>2122</v>
      </c>
    </row>
    <row r="1138" spans="1:13" x14ac:dyDescent="0.45">
      <c r="A1138" t="s">
        <v>10659</v>
      </c>
      <c r="B1138" t="s">
        <v>10660</v>
      </c>
      <c r="C1138" t="s">
        <v>10660</v>
      </c>
      <c r="D1138" t="s">
        <v>10661</v>
      </c>
      <c r="E1138" t="s">
        <v>10662</v>
      </c>
      <c r="F1138" t="s">
        <v>10663</v>
      </c>
      <c r="G1138" t="s">
        <v>328</v>
      </c>
      <c r="H1138">
        <v>0</v>
      </c>
      <c r="I1138" t="s">
        <v>2259</v>
      </c>
      <c r="J1138" t="s">
        <v>10665</v>
      </c>
      <c r="L1138">
        <v>-1</v>
      </c>
      <c r="M1138" t="s">
        <v>2122</v>
      </c>
    </row>
    <row r="1139" spans="1:13" x14ac:dyDescent="0.45">
      <c r="A1139" t="s">
        <v>10671</v>
      </c>
      <c r="B1139" t="s">
        <v>10055</v>
      </c>
      <c r="C1139" t="s">
        <v>10055</v>
      </c>
      <c r="D1139" t="s">
        <v>10672</v>
      </c>
      <c r="E1139" t="s">
        <v>10673</v>
      </c>
      <c r="F1139" t="s">
        <v>10674</v>
      </c>
      <c r="G1139" t="s">
        <v>328</v>
      </c>
      <c r="H1139">
        <v>1</v>
      </c>
      <c r="I1139" t="s">
        <v>2259</v>
      </c>
      <c r="J1139" t="s">
        <v>10676</v>
      </c>
      <c r="L1139">
        <v>1100</v>
      </c>
      <c r="M1139" t="s">
        <v>2122</v>
      </c>
    </row>
    <row r="1140" spans="1:13" x14ac:dyDescent="0.45">
      <c r="A1140" t="s">
        <v>10666</v>
      </c>
      <c r="B1140" t="s">
        <v>8396</v>
      </c>
      <c r="C1140" t="s">
        <v>8396</v>
      </c>
      <c r="D1140" t="s">
        <v>10661</v>
      </c>
      <c r="E1140" t="s">
        <v>10667</v>
      </c>
      <c r="F1140" t="s">
        <v>10668</v>
      </c>
      <c r="G1140" t="s">
        <v>328</v>
      </c>
      <c r="H1140">
        <v>1</v>
      </c>
      <c r="I1140" t="s">
        <v>2193</v>
      </c>
      <c r="J1140" t="s">
        <v>10670</v>
      </c>
      <c r="L1140">
        <v>55300</v>
      </c>
      <c r="M1140" t="s">
        <v>2122</v>
      </c>
    </row>
    <row r="1141" spans="1:13" x14ac:dyDescent="0.45">
      <c r="A1141" t="s">
        <v>13008</v>
      </c>
      <c r="B1141" t="s">
        <v>8416</v>
      </c>
      <c r="C1141" t="s">
        <v>8416</v>
      </c>
      <c r="D1141" t="s">
        <v>2161</v>
      </c>
      <c r="E1141" t="s">
        <v>13009</v>
      </c>
      <c r="F1141" t="s">
        <v>12180</v>
      </c>
      <c r="G1141" t="s">
        <v>70</v>
      </c>
      <c r="H1141">
        <v>1</v>
      </c>
      <c r="I1141" t="s">
        <v>13010</v>
      </c>
      <c r="J1141" t="s">
        <v>13011</v>
      </c>
      <c r="M1141" t="s">
        <v>2122</v>
      </c>
    </row>
    <row r="1142" spans="1:13" x14ac:dyDescent="0.45">
      <c r="A1142" t="s">
        <v>13012</v>
      </c>
      <c r="B1142" t="s">
        <v>8396</v>
      </c>
      <c r="C1142" t="s">
        <v>8396</v>
      </c>
      <c r="D1142" t="s">
        <v>13013</v>
      </c>
      <c r="E1142" t="s">
        <v>13014</v>
      </c>
      <c r="F1142" t="s">
        <v>13015</v>
      </c>
      <c r="G1142" t="s">
        <v>59</v>
      </c>
      <c r="I1142" t="s">
        <v>2169</v>
      </c>
      <c r="J1142" t="s">
        <v>13016</v>
      </c>
      <c r="L1142">
        <v>55300</v>
      </c>
      <c r="M1142" t="s">
        <v>2122</v>
      </c>
    </row>
    <row r="1143" spans="1:13" x14ac:dyDescent="0.45">
      <c r="A1143" t="s">
        <v>13017</v>
      </c>
      <c r="B1143" t="s">
        <v>9469</v>
      </c>
      <c r="C1143" t="s">
        <v>9469</v>
      </c>
      <c r="D1143" t="s">
        <v>13018</v>
      </c>
      <c r="E1143" t="s">
        <v>13019</v>
      </c>
      <c r="F1143" t="s">
        <v>13020</v>
      </c>
      <c r="G1143" t="s">
        <v>59</v>
      </c>
      <c r="H1143">
        <v>0</v>
      </c>
      <c r="I1143" t="s">
        <v>2259</v>
      </c>
      <c r="J1143" t="s">
        <v>13021</v>
      </c>
      <c r="M1143" t="s">
        <v>2122</v>
      </c>
    </row>
    <row r="1144" spans="1:13" x14ac:dyDescent="0.45">
      <c r="A1144" t="s">
        <v>13022</v>
      </c>
      <c r="B1144" t="s">
        <v>8367</v>
      </c>
      <c r="C1144" t="s">
        <v>8367</v>
      </c>
      <c r="D1144" t="s">
        <v>13023</v>
      </c>
      <c r="E1144" t="s">
        <v>13024</v>
      </c>
      <c r="F1144" t="s">
        <v>13025</v>
      </c>
      <c r="G1144" t="s">
        <v>118</v>
      </c>
      <c r="H1144">
        <v>0</v>
      </c>
      <c r="I1144" t="s">
        <v>2259</v>
      </c>
      <c r="J1144" t="s">
        <v>13026</v>
      </c>
      <c r="L1144">
        <v>259100</v>
      </c>
      <c r="M1144" t="s">
        <v>2122</v>
      </c>
    </row>
    <row r="1145" spans="1:13" x14ac:dyDescent="0.45">
      <c r="A1145" t="s">
        <v>13027</v>
      </c>
      <c r="B1145" t="s">
        <v>8367</v>
      </c>
      <c r="C1145" t="s">
        <v>8367</v>
      </c>
      <c r="D1145" t="s">
        <v>13028</v>
      </c>
      <c r="E1145" t="s">
        <v>13029</v>
      </c>
      <c r="F1145" t="s">
        <v>13030</v>
      </c>
      <c r="G1145" t="s">
        <v>118</v>
      </c>
      <c r="H1145">
        <v>1</v>
      </c>
      <c r="I1145" t="s">
        <v>2193</v>
      </c>
      <c r="J1145" t="s">
        <v>13031</v>
      </c>
      <c r="L1145">
        <v>259100</v>
      </c>
      <c r="M1145" t="s">
        <v>2122</v>
      </c>
    </row>
    <row r="1146" spans="1:13" x14ac:dyDescent="0.45">
      <c r="A1146" t="s">
        <v>9712</v>
      </c>
      <c r="B1146" t="s">
        <v>8367</v>
      </c>
      <c r="C1146" t="s">
        <v>8367</v>
      </c>
      <c r="D1146" t="s">
        <v>9713</v>
      </c>
      <c r="E1146" t="s">
        <v>9714</v>
      </c>
      <c r="F1146" t="s">
        <v>9715</v>
      </c>
      <c r="G1146" t="s">
        <v>118</v>
      </c>
      <c r="H1146">
        <v>0</v>
      </c>
      <c r="I1146" t="s">
        <v>2193</v>
      </c>
      <c r="J1146" t="s">
        <v>9716</v>
      </c>
      <c r="L1146">
        <v>259100</v>
      </c>
      <c r="M1146" t="s">
        <v>2122</v>
      </c>
    </row>
    <row r="1147" spans="1:13" x14ac:dyDescent="0.45">
      <c r="A1147" t="s">
        <v>13032</v>
      </c>
      <c r="B1147" t="s">
        <v>8416</v>
      </c>
      <c r="C1147" t="s">
        <v>8416</v>
      </c>
      <c r="D1147" t="s">
        <v>2209</v>
      </c>
      <c r="E1147" t="s">
        <v>13033</v>
      </c>
      <c r="F1147" t="s">
        <v>2217</v>
      </c>
      <c r="G1147" t="s">
        <v>118</v>
      </c>
      <c r="H1147">
        <v>1</v>
      </c>
      <c r="I1147" t="s">
        <v>13034</v>
      </c>
      <c r="J1147" t="s">
        <v>13035</v>
      </c>
      <c r="M1147" t="s">
        <v>2122</v>
      </c>
    </row>
    <row r="1148" spans="1:13" x14ac:dyDescent="0.45">
      <c r="A1148" t="s">
        <v>9941</v>
      </c>
      <c r="B1148" t="s">
        <v>8403</v>
      </c>
      <c r="C1148" t="s">
        <v>8403</v>
      </c>
      <c r="D1148" t="s">
        <v>9942</v>
      </c>
      <c r="E1148" t="s">
        <v>9943</v>
      </c>
      <c r="F1148" t="s">
        <v>9944</v>
      </c>
      <c r="G1148" t="s">
        <v>25</v>
      </c>
      <c r="H1148">
        <v>1</v>
      </c>
      <c r="I1148" t="s">
        <v>13036</v>
      </c>
      <c r="J1148" t="s">
        <v>9945</v>
      </c>
      <c r="L1148">
        <v>231500</v>
      </c>
      <c r="M1148" t="s">
        <v>2122</v>
      </c>
    </row>
    <row r="1149" spans="1:13" x14ac:dyDescent="0.45">
      <c r="A1149" t="s">
        <v>9612</v>
      </c>
      <c r="B1149" t="s">
        <v>8367</v>
      </c>
      <c r="C1149" t="s">
        <v>8367</v>
      </c>
      <c r="D1149" t="s">
        <v>9613</v>
      </c>
      <c r="E1149" t="s">
        <v>9614</v>
      </c>
      <c r="F1149" t="s">
        <v>9615</v>
      </c>
      <c r="G1149" t="s">
        <v>25</v>
      </c>
      <c r="H1149">
        <v>-1</v>
      </c>
      <c r="I1149" t="s">
        <v>2218</v>
      </c>
      <c r="J1149" t="s">
        <v>9617</v>
      </c>
      <c r="L1149">
        <v>259100</v>
      </c>
      <c r="M1149" t="s">
        <v>2122</v>
      </c>
    </row>
    <row r="1150" spans="1:13" x14ac:dyDescent="0.45">
      <c r="A1150" t="s">
        <v>10278</v>
      </c>
      <c r="B1150" t="s">
        <v>8817</v>
      </c>
      <c r="C1150" t="s">
        <v>8817</v>
      </c>
      <c r="D1150" t="s">
        <v>10279</v>
      </c>
      <c r="E1150" t="s">
        <v>10280</v>
      </c>
      <c r="F1150" t="s">
        <v>5033</v>
      </c>
      <c r="G1150" t="s">
        <v>25</v>
      </c>
      <c r="H1150">
        <v>1</v>
      </c>
      <c r="I1150" t="s">
        <v>2259</v>
      </c>
      <c r="J1150" t="s">
        <v>10282</v>
      </c>
      <c r="L1150">
        <v>2200</v>
      </c>
      <c r="M1150" t="s">
        <v>2122</v>
      </c>
    </row>
    <row r="1151" spans="1:13" x14ac:dyDescent="0.45">
      <c r="A1151" t="s">
        <v>9629</v>
      </c>
      <c r="B1151" t="s">
        <v>8367</v>
      </c>
      <c r="C1151" t="s">
        <v>8367</v>
      </c>
      <c r="D1151" t="s">
        <v>9630</v>
      </c>
      <c r="E1151" t="s">
        <v>9631</v>
      </c>
      <c r="F1151" t="s">
        <v>9632</v>
      </c>
      <c r="G1151" t="s">
        <v>25</v>
      </c>
      <c r="H1151">
        <v>1</v>
      </c>
      <c r="I1151" t="s">
        <v>2259</v>
      </c>
      <c r="J1151" t="s">
        <v>9634</v>
      </c>
      <c r="L1151">
        <v>259100</v>
      </c>
      <c r="M1151" t="s">
        <v>2122</v>
      </c>
    </row>
    <row r="1152" spans="1:13" x14ac:dyDescent="0.45">
      <c r="A1152" t="s">
        <v>12625</v>
      </c>
      <c r="B1152" t="s">
        <v>8367</v>
      </c>
      <c r="C1152" t="s">
        <v>8367</v>
      </c>
      <c r="D1152" t="s">
        <v>12626</v>
      </c>
      <c r="E1152" t="s">
        <v>12627</v>
      </c>
      <c r="F1152" t="s">
        <v>12628</v>
      </c>
      <c r="G1152" t="s">
        <v>25</v>
      </c>
      <c r="H1152">
        <v>1</v>
      </c>
      <c r="I1152" t="s">
        <v>2193</v>
      </c>
      <c r="J1152" t="s">
        <v>12629</v>
      </c>
      <c r="L1152">
        <v>259100</v>
      </c>
      <c r="M1152" t="s">
        <v>2122</v>
      </c>
    </row>
    <row r="1153" spans="1:13" x14ac:dyDescent="0.45">
      <c r="A1153" t="s">
        <v>10023</v>
      </c>
      <c r="B1153" t="s">
        <v>8489</v>
      </c>
      <c r="C1153" t="s">
        <v>8489</v>
      </c>
      <c r="D1153" t="s">
        <v>10024</v>
      </c>
      <c r="E1153" t="s">
        <v>10025</v>
      </c>
      <c r="F1153" t="s">
        <v>10026</v>
      </c>
      <c r="G1153" t="s">
        <v>25</v>
      </c>
      <c r="H1153">
        <v>0</v>
      </c>
      <c r="I1153" t="s">
        <v>2127</v>
      </c>
      <c r="J1153" t="s">
        <v>10027</v>
      </c>
      <c r="M1153" t="s">
        <v>2122</v>
      </c>
    </row>
    <row r="1154" spans="1:13" x14ac:dyDescent="0.45">
      <c r="A1154" t="s">
        <v>10028</v>
      </c>
      <c r="B1154" t="s">
        <v>8791</v>
      </c>
      <c r="C1154" t="s">
        <v>8791</v>
      </c>
      <c r="D1154" t="s">
        <v>10024</v>
      </c>
      <c r="E1154" t="s">
        <v>10029</v>
      </c>
      <c r="F1154" t="s">
        <v>10030</v>
      </c>
      <c r="G1154" t="s">
        <v>25</v>
      </c>
      <c r="H1154">
        <v>0</v>
      </c>
      <c r="I1154" t="s">
        <v>2259</v>
      </c>
      <c r="J1154" t="s">
        <v>10031</v>
      </c>
      <c r="L1154">
        <v>135400</v>
      </c>
      <c r="M1154" t="s">
        <v>2122</v>
      </c>
    </row>
    <row r="1155" spans="1:13" x14ac:dyDescent="0.45">
      <c r="A1155" t="s">
        <v>10032</v>
      </c>
      <c r="B1155" t="s">
        <v>10033</v>
      </c>
      <c r="C1155" t="s">
        <v>10033</v>
      </c>
      <c r="D1155" t="s">
        <v>10034</v>
      </c>
      <c r="E1155" t="s">
        <v>10035</v>
      </c>
      <c r="F1155" t="s">
        <v>10036</v>
      </c>
      <c r="G1155" t="s">
        <v>25</v>
      </c>
      <c r="H1155">
        <v>0</v>
      </c>
      <c r="I1155" t="s">
        <v>2259</v>
      </c>
      <c r="J1155" t="s">
        <v>10037</v>
      </c>
      <c r="L1155">
        <v>632800</v>
      </c>
      <c r="M1155" t="s">
        <v>2122</v>
      </c>
    </row>
    <row r="1156" spans="1:13" x14ac:dyDescent="0.45">
      <c r="A1156" t="s">
        <v>12634</v>
      </c>
      <c r="B1156" t="s">
        <v>8367</v>
      </c>
      <c r="C1156" t="s">
        <v>8367</v>
      </c>
      <c r="D1156" t="s">
        <v>12635</v>
      </c>
      <c r="E1156" t="s">
        <v>12636</v>
      </c>
      <c r="F1156" t="s">
        <v>12637</v>
      </c>
      <c r="G1156" t="s">
        <v>31</v>
      </c>
      <c r="H1156">
        <v>1</v>
      </c>
      <c r="I1156" t="s">
        <v>2259</v>
      </c>
      <c r="J1156" t="s">
        <v>12638</v>
      </c>
      <c r="L1156">
        <v>259100</v>
      </c>
      <c r="M1156" t="s">
        <v>2122</v>
      </c>
    </row>
    <row r="1157" spans="1:13" x14ac:dyDescent="0.45">
      <c r="A1157" t="s">
        <v>12639</v>
      </c>
      <c r="B1157" t="s">
        <v>8367</v>
      </c>
      <c r="C1157" t="s">
        <v>8367</v>
      </c>
      <c r="D1157" t="s">
        <v>12640</v>
      </c>
      <c r="E1157" t="s">
        <v>12641</v>
      </c>
      <c r="F1157" t="s">
        <v>12642</v>
      </c>
      <c r="G1157" t="s">
        <v>31</v>
      </c>
      <c r="H1157">
        <v>1</v>
      </c>
      <c r="I1157" t="s">
        <v>2259</v>
      </c>
      <c r="J1157" t="s">
        <v>12643</v>
      </c>
      <c r="L1157">
        <v>259100</v>
      </c>
      <c r="M1157" t="s">
        <v>2122</v>
      </c>
    </row>
    <row r="1158" spans="1:13" x14ac:dyDescent="0.45">
      <c r="A1158" t="s">
        <v>12644</v>
      </c>
      <c r="B1158" t="s">
        <v>8489</v>
      </c>
      <c r="C1158" t="s">
        <v>8489</v>
      </c>
      <c r="D1158" t="s">
        <v>12645</v>
      </c>
      <c r="E1158" t="s">
        <v>12646</v>
      </c>
      <c r="F1158" t="s">
        <v>12647</v>
      </c>
      <c r="G1158" t="s">
        <v>86</v>
      </c>
      <c r="H1158">
        <v>-1</v>
      </c>
      <c r="I1158" t="s">
        <v>2193</v>
      </c>
      <c r="J1158" t="s">
        <v>12648</v>
      </c>
      <c r="M1158" t="s">
        <v>2122</v>
      </c>
    </row>
    <row r="1159" spans="1:13" x14ac:dyDescent="0.45">
      <c r="A1159" t="s">
        <v>8500</v>
      </c>
      <c r="B1159" t="s">
        <v>8355</v>
      </c>
      <c r="C1159" t="s">
        <v>8355</v>
      </c>
      <c r="D1159" t="s">
        <v>8501</v>
      </c>
      <c r="E1159" t="s">
        <v>8502</v>
      </c>
      <c r="F1159" t="s">
        <v>8492</v>
      </c>
      <c r="G1159" t="s">
        <v>86</v>
      </c>
      <c r="H1159">
        <v>-1</v>
      </c>
      <c r="I1159" t="s">
        <v>2163</v>
      </c>
      <c r="J1159" t="s">
        <v>8503</v>
      </c>
      <c r="L1159">
        <v>1500000</v>
      </c>
      <c r="M1159" t="s">
        <v>2122</v>
      </c>
    </row>
    <row r="1160" spans="1:13" x14ac:dyDescent="0.45">
      <c r="A1160" t="s">
        <v>8488</v>
      </c>
      <c r="B1160" t="s">
        <v>8489</v>
      </c>
      <c r="C1160" t="s">
        <v>8489</v>
      </c>
      <c r="D1160" t="s">
        <v>8490</v>
      </c>
      <c r="E1160" t="s">
        <v>8491</v>
      </c>
      <c r="F1160" t="s">
        <v>8492</v>
      </c>
      <c r="G1160" t="s">
        <v>86</v>
      </c>
      <c r="H1160">
        <v>-1</v>
      </c>
      <c r="I1160" t="s">
        <v>2140</v>
      </c>
      <c r="J1160" t="s">
        <v>8494</v>
      </c>
      <c r="M1160" t="s">
        <v>2122</v>
      </c>
    </row>
    <row r="1161" spans="1:13" x14ac:dyDescent="0.45">
      <c r="A1161" t="s">
        <v>8495</v>
      </c>
      <c r="B1161" t="s">
        <v>8496</v>
      </c>
      <c r="C1161" t="s">
        <v>8496</v>
      </c>
      <c r="D1161" t="s">
        <v>8490</v>
      </c>
      <c r="E1161" t="s">
        <v>8497</v>
      </c>
      <c r="F1161" t="s">
        <v>8498</v>
      </c>
      <c r="G1161" t="s">
        <v>86</v>
      </c>
      <c r="H1161">
        <v>-1</v>
      </c>
      <c r="I1161" t="s">
        <v>2193</v>
      </c>
      <c r="J1161" t="s">
        <v>8499</v>
      </c>
      <c r="L1161">
        <v>356900</v>
      </c>
      <c r="M1161" t="s">
        <v>2122</v>
      </c>
    </row>
    <row r="1162" spans="1:13" x14ac:dyDescent="0.45">
      <c r="A1162" t="s">
        <v>9695</v>
      </c>
      <c r="B1162" t="s">
        <v>8367</v>
      </c>
      <c r="C1162" t="s">
        <v>8367</v>
      </c>
      <c r="D1162" t="s">
        <v>9696</v>
      </c>
      <c r="E1162" t="s">
        <v>9697</v>
      </c>
      <c r="F1162" t="s">
        <v>8586</v>
      </c>
      <c r="G1162" t="s">
        <v>86</v>
      </c>
      <c r="H1162">
        <v>1</v>
      </c>
      <c r="I1162" t="s">
        <v>2259</v>
      </c>
      <c r="J1162" t="s">
        <v>9699</v>
      </c>
      <c r="L1162">
        <v>259100</v>
      </c>
      <c r="M1162" t="s">
        <v>2122</v>
      </c>
    </row>
    <row r="1163" spans="1:13" x14ac:dyDescent="0.45">
      <c r="A1163" t="s">
        <v>13037</v>
      </c>
      <c r="B1163" t="s">
        <v>530</v>
      </c>
      <c r="C1163" t="s">
        <v>530</v>
      </c>
      <c r="D1163" t="s">
        <v>2236</v>
      </c>
      <c r="E1163" t="s">
        <v>13038</v>
      </c>
      <c r="F1163" t="s">
        <v>13039</v>
      </c>
      <c r="G1163" t="s">
        <v>86</v>
      </c>
      <c r="H1163">
        <v>1</v>
      </c>
      <c r="I1163" t="s">
        <v>2259</v>
      </c>
      <c r="J1163" t="s">
        <v>13040</v>
      </c>
      <c r="L1163">
        <v>64500</v>
      </c>
      <c r="M1163" t="s">
        <v>2122</v>
      </c>
    </row>
    <row r="1164" spans="1:13" x14ac:dyDescent="0.45">
      <c r="A1164" t="s">
        <v>12020</v>
      </c>
      <c r="B1164" t="s">
        <v>8817</v>
      </c>
      <c r="C1164" t="s">
        <v>8817</v>
      </c>
      <c r="D1164" t="s">
        <v>12021</v>
      </c>
      <c r="E1164" t="s">
        <v>12022</v>
      </c>
      <c r="F1164" t="s">
        <v>12023</v>
      </c>
      <c r="G1164" t="s">
        <v>86</v>
      </c>
      <c r="H1164">
        <v>0</v>
      </c>
      <c r="I1164" t="s">
        <v>13034</v>
      </c>
      <c r="J1164" t="s">
        <v>12024</v>
      </c>
      <c r="L1164">
        <v>2200</v>
      </c>
      <c r="M1164" t="s">
        <v>2122</v>
      </c>
    </row>
    <row r="1165" spans="1:13" x14ac:dyDescent="0.45">
      <c r="A1165" t="s">
        <v>12111</v>
      </c>
      <c r="B1165" t="s">
        <v>8817</v>
      </c>
      <c r="C1165" t="s">
        <v>8817</v>
      </c>
      <c r="D1165" t="s">
        <v>12112</v>
      </c>
      <c r="E1165" t="s">
        <v>12113</v>
      </c>
      <c r="F1165" t="s">
        <v>12114</v>
      </c>
      <c r="G1165" t="s">
        <v>86</v>
      </c>
      <c r="H1165">
        <v>0</v>
      </c>
      <c r="I1165" t="s">
        <v>13034</v>
      </c>
      <c r="J1165" t="s">
        <v>12115</v>
      </c>
      <c r="L1165">
        <v>2200</v>
      </c>
      <c r="M1165" t="s">
        <v>2122</v>
      </c>
    </row>
    <row r="1166" spans="1:13" x14ac:dyDescent="0.45">
      <c r="A1166" t="s">
        <v>11955</v>
      </c>
      <c r="B1166" t="s">
        <v>8817</v>
      </c>
      <c r="C1166" t="s">
        <v>8817</v>
      </c>
      <c r="D1166" t="s">
        <v>11956</v>
      </c>
      <c r="E1166" t="s">
        <v>11957</v>
      </c>
      <c r="F1166" t="s">
        <v>11958</v>
      </c>
      <c r="G1166" t="s">
        <v>86</v>
      </c>
      <c r="H1166">
        <v>0</v>
      </c>
      <c r="I1166" t="s">
        <v>2259</v>
      </c>
      <c r="J1166" t="s">
        <v>11959</v>
      </c>
      <c r="L1166">
        <v>2200</v>
      </c>
      <c r="M1166" t="s">
        <v>2122</v>
      </c>
    </row>
    <row r="1167" spans="1:13" x14ac:dyDescent="0.45">
      <c r="A1167" t="s">
        <v>11950</v>
      </c>
      <c r="B1167" t="s">
        <v>8427</v>
      </c>
      <c r="C1167" t="s">
        <v>8427</v>
      </c>
      <c r="D1167" t="s">
        <v>11951</v>
      </c>
      <c r="E1167" t="s">
        <v>11952</v>
      </c>
      <c r="F1167" t="s">
        <v>11953</v>
      </c>
      <c r="G1167" t="s">
        <v>86</v>
      </c>
      <c r="H1167">
        <v>0</v>
      </c>
      <c r="I1167" t="s">
        <v>2193</v>
      </c>
      <c r="J1167" t="s">
        <v>11954</v>
      </c>
      <c r="L1167">
        <v>2000</v>
      </c>
      <c r="M1167" t="s">
        <v>2122</v>
      </c>
    </row>
    <row r="1168" spans="1:13" x14ac:dyDescent="0.45">
      <c r="A1168" t="s">
        <v>11881</v>
      </c>
      <c r="B1168" t="s">
        <v>530</v>
      </c>
      <c r="C1168" t="s">
        <v>530</v>
      </c>
      <c r="D1168" t="s">
        <v>11882</v>
      </c>
      <c r="E1168" t="s">
        <v>11883</v>
      </c>
      <c r="F1168" t="s">
        <v>11884</v>
      </c>
      <c r="G1168" t="s">
        <v>86</v>
      </c>
      <c r="H1168">
        <v>1</v>
      </c>
      <c r="I1168" t="s">
        <v>2259</v>
      </c>
      <c r="J1168" t="s">
        <v>11885</v>
      </c>
      <c r="L1168">
        <v>64500</v>
      </c>
      <c r="M1168" t="s">
        <v>2122</v>
      </c>
    </row>
    <row r="1169" spans="1:13" x14ac:dyDescent="0.45">
      <c r="A1169" t="s">
        <v>13041</v>
      </c>
      <c r="B1169" t="s">
        <v>8367</v>
      </c>
      <c r="C1169" t="s">
        <v>8367</v>
      </c>
      <c r="D1169" t="s">
        <v>13042</v>
      </c>
      <c r="E1169" t="s">
        <v>13043</v>
      </c>
      <c r="F1169" t="s">
        <v>13044</v>
      </c>
      <c r="G1169" t="s">
        <v>86</v>
      </c>
      <c r="H1169">
        <v>1</v>
      </c>
      <c r="I1169" t="s">
        <v>2193</v>
      </c>
      <c r="J1169" t="s">
        <v>13045</v>
      </c>
      <c r="L1169">
        <v>259100</v>
      </c>
      <c r="M1169" t="s">
        <v>2122</v>
      </c>
    </row>
    <row r="1170" spans="1:13" x14ac:dyDescent="0.45">
      <c r="A1170" t="s">
        <v>12650</v>
      </c>
      <c r="B1170" t="s">
        <v>8367</v>
      </c>
      <c r="C1170" t="s">
        <v>8367</v>
      </c>
      <c r="D1170" t="s">
        <v>12651</v>
      </c>
      <c r="E1170" t="s">
        <v>12652</v>
      </c>
      <c r="F1170" t="s">
        <v>12653</v>
      </c>
      <c r="G1170" t="s">
        <v>185</v>
      </c>
      <c r="H1170">
        <v>1</v>
      </c>
      <c r="I1170" t="s">
        <v>2169</v>
      </c>
      <c r="J1170" t="s">
        <v>12654</v>
      </c>
      <c r="L1170">
        <v>259100</v>
      </c>
      <c r="M1170" t="s">
        <v>2122</v>
      </c>
    </row>
    <row r="1171" spans="1:13" x14ac:dyDescent="0.45">
      <c r="A1171" t="s">
        <v>13046</v>
      </c>
      <c r="B1171" t="s">
        <v>8367</v>
      </c>
      <c r="C1171" t="s">
        <v>8367</v>
      </c>
      <c r="D1171" t="s">
        <v>13047</v>
      </c>
      <c r="E1171" t="s">
        <v>13048</v>
      </c>
      <c r="F1171" t="s">
        <v>13049</v>
      </c>
      <c r="G1171" t="s">
        <v>185</v>
      </c>
      <c r="H1171">
        <v>1</v>
      </c>
      <c r="I1171" t="s">
        <v>2206</v>
      </c>
      <c r="J1171" t="s">
        <v>13050</v>
      </c>
      <c r="L1171">
        <v>259100</v>
      </c>
      <c r="M1171" t="s">
        <v>2122</v>
      </c>
    </row>
    <row r="1172" spans="1:13" x14ac:dyDescent="0.45">
      <c r="A1172" t="s">
        <v>10128</v>
      </c>
      <c r="B1172" t="s">
        <v>10129</v>
      </c>
      <c r="C1172" t="s">
        <v>10129</v>
      </c>
      <c r="D1172" t="s">
        <v>10130</v>
      </c>
      <c r="E1172" t="s">
        <v>10131</v>
      </c>
      <c r="F1172" t="s">
        <v>10132</v>
      </c>
      <c r="G1172" t="s">
        <v>185</v>
      </c>
      <c r="H1172">
        <v>1</v>
      </c>
      <c r="I1172" t="s">
        <v>2305</v>
      </c>
      <c r="J1172" t="s">
        <v>10133</v>
      </c>
      <c r="M1172" t="s">
        <v>2122</v>
      </c>
    </row>
    <row r="1173" spans="1:13" x14ac:dyDescent="0.45">
      <c r="A1173" t="s">
        <v>9955</v>
      </c>
      <c r="B1173" t="s">
        <v>9578</v>
      </c>
      <c r="C1173" t="s">
        <v>9578</v>
      </c>
      <c r="D1173" t="s">
        <v>9956</v>
      </c>
      <c r="E1173" t="s">
        <v>9957</v>
      </c>
      <c r="F1173" t="s">
        <v>9958</v>
      </c>
      <c r="G1173" t="s">
        <v>185</v>
      </c>
      <c r="H1173">
        <v>1</v>
      </c>
      <c r="I1173" t="s">
        <v>2259</v>
      </c>
      <c r="J1173" t="s">
        <v>9960</v>
      </c>
      <c r="M1173" t="s">
        <v>2122</v>
      </c>
    </row>
    <row r="1174" spans="1:13" x14ac:dyDescent="0.45">
      <c r="A1174" t="s">
        <v>9779</v>
      </c>
      <c r="B1174" t="s">
        <v>8367</v>
      </c>
      <c r="C1174" t="s">
        <v>8367</v>
      </c>
      <c r="D1174" t="s">
        <v>9780</v>
      </c>
      <c r="E1174" t="s">
        <v>9781</v>
      </c>
      <c r="F1174" t="s">
        <v>9782</v>
      </c>
      <c r="G1174" t="s">
        <v>144</v>
      </c>
      <c r="H1174">
        <v>0</v>
      </c>
      <c r="I1174" t="s">
        <v>2259</v>
      </c>
      <c r="J1174" t="s">
        <v>9784</v>
      </c>
      <c r="L1174">
        <v>259100</v>
      </c>
      <c r="M1174" t="s">
        <v>2122</v>
      </c>
    </row>
    <row r="1175" spans="1:13" x14ac:dyDescent="0.45">
      <c r="A1175" t="s">
        <v>9754</v>
      </c>
      <c r="B1175" t="s">
        <v>8367</v>
      </c>
      <c r="C1175" t="s">
        <v>8367</v>
      </c>
      <c r="D1175" t="s">
        <v>9755</v>
      </c>
      <c r="E1175" t="s">
        <v>9756</v>
      </c>
      <c r="F1175" t="s">
        <v>9757</v>
      </c>
      <c r="G1175" t="s">
        <v>144</v>
      </c>
      <c r="H1175">
        <v>0</v>
      </c>
      <c r="I1175" t="s">
        <v>2193</v>
      </c>
      <c r="J1175" t="s">
        <v>9759</v>
      </c>
      <c r="L1175">
        <v>259100</v>
      </c>
      <c r="M1175" t="s">
        <v>2122</v>
      </c>
    </row>
    <row r="1176" spans="1:13" x14ac:dyDescent="0.45">
      <c r="A1176" t="s">
        <v>13051</v>
      </c>
      <c r="B1176" t="s">
        <v>8791</v>
      </c>
      <c r="C1176" t="s">
        <v>8791</v>
      </c>
      <c r="D1176" t="s">
        <v>13052</v>
      </c>
      <c r="E1176" t="s">
        <v>13053</v>
      </c>
      <c r="F1176" t="s">
        <v>13054</v>
      </c>
      <c r="G1176" t="s">
        <v>144</v>
      </c>
      <c r="H1176">
        <v>1</v>
      </c>
      <c r="I1176" t="s">
        <v>13055</v>
      </c>
      <c r="J1176" t="s">
        <v>13056</v>
      </c>
      <c r="L1176">
        <v>135400</v>
      </c>
      <c r="M1176" t="s">
        <v>2122</v>
      </c>
    </row>
    <row r="1177" spans="1:13" x14ac:dyDescent="0.45">
      <c r="A1177" t="s">
        <v>13057</v>
      </c>
      <c r="B1177" t="s">
        <v>8367</v>
      </c>
      <c r="C1177" t="s">
        <v>8367</v>
      </c>
      <c r="D1177" t="s">
        <v>13052</v>
      </c>
      <c r="E1177" t="s">
        <v>13058</v>
      </c>
      <c r="F1177" t="s">
        <v>13059</v>
      </c>
      <c r="G1177" t="s">
        <v>144</v>
      </c>
      <c r="H1177">
        <v>1</v>
      </c>
      <c r="I1177" t="s">
        <v>2127</v>
      </c>
      <c r="J1177" t="s">
        <v>13060</v>
      </c>
      <c r="L1177">
        <v>259100</v>
      </c>
      <c r="M1177" t="s">
        <v>2122</v>
      </c>
    </row>
    <row r="1178" spans="1:13" x14ac:dyDescent="0.45">
      <c r="A1178" t="s">
        <v>13061</v>
      </c>
      <c r="B1178" t="s">
        <v>8663</v>
      </c>
      <c r="C1178" t="s">
        <v>8663</v>
      </c>
      <c r="D1178" t="s">
        <v>13062</v>
      </c>
      <c r="E1178" t="s">
        <v>13063</v>
      </c>
      <c r="F1178" t="s">
        <v>13064</v>
      </c>
      <c r="G1178" t="s">
        <v>93</v>
      </c>
      <c r="H1178">
        <v>0</v>
      </c>
      <c r="I1178" t="s">
        <v>13034</v>
      </c>
      <c r="J1178" t="s">
        <v>13065</v>
      </c>
      <c r="M1178" t="s">
        <v>2122</v>
      </c>
    </row>
    <row r="1179" spans="1:13" x14ac:dyDescent="0.45">
      <c r="A1179" t="s">
        <v>8516</v>
      </c>
      <c r="B1179" t="s">
        <v>8517</v>
      </c>
      <c r="C1179" t="s">
        <v>8517</v>
      </c>
      <c r="D1179" t="s">
        <v>8518</v>
      </c>
      <c r="E1179" t="s">
        <v>8519</v>
      </c>
      <c r="F1179" t="s">
        <v>8520</v>
      </c>
      <c r="G1179" t="s">
        <v>93</v>
      </c>
      <c r="H1179">
        <v>1</v>
      </c>
      <c r="I1179" t="s">
        <v>2193</v>
      </c>
      <c r="J1179" t="s">
        <v>8521</v>
      </c>
      <c r="M1179" t="s">
        <v>2122</v>
      </c>
    </row>
    <row r="1180" spans="1:13" x14ac:dyDescent="0.45">
      <c r="A1180" t="s">
        <v>11389</v>
      </c>
      <c r="B1180" t="s">
        <v>8517</v>
      </c>
      <c r="C1180" t="s">
        <v>8517</v>
      </c>
      <c r="D1180" t="s">
        <v>11390</v>
      </c>
      <c r="E1180" t="s">
        <v>11391</v>
      </c>
      <c r="F1180" t="s">
        <v>11392</v>
      </c>
      <c r="G1180" t="s">
        <v>93</v>
      </c>
      <c r="H1180">
        <v>1</v>
      </c>
      <c r="I1180" t="s">
        <v>13066</v>
      </c>
      <c r="J1180" t="s">
        <v>11393</v>
      </c>
      <c r="M1180" t="s">
        <v>2122</v>
      </c>
    </row>
    <row r="1181" spans="1:13" x14ac:dyDescent="0.45">
      <c r="A1181" t="s">
        <v>13067</v>
      </c>
      <c r="B1181" t="s">
        <v>2411</v>
      </c>
      <c r="C1181" t="s">
        <v>2411</v>
      </c>
      <c r="D1181" t="s">
        <v>13068</v>
      </c>
      <c r="E1181" t="s">
        <v>8459</v>
      </c>
      <c r="F1181" t="s">
        <v>13069</v>
      </c>
      <c r="G1181" t="s">
        <v>93</v>
      </c>
      <c r="H1181">
        <v>1</v>
      </c>
      <c r="I1181" t="s">
        <v>2127</v>
      </c>
      <c r="J1181" t="s">
        <v>13070</v>
      </c>
      <c r="L1181">
        <v>401200</v>
      </c>
      <c r="M1181" t="s">
        <v>2122</v>
      </c>
    </row>
    <row r="1182" spans="1:13" x14ac:dyDescent="0.45">
      <c r="A1182" t="s">
        <v>13071</v>
      </c>
      <c r="B1182" t="s">
        <v>8445</v>
      </c>
      <c r="C1182" t="s">
        <v>8445</v>
      </c>
      <c r="D1182" t="s">
        <v>13072</v>
      </c>
      <c r="E1182" t="s">
        <v>13073</v>
      </c>
      <c r="F1182" t="s">
        <v>13074</v>
      </c>
      <c r="G1182" t="s">
        <v>93</v>
      </c>
      <c r="H1182">
        <v>1</v>
      </c>
      <c r="I1182" t="s">
        <v>2320</v>
      </c>
      <c r="J1182" t="s">
        <v>13075</v>
      </c>
      <c r="L1182">
        <v>78200</v>
      </c>
      <c r="M1182" t="s">
        <v>2122</v>
      </c>
    </row>
    <row r="1183" spans="1:13" x14ac:dyDescent="0.45">
      <c r="A1183" t="s">
        <v>13076</v>
      </c>
      <c r="B1183" t="s">
        <v>8367</v>
      </c>
      <c r="C1183" t="s">
        <v>8367</v>
      </c>
      <c r="D1183" t="s">
        <v>13077</v>
      </c>
      <c r="E1183" t="s">
        <v>13078</v>
      </c>
      <c r="F1183" t="s">
        <v>8933</v>
      </c>
      <c r="G1183" t="s">
        <v>36</v>
      </c>
      <c r="H1183">
        <v>1</v>
      </c>
      <c r="I1183" t="s">
        <v>2218</v>
      </c>
      <c r="J1183" t="s">
        <v>13079</v>
      </c>
      <c r="L1183">
        <v>259100</v>
      </c>
      <c r="M1183" t="s">
        <v>2122</v>
      </c>
    </row>
    <row r="1184" spans="1:13" x14ac:dyDescent="0.45">
      <c r="A1184" t="s">
        <v>8522</v>
      </c>
      <c r="B1184" t="s">
        <v>8416</v>
      </c>
      <c r="C1184" t="s">
        <v>8416</v>
      </c>
      <c r="D1184" t="s">
        <v>8518</v>
      </c>
      <c r="E1184" t="s">
        <v>8523</v>
      </c>
      <c r="F1184" t="s">
        <v>8524</v>
      </c>
      <c r="G1184" t="s">
        <v>36</v>
      </c>
      <c r="H1184">
        <v>0</v>
      </c>
      <c r="I1184" t="s">
        <v>2320</v>
      </c>
      <c r="J1184" t="s">
        <v>8525</v>
      </c>
      <c r="M1184" t="s">
        <v>2122</v>
      </c>
    </row>
    <row r="1185" spans="1:13" x14ac:dyDescent="0.45">
      <c r="A1185" t="s">
        <v>8526</v>
      </c>
      <c r="B1185" t="s">
        <v>530</v>
      </c>
      <c r="C1185" t="s">
        <v>530</v>
      </c>
      <c r="D1185" t="s">
        <v>8518</v>
      </c>
      <c r="E1185" t="s">
        <v>8527</v>
      </c>
      <c r="F1185" t="s">
        <v>8528</v>
      </c>
      <c r="G1185" t="s">
        <v>36</v>
      </c>
      <c r="H1185">
        <v>0</v>
      </c>
      <c r="I1185" t="s">
        <v>2320</v>
      </c>
      <c r="J1185" t="s">
        <v>8529</v>
      </c>
      <c r="L1185">
        <v>64500</v>
      </c>
      <c r="M1185" t="s">
        <v>2122</v>
      </c>
    </row>
    <row r="1186" spans="1:13" x14ac:dyDescent="0.45">
      <c r="A1186" t="s">
        <v>10177</v>
      </c>
      <c r="B1186" t="s">
        <v>8445</v>
      </c>
      <c r="C1186" t="s">
        <v>8445</v>
      </c>
      <c r="D1186" t="s">
        <v>10178</v>
      </c>
      <c r="E1186" t="s">
        <v>10179</v>
      </c>
      <c r="F1186" t="s">
        <v>10180</v>
      </c>
      <c r="G1186" t="s">
        <v>36</v>
      </c>
      <c r="H1186">
        <v>1</v>
      </c>
      <c r="I1186" t="s">
        <v>13080</v>
      </c>
      <c r="J1186" t="s">
        <v>10181</v>
      </c>
      <c r="L1186">
        <v>78200</v>
      </c>
      <c r="M1186" t="s">
        <v>2122</v>
      </c>
    </row>
    <row r="1187" spans="1:13" x14ac:dyDescent="0.45">
      <c r="A1187" t="s">
        <v>9686</v>
      </c>
      <c r="B1187" t="s">
        <v>8563</v>
      </c>
      <c r="C1187" t="s">
        <v>8563</v>
      </c>
      <c r="D1187" t="s">
        <v>9683</v>
      </c>
      <c r="E1187" t="s">
        <v>9684</v>
      </c>
      <c r="F1187" t="s">
        <v>2314</v>
      </c>
      <c r="G1187" t="s">
        <v>36</v>
      </c>
      <c r="H1187">
        <v>1</v>
      </c>
      <c r="I1187" t="s">
        <v>2259</v>
      </c>
      <c r="J1187" t="s">
        <v>9687</v>
      </c>
      <c r="M1187" t="s">
        <v>2122</v>
      </c>
    </row>
    <row r="1188" spans="1:13" x14ac:dyDescent="0.45">
      <c r="A1188" t="s">
        <v>9682</v>
      </c>
      <c r="B1188" t="s">
        <v>8563</v>
      </c>
      <c r="C1188" t="s">
        <v>8563</v>
      </c>
      <c r="D1188" t="s">
        <v>9683</v>
      </c>
      <c r="E1188" t="s">
        <v>9684</v>
      </c>
      <c r="F1188" t="s">
        <v>2314</v>
      </c>
      <c r="G1188" t="s">
        <v>36</v>
      </c>
      <c r="H1188">
        <v>1</v>
      </c>
      <c r="I1188" t="s">
        <v>2193</v>
      </c>
      <c r="J1188" t="s">
        <v>9685</v>
      </c>
      <c r="M1188" t="s">
        <v>2122</v>
      </c>
    </row>
    <row r="1189" spans="1:13" x14ac:dyDescent="0.45">
      <c r="A1189" t="s">
        <v>13081</v>
      </c>
      <c r="B1189" t="s">
        <v>8403</v>
      </c>
      <c r="C1189" t="s">
        <v>8403</v>
      </c>
      <c r="D1189" t="s">
        <v>13082</v>
      </c>
      <c r="E1189" t="s">
        <v>13083</v>
      </c>
      <c r="F1189" t="s">
        <v>10535</v>
      </c>
      <c r="G1189" t="s">
        <v>36</v>
      </c>
      <c r="H1189">
        <v>1</v>
      </c>
      <c r="I1189" t="s">
        <v>2259</v>
      </c>
      <c r="J1189" t="s">
        <v>13084</v>
      </c>
      <c r="L1189">
        <v>231500</v>
      </c>
      <c r="M1189" t="s">
        <v>2122</v>
      </c>
    </row>
    <row r="1190" spans="1:13" x14ac:dyDescent="0.45">
      <c r="A1190" t="s">
        <v>13085</v>
      </c>
      <c r="B1190" t="s">
        <v>8784</v>
      </c>
      <c r="C1190" t="s">
        <v>8784</v>
      </c>
      <c r="D1190" t="s">
        <v>13086</v>
      </c>
      <c r="E1190" t="s">
        <v>13087</v>
      </c>
      <c r="F1190" t="s">
        <v>10454</v>
      </c>
      <c r="G1190" t="s">
        <v>36</v>
      </c>
      <c r="H1190">
        <v>0</v>
      </c>
      <c r="I1190" t="s">
        <v>13088</v>
      </c>
      <c r="J1190" t="s">
        <v>13089</v>
      </c>
      <c r="M1190" t="s">
        <v>2122</v>
      </c>
    </row>
    <row r="1191" spans="1:13" x14ac:dyDescent="0.45">
      <c r="A1191" t="s">
        <v>8530</v>
      </c>
      <c r="B1191" t="s">
        <v>8531</v>
      </c>
      <c r="C1191" t="s">
        <v>8531</v>
      </c>
      <c r="D1191" t="s">
        <v>8518</v>
      </c>
      <c r="E1191" t="s">
        <v>8532</v>
      </c>
      <c r="F1191" t="s">
        <v>8533</v>
      </c>
      <c r="G1191" t="s">
        <v>36</v>
      </c>
      <c r="H1191">
        <v>0</v>
      </c>
      <c r="I1191" t="s">
        <v>2259</v>
      </c>
      <c r="J1191" t="s">
        <v>8534</v>
      </c>
      <c r="M1191" t="s">
        <v>2122</v>
      </c>
    </row>
    <row r="1192" spans="1:13" x14ac:dyDescent="0.45">
      <c r="A1192" t="s">
        <v>9693</v>
      </c>
      <c r="B1192" t="s">
        <v>8563</v>
      </c>
      <c r="C1192" t="s">
        <v>8563</v>
      </c>
      <c r="D1192" t="s">
        <v>9689</v>
      </c>
      <c r="E1192" t="s">
        <v>9690</v>
      </c>
      <c r="F1192" t="s">
        <v>9691</v>
      </c>
      <c r="G1192" t="s">
        <v>36</v>
      </c>
      <c r="H1192">
        <v>1</v>
      </c>
      <c r="I1192" t="s">
        <v>2193</v>
      </c>
      <c r="J1192" t="s">
        <v>9694</v>
      </c>
      <c r="M1192" t="s">
        <v>2122</v>
      </c>
    </row>
    <row r="1193" spans="1:13" x14ac:dyDescent="0.45">
      <c r="A1193" t="s">
        <v>9688</v>
      </c>
      <c r="B1193" t="s">
        <v>8563</v>
      </c>
      <c r="C1193" t="s">
        <v>8563</v>
      </c>
      <c r="D1193" t="s">
        <v>9689</v>
      </c>
      <c r="E1193" t="s">
        <v>9690</v>
      </c>
      <c r="F1193" t="s">
        <v>9691</v>
      </c>
      <c r="G1193" t="s">
        <v>36</v>
      </c>
      <c r="H1193">
        <v>0</v>
      </c>
      <c r="I1193" t="s">
        <v>2193</v>
      </c>
      <c r="J1193" t="s">
        <v>9692</v>
      </c>
      <c r="M1193" t="s">
        <v>2122</v>
      </c>
    </row>
    <row r="1194" spans="1:13" x14ac:dyDescent="0.45">
      <c r="A1194" t="s">
        <v>13090</v>
      </c>
      <c r="B1194" t="s">
        <v>8445</v>
      </c>
      <c r="C1194" t="s">
        <v>8445</v>
      </c>
      <c r="D1194" t="s">
        <v>2324</v>
      </c>
      <c r="E1194" t="s">
        <v>13091</v>
      </c>
      <c r="F1194" t="s">
        <v>5198</v>
      </c>
      <c r="G1194" t="s">
        <v>36</v>
      </c>
      <c r="H1194">
        <v>1</v>
      </c>
      <c r="I1194" t="s">
        <v>2193</v>
      </c>
      <c r="J1194" t="s">
        <v>13092</v>
      </c>
      <c r="L1194">
        <v>78200</v>
      </c>
      <c r="M1194" t="s">
        <v>2122</v>
      </c>
    </row>
    <row r="1195" spans="1:13" x14ac:dyDescent="0.45">
      <c r="A1195" t="s">
        <v>13093</v>
      </c>
      <c r="B1195" t="s">
        <v>13094</v>
      </c>
      <c r="C1195" t="s">
        <v>13094</v>
      </c>
      <c r="D1195" t="s">
        <v>13095</v>
      </c>
      <c r="E1195" t="s">
        <v>13096</v>
      </c>
      <c r="F1195" t="s">
        <v>13097</v>
      </c>
      <c r="G1195" t="s">
        <v>48</v>
      </c>
      <c r="I1195" t="s">
        <v>13098</v>
      </c>
      <c r="J1195" t="s">
        <v>13099</v>
      </c>
      <c r="M1195" t="s">
        <v>2122</v>
      </c>
    </row>
    <row r="1196" spans="1:13" x14ac:dyDescent="0.45">
      <c r="A1196" t="s">
        <v>11965</v>
      </c>
      <c r="B1196" t="s">
        <v>8367</v>
      </c>
      <c r="C1196" t="s">
        <v>8367</v>
      </c>
      <c r="D1196" t="s">
        <v>11966</v>
      </c>
      <c r="E1196" t="s">
        <v>11967</v>
      </c>
      <c r="F1196" t="s">
        <v>11968</v>
      </c>
      <c r="G1196" t="s">
        <v>372</v>
      </c>
      <c r="I1196" t="s">
        <v>2193</v>
      </c>
      <c r="J1196" t="s">
        <v>11970</v>
      </c>
      <c r="L1196">
        <v>259100</v>
      </c>
      <c r="M1196" t="s">
        <v>2122</v>
      </c>
    </row>
    <row r="1197" spans="1:13" x14ac:dyDescent="0.45">
      <c r="A1197" t="s">
        <v>13100</v>
      </c>
      <c r="B1197" t="s">
        <v>8367</v>
      </c>
      <c r="C1197" t="s">
        <v>8367</v>
      </c>
      <c r="D1197" t="s">
        <v>2338</v>
      </c>
      <c r="E1197" t="s">
        <v>13101</v>
      </c>
      <c r="F1197" t="s">
        <v>13102</v>
      </c>
      <c r="G1197" t="s">
        <v>372</v>
      </c>
      <c r="I1197" t="s">
        <v>13103</v>
      </c>
      <c r="J1197" t="s">
        <v>13104</v>
      </c>
      <c r="L1197">
        <v>259100</v>
      </c>
      <c r="M1197" t="s">
        <v>2122</v>
      </c>
    </row>
    <row r="1198" spans="1:13" x14ac:dyDescent="0.45">
      <c r="A1198" t="s">
        <v>9700</v>
      </c>
      <c r="B1198" t="s">
        <v>8367</v>
      </c>
      <c r="C1198" t="s">
        <v>8367</v>
      </c>
      <c r="D1198" t="s">
        <v>9701</v>
      </c>
      <c r="E1198" t="s">
        <v>9702</v>
      </c>
      <c r="F1198" t="s">
        <v>9703</v>
      </c>
      <c r="G1198" t="s">
        <v>18</v>
      </c>
      <c r="H1198">
        <v>0</v>
      </c>
      <c r="I1198" t="s">
        <v>2218</v>
      </c>
      <c r="J1198" t="s">
        <v>9705</v>
      </c>
      <c r="L1198">
        <v>259100</v>
      </c>
      <c r="M1198" t="s">
        <v>2122</v>
      </c>
    </row>
    <row r="1199" spans="1:13" x14ac:dyDescent="0.45">
      <c r="A1199" t="s">
        <v>13105</v>
      </c>
      <c r="B1199" t="s">
        <v>12032</v>
      </c>
      <c r="C1199" t="s">
        <v>12032</v>
      </c>
      <c r="D1199" t="s">
        <v>13106</v>
      </c>
      <c r="E1199" t="s">
        <v>13107</v>
      </c>
      <c r="F1199" t="s">
        <v>13108</v>
      </c>
      <c r="G1199" t="s">
        <v>18</v>
      </c>
      <c r="H1199">
        <v>0</v>
      </c>
      <c r="I1199" t="s">
        <v>2193</v>
      </c>
      <c r="J1199" t="s">
        <v>13109</v>
      </c>
      <c r="M1199" t="s">
        <v>2122</v>
      </c>
    </row>
    <row r="1200" spans="1:13" x14ac:dyDescent="0.45">
      <c r="A1200" t="s">
        <v>13110</v>
      </c>
      <c r="B1200" t="s">
        <v>351</v>
      </c>
      <c r="C1200" t="s">
        <v>351</v>
      </c>
      <c r="D1200" t="s">
        <v>13111</v>
      </c>
      <c r="E1200" t="s">
        <v>13112</v>
      </c>
      <c r="F1200" t="s">
        <v>13113</v>
      </c>
      <c r="G1200" t="s">
        <v>474</v>
      </c>
      <c r="H1200">
        <v>1</v>
      </c>
      <c r="I1200" t="s">
        <v>13114</v>
      </c>
      <c r="J1200" t="s">
        <v>13115</v>
      </c>
      <c r="M1200" t="s">
        <v>2122</v>
      </c>
    </row>
    <row r="1201" spans="1:13" x14ac:dyDescent="0.45">
      <c r="A1201" t="s">
        <v>13116</v>
      </c>
      <c r="B1201" t="s">
        <v>351</v>
      </c>
      <c r="C1201" t="s">
        <v>351</v>
      </c>
      <c r="D1201" t="s">
        <v>2342</v>
      </c>
      <c r="E1201" t="s">
        <v>13117</v>
      </c>
      <c r="F1201" t="s">
        <v>13113</v>
      </c>
      <c r="G1201" t="s">
        <v>474</v>
      </c>
      <c r="H1201">
        <v>1</v>
      </c>
      <c r="I1201" t="s">
        <v>13118</v>
      </c>
      <c r="J1201" t="s">
        <v>13119</v>
      </c>
      <c r="M1201" t="s">
        <v>2122</v>
      </c>
    </row>
    <row r="1202" spans="1:13" x14ac:dyDescent="0.45">
      <c r="A1202" t="s">
        <v>13120</v>
      </c>
      <c r="B1202" t="s">
        <v>13121</v>
      </c>
      <c r="C1202" t="s">
        <v>13121</v>
      </c>
      <c r="D1202" t="s">
        <v>13122</v>
      </c>
      <c r="E1202" t="s">
        <v>13123</v>
      </c>
      <c r="F1202" t="s">
        <v>13124</v>
      </c>
      <c r="G1202" t="s">
        <v>474</v>
      </c>
      <c r="H1202">
        <v>1</v>
      </c>
      <c r="I1202" t="s">
        <v>13125</v>
      </c>
      <c r="J1202" t="s">
        <v>13126</v>
      </c>
      <c r="M1202" t="s">
        <v>2122</v>
      </c>
    </row>
    <row r="1203" spans="1:13" x14ac:dyDescent="0.45">
      <c r="A1203" t="s">
        <v>13127</v>
      </c>
      <c r="B1203" t="s">
        <v>10836</v>
      </c>
      <c r="C1203" t="s">
        <v>10836</v>
      </c>
      <c r="D1203" t="s">
        <v>13128</v>
      </c>
      <c r="E1203" t="s">
        <v>13129</v>
      </c>
      <c r="F1203" t="s">
        <v>13130</v>
      </c>
      <c r="G1203" t="s">
        <v>474</v>
      </c>
      <c r="H1203">
        <v>1</v>
      </c>
      <c r="I1203" t="s">
        <v>13131</v>
      </c>
      <c r="J1203" t="s">
        <v>13132</v>
      </c>
      <c r="M1203" t="s">
        <v>2122</v>
      </c>
    </row>
    <row r="1204" spans="1:13" x14ac:dyDescent="0.45">
      <c r="A1204" t="s">
        <v>13133</v>
      </c>
      <c r="B1204" t="s">
        <v>2411</v>
      </c>
      <c r="C1204" t="s">
        <v>2411</v>
      </c>
      <c r="D1204" t="s">
        <v>2342</v>
      </c>
      <c r="E1204" t="s">
        <v>13134</v>
      </c>
      <c r="F1204" t="s">
        <v>13135</v>
      </c>
      <c r="G1204" t="s">
        <v>474</v>
      </c>
      <c r="H1204">
        <v>1</v>
      </c>
      <c r="I1204" t="s">
        <v>13136</v>
      </c>
      <c r="J1204" t="s">
        <v>13137</v>
      </c>
      <c r="L1204">
        <v>401200</v>
      </c>
      <c r="M1204" t="s">
        <v>2122</v>
      </c>
    </row>
    <row r="1205" spans="1:13" x14ac:dyDescent="0.45">
      <c r="A1205" t="s">
        <v>13138</v>
      </c>
      <c r="B1205" t="s">
        <v>8451</v>
      </c>
      <c r="C1205" t="s">
        <v>8451</v>
      </c>
      <c r="D1205" t="s">
        <v>13122</v>
      </c>
      <c r="E1205" t="s">
        <v>13139</v>
      </c>
      <c r="F1205" t="s">
        <v>13140</v>
      </c>
      <c r="G1205" t="s">
        <v>474</v>
      </c>
      <c r="H1205">
        <v>1</v>
      </c>
      <c r="I1205" t="s">
        <v>13141</v>
      </c>
      <c r="J1205" t="s">
        <v>13142</v>
      </c>
      <c r="L1205">
        <v>-1</v>
      </c>
      <c r="M1205" t="s">
        <v>2122</v>
      </c>
    </row>
    <row r="1206" spans="1:13" x14ac:dyDescent="0.45">
      <c r="A1206" t="s">
        <v>13143</v>
      </c>
      <c r="B1206" t="s">
        <v>13144</v>
      </c>
      <c r="C1206" t="s">
        <v>13144</v>
      </c>
      <c r="D1206" t="s">
        <v>2342</v>
      </c>
      <c r="E1206" t="s">
        <v>13145</v>
      </c>
      <c r="F1206" t="s">
        <v>13146</v>
      </c>
      <c r="G1206" t="s">
        <v>474</v>
      </c>
      <c r="H1206">
        <v>1</v>
      </c>
      <c r="I1206" t="s">
        <v>13147</v>
      </c>
      <c r="J1206" t="s">
        <v>13148</v>
      </c>
      <c r="L1206">
        <v>214</v>
      </c>
      <c r="M1206" t="s">
        <v>2122</v>
      </c>
    </row>
    <row r="1207" spans="1:13" x14ac:dyDescent="0.45">
      <c r="A1207" t="s">
        <v>13149</v>
      </c>
      <c r="B1207" t="s">
        <v>530</v>
      </c>
      <c r="C1207" t="s">
        <v>530</v>
      </c>
      <c r="D1207" t="s">
        <v>2342</v>
      </c>
      <c r="E1207" t="s">
        <v>13117</v>
      </c>
      <c r="F1207" t="s">
        <v>13150</v>
      </c>
      <c r="G1207" t="s">
        <v>474</v>
      </c>
      <c r="H1207">
        <v>1</v>
      </c>
      <c r="I1207" t="s">
        <v>13151</v>
      </c>
      <c r="J1207" t="s">
        <v>13152</v>
      </c>
      <c r="L1207">
        <v>64500</v>
      </c>
      <c r="M1207" t="s">
        <v>2122</v>
      </c>
    </row>
    <row r="1208" spans="1:13" x14ac:dyDescent="0.45">
      <c r="A1208" t="s">
        <v>13153</v>
      </c>
      <c r="B1208" t="s">
        <v>13154</v>
      </c>
      <c r="C1208" t="s">
        <v>13154</v>
      </c>
      <c r="D1208" t="s">
        <v>13155</v>
      </c>
      <c r="E1208" t="s">
        <v>13156</v>
      </c>
      <c r="F1208" t="s">
        <v>13157</v>
      </c>
      <c r="G1208" t="s">
        <v>474</v>
      </c>
      <c r="H1208">
        <v>1</v>
      </c>
      <c r="I1208" t="s">
        <v>13158</v>
      </c>
      <c r="J1208" t="s">
        <v>13159</v>
      </c>
      <c r="M1208" t="s">
        <v>2122</v>
      </c>
    </row>
    <row r="1209" spans="1:13" x14ac:dyDescent="0.45">
      <c r="A1209" t="s">
        <v>13160</v>
      </c>
      <c r="B1209" t="s">
        <v>8451</v>
      </c>
      <c r="C1209" t="s">
        <v>8451</v>
      </c>
      <c r="D1209" t="s">
        <v>2342</v>
      </c>
      <c r="E1209" t="s">
        <v>13161</v>
      </c>
      <c r="F1209" t="s">
        <v>13162</v>
      </c>
      <c r="G1209" t="s">
        <v>474</v>
      </c>
      <c r="H1209">
        <v>1</v>
      </c>
      <c r="I1209" t="s">
        <v>13147</v>
      </c>
      <c r="J1209" t="s">
        <v>13163</v>
      </c>
      <c r="L1209">
        <v>-1</v>
      </c>
      <c r="M1209" t="s">
        <v>2122</v>
      </c>
    </row>
    <row r="1210" spans="1:13" x14ac:dyDescent="0.45">
      <c r="A1210" t="s">
        <v>13164</v>
      </c>
      <c r="B1210" t="s">
        <v>8451</v>
      </c>
      <c r="C1210" t="s">
        <v>8451</v>
      </c>
      <c r="D1210" t="s">
        <v>13155</v>
      </c>
      <c r="E1210" t="s">
        <v>13165</v>
      </c>
      <c r="F1210" t="s">
        <v>13166</v>
      </c>
      <c r="G1210" t="s">
        <v>474</v>
      </c>
      <c r="H1210">
        <v>1</v>
      </c>
      <c r="I1210" t="s">
        <v>13147</v>
      </c>
      <c r="J1210" t="s">
        <v>13167</v>
      </c>
      <c r="L1210">
        <v>-1</v>
      </c>
      <c r="M1210" t="s">
        <v>2122</v>
      </c>
    </row>
    <row r="1211" spans="1:13" x14ac:dyDescent="0.45">
      <c r="A1211" t="s">
        <v>13168</v>
      </c>
      <c r="B1211" t="s">
        <v>13169</v>
      </c>
      <c r="C1211" t="s">
        <v>13169</v>
      </c>
      <c r="D1211" t="s">
        <v>2342</v>
      </c>
      <c r="E1211" t="s">
        <v>13117</v>
      </c>
      <c r="F1211" t="s">
        <v>2357</v>
      </c>
      <c r="G1211" t="s">
        <v>474</v>
      </c>
      <c r="H1211">
        <v>1</v>
      </c>
      <c r="I1211" t="s">
        <v>13170</v>
      </c>
      <c r="J1211" t="s">
        <v>13171</v>
      </c>
      <c r="M1211" t="s">
        <v>2122</v>
      </c>
    </row>
    <row r="1212" spans="1:13" x14ac:dyDescent="0.45">
      <c r="A1212" t="s">
        <v>13172</v>
      </c>
      <c r="B1212" t="s">
        <v>13169</v>
      </c>
      <c r="C1212" t="s">
        <v>13169</v>
      </c>
      <c r="D1212" t="s">
        <v>13128</v>
      </c>
      <c r="E1212" t="s">
        <v>13129</v>
      </c>
      <c r="F1212" t="s">
        <v>2357</v>
      </c>
      <c r="G1212" t="s">
        <v>474</v>
      </c>
      <c r="H1212">
        <v>1</v>
      </c>
      <c r="I1212" t="s">
        <v>13173</v>
      </c>
      <c r="J1212" t="s">
        <v>13174</v>
      </c>
      <c r="M1212" t="s">
        <v>2122</v>
      </c>
    </row>
    <row r="1213" spans="1:13" x14ac:dyDescent="0.45">
      <c r="A1213" t="s">
        <v>13175</v>
      </c>
      <c r="B1213" t="s">
        <v>10347</v>
      </c>
      <c r="C1213" t="s">
        <v>10347</v>
      </c>
      <c r="D1213" t="s">
        <v>13176</v>
      </c>
      <c r="E1213" t="s">
        <v>13177</v>
      </c>
      <c r="F1213" t="s">
        <v>13178</v>
      </c>
      <c r="G1213" t="s">
        <v>474</v>
      </c>
      <c r="H1213">
        <v>1</v>
      </c>
      <c r="I1213" t="s">
        <v>13179</v>
      </c>
      <c r="J1213" t="s">
        <v>13180</v>
      </c>
      <c r="L1213">
        <v>4300000</v>
      </c>
      <c r="M1213" t="s">
        <v>2122</v>
      </c>
    </row>
    <row r="1214" spans="1:13" x14ac:dyDescent="0.45">
      <c r="A1214" t="s">
        <v>13181</v>
      </c>
      <c r="B1214" t="s">
        <v>8367</v>
      </c>
      <c r="C1214" t="s">
        <v>8367</v>
      </c>
      <c r="D1214" t="s">
        <v>13128</v>
      </c>
      <c r="E1214" t="s">
        <v>13182</v>
      </c>
      <c r="F1214" t="s">
        <v>13183</v>
      </c>
      <c r="G1214" t="s">
        <v>474</v>
      </c>
      <c r="H1214">
        <v>1</v>
      </c>
      <c r="I1214" t="s">
        <v>13147</v>
      </c>
      <c r="J1214" t="s">
        <v>13184</v>
      </c>
      <c r="L1214">
        <v>259100</v>
      </c>
      <c r="M1214" t="s">
        <v>2122</v>
      </c>
    </row>
    <row r="1215" spans="1:13" x14ac:dyDescent="0.45">
      <c r="A1215" t="s">
        <v>13185</v>
      </c>
      <c r="B1215" t="s">
        <v>8367</v>
      </c>
      <c r="C1215" t="s">
        <v>8367</v>
      </c>
      <c r="D1215" t="s">
        <v>2364</v>
      </c>
      <c r="E1215" t="s">
        <v>13186</v>
      </c>
      <c r="F1215" t="s">
        <v>13187</v>
      </c>
      <c r="G1215" t="s">
        <v>474</v>
      </c>
      <c r="H1215">
        <v>1</v>
      </c>
      <c r="I1215" t="s">
        <v>13188</v>
      </c>
      <c r="J1215" t="s">
        <v>13189</v>
      </c>
      <c r="L1215">
        <v>259100</v>
      </c>
      <c r="M1215" t="s">
        <v>2122</v>
      </c>
    </row>
    <row r="1216" spans="1:13" x14ac:dyDescent="0.45">
      <c r="A1216" t="s">
        <v>13190</v>
      </c>
      <c r="B1216" t="s">
        <v>8445</v>
      </c>
      <c r="C1216" t="s">
        <v>8445</v>
      </c>
      <c r="D1216" t="s">
        <v>2342</v>
      </c>
      <c r="E1216" t="s">
        <v>13191</v>
      </c>
      <c r="F1216" t="s">
        <v>13192</v>
      </c>
      <c r="G1216" t="s">
        <v>474</v>
      </c>
      <c r="H1216">
        <v>1</v>
      </c>
      <c r="I1216" t="s">
        <v>13193</v>
      </c>
      <c r="J1216" t="s">
        <v>13194</v>
      </c>
      <c r="L1216">
        <v>78200</v>
      </c>
      <c r="M1216" t="s">
        <v>2122</v>
      </c>
    </row>
    <row r="1217" spans="1:13" x14ac:dyDescent="0.45">
      <c r="A1217" t="s">
        <v>13195</v>
      </c>
      <c r="B1217" t="s">
        <v>8299</v>
      </c>
      <c r="C1217" t="s">
        <v>8299</v>
      </c>
      <c r="D1217" t="s">
        <v>2342</v>
      </c>
      <c r="E1217" t="s">
        <v>13196</v>
      </c>
      <c r="F1217" t="s">
        <v>13197</v>
      </c>
      <c r="G1217" t="s">
        <v>474</v>
      </c>
      <c r="H1217">
        <v>1</v>
      </c>
      <c r="I1217" t="s">
        <v>13198</v>
      </c>
      <c r="J1217" t="s">
        <v>13199</v>
      </c>
      <c r="L1217">
        <v>36300</v>
      </c>
      <c r="M1217" t="s">
        <v>2122</v>
      </c>
    </row>
    <row r="1218" spans="1:13" x14ac:dyDescent="0.45">
      <c r="A1218" t="s">
        <v>13200</v>
      </c>
      <c r="B1218" t="s">
        <v>8920</v>
      </c>
      <c r="C1218" t="s">
        <v>8920</v>
      </c>
      <c r="D1218" t="s">
        <v>13201</v>
      </c>
      <c r="E1218" t="s">
        <v>13202</v>
      </c>
      <c r="F1218" t="s">
        <v>2368</v>
      </c>
      <c r="G1218" t="s">
        <v>474</v>
      </c>
      <c r="H1218">
        <v>1</v>
      </c>
      <c r="I1218" t="s">
        <v>13203</v>
      </c>
      <c r="J1218" t="s">
        <v>13204</v>
      </c>
      <c r="M1218" t="s">
        <v>2122</v>
      </c>
    </row>
    <row r="1219" spans="1:13" x14ac:dyDescent="0.45">
      <c r="A1219" t="s">
        <v>13205</v>
      </c>
      <c r="B1219" t="s">
        <v>8608</v>
      </c>
      <c r="C1219" t="s">
        <v>8608</v>
      </c>
      <c r="D1219" t="s">
        <v>13201</v>
      </c>
      <c r="E1219" t="s">
        <v>13206</v>
      </c>
      <c r="F1219" t="s">
        <v>2368</v>
      </c>
      <c r="G1219" t="s">
        <v>474</v>
      </c>
      <c r="H1219">
        <v>1</v>
      </c>
      <c r="I1219" t="s">
        <v>13207</v>
      </c>
      <c r="J1219" t="s">
        <v>13208</v>
      </c>
      <c r="L1219">
        <v>632800</v>
      </c>
      <c r="M1219" t="s">
        <v>2122</v>
      </c>
    </row>
    <row r="1220" spans="1:13" x14ac:dyDescent="0.45">
      <c r="A1220" t="s">
        <v>13209</v>
      </c>
      <c r="B1220" t="s">
        <v>8403</v>
      </c>
      <c r="C1220" t="s">
        <v>8403</v>
      </c>
      <c r="D1220" t="s">
        <v>2342</v>
      </c>
      <c r="E1220" t="s">
        <v>13210</v>
      </c>
      <c r="F1220" t="s">
        <v>13211</v>
      </c>
      <c r="G1220" t="s">
        <v>474</v>
      </c>
      <c r="H1220">
        <v>1</v>
      </c>
      <c r="I1220" t="s">
        <v>13212</v>
      </c>
      <c r="J1220" t="s">
        <v>13213</v>
      </c>
      <c r="L1220">
        <v>231500</v>
      </c>
      <c r="M1220" t="s">
        <v>2122</v>
      </c>
    </row>
    <row r="1221" spans="1:13" x14ac:dyDescent="0.45">
      <c r="A1221" t="s">
        <v>13214</v>
      </c>
      <c r="B1221" t="s">
        <v>13215</v>
      </c>
      <c r="C1221" t="s">
        <v>13215</v>
      </c>
      <c r="D1221" t="s">
        <v>13216</v>
      </c>
      <c r="E1221" t="s">
        <v>13217</v>
      </c>
      <c r="F1221" t="s">
        <v>13211</v>
      </c>
      <c r="G1221" t="s">
        <v>474</v>
      </c>
      <c r="H1221">
        <v>1</v>
      </c>
      <c r="I1221" t="s">
        <v>13218</v>
      </c>
      <c r="J1221" t="s">
        <v>13219</v>
      </c>
      <c r="M1221" t="s">
        <v>2122</v>
      </c>
    </row>
    <row r="1222" spans="1:13" x14ac:dyDescent="0.45">
      <c r="A1222" t="s">
        <v>13220</v>
      </c>
      <c r="B1222" t="s">
        <v>8838</v>
      </c>
      <c r="C1222" t="s">
        <v>8838</v>
      </c>
      <c r="D1222" t="s">
        <v>2342</v>
      </c>
      <c r="E1222" t="s">
        <v>13221</v>
      </c>
      <c r="F1222" t="s">
        <v>13222</v>
      </c>
      <c r="G1222" t="s">
        <v>474</v>
      </c>
      <c r="H1222">
        <v>1</v>
      </c>
      <c r="I1222" t="s">
        <v>13147</v>
      </c>
      <c r="J1222" t="s">
        <v>13223</v>
      </c>
      <c r="L1222">
        <v>233800</v>
      </c>
      <c r="M1222" t="s">
        <v>2122</v>
      </c>
    </row>
    <row r="1223" spans="1:13" x14ac:dyDescent="0.45">
      <c r="A1223" t="s">
        <v>13224</v>
      </c>
      <c r="B1223" t="s">
        <v>8416</v>
      </c>
      <c r="C1223" t="s">
        <v>8416</v>
      </c>
      <c r="D1223" t="s">
        <v>2342</v>
      </c>
      <c r="E1223" t="s">
        <v>13225</v>
      </c>
      <c r="F1223" t="s">
        <v>13222</v>
      </c>
      <c r="G1223" t="s">
        <v>474</v>
      </c>
      <c r="H1223">
        <v>1</v>
      </c>
      <c r="I1223" t="s">
        <v>13226</v>
      </c>
      <c r="J1223" t="s">
        <v>13227</v>
      </c>
      <c r="M1223" t="s">
        <v>2122</v>
      </c>
    </row>
    <row r="1224" spans="1:13" x14ac:dyDescent="0.45">
      <c r="A1224" t="s">
        <v>13228</v>
      </c>
      <c r="B1224" t="s">
        <v>9578</v>
      </c>
      <c r="C1224" t="s">
        <v>9578</v>
      </c>
      <c r="D1224" t="s">
        <v>2342</v>
      </c>
      <c r="E1224" t="s">
        <v>13229</v>
      </c>
      <c r="F1224" t="s">
        <v>13222</v>
      </c>
      <c r="G1224" t="s">
        <v>474</v>
      </c>
      <c r="H1224">
        <v>1</v>
      </c>
      <c r="I1224" t="s">
        <v>13173</v>
      </c>
      <c r="J1224" t="s">
        <v>13230</v>
      </c>
      <c r="M1224" t="s">
        <v>2122</v>
      </c>
    </row>
    <row r="1225" spans="1:13" x14ac:dyDescent="0.45">
      <c r="A1225" t="s">
        <v>13231</v>
      </c>
      <c r="B1225" t="s">
        <v>11040</v>
      </c>
      <c r="C1225" t="s">
        <v>11040</v>
      </c>
      <c r="D1225" t="s">
        <v>13216</v>
      </c>
      <c r="E1225" t="s">
        <v>13123</v>
      </c>
      <c r="F1225" t="s">
        <v>13232</v>
      </c>
      <c r="G1225" t="s">
        <v>474</v>
      </c>
      <c r="I1225" t="s">
        <v>13233</v>
      </c>
      <c r="J1225" t="s">
        <v>13234</v>
      </c>
      <c r="M1225" t="s">
        <v>2122</v>
      </c>
    </row>
    <row r="1226" spans="1:13" x14ac:dyDescent="0.45">
      <c r="A1226" t="s">
        <v>13235</v>
      </c>
      <c r="B1226" t="s">
        <v>11040</v>
      </c>
      <c r="C1226" t="s">
        <v>11040</v>
      </c>
      <c r="D1226" t="s">
        <v>13128</v>
      </c>
      <c r="E1226" t="s">
        <v>13129</v>
      </c>
      <c r="F1226" t="s">
        <v>13232</v>
      </c>
      <c r="G1226" t="s">
        <v>474</v>
      </c>
      <c r="I1226" t="s">
        <v>13236</v>
      </c>
      <c r="J1226" t="s">
        <v>13237</v>
      </c>
      <c r="M1226" t="s">
        <v>2122</v>
      </c>
    </row>
    <row r="1227" spans="1:13" x14ac:dyDescent="0.45">
      <c r="A1227" t="s">
        <v>13238</v>
      </c>
      <c r="B1227" t="s">
        <v>11040</v>
      </c>
      <c r="C1227" t="s">
        <v>11040</v>
      </c>
      <c r="D1227" t="s">
        <v>2342</v>
      </c>
      <c r="E1227" t="s">
        <v>13117</v>
      </c>
      <c r="F1227" t="s">
        <v>13232</v>
      </c>
      <c r="G1227" t="s">
        <v>474</v>
      </c>
      <c r="I1227" t="s">
        <v>13239</v>
      </c>
      <c r="J1227" t="s">
        <v>13240</v>
      </c>
      <c r="M1227" t="s">
        <v>2122</v>
      </c>
    </row>
    <row r="1228" spans="1:13" x14ac:dyDescent="0.45">
      <c r="A1228" t="s">
        <v>13241</v>
      </c>
      <c r="B1228" t="s">
        <v>8851</v>
      </c>
      <c r="C1228" t="s">
        <v>8851</v>
      </c>
      <c r="D1228" t="s">
        <v>13128</v>
      </c>
      <c r="E1228" t="s">
        <v>13242</v>
      </c>
      <c r="F1228" t="s">
        <v>13243</v>
      </c>
      <c r="G1228" t="s">
        <v>474</v>
      </c>
      <c r="H1228">
        <v>1</v>
      </c>
      <c r="I1228" t="s">
        <v>13244</v>
      </c>
      <c r="J1228" t="s">
        <v>13245</v>
      </c>
      <c r="M1228" t="s">
        <v>2122</v>
      </c>
    </row>
    <row r="1229" spans="1:13" x14ac:dyDescent="0.45">
      <c r="A1229" t="s">
        <v>13246</v>
      </c>
      <c r="B1229" t="s">
        <v>8851</v>
      </c>
      <c r="C1229" t="s">
        <v>8851</v>
      </c>
      <c r="D1229" t="s">
        <v>13247</v>
      </c>
      <c r="E1229" t="s">
        <v>13248</v>
      </c>
      <c r="F1229" t="s">
        <v>13249</v>
      </c>
      <c r="G1229" t="s">
        <v>474</v>
      </c>
      <c r="H1229">
        <v>1</v>
      </c>
      <c r="I1229" t="s">
        <v>13250</v>
      </c>
      <c r="J1229" t="s">
        <v>13251</v>
      </c>
      <c r="M1229" t="s">
        <v>2122</v>
      </c>
    </row>
    <row r="1230" spans="1:13" x14ac:dyDescent="0.45">
      <c r="A1230" t="s">
        <v>13252</v>
      </c>
      <c r="B1230" t="s">
        <v>11399</v>
      </c>
      <c r="C1230" t="s">
        <v>11399</v>
      </c>
      <c r="D1230" t="s">
        <v>13253</v>
      </c>
      <c r="E1230" t="s">
        <v>13254</v>
      </c>
      <c r="F1230" t="s">
        <v>13255</v>
      </c>
      <c r="G1230" t="s">
        <v>504</v>
      </c>
      <c r="H1230">
        <v>0</v>
      </c>
      <c r="I1230" t="s">
        <v>13010</v>
      </c>
      <c r="J1230" t="s">
        <v>13256</v>
      </c>
      <c r="L1230">
        <v>3000</v>
      </c>
      <c r="M1230" t="s">
        <v>2122</v>
      </c>
    </row>
    <row r="1231" spans="1:13" x14ac:dyDescent="0.45">
      <c r="A1231" t="s">
        <v>10166</v>
      </c>
      <c r="B1231" t="s">
        <v>8367</v>
      </c>
      <c r="C1231" t="s">
        <v>8367</v>
      </c>
      <c r="D1231" t="s">
        <v>10167</v>
      </c>
      <c r="E1231" t="s">
        <v>10168</v>
      </c>
      <c r="F1231" t="s">
        <v>10169</v>
      </c>
      <c r="G1231" t="s">
        <v>504</v>
      </c>
      <c r="H1231">
        <v>1</v>
      </c>
      <c r="I1231" t="s">
        <v>2259</v>
      </c>
      <c r="J1231" t="s">
        <v>10171</v>
      </c>
      <c r="L1231">
        <v>259100</v>
      </c>
      <c r="M1231" t="s">
        <v>2122</v>
      </c>
    </row>
    <row r="1232" spans="1:13" x14ac:dyDescent="0.45">
      <c r="A1232" t="s">
        <v>13257</v>
      </c>
      <c r="B1232" t="s">
        <v>8383</v>
      </c>
      <c r="C1232" t="s">
        <v>8383</v>
      </c>
      <c r="D1232" t="s">
        <v>13258</v>
      </c>
      <c r="E1232" t="s">
        <v>13259</v>
      </c>
      <c r="F1232" t="s">
        <v>8313</v>
      </c>
      <c r="G1232" t="s">
        <v>504</v>
      </c>
      <c r="H1232">
        <v>0</v>
      </c>
      <c r="I1232" t="s">
        <v>13260</v>
      </c>
      <c r="J1232" t="s">
        <v>13261</v>
      </c>
      <c r="L1232">
        <v>1800000</v>
      </c>
      <c r="M1232" t="s">
        <v>2122</v>
      </c>
    </row>
    <row r="1233" spans="1:13" x14ac:dyDescent="0.45">
      <c r="A1233" t="s">
        <v>13262</v>
      </c>
      <c r="B1233" t="s">
        <v>8784</v>
      </c>
      <c r="C1233" t="s">
        <v>8784</v>
      </c>
      <c r="D1233" t="s">
        <v>13263</v>
      </c>
      <c r="E1233" t="s">
        <v>13264</v>
      </c>
      <c r="F1233" t="s">
        <v>13265</v>
      </c>
      <c r="G1233" t="s">
        <v>215</v>
      </c>
      <c r="H1233">
        <v>0</v>
      </c>
      <c r="I1233" t="s">
        <v>13088</v>
      </c>
      <c r="J1233" t="s">
        <v>13266</v>
      </c>
      <c r="M1233" t="s">
        <v>2122</v>
      </c>
    </row>
    <row r="1234" spans="1:13" x14ac:dyDescent="0.45">
      <c r="A1234" t="s">
        <v>13267</v>
      </c>
      <c r="B1234" t="s">
        <v>8838</v>
      </c>
      <c r="C1234" t="s">
        <v>8838</v>
      </c>
      <c r="D1234" t="s">
        <v>13268</v>
      </c>
      <c r="E1234" t="s">
        <v>13269</v>
      </c>
      <c r="F1234" t="s">
        <v>13270</v>
      </c>
      <c r="G1234" t="s">
        <v>215</v>
      </c>
      <c r="H1234">
        <v>0</v>
      </c>
      <c r="I1234" t="s">
        <v>13271</v>
      </c>
      <c r="J1234" t="s">
        <v>13272</v>
      </c>
      <c r="L1234">
        <v>233800</v>
      </c>
      <c r="M1234" t="s">
        <v>2122</v>
      </c>
    </row>
    <row r="1235" spans="1:13" x14ac:dyDescent="0.45">
      <c r="A1235" t="s">
        <v>13273</v>
      </c>
      <c r="B1235" t="s">
        <v>530</v>
      </c>
      <c r="C1235" t="s">
        <v>530</v>
      </c>
      <c r="D1235" t="s">
        <v>13258</v>
      </c>
      <c r="E1235" t="s">
        <v>13274</v>
      </c>
      <c r="F1235" t="s">
        <v>13275</v>
      </c>
      <c r="G1235" t="s">
        <v>215</v>
      </c>
      <c r="H1235">
        <v>0</v>
      </c>
      <c r="I1235" t="s">
        <v>13010</v>
      </c>
      <c r="J1235" t="s">
        <v>13276</v>
      </c>
      <c r="L1235">
        <v>64500</v>
      </c>
      <c r="M1235" t="s">
        <v>2122</v>
      </c>
    </row>
    <row r="1236" spans="1:13" x14ac:dyDescent="0.45">
      <c r="A1236" t="s">
        <v>13277</v>
      </c>
      <c r="B1236" t="s">
        <v>8451</v>
      </c>
      <c r="C1236" t="s">
        <v>8451</v>
      </c>
      <c r="D1236" t="s">
        <v>13278</v>
      </c>
      <c r="E1236" t="s">
        <v>13279</v>
      </c>
      <c r="F1236" t="s">
        <v>13280</v>
      </c>
      <c r="G1236" t="s">
        <v>215</v>
      </c>
      <c r="H1236">
        <v>0</v>
      </c>
      <c r="I1236" t="s">
        <v>13281</v>
      </c>
      <c r="J1236" t="s">
        <v>13282</v>
      </c>
      <c r="L1236">
        <v>-1</v>
      </c>
      <c r="M1236" t="s">
        <v>2122</v>
      </c>
    </row>
    <row r="1237" spans="1:13" x14ac:dyDescent="0.45">
      <c r="A1237" t="s">
        <v>13283</v>
      </c>
      <c r="B1237" t="s">
        <v>8317</v>
      </c>
      <c r="C1237" t="s">
        <v>8317</v>
      </c>
      <c r="E1237" t="s">
        <v>13284</v>
      </c>
      <c r="F1237" t="s">
        <v>13285</v>
      </c>
      <c r="G1237" t="s">
        <v>215</v>
      </c>
      <c r="H1237">
        <v>0</v>
      </c>
      <c r="I1237" t="s">
        <v>13286</v>
      </c>
      <c r="J1237" t="s">
        <v>13287</v>
      </c>
      <c r="L1237">
        <v>70100</v>
      </c>
      <c r="M1237" t="s">
        <v>2122</v>
      </c>
    </row>
    <row r="1238" spans="1:13" x14ac:dyDescent="0.45">
      <c r="A1238" t="s">
        <v>13288</v>
      </c>
      <c r="B1238" t="s">
        <v>8367</v>
      </c>
      <c r="C1238" t="s">
        <v>8367</v>
      </c>
      <c r="D1238" t="s">
        <v>2425</v>
      </c>
      <c r="E1238" t="s">
        <v>13289</v>
      </c>
      <c r="F1238" t="s">
        <v>13290</v>
      </c>
      <c r="G1238" t="s">
        <v>215</v>
      </c>
      <c r="H1238">
        <v>0</v>
      </c>
      <c r="I1238" t="s">
        <v>13291</v>
      </c>
      <c r="J1238" t="s">
        <v>13292</v>
      </c>
      <c r="L1238">
        <v>259100</v>
      </c>
      <c r="M1238" t="s">
        <v>2122</v>
      </c>
    </row>
    <row r="1239" spans="1:13" x14ac:dyDescent="0.45">
      <c r="A1239" t="s">
        <v>13293</v>
      </c>
      <c r="B1239" t="s">
        <v>2411</v>
      </c>
      <c r="C1239" t="s">
        <v>2411</v>
      </c>
      <c r="D1239" t="s">
        <v>13294</v>
      </c>
      <c r="E1239" t="s">
        <v>13295</v>
      </c>
      <c r="F1239" t="s">
        <v>13296</v>
      </c>
      <c r="G1239" t="s">
        <v>215</v>
      </c>
      <c r="H1239">
        <v>0</v>
      </c>
      <c r="I1239" t="s">
        <v>2193</v>
      </c>
      <c r="J1239" t="s">
        <v>13297</v>
      </c>
      <c r="L1239">
        <v>401200</v>
      </c>
      <c r="M1239" t="s">
        <v>2122</v>
      </c>
    </row>
    <row r="1240" spans="1:13" x14ac:dyDescent="0.45">
      <c r="A1240" t="s">
        <v>13298</v>
      </c>
      <c r="B1240" t="s">
        <v>8403</v>
      </c>
      <c r="C1240" t="s">
        <v>8403</v>
      </c>
      <c r="D1240" t="s">
        <v>13258</v>
      </c>
      <c r="E1240" t="s">
        <v>13299</v>
      </c>
      <c r="F1240" t="s">
        <v>13300</v>
      </c>
      <c r="G1240" t="s">
        <v>215</v>
      </c>
      <c r="H1240">
        <v>0</v>
      </c>
      <c r="I1240" t="s">
        <v>13301</v>
      </c>
      <c r="J1240" t="s">
        <v>13302</v>
      </c>
      <c r="L1240">
        <v>231500</v>
      </c>
      <c r="M1240" t="s">
        <v>2122</v>
      </c>
    </row>
    <row r="1241" spans="1:13" x14ac:dyDescent="0.45">
      <c r="A1241" t="s">
        <v>13303</v>
      </c>
      <c r="B1241" t="s">
        <v>8531</v>
      </c>
      <c r="C1241" t="s">
        <v>8531</v>
      </c>
      <c r="D1241" t="s">
        <v>13258</v>
      </c>
      <c r="E1241" t="s">
        <v>13304</v>
      </c>
      <c r="F1241" t="s">
        <v>12040</v>
      </c>
      <c r="G1241" t="s">
        <v>215</v>
      </c>
      <c r="H1241">
        <v>0</v>
      </c>
      <c r="I1241" t="s">
        <v>13286</v>
      </c>
      <c r="J1241" t="s">
        <v>13305</v>
      </c>
      <c r="M1241" t="s">
        <v>2122</v>
      </c>
    </row>
    <row r="1242" spans="1:13" x14ac:dyDescent="0.45">
      <c r="A1242" t="s">
        <v>13306</v>
      </c>
      <c r="B1242" t="s">
        <v>8416</v>
      </c>
      <c r="C1242" t="s">
        <v>8416</v>
      </c>
      <c r="D1242" t="s">
        <v>13258</v>
      </c>
      <c r="E1242" t="s">
        <v>13307</v>
      </c>
      <c r="F1242" t="s">
        <v>12040</v>
      </c>
      <c r="G1242" t="s">
        <v>215</v>
      </c>
      <c r="H1242">
        <v>0</v>
      </c>
      <c r="I1242" t="s">
        <v>13308</v>
      </c>
      <c r="J1242" t="s">
        <v>13309</v>
      </c>
      <c r="M1242" t="s">
        <v>2122</v>
      </c>
    </row>
    <row r="1243" spans="1:13" x14ac:dyDescent="0.45">
      <c r="A1243" t="s">
        <v>13310</v>
      </c>
      <c r="B1243" t="s">
        <v>8445</v>
      </c>
      <c r="C1243" t="s">
        <v>8445</v>
      </c>
      <c r="D1243" t="s">
        <v>13258</v>
      </c>
      <c r="E1243" t="s">
        <v>13311</v>
      </c>
      <c r="F1243" t="s">
        <v>13312</v>
      </c>
      <c r="G1243" t="s">
        <v>215</v>
      </c>
      <c r="H1243">
        <v>0</v>
      </c>
      <c r="I1243" t="s">
        <v>13281</v>
      </c>
      <c r="J1243" t="s">
        <v>13313</v>
      </c>
      <c r="L1243">
        <v>78200</v>
      </c>
      <c r="M1243" t="s">
        <v>2122</v>
      </c>
    </row>
    <row r="1244" spans="1:13" x14ac:dyDescent="0.45">
      <c r="A1244" t="s">
        <v>13314</v>
      </c>
      <c r="B1244" t="s">
        <v>8445</v>
      </c>
      <c r="C1244" t="s">
        <v>8445</v>
      </c>
      <c r="D1244" t="s">
        <v>13315</v>
      </c>
      <c r="E1244" t="s">
        <v>13311</v>
      </c>
      <c r="F1244" t="s">
        <v>13312</v>
      </c>
      <c r="G1244" t="s">
        <v>215</v>
      </c>
      <c r="H1244">
        <v>0</v>
      </c>
      <c r="I1244" t="s">
        <v>2492</v>
      </c>
      <c r="J1244" t="s">
        <v>13316</v>
      </c>
      <c r="L1244">
        <v>78200</v>
      </c>
      <c r="M1244" t="s">
        <v>2122</v>
      </c>
    </row>
    <row r="1245" spans="1:13" x14ac:dyDescent="0.45">
      <c r="A1245" t="s">
        <v>13317</v>
      </c>
      <c r="B1245" t="s">
        <v>10491</v>
      </c>
      <c r="C1245" t="s">
        <v>10491</v>
      </c>
      <c r="D1245" t="s">
        <v>13318</v>
      </c>
      <c r="E1245" t="s">
        <v>13319</v>
      </c>
      <c r="F1245" t="s">
        <v>13320</v>
      </c>
      <c r="G1245" t="s">
        <v>215</v>
      </c>
      <c r="H1245">
        <v>0</v>
      </c>
      <c r="I1245" t="s">
        <v>2166</v>
      </c>
      <c r="J1245" t="s">
        <v>13321</v>
      </c>
      <c r="L1245">
        <v>27800</v>
      </c>
      <c r="M1245" t="s">
        <v>2122</v>
      </c>
    </row>
    <row r="1246" spans="1:13" x14ac:dyDescent="0.45">
      <c r="A1246" t="s">
        <v>13322</v>
      </c>
      <c r="B1246" t="s">
        <v>8791</v>
      </c>
      <c r="C1246" t="s">
        <v>8791</v>
      </c>
      <c r="D1246" t="s">
        <v>13318</v>
      </c>
      <c r="E1246" t="s">
        <v>13323</v>
      </c>
      <c r="F1246" t="s">
        <v>13320</v>
      </c>
      <c r="G1246" t="s">
        <v>215</v>
      </c>
      <c r="H1246">
        <v>0</v>
      </c>
      <c r="I1246" t="s">
        <v>2335</v>
      </c>
      <c r="J1246" t="s">
        <v>13324</v>
      </c>
      <c r="L1246">
        <v>135400</v>
      </c>
      <c r="M1246" t="s">
        <v>2122</v>
      </c>
    </row>
    <row r="1247" spans="1:13" x14ac:dyDescent="0.45">
      <c r="A1247" t="s">
        <v>10172</v>
      </c>
      <c r="B1247" t="s">
        <v>8367</v>
      </c>
      <c r="C1247" t="s">
        <v>8367</v>
      </c>
      <c r="D1247" t="s">
        <v>10173</v>
      </c>
      <c r="E1247" t="s">
        <v>10174</v>
      </c>
      <c r="F1247" t="s">
        <v>10175</v>
      </c>
      <c r="G1247" t="s">
        <v>215</v>
      </c>
      <c r="H1247">
        <v>1</v>
      </c>
      <c r="I1247" t="s">
        <v>2193</v>
      </c>
      <c r="J1247" t="s">
        <v>10176</v>
      </c>
      <c r="L1247">
        <v>259100</v>
      </c>
      <c r="M1247" t="s">
        <v>2122</v>
      </c>
    </row>
    <row r="1248" spans="1:13" x14ac:dyDescent="0.45">
      <c r="A1248" t="s">
        <v>13325</v>
      </c>
      <c r="B1248" t="s">
        <v>530</v>
      </c>
      <c r="C1248" t="s">
        <v>530</v>
      </c>
      <c r="D1248" t="s">
        <v>13326</v>
      </c>
      <c r="E1248" t="s">
        <v>13327</v>
      </c>
      <c r="F1248" t="s">
        <v>13328</v>
      </c>
      <c r="G1248" t="s">
        <v>215</v>
      </c>
      <c r="H1248">
        <v>1</v>
      </c>
      <c r="I1248" t="s">
        <v>2218</v>
      </c>
      <c r="J1248" t="s">
        <v>13329</v>
      </c>
      <c r="L1248">
        <v>64500</v>
      </c>
      <c r="M1248" t="s">
        <v>2122</v>
      </c>
    </row>
    <row r="1249" spans="1:13" x14ac:dyDescent="0.45">
      <c r="A1249" t="s">
        <v>13330</v>
      </c>
      <c r="B1249" t="s">
        <v>8416</v>
      </c>
      <c r="C1249" t="s">
        <v>8416</v>
      </c>
      <c r="D1249" t="s">
        <v>13331</v>
      </c>
      <c r="E1249" t="s">
        <v>13332</v>
      </c>
      <c r="F1249" t="s">
        <v>13333</v>
      </c>
      <c r="G1249" t="s">
        <v>215</v>
      </c>
      <c r="H1249">
        <v>0</v>
      </c>
      <c r="I1249" t="s">
        <v>2193</v>
      </c>
      <c r="J1249" t="s">
        <v>13334</v>
      </c>
      <c r="M1249" t="s">
        <v>2122</v>
      </c>
    </row>
    <row r="1250" spans="1:13" x14ac:dyDescent="0.45">
      <c r="A1250" t="s">
        <v>13335</v>
      </c>
      <c r="B1250" t="s">
        <v>8416</v>
      </c>
      <c r="C1250" t="s">
        <v>8416</v>
      </c>
      <c r="D1250" t="s">
        <v>13336</v>
      </c>
      <c r="E1250" t="s">
        <v>13337</v>
      </c>
      <c r="F1250" t="s">
        <v>13338</v>
      </c>
      <c r="G1250" t="s">
        <v>227</v>
      </c>
      <c r="H1250">
        <v>0</v>
      </c>
      <c r="I1250" t="s">
        <v>2259</v>
      </c>
      <c r="J1250" t="s">
        <v>13339</v>
      </c>
      <c r="M1250" t="s">
        <v>2122</v>
      </c>
    </row>
    <row r="1251" spans="1:13" x14ac:dyDescent="0.45">
      <c r="A1251" t="s">
        <v>12237</v>
      </c>
      <c r="B1251" t="s">
        <v>8878</v>
      </c>
      <c r="C1251" t="s">
        <v>8878</v>
      </c>
      <c r="D1251" t="s">
        <v>12238</v>
      </c>
      <c r="E1251" t="s">
        <v>12239</v>
      </c>
      <c r="F1251" t="s">
        <v>12240</v>
      </c>
      <c r="G1251" t="s">
        <v>227</v>
      </c>
      <c r="H1251">
        <v>0</v>
      </c>
      <c r="I1251" t="s">
        <v>2259</v>
      </c>
      <c r="J1251" t="s">
        <v>12241</v>
      </c>
      <c r="L1251">
        <v>84300</v>
      </c>
      <c r="M1251" t="s">
        <v>2122</v>
      </c>
    </row>
    <row r="1252" spans="1:13" x14ac:dyDescent="0.45">
      <c r="A1252" t="s">
        <v>11971</v>
      </c>
      <c r="B1252" t="s">
        <v>8367</v>
      </c>
      <c r="C1252" t="s">
        <v>8367</v>
      </c>
      <c r="D1252" t="s">
        <v>11966</v>
      </c>
      <c r="E1252" t="s">
        <v>11972</v>
      </c>
      <c r="F1252" t="s">
        <v>11973</v>
      </c>
      <c r="G1252" t="s">
        <v>227</v>
      </c>
      <c r="H1252">
        <v>0</v>
      </c>
      <c r="I1252" t="s">
        <v>2169</v>
      </c>
      <c r="J1252" t="s">
        <v>11974</v>
      </c>
      <c r="L1252">
        <v>259100</v>
      </c>
      <c r="M1252" t="s">
        <v>2122</v>
      </c>
    </row>
    <row r="1253" spans="1:13" x14ac:dyDescent="0.45">
      <c r="A1253" t="s">
        <v>12203</v>
      </c>
      <c r="B1253" t="s">
        <v>8427</v>
      </c>
      <c r="C1253" t="s">
        <v>8427</v>
      </c>
      <c r="D1253" t="s">
        <v>12204</v>
      </c>
      <c r="E1253" t="s">
        <v>12205</v>
      </c>
      <c r="F1253" t="s">
        <v>12206</v>
      </c>
      <c r="G1253" t="s">
        <v>227</v>
      </c>
      <c r="H1253">
        <v>0</v>
      </c>
      <c r="I1253" t="s">
        <v>2320</v>
      </c>
      <c r="J1253" t="s">
        <v>12208</v>
      </c>
      <c r="L1253">
        <v>2000</v>
      </c>
      <c r="M1253" t="s">
        <v>2122</v>
      </c>
    </row>
    <row r="1254" spans="1:13" x14ac:dyDescent="0.45">
      <c r="A1254" t="s">
        <v>12242</v>
      </c>
      <c r="B1254" t="s">
        <v>8396</v>
      </c>
      <c r="C1254" t="s">
        <v>8396</v>
      </c>
      <c r="D1254" t="s">
        <v>12243</v>
      </c>
      <c r="E1254" t="s">
        <v>12244</v>
      </c>
      <c r="F1254" t="s">
        <v>12245</v>
      </c>
      <c r="G1254" t="s">
        <v>227</v>
      </c>
      <c r="H1254">
        <v>0</v>
      </c>
      <c r="I1254" t="s">
        <v>2193</v>
      </c>
      <c r="J1254" t="s">
        <v>12246</v>
      </c>
      <c r="L1254">
        <v>55300</v>
      </c>
      <c r="M1254" t="s">
        <v>2122</v>
      </c>
    </row>
    <row r="1255" spans="1:13" x14ac:dyDescent="0.45">
      <c r="A1255" t="s">
        <v>12226</v>
      </c>
      <c r="B1255" t="s">
        <v>8367</v>
      </c>
      <c r="C1255" t="s">
        <v>8367</v>
      </c>
      <c r="D1255" t="s">
        <v>12227</v>
      </c>
      <c r="E1255" t="s">
        <v>12228</v>
      </c>
      <c r="F1255" t="s">
        <v>12229</v>
      </c>
      <c r="G1255" t="s">
        <v>227</v>
      </c>
      <c r="H1255">
        <v>0</v>
      </c>
      <c r="I1255" t="s">
        <v>2150</v>
      </c>
      <c r="J1255" t="s">
        <v>12231</v>
      </c>
      <c r="L1255">
        <v>259100</v>
      </c>
      <c r="M1255" t="s">
        <v>2122</v>
      </c>
    </row>
    <row r="1256" spans="1:13" x14ac:dyDescent="0.45">
      <c r="A1256" t="s">
        <v>13340</v>
      </c>
      <c r="B1256" t="s">
        <v>8403</v>
      </c>
      <c r="C1256" t="s">
        <v>8403</v>
      </c>
      <c r="D1256" t="s">
        <v>13331</v>
      </c>
      <c r="E1256" t="s">
        <v>13341</v>
      </c>
      <c r="F1256" t="s">
        <v>13342</v>
      </c>
      <c r="G1256" t="s">
        <v>227</v>
      </c>
      <c r="H1256">
        <v>0</v>
      </c>
      <c r="I1256" t="s">
        <v>2259</v>
      </c>
      <c r="J1256" t="s">
        <v>13343</v>
      </c>
      <c r="L1256">
        <v>231500</v>
      </c>
      <c r="M1256" t="s">
        <v>2122</v>
      </c>
    </row>
    <row r="1257" spans="1:13" x14ac:dyDescent="0.45">
      <c r="A1257" t="s">
        <v>12232</v>
      </c>
      <c r="B1257" t="s">
        <v>8445</v>
      </c>
      <c r="C1257" t="s">
        <v>8445</v>
      </c>
      <c r="D1257" t="s">
        <v>12233</v>
      </c>
      <c r="E1257" t="s">
        <v>12234</v>
      </c>
      <c r="F1257" t="s">
        <v>12235</v>
      </c>
      <c r="G1257" t="s">
        <v>227</v>
      </c>
      <c r="H1257">
        <v>0</v>
      </c>
      <c r="I1257" t="s">
        <v>2193</v>
      </c>
      <c r="J1257" t="s">
        <v>12236</v>
      </c>
      <c r="L1257">
        <v>78200</v>
      </c>
      <c r="M1257" t="s">
        <v>2122</v>
      </c>
    </row>
    <row r="1258" spans="1:13" x14ac:dyDescent="0.45">
      <c r="A1258" t="s">
        <v>12247</v>
      </c>
      <c r="B1258" t="s">
        <v>8834</v>
      </c>
      <c r="C1258" t="s">
        <v>8834</v>
      </c>
      <c r="D1258" t="s">
        <v>12238</v>
      </c>
      <c r="E1258" t="s">
        <v>12248</v>
      </c>
      <c r="F1258" t="s">
        <v>12249</v>
      </c>
      <c r="G1258" t="s">
        <v>227</v>
      </c>
      <c r="H1258">
        <v>0</v>
      </c>
      <c r="I1258" t="s">
        <v>2320</v>
      </c>
      <c r="J1258" t="s">
        <v>12250</v>
      </c>
      <c r="L1258">
        <v>-1</v>
      </c>
      <c r="M1258" t="s">
        <v>2122</v>
      </c>
    </row>
    <row r="1259" spans="1:13" x14ac:dyDescent="0.45">
      <c r="A1259" t="s">
        <v>12256</v>
      </c>
      <c r="B1259" t="s">
        <v>8827</v>
      </c>
      <c r="C1259" t="s">
        <v>8827</v>
      </c>
      <c r="D1259" t="s">
        <v>12238</v>
      </c>
      <c r="E1259" t="s">
        <v>12254</v>
      </c>
      <c r="F1259" t="s">
        <v>12249</v>
      </c>
      <c r="G1259" t="s">
        <v>227</v>
      </c>
      <c r="H1259">
        <v>0</v>
      </c>
      <c r="I1259" t="s">
        <v>2503</v>
      </c>
      <c r="J1259" t="s">
        <v>12257</v>
      </c>
      <c r="L1259">
        <v>71500</v>
      </c>
      <c r="M1259" t="s">
        <v>2122</v>
      </c>
    </row>
    <row r="1260" spans="1:13" x14ac:dyDescent="0.45">
      <c r="A1260" t="s">
        <v>12253</v>
      </c>
      <c r="B1260" t="s">
        <v>8834</v>
      </c>
      <c r="C1260" t="s">
        <v>8834</v>
      </c>
      <c r="D1260" t="s">
        <v>12238</v>
      </c>
      <c r="E1260" t="s">
        <v>12254</v>
      </c>
      <c r="F1260" t="s">
        <v>12249</v>
      </c>
      <c r="G1260" t="s">
        <v>227</v>
      </c>
      <c r="H1260">
        <v>0</v>
      </c>
      <c r="I1260" t="s">
        <v>2193</v>
      </c>
      <c r="J1260" t="s">
        <v>12255</v>
      </c>
      <c r="L1260">
        <v>-1</v>
      </c>
      <c r="M1260" t="s">
        <v>2122</v>
      </c>
    </row>
    <row r="1261" spans="1:13" x14ac:dyDescent="0.45">
      <c r="A1261" t="s">
        <v>12251</v>
      </c>
      <c r="B1261" t="s">
        <v>8827</v>
      </c>
      <c r="C1261" t="s">
        <v>8827</v>
      </c>
      <c r="D1261" t="s">
        <v>12238</v>
      </c>
      <c r="E1261" t="s">
        <v>12248</v>
      </c>
      <c r="F1261" t="s">
        <v>12249</v>
      </c>
      <c r="G1261" t="s">
        <v>227</v>
      </c>
      <c r="H1261">
        <v>0</v>
      </c>
      <c r="I1261" t="s">
        <v>2154</v>
      </c>
      <c r="J1261" t="s">
        <v>12252</v>
      </c>
      <c r="L1261">
        <v>71500</v>
      </c>
      <c r="M1261" t="s">
        <v>2122</v>
      </c>
    </row>
    <row r="1262" spans="1:13" x14ac:dyDescent="0.45">
      <c r="A1262" t="s">
        <v>13344</v>
      </c>
      <c r="B1262" t="s">
        <v>8383</v>
      </c>
      <c r="C1262" t="s">
        <v>8383</v>
      </c>
      <c r="D1262" t="s">
        <v>13345</v>
      </c>
      <c r="E1262" t="s">
        <v>13346</v>
      </c>
      <c r="F1262" t="s">
        <v>13347</v>
      </c>
      <c r="G1262" t="s">
        <v>239</v>
      </c>
      <c r="H1262">
        <v>0</v>
      </c>
      <c r="I1262" t="s">
        <v>13348</v>
      </c>
      <c r="J1262" t="s">
        <v>13349</v>
      </c>
      <c r="L1262">
        <v>1800000</v>
      </c>
      <c r="M1262" t="s">
        <v>2122</v>
      </c>
    </row>
    <row r="1263" spans="1:13" x14ac:dyDescent="0.45">
      <c r="A1263" t="s">
        <v>13350</v>
      </c>
      <c r="B1263" t="s">
        <v>8367</v>
      </c>
      <c r="C1263" t="s">
        <v>8367</v>
      </c>
      <c r="D1263" t="s">
        <v>2338</v>
      </c>
      <c r="E1263" t="s">
        <v>13101</v>
      </c>
      <c r="F1263" t="s">
        <v>13351</v>
      </c>
      <c r="G1263" t="s">
        <v>239</v>
      </c>
      <c r="H1263">
        <v>0</v>
      </c>
      <c r="I1263" t="s">
        <v>13348</v>
      </c>
      <c r="J1263" t="s">
        <v>13352</v>
      </c>
      <c r="L1263">
        <v>259100</v>
      </c>
      <c r="M1263" t="s">
        <v>2122</v>
      </c>
    </row>
    <row r="1264" spans="1:13" x14ac:dyDescent="0.45">
      <c r="A1264" t="s">
        <v>12047</v>
      </c>
      <c r="B1264" t="s">
        <v>8367</v>
      </c>
      <c r="C1264" t="s">
        <v>8367</v>
      </c>
      <c r="D1264" t="s">
        <v>12048</v>
      </c>
      <c r="E1264" t="s">
        <v>12049</v>
      </c>
      <c r="F1264" t="s">
        <v>8413</v>
      </c>
      <c r="G1264" t="s">
        <v>239</v>
      </c>
      <c r="H1264">
        <v>0</v>
      </c>
      <c r="I1264" t="s">
        <v>2305</v>
      </c>
      <c r="J1264" t="s">
        <v>12050</v>
      </c>
      <c r="L1264">
        <v>259100</v>
      </c>
      <c r="M1264" t="s">
        <v>2122</v>
      </c>
    </row>
    <row r="1265" spans="1:13" x14ac:dyDescent="0.45">
      <c r="A1265" t="s">
        <v>13353</v>
      </c>
      <c r="B1265" t="s">
        <v>11399</v>
      </c>
      <c r="C1265" t="s">
        <v>11399</v>
      </c>
      <c r="D1265" t="s">
        <v>2495</v>
      </c>
      <c r="E1265" t="s">
        <v>13354</v>
      </c>
      <c r="F1265" t="s">
        <v>13355</v>
      </c>
      <c r="G1265" t="s">
        <v>347</v>
      </c>
      <c r="H1265">
        <v>0</v>
      </c>
      <c r="I1265" t="s">
        <v>13356</v>
      </c>
      <c r="J1265" t="s">
        <v>13357</v>
      </c>
      <c r="L1265">
        <v>3000</v>
      </c>
      <c r="M1265" t="s">
        <v>2122</v>
      </c>
    </row>
    <row r="1266" spans="1:13" x14ac:dyDescent="0.45">
      <c r="A1266" t="s">
        <v>13358</v>
      </c>
      <c r="B1266" t="s">
        <v>8416</v>
      </c>
      <c r="C1266" t="s">
        <v>8416</v>
      </c>
      <c r="D1266" t="s">
        <v>2495</v>
      </c>
      <c r="E1266" t="s">
        <v>13359</v>
      </c>
      <c r="F1266" t="s">
        <v>13360</v>
      </c>
      <c r="G1266" t="s">
        <v>347</v>
      </c>
      <c r="H1266">
        <v>0</v>
      </c>
      <c r="I1266" t="s">
        <v>13361</v>
      </c>
      <c r="J1266" t="s">
        <v>13362</v>
      </c>
      <c r="M1266" t="s">
        <v>2122</v>
      </c>
    </row>
    <row r="1267" spans="1:13" x14ac:dyDescent="0.45">
      <c r="A1267" t="s">
        <v>13363</v>
      </c>
      <c r="B1267" t="s">
        <v>8451</v>
      </c>
      <c r="C1267" t="s">
        <v>8451</v>
      </c>
      <c r="D1267" t="s">
        <v>2483</v>
      </c>
      <c r="E1267" t="s">
        <v>13364</v>
      </c>
      <c r="F1267" t="s">
        <v>13365</v>
      </c>
      <c r="G1267" t="s">
        <v>347</v>
      </c>
      <c r="H1267">
        <v>0</v>
      </c>
      <c r="I1267" t="s">
        <v>13366</v>
      </c>
      <c r="J1267" t="s">
        <v>13367</v>
      </c>
      <c r="L1267">
        <v>-1</v>
      </c>
      <c r="M1267" t="s">
        <v>2122</v>
      </c>
    </row>
    <row r="1268" spans="1:13" x14ac:dyDescent="0.45">
      <c r="A1268" t="s">
        <v>13368</v>
      </c>
      <c r="B1268" t="s">
        <v>2411</v>
      </c>
      <c r="C1268" t="s">
        <v>2411</v>
      </c>
      <c r="D1268" t="s">
        <v>13369</v>
      </c>
      <c r="E1268" t="s">
        <v>13370</v>
      </c>
      <c r="F1268" t="s">
        <v>13371</v>
      </c>
      <c r="G1268" t="s">
        <v>347</v>
      </c>
      <c r="H1268">
        <v>0</v>
      </c>
      <c r="I1268" t="s">
        <v>13372</v>
      </c>
      <c r="J1268" t="s">
        <v>13373</v>
      </c>
      <c r="L1268">
        <v>401200</v>
      </c>
      <c r="M1268" t="s">
        <v>2122</v>
      </c>
    </row>
    <row r="1269" spans="1:13" x14ac:dyDescent="0.45">
      <c r="A1269" t="s">
        <v>13374</v>
      </c>
      <c r="B1269" t="s">
        <v>8608</v>
      </c>
      <c r="C1269" t="s">
        <v>8608</v>
      </c>
      <c r="D1269" t="s">
        <v>13375</v>
      </c>
      <c r="E1269" t="s">
        <v>13376</v>
      </c>
      <c r="F1269" t="s">
        <v>13377</v>
      </c>
      <c r="G1269" t="s">
        <v>347</v>
      </c>
      <c r="H1269">
        <v>0</v>
      </c>
      <c r="I1269" t="s">
        <v>13378</v>
      </c>
      <c r="J1269" t="s">
        <v>13379</v>
      </c>
      <c r="L1269">
        <v>632800</v>
      </c>
      <c r="M1269" t="s">
        <v>2122</v>
      </c>
    </row>
    <row r="1270" spans="1:13" x14ac:dyDescent="0.45">
      <c r="A1270" t="s">
        <v>13380</v>
      </c>
      <c r="B1270" t="s">
        <v>530</v>
      </c>
      <c r="C1270" t="s">
        <v>530</v>
      </c>
      <c r="D1270" t="s">
        <v>2495</v>
      </c>
      <c r="E1270" t="s">
        <v>13381</v>
      </c>
      <c r="F1270" t="s">
        <v>2487</v>
      </c>
      <c r="G1270" t="s">
        <v>347</v>
      </c>
      <c r="H1270">
        <v>0</v>
      </c>
      <c r="I1270" t="s">
        <v>13382</v>
      </c>
      <c r="J1270" t="s">
        <v>13383</v>
      </c>
      <c r="L1270">
        <v>64500</v>
      </c>
      <c r="M1270" t="s">
        <v>2122</v>
      </c>
    </row>
    <row r="1271" spans="1:13" x14ac:dyDescent="0.45">
      <c r="A1271" t="s">
        <v>13384</v>
      </c>
      <c r="B1271" t="s">
        <v>8367</v>
      </c>
      <c r="C1271" t="s">
        <v>8367</v>
      </c>
      <c r="D1271" t="s">
        <v>2338</v>
      </c>
      <c r="E1271" t="s">
        <v>13385</v>
      </c>
      <c r="F1271" t="s">
        <v>13386</v>
      </c>
      <c r="G1271" t="s">
        <v>347</v>
      </c>
      <c r="H1271">
        <v>0</v>
      </c>
      <c r="I1271" t="s">
        <v>13348</v>
      </c>
      <c r="J1271" t="s">
        <v>13387</v>
      </c>
      <c r="L1271">
        <v>259100</v>
      </c>
      <c r="M1271" t="s">
        <v>2122</v>
      </c>
    </row>
    <row r="1272" spans="1:13" x14ac:dyDescent="0.45">
      <c r="A1272" t="s">
        <v>13388</v>
      </c>
      <c r="B1272" t="s">
        <v>8531</v>
      </c>
      <c r="C1272" t="s">
        <v>8531</v>
      </c>
      <c r="D1272" t="s">
        <v>2495</v>
      </c>
      <c r="E1272" t="s">
        <v>13389</v>
      </c>
      <c r="F1272" t="s">
        <v>13390</v>
      </c>
      <c r="G1272" t="s">
        <v>347</v>
      </c>
      <c r="H1272">
        <v>0</v>
      </c>
      <c r="I1272" t="s">
        <v>13391</v>
      </c>
      <c r="J1272" t="s">
        <v>13392</v>
      </c>
      <c r="M1272" t="s">
        <v>2122</v>
      </c>
    </row>
    <row r="1273" spans="1:13" x14ac:dyDescent="0.45">
      <c r="A1273" t="s">
        <v>13393</v>
      </c>
      <c r="B1273" t="s">
        <v>8838</v>
      </c>
      <c r="C1273" t="s">
        <v>8838</v>
      </c>
      <c r="D1273" t="s">
        <v>13394</v>
      </c>
      <c r="E1273" t="s">
        <v>13395</v>
      </c>
      <c r="F1273" t="s">
        <v>13396</v>
      </c>
      <c r="G1273" t="s">
        <v>347</v>
      </c>
      <c r="H1273">
        <v>0</v>
      </c>
      <c r="I1273" t="s">
        <v>13397</v>
      </c>
      <c r="J1273" t="s">
        <v>13398</v>
      </c>
      <c r="L1273">
        <v>233800</v>
      </c>
      <c r="M1273" t="s">
        <v>2122</v>
      </c>
    </row>
    <row r="1274" spans="1:13" x14ac:dyDescent="0.45">
      <c r="A1274" t="s">
        <v>13399</v>
      </c>
      <c r="B1274" t="s">
        <v>8403</v>
      </c>
      <c r="C1274" t="s">
        <v>8403</v>
      </c>
      <c r="D1274" t="s">
        <v>2495</v>
      </c>
      <c r="E1274" t="s">
        <v>13400</v>
      </c>
      <c r="F1274" t="s">
        <v>13401</v>
      </c>
      <c r="G1274" t="s">
        <v>347</v>
      </c>
      <c r="H1274">
        <v>0</v>
      </c>
      <c r="I1274" t="s">
        <v>13402</v>
      </c>
      <c r="J1274" t="s">
        <v>13403</v>
      </c>
      <c r="L1274">
        <v>231500</v>
      </c>
      <c r="M1274" t="s">
        <v>2122</v>
      </c>
    </row>
    <row r="1275" spans="1:13" x14ac:dyDescent="0.45">
      <c r="A1275" t="s">
        <v>13404</v>
      </c>
      <c r="B1275" t="s">
        <v>8445</v>
      </c>
      <c r="C1275" t="s">
        <v>8445</v>
      </c>
      <c r="D1275" t="s">
        <v>2495</v>
      </c>
      <c r="E1275" t="s">
        <v>13405</v>
      </c>
      <c r="F1275" t="s">
        <v>13406</v>
      </c>
      <c r="G1275" t="s">
        <v>347</v>
      </c>
      <c r="H1275">
        <v>0</v>
      </c>
      <c r="I1275" t="s">
        <v>13034</v>
      </c>
      <c r="J1275" t="s">
        <v>13407</v>
      </c>
      <c r="L1275">
        <v>78200</v>
      </c>
      <c r="M1275" t="s">
        <v>2122</v>
      </c>
    </row>
    <row r="1276" spans="1:13" x14ac:dyDescent="0.45">
      <c r="A1276" t="s">
        <v>13408</v>
      </c>
      <c r="B1276" t="s">
        <v>10491</v>
      </c>
      <c r="C1276" t="s">
        <v>10491</v>
      </c>
      <c r="D1276" t="s">
        <v>13409</v>
      </c>
      <c r="E1276" t="s">
        <v>13410</v>
      </c>
      <c r="F1276" t="s">
        <v>13411</v>
      </c>
      <c r="G1276" t="s">
        <v>347</v>
      </c>
      <c r="H1276">
        <v>0</v>
      </c>
      <c r="I1276" t="s">
        <v>13412</v>
      </c>
      <c r="J1276" t="s">
        <v>13413</v>
      </c>
      <c r="L1276">
        <v>27800</v>
      </c>
      <c r="M1276" t="s">
        <v>2122</v>
      </c>
    </row>
    <row r="1277" spans="1:13" x14ac:dyDescent="0.45">
      <c r="A1277" t="s">
        <v>13414</v>
      </c>
      <c r="B1277" t="s">
        <v>8317</v>
      </c>
      <c r="C1277" t="s">
        <v>8317</v>
      </c>
      <c r="E1277" t="s">
        <v>13415</v>
      </c>
      <c r="F1277" t="s">
        <v>13416</v>
      </c>
      <c r="G1277" t="s">
        <v>347</v>
      </c>
      <c r="H1277">
        <v>0</v>
      </c>
      <c r="I1277" t="s">
        <v>13348</v>
      </c>
      <c r="J1277" t="s">
        <v>13417</v>
      </c>
      <c r="L1277">
        <v>70100</v>
      </c>
      <c r="M1277" t="s">
        <v>2122</v>
      </c>
    </row>
    <row r="1278" spans="1:13" x14ac:dyDescent="0.45">
      <c r="A1278" t="s">
        <v>13418</v>
      </c>
      <c r="B1278" t="s">
        <v>13419</v>
      </c>
      <c r="C1278" t="s">
        <v>13419</v>
      </c>
      <c r="D1278" t="s">
        <v>13420</v>
      </c>
      <c r="E1278" t="s">
        <v>13421</v>
      </c>
      <c r="F1278" t="s">
        <v>13422</v>
      </c>
      <c r="G1278" t="s">
        <v>347</v>
      </c>
      <c r="H1278">
        <v>0</v>
      </c>
      <c r="I1278" t="s">
        <v>2259</v>
      </c>
      <c r="J1278" t="s">
        <v>13423</v>
      </c>
      <c r="L1278">
        <v>441000</v>
      </c>
      <c r="M1278" t="s">
        <v>2122</v>
      </c>
    </row>
    <row r="1279" spans="1:13" x14ac:dyDescent="0.45">
      <c r="A1279" t="s">
        <v>12209</v>
      </c>
      <c r="B1279" t="s">
        <v>8511</v>
      </c>
      <c r="C1279" t="s">
        <v>8511</v>
      </c>
      <c r="D1279" t="s">
        <v>12210</v>
      </c>
      <c r="E1279" t="s">
        <v>12211</v>
      </c>
      <c r="F1279" t="s">
        <v>12212</v>
      </c>
      <c r="G1279" t="s">
        <v>347</v>
      </c>
      <c r="H1279">
        <v>0</v>
      </c>
      <c r="I1279" t="s">
        <v>2259</v>
      </c>
      <c r="J1279" t="s">
        <v>12214</v>
      </c>
      <c r="L1279">
        <v>4600</v>
      </c>
      <c r="M1279" t="s">
        <v>2122</v>
      </c>
    </row>
    <row r="1280" spans="1:13" x14ac:dyDescent="0.45">
      <c r="A1280" t="s">
        <v>13424</v>
      </c>
      <c r="B1280" t="s">
        <v>11902</v>
      </c>
      <c r="C1280" t="s">
        <v>11902</v>
      </c>
      <c r="D1280" t="s">
        <v>13420</v>
      </c>
      <c r="E1280" t="s">
        <v>13425</v>
      </c>
      <c r="F1280" t="s">
        <v>13426</v>
      </c>
      <c r="G1280" t="s">
        <v>469</v>
      </c>
      <c r="H1280">
        <v>0</v>
      </c>
      <c r="I1280" t="s">
        <v>2193</v>
      </c>
      <c r="J1280" t="s">
        <v>13427</v>
      </c>
      <c r="M1280" t="s">
        <v>2122</v>
      </c>
    </row>
    <row r="1281" spans="1:13" x14ac:dyDescent="0.45">
      <c r="A1281" t="s">
        <v>13428</v>
      </c>
      <c r="B1281" t="s">
        <v>8451</v>
      </c>
      <c r="C1281" t="s">
        <v>8451</v>
      </c>
      <c r="D1281" t="s">
        <v>13420</v>
      </c>
      <c r="E1281" t="s">
        <v>13429</v>
      </c>
      <c r="F1281" t="s">
        <v>13430</v>
      </c>
      <c r="G1281" t="s">
        <v>469</v>
      </c>
      <c r="H1281">
        <v>0</v>
      </c>
      <c r="I1281" t="s">
        <v>2259</v>
      </c>
      <c r="J1281" t="s">
        <v>13431</v>
      </c>
      <c r="L1281">
        <v>-1</v>
      </c>
      <c r="M1281" t="s">
        <v>2122</v>
      </c>
    </row>
    <row r="1282" spans="1:13" x14ac:dyDescent="0.45">
      <c r="A1282" t="s">
        <v>13432</v>
      </c>
      <c r="B1282" t="s">
        <v>10491</v>
      </c>
      <c r="C1282" t="s">
        <v>10491</v>
      </c>
      <c r="D1282" t="s">
        <v>13433</v>
      </c>
      <c r="E1282" t="s">
        <v>13434</v>
      </c>
      <c r="F1282" t="s">
        <v>13435</v>
      </c>
      <c r="G1282" t="s">
        <v>469</v>
      </c>
      <c r="H1282">
        <v>0</v>
      </c>
      <c r="I1282" t="s">
        <v>2259</v>
      </c>
      <c r="J1282" t="s">
        <v>13436</v>
      </c>
      <c r="L1282">
        <v>27800</v>
      </c>
      <c r="M1282" t="s">
        <v>2122</v>
      </c>
    </row>
    <row r="1283" spans="1:13" x14ac:dyDescent="0.45">
      <c r="A1283" t="s">
        <v>12220</v>
      </c>
      <c r="B1283" t="s">
        <v>8396</v>
      </c>
      <c r="C1283" t="s">
        <v>8396</v>
      </c>
      <c r="D1283" t="s">
        <v>12221</v>
      </c>
      <c r="E1283" t="s">
        <v>12222</v>
      </c>
      <c r="F1283" t="s">
        <v>12223</v>
      </c>
      <c r="G1283" t="s">
        <v>469</v>
      </c>
      <c r="H1283">
        <v>0</v>
      </c>
      <c r="I1283" t="s">
        <v>2259</v>
      </c>
      <c r="J1283" t="s">
        <v>12224</v>
      </c>
      <c r="L1283">
        <v>55300</v>
      </c>
      <c r="M1283" t="s">
        <v>2122</v>
      </c>
    </row>
    <row r="1284" spans="1:13" x14ac:dyDescent="0.45">
      <c r="A1284" t="s">
        <v>8510</v>
      </c>
      <c r="B1284" t="s">
        <v>8511</v>
      </c>
      <c r="C1284" t="s">
        <v>8511</v>
      </c>
      <c r="D1284" t="s">
        <v>8512</v>
      </c>
      <c r="E1284" t="s">
        <v>8513</v>
      </c>
      <c r="F1284" t="s">
        <v>8514</v>
      </c>
      <c r="G1284" t="s">
        <v>469</v>
      </c>
      <c r="H1284">
        <v>-1</v>
      </c>
      <c r="I1284" t="s">
        <v>2259</v>
      </c>
      <c r="J1284" t="s">
        <v>8515</v>
      </c>
      <c r="L1284">
        <v>4600</v>
      </c>
      <c r="M1284" t="s">
        <v>2122</v>
      </c>
    </row>
    <row r="1285" spans="1:13" x14ac:dyDescent="0.45">
      <c r="A1285" t="s">
        <v>8504</v>
      </c>
      <c r="B1285" t="s">
        <v>8505</v>
      </c>
      <c r="C1285" t="s">
        <v>8505</v>
      </c>
      <c r="D1285" t="s">
        <v>8506</v>
      </c>
      <c r="E1285" t="s">
        <v>8507</v>
      </c>
      <c r="F1285" t="s">
        <v>8508</v>
      </c>
      <c r="G1285" t="s">
        <v>469</v>
      </c>
      <c r="H1285">
        <v>-1</v>
      </c>
      <c r="I1285" t="s">
        <v>2259</v>
      </c>
      <c r="J1285" t="s">
        <v>8509</v>
      </c>
      <c r="L1285">
        <v>148800</v>
      </c>
      <c r="M1285" t="s">
        <v>2122</v>
      </c>
    </row>
    <row r="1286" spans="1:13" x14ac:dyDescent="0.45">
      <c r="A1286" t="s">
        <v>12031</v>
      </c>
      <c r="B1286" t="s">
        <v>12032</v>
      </c>
      <c r="C1286" t="s">
        <v>12032</v>
      </c>
      <c r="D1286" t="s">
        <v>12033</v>
      </c>
      <c r="E1286" t="s">
        <v>12034</v>
      </c>
      <c r="F1286" t="s">
        <v>12035</v>
      </c>
      <c r="G1286" t="s">
        <v>285</v>
      </c>
      <c r="H1286">
        <v>-1</v>
      </c>
      <c r="I1286" t="s">
        <v>2259</v>
      </c>
      <c r="J1286" t="s">
        <v>12036</v>
      </c>
      <c r="M1286" t="s">
        <v>2122</v>
      </c>
    </row>
    <row r="1287" spans="1:13" x14ac:dyDescent="0.45">
      <c r="A1287" t="s">
        <v>9817</v>
      </c>
      <c r="B1287" t="s">
        <v>8367</v>
      </c>
      <c r="C1287" t="s">
        <v>8367</v>
      </c>
      <c r="D1287" t="s">
        <v>9818</v>
      </c>
      <c r="E1287" t="s">
        <v>9819</v>
      </c>
      <c r="F1287" t="s">
        <v>9820</v>
      </c>
      <c r="G1287" t="s">
        <v>285</v>
      </c>
      <c r="H1287">
        <v>0</v>
      </c>
      <c r="I1287" t="s">
        <v>2259</v>
      </c>
      <c r="J1287" t="s">
        <v>9822</v>
      </c>
      <c r="L1287">
        <v>259100</v>
      </c>
      <c r="M1287" t="s">
        <v>2122</v>
      </c>
    </row>
    <row r="1288" spans="1:13" x14ac:dyDescent="0.45">
      <c r="A1288" t="s">
        <v>12042</v>
      </c>
      <c r="B1288" t="s">
        <v>8367</v>
      </c>
      <c r="C1288" t="s">
        <v>8367</v>
      </c>
      <c r="D1288" t="s">
        <v>12043</v>
      </c>
      <c r="E1288" t="s">
        <v>12044</v>
      </c>
      <c r="F1288" t="s">
        <v>12045</v>
      </c>
      <c r="G1288" t="s">
        <v>285</v>
      </c>
      <c r="H1288">
        <v>0</v>
      </c>
      <c r="I1288" t="s">
        <v>2193</v>
      </c>
      <c r="J1288" t="s">
        <v>12046</v>
      </c>
      <c r="L1288">
        <v>259100</v>
      </c>
      <c r="M1288" t="s">
        <v>2122</v>
      </c>
    </row>
    <row r="1289" spans="1:13" x14ac:dyDescent="0.45">
      <c r="A1289" t="s">
        <v>13437</v>
      </c>
      <c r="B1289" t="s">
        <v>8317</v>
      </c>
      <c r="C1289" t="s">
        <v>8317</v>
      </c>
      <c r="E1289" t="s">
        <v>13438</v>
      </c>
      <c r="F1289" t="s">
        <v>13439</v>
      </c>
      <c r="G1289" t="s">
        <v>70</v>
      </c>
      <c r="H1289">
        <v>0</v>
      </c>
      <c r="I1289" t="s">
        <v>13440</v>
      </c>
      <c r="J1289" t="s">
        <v>13441</v>
      </c>
      <c r="L1289">
        <v>70100</v>
      </c>
      <c r="M1289" t="s">
        <v>2594</v>
      </c>
    </row>
    <row r="1290" spans="1:13" x14ac:dyDescent="0.45">
      <c r="A1290" t="s">
        <v>13442</v>
      </c>
      <c r="B1290" t="s">
        <v>8317</v>
      </c>
      <c r="C1290" t="s">
        <v>8317</v>
      </c>
      <c r="E1290" t="s">
        <v>13443</v>
      </c>
      <c r="F1290" t="s">
        <v>13444</v>
      </c>
      <c r="G1290" t="s">
        <v>118</v>
      </c>
      <c r="H1290">
        <v>1</v>
      </c>
      <c r="I1290" t="s">
        <v>2637</v>
      </c>
      <c r="J1290" t="s">
        <v>13445</v>
      </c>
      <c r="L1290">
        <v>70100</v>
      </c>
      <c r="M1290" t="s">
        <v>2594</v>
      </c>
    </row>
    <row r="1291" spans="1:13" x14ac:dyDescent="0.45">
      <c r="A1291" t="s">
        <v>13446</v>
      </c>
      <c r="B1291" t="s">
        <v>8317</v>
      </c>
      <c r="C1291" t="s">
        <v>8317</v>
      </c>
      <c r="E1291" t="s">
        <v>13447</v>
      </c>
      <c r="F1291" t="s">
        <v>13444</v>
      </c>
      <c r="G1291" t="s">
        <v>118</v>
      </c>
      <c r="H1291">
        <v>1</v>
      </c>
      <c r="I1291" t="s">
        <v>2645</v>
      </c>
      <c r="J1291" t="s">
        <v>13448</v>
      </c>
      <c r="L1291">
        <v>70100</v>
      </c>
      <c r="M1291" t="s">
        <v>2594</v>
      </c>
    </row>
    <row r="1292" spans="1:13" x14ac:dyDescent="0.45">
      <c r="A1292" t="s">
        <v>13449</v>
      </c>
      <c r="B1292" t="s">
        <v>8317</v>
      </c>
      <c r="C1292" t="s">
        <v>8317</v>
      </c>
      <c r="E1292" t="s">
        <v>13450</v>
      </c>
      <c r="F1292" t="s">
        <v>12802</v>
      </c>
      <c r="G1292" t="s">
        <v>93</v>
      </c>
      <c r="H1292">
        <v>1</v>
      </c>
      <c r="I1292" t="s">
        <v>2683</v>
      </c>
      <c r="J1292" t="s">
        <v>13451</v>
      </c>
      <c r="L1292">
        <v>70100</v>
      </c>
      <c r="M1292" t="s">
        <v>2594</v>
      </c>
    </row>
    <row r="1293" spans="1:13" x14ac:dyDescent="0.45">
      <c r="A1293" t="s">
        <v>13452</v>
      </c>
      <c r="B1293" t="s">
        <v>8317</v>
      </c>
      <c r="C1293" t="s">
        <v>8317</v>
      </c>
      <c r="E1293" t="s">
        <v>13453</v>
      </c>
      <c r="F1293" t="s">
        <v>13454</v>
      </c>
      <c r="G1293" t="s">
        <v>36</v>
      </c>
      <c r="H1293">
        <v>1</v>
      </c>
      <c r="I1293" t="s">
        <v>13455</v>
      </c>
      <c r="J1293" t="s">
        <v>13456</v>
      </c>
      <c r="L1293">
        <v>70100</v>
      </c>
      <c r="M1293" t="s">
        <v>2594</v>
      </c>
    </row>
    <row r="1294" spans="1:13" x14ac:dyDescent="0.45">
      <c r="A1294" t="s">
        <v>13457</v>
      </c>
      <c r="B1294" t="s">
        <v>8317</v>
      </c>
      <c r="C1294" t="s">
        <v>8317</v>
      </c>
      <c r="E1294" t="s">
        <v>13458</v>
      </c>
      <c r="F1294" t="s">
        <v>13459</v>
      </c>
      <c r="G1294" t="s">
        <v>504</v>
      </c>
      <c r="H1294">
        <v>0</v>
      </c>
      <c r="I1294" t="s">
        <v>2666</v>
      </c>
      <c r="J1294" t="s">
        <v>13460</v>
      </c>
      <c r="L1294">
        <v>70100</v>
      </c>
      <c r="M1294" t="s">
        <v>2594</v>
      </c>
    </row>
    <row r="1295" spans="1:13" x14ac:dyDescent="0.45">
      <c r="A1295" t="s">
        <v>13461</v>
      </c>
      <c r="B1295" t="s">
        <v>8305</v>
      </c>
      <c r="C1295" t="s">
        <v>8305</v>
      </c>
      <c r="E1295" t="s">
        <v>13462</v>
      </c>
      <c r="F1295" t="s">
        <v>13463</v>
      </c>
      <c r="G1295" t="s">
        <v>215</v>
      </c>
      <c r="I1295" t="s">
        <v>2675</v>
      </c>
      <c r="J1295" t="s">
        <v>13464</v>
      </c>
      <c r="L1295">
        <v>1000000</v>
      </c>
      <c r="M1295" t="s">
        <v>2594</v>
      </c>
    </row>
    <row r="1296" spans="1:13" x14ac:dyDescent="0.45">
      <c r="A1296" t="s">
        <v>13465</v>
      </c>
      <c r="B1296" t="s">
        <v>8326</v>
      </c>
      <c r="C1296" t="s">
        <v>8326</v>
      </c>
      <c r="D1296" t="s">
        <v>13466</v>
      </c>
      <c r="E1296" t="s">
        <v>13467</v>
      </c>
      <c r="F1296" t="s">
        <v>13468</v>
      </c>
      <c r="G1296" t="s">
        <v>144</v>
      </c>
      <c r="H1296">
        <v>0</v>
      </c>
      <c r="I1296" t="s">
        <v>2648</v>
      </c>
      <c r="J1296" t="s">
        <v>13469</v>
      </c>
      <c r="L1296">
        <v>71400</v>
      </c>
      <c r="M1296" t="s">
        <v>2594</v>
      </c>
    </row>
    <row r="1297" spans="1:13" x14ac:dyDescent="0.45">
      <c r="A1297" t="s">
        <v>13470</v>
      </c>
      <c r="B1297" t="s">
        <v>8333</v>
      </c>
      <c r="C1297" t="s">
        <v>8333</v>
      </c>
      <c r="D1297" t="s">
        <v>13471</v>
      </c>
      <c r="E1297" t="s">
        <v>13472</v>
      </c>
      <c r="F1297" t="s">
        <v>13473</v>
      </c>
      <c r="G1297" t="s">
        <v>144</v>
      </c>
      <c r="H1297">
        <v>0</v>
      </c>
      <c r="I1297" t="s">
        <v>2656</v>
      </c>
      <c r="J1297" t="s">
        <v>13474</v>
      </c>
      <c r="L1297">
        <v>367</v>
      </c>
      <c r="M1297" t="s">
        <v>2594</v>
      </c>
    </row>
    <row r="1298" spans="1:13" x14ac:dyDescent="0.45">
      <c r="A1298" t="s">
        <v>11186</v>
      </c>
      <c r="B1298" t="s">
        <v>8403</v>
      </c>
      <c r="C1298" t="s">
        <v>8403</v>
      </c>
      <c r="D1298" t="s">
        <v>3002</v>
      </c>
      <c r="E1298" t="s">
        <v>11187</v>
      </c>
      <c r="F1298" t="s">
        <v>11188</v>
      </c>
      <c r="G1298" t="s">
        <v>504</v>
      </c>
      <c r="H1298">
        <v>0</v>
      </c>
      <c r="I1298" t="s">
        <v>2715</v>
      </c>
      <c r="J1298" t="s">
        <v>11189</v>
      </c>
      <c r="L1298">
        <v>231500</v>
      </c>
      <c r="M1298" t="s">
        <v>2594</v>
      </c>
    </row>
    <row r="1299" spans="1:13" x14ac:dyDescent="0.45">
      <c r="A1299" t="s">
        <v>13475</v>
      </c>
      <c r="B1299" t="s">
        <v>13476</v>
      </c>
      <c r="C1299" t="s">
        <v>13476</v>
      </c>
      <c r="D1299" t="s">
        <v>13477</v>
      </c>
      <c r="E1299" t="s">
        <v>13467</v>
      </c>
      <c r="F1299" t="s">
        <v>13478</v>
      </c>
      <c r="G1299" t="s">
        <v>144</v>
      </c>
      <c r="H1299">
        <v>0</v>
      </c>
      <c r="I1299" t="s">
        <v>2656</v>
      </c>
      <c r="J1299" t="s">
        <v>13479</v>
      </c>
      <c r="L1299">
        <v>-1</v>
      </c>
      <c r="M1299" t="s">
        <v>2594</v>
      </c>
    </row>
    <row r="1300" spans="1:13" x14ac:dyDescent="0.45">
      <c r="A1300" t="s">
        <v>13480</v>
      </c>
      <c r="B1300" t="s">
        <v>8573</v>
      </c>
      <c r="C1300" t="s">
        <v>8573</v>
      </c>
      <c r="D1300" t="s">
        <v>13481</v>
      </c>
      <c r="E1300" t="s">
        <v>13482</v>
      </c>
      <c r="F1300" t="s">
        <v>13483</v>
      </c>
      <c r="G1300" t="s">
        <v>93</v>
      </c>
      <c r="H1300">
        <v>0</v>
      </c>
      <c r="I1300" t="s">
        <v>2666</v>
      </c>
      <c r="J1300" t="s">
        <v>13484</v>
      </c>
      <c r="L1300">
        <v>3100</v>
      </c>
      <c r="M1300" t="s">
        <v>2594</v>
      </c>
    </row>
    <row r="1301" spans="1:13" x14ac:dyDescent="0.45">
      <c r="A1301" t="s">
        <v>13485</v>
      </c>
      <c r="B1301" t="s">
        <v>8585</v>
      </c>
      <c r="C1301" t="s">
        <v>8585</v>
      </c>
      <c r="D1301" t="s">
        <v>13486</v>
      </c>
      <c r="E1301" t="s">
        <v>13487</v>
      </c>
      <c r="F1301" t="s">
        <v>13488</v>
      </c>
      <c r="G1301" t="s">
        <v>93</v>
      </c>
      <c r="H1301">
        <v>0</v>
      </c>
      <c r="I1301" t="s">
        <v>2929</v>
      </c>
      <c r="J1301" t="s">
        <v>13489</v>
      </c>
      <c r="L1301">
        <v>367</v>
      </c>
      <c r="M1301" t="s">
        <v>2594</v>
      </c>
    </row>
    <row r="1302" spans="1:13" x14ac:dyDescent="0.45">
      <c r="A1302" t="s">
        <v>13490</v>
      </c>
      <c r="B1302" t="s">
        <v>10252</v>
      </c>
      <c r="C1302" t="s">
        <v>10252</v>
      </c>
      <c r="D1302" t="s">
        <v>13491</v>
      </c>
      <c r="E1302" t="s">
        <v>13492</v>
      </c>
      <c r="F1302" t="s">
        <v>13493</v>
      </c>
      <c r="G1302" t="s">
        <v>144</v>
      </c>
      <c r="H1302">
        <v>0</v>
      </c>
      <c r="I1302" t="s">
        <v>2929</v>
      </c>
      <c r="J1302" t="s">
        <v>13494</v>
      </c>
      <c r="L1302">
        <v>1200</v>
      </c>
      <c r="M1302" t="s">
        <v>2594</v>
      </c>
    </row>
    <row r="1303" spans="1:13" x14ac:dyDescent="0.45">
      <c r="A1303" t="s">
        <v>13495</v>
      </c>
      <c r="B1303" t="s">
        <v>10258</v>
      </c>
      <c r="C1303" t="s">
        <v>10258</v>
      </c>
      <c r="D1303" t="s">
        <v>13491</v>
      </c>
      <c r="E1303" t="s">
        <v>13496</v>
      </c>
      <c r="F1303" t="s">
        <v>13497</v>
      </c>
      <c r="G1303" t="s">
        <v>144</v>
      </c>
      <c r="H1303">
        <v>0</v>
      </c>
      <c r="I1303" t="s">
        <v>2599</v>
      </c>
      <c r="J1303" t="s">
        <v>13498</v>
      </c>
      <c r="L1303">
        <v>431</v>
      </c>
      <c r="M1303" t="s">
        <v>2594</v>
      </c>
    </row>
    <row r="1304" spans="1:13" x14ac:dyDescent="0.45">
      <c r="A1304" t="s">
        <v>13499</v>
      </c>
      <c r="B1304" t="s">
        <v>13500</v>
      </c>
      <c r="C1304" t="s">
        <v>13500</v>
      </c>
      <c r="D1304" t="s">
        <v>13491</v>
      </c>
      <c r="E1304" t="s">
        <v>13501</v>
      </c>
      <c r="F1304" t="s">
        <v>13502</v>
      </c>
      <c r="G1304" t="s">
        <v>144</v>
      </c>
      <c r="H1304">
        <v>0</v>
      </c>
      <c r="I1304" t="s">
        <v>2675</v>
      </c>
      <c r="J1304" t="s">
        <v>13503</v>
      </c>
      <c r="L1304">
        <v>-1</v>
      </c>
      <c r="M1304" t="s">
        <v>2594</v>
      </c>
    </row>
    <row r="1305" spans="1:13" x14ac:dyDescent="0.45">
      <c r="A1305" t="s">
        <v>13504</v>
      </c>
      <c r="B1305" t="s">
        <v>13505</v>
      </c>
      <c r="C1305" t="s">
        <v>13505</v>
      </c>
      <c r="D1305" t="s">
        <v>13491</v>
      </c>
      <c r="E1305" t="s">
        <v>13506</v>
      </c>
      <c r="F1305" t="s">
        <v>11768</v>
      </c>
      <c r="G1305" t="s">
        <v>93</v>
      </c>
      <c r="H1305">
        <v>0</v>
      </c>
      <c r="I1305" t="s">
        <v>2652</v>
      </c>
      <c r="J1305" t="s">
        <v>13507</v>
      </c>
      <c r="M1305" t="s">
        <v>2594</v>
      </c>
    </row>
    <row r="1306" spans="1:13" x14ac:dyDescent="0.45">
      <c r="A1306" t="s">
        <v>13508</v>
      </c>
      <c r="B1306" t="s">
        <v>13509</v>
      </c>
      <c r="C1306" t="s">
        <v>13509</v>
      </c>
      <c r="D1306" t="s">
        <v>13491</v>
      </c>
      <c r="E1306" t="s">
        <v>13510</v>
      </c>
      <c r="F1306" t="s">
        <v>13511</v>
      </c>
      <c r="G1306" t="s">
        <v>93</v>
      </c>
      <c r="H1306">
        <v>0</v>
      </c>
      <c r="I1306" t="s">
        <v>2695</v>
      </c>
      <c r="J1306" t="s">
        <v>13512</v>
      </c>
      <c r="L1306">
        <v>-1</v>
      </c>
      <c r="M1306" t="s">
        <v>2594</v>
      </c>
    </row>
    <row r="1307" spans="1:13" x14ac:dyDescent="0.45">
      <c r="A1307" t="s">
        <v>13513</v>
      </c>
      <c r="B1307" t="s">
        <v>10263</v>
      </c>
      <c r="C1307" t="s">
        <v>10263</v>
      </c>
      <c r="D1307" t="s">
        <v>13491</v>
      </c>
      <c r="E1307" t="s">
        <v>13514</v>
      </c>
      <c r="F1307" t="s">
        <v>9014</v>
      </c>
      <c r="G1307" t="s">
        <v>93</v>
      </c>
      <c r="H1307">
        <v>0</v>
      </c>
      <c r="I1307" t="s">
        <v>2648</v>
      </c>
      <c r="J1307" t="s">
        <v>13515</v>
      </c>
      <c r="L1307">
        <v>2500</v>
      </c>
      <c r="M1307" t="s">
        <v>2594</v>
      </c>
    </row>
    <row r="1308" spans="1:13" x14ac:dyDescent="0.45">
      <c r="A1308" t="s">
        <v>13516</v>
      </c>
      <c r="B1308" t="s">
        <v>13517</v>
      </c>
      <c r="C1308" t="s">
        <v>13517</v>
      </c>
      <c r="D1308" t="s">
        <v>13491</v>
      </c>
      <c r="E1308" t="s">
        <v>13518</v>
      </c>
      <c r="F1308" t="s">
        <v>13519</v>
      </c>
      <c r="G1308" t="s">
        <v>93</v>
      </c>
      <c r="H1308">
        <v>0</v>
      </c>
      <c r="I1308" t="s">
        <v>2929</v>
      </c>
      <c r="J1308" t="s">
        <v>13520</v>
      </c>
      <c r="L1308">
        <v>3000</v>
      </c>
      <c r="M1308" t="s">
        <v>2594</v>
      </c>
    </row>
    <row r="1309" spans="1:13" x14ac:dyDescent="0.45">
      <c r="A1309" t="s">
        <v>13521</v>
      </c>
      <c r="B1309" t="s">
        <v>8579</v>
      </c>
      <c r="C1309" t="s">
        <v>8579</v>
      </c>
      <c r="D1309" t="s">
        <v>13522</v>
      </c>
      <c r="E1309" t="s">
        <v>13523</v>
      </c>
      <c r="F1309" t="s">
        <v>13524</v>
      </c>
      <c r="G1309" t="s">
        <v>93</v>
      </c>
      <c r="H1309">
        <v>0</v>
      </c>
      <c r="I1309" t="s">
        <v>2715</v>
      </c>
      <c r="J1309" t="s">
        <v>13525</v>
      </c>
      <c r="M1309" t="s">
        <v>2594</v>
      </c>
    </row>
    <row r="1310" spans="1:13" x14ac:dyDescent="0.45">
      <c r="A1310" t="s">
        <v>13526</v>
      </c>
      <c r="B1310" t="s">
        <v>8367</v>
      </c>
      <c r="C1310" t="s">
        <v>8367</v>
      </c>
      <c r="D1310" t="s">
        <v>13527</v>
      </c>
      <c r="E1310" t="s">
        <v>13528</v>
      </c>
      <c r="F1310" t="s">
        <v>13529</v>
      </c>
      <c r="G1310" t="s">
        <v>86</v>
      </c>
      <c r="H1310">
        <v>0</v>
      </c>
      <c r="I1310" t="s">
        <v>2661</v>
      </c>
      <c r="J1310" t="s">
        <v>13530</v>
      </c>
      <c r="L1310">
        <v>259100</v>
      </c>
      <c r="M1310" t="s">
        <v>2594</v>
      </c>
    </row>
    <row r="1311" spans="1:13" x14ac:dyDescent="0.45">
      <c r="A1311" t="s">
        <v>13531</v>
      </c>
      <c r="B1311" t="s">
        <v>8367</v>
      </c>
      <c r="C1311" t="s">
        <v>8367</v>
      </c>
      <c r="D1311" t="s">
        <v>13527</v>
      </c>
      <c r="E1311" t="s">
        <v>13532</v>
      </c>
      <c r="F1311" t="s">
        <v>13533</v>
      </c>
      <c r="G1311" t="s">
        <v>48</v>
      </c>
      <c r="H1311">
        <v>0</v>
      </c>
      <c r="I1311" t="s">
        <v>2715</v>
      </c>
      <c r="J1311" t="s">
        <v>13534</v>
      </c>
      <c r="L1311">
        <v>259100</v>
      </c>
      <c r="M1311" t="s">
        <v>2594</v>
      </c>
    </row>
    <row r="1312" spans="1:13" x14ac:dyDescent="0.45">
      <c r="A1312" t="s">
        <v>13535</v>
      </c>
      <c r="B1312" t="s">
        <v>8367</v>
      </c>
      <c r="C1312" t="s">
        <v>8367</v>
      </c>
      <c r="D1312" t="s">
        <v>13527</v>
      </c>
      <c r="E1312" t="s">
        <v>13536</v>
      </c>
      <c r="F1312" t="s">
        <v>13537</v>
      </c>
      <c r="G1312" t="s">
        <v>239</v>
      </c>
      <c r="H1312">
        <v>0</v>
      </c>
      <c r="I1312" t="s">
        <v>2695</v>
      </c>
      <c r="J1312" t="s">
        <v>13538</v>
      </c>
      <c r="L1312">
        <v>259100</v>
      </c>
      <c r="M1312" t="s">
        <v>2594</v>
      </c>
    </row>
    <row r="1313" spans="1:13" x14ac:dyDescent="0.45">
      <c r="A1313" t="s">
        <v>13539</v>
      </c>
      <c r="B1313" t="s">
        <v>8367</v>
      </c>
      <c r="C1313" t="s">
        <v>8367</v>
      </c>
      <c r="D1313" t="s">
        <v>13540</v>
      </c>
      <c r="E1313" t="s">
        <v>13541</v>
      </c>
      <c r="F1313" t="s">
        <v>13542</v>
      </c>
      <c r="G1313" t="s">
        <v>70</v>
      </c>
      <c r="H1313">
        <v>0</v>
      </c>
      <c r="I1313" t="s">
        <v>2701</v>
      </c>
      <c r="J1313" t="s">
        <v>13543</v>
      </c>
      <c r="L1313">
        <v>259100</v>
      </c>
      <c r="M1313" t="s">
        <v>2594</v>
      </c>
    </row>
    <row r="1314" spans="1:13" x14ac:dyDescent="0.45">
      <c r="A1314" t="s">
        <v>13544</v>
      </c>
      <c r="B1314" t="s">
        <v>8367</v>
      </c>
      <c r="C1314" t="s">
        <v>8367</v>
      </c>
      <c r="D1314" t="s">
        <v>13540</v>
      </c>
      <c r="E1314" t="s">
        <v>13545</v>
      </c>
      <c r="F1314" t="s">
        <v>13546</v>
      </c>
      <c r="G1314" t="s">
        <v>354</v>
      </c>
      <c r="H1314">
        <v>0</v>
      </c>
      <c r="I1314" t="s">
        <v>2666</v>
      </c>
      <c r="J1314" t="s">
        <v>13547</v>
      </c>
      <c r="L1314">
        <v>259100</v>
      </c>
      <c r="M1314" t="s">
        <v>2594</v>
      </c>
    </row>
    <row r="1315" spans="1:13" x14ac:dyDescent="0.45">
      <c r="A1315" t="s">
        <v>13548</v>
      </c>
      <c r="B1315" t="s">
        <v>8791</v>
      </c>
      <c r="C1315" t="s">
        <v>8791</v>
      </c>
      <c r="D1315" t="s">
        <v>13549</v>
      </c>
      <c r="E1315" t="s">
        <v>13550</v>
      </c>
      <c r="F1315" t="s">
        <v>13551</v>
      </c>
      <c r="G1315" t="s">
        <v>354</v>
      </c>
      <c r="H1315">
        <v>0</v>
      </c>
      <c r="I1315" t="s">
        <v>2735</v>
      </c>
      <c r="J1315" t="s">
        <v>13552</v>
      </c>
      <c r="L1315">
        <v>135400</v>
      </c>
      <c r="M1315" t="s">
        <v>2594</v>
      </c>
    </row>
    <row r="1316" spans="1:13" x14ac:dyDescent="0.45">
      <c r="A1316" t="s">
        <v>13553</v>
      </c>
      <c r="B1316" t="s">
        <v>2411</v>
      </c>
      <c r="C1316" t="s">
        <v>2411</v>
      </c>
      <c r="D1316" t="s">
        <v>13554</v>
      </c>
      <c r="E1316" t="s">
        <v>8459</v>
      </c>
      <c r="F1316" t="s">
        <v>13555</v>
      </c>
      <c r="G1316" t="s">
        <v>347</v>
      </c>
      <c r="H1316">
        <v>0</v>
      </c>
      <c r="I1316" t="s">
        <v>2695</v>
      </c>
      <c r="J1316" t="s">
        <v>13556</v>
      </c>
      <c r="L1316">
        <v>401200</v>
      </c>
      <c r="M1316" t="s">
        <v>2594</v>
      </c>
    </row>
    <row r="1317" spans="1:13" x14ac:dyDescent="0.45">
      <c r="A1317" t="s">
        <v>13557</v>
      </c>
      <c r="B1317" t="s">
        <v>9469</v>
      </c>
      <c r="C1317" t="s">
        <v>9469</v>
      </c>
      <c r="D1317" t="s">
        <v>13558</v>
      </c>
      <c r="E1317" t="s">
        <v>13559</v>
      </c>
      <c r="F1317" t="s">
        <v>1711</v>
      </c>
      <c r="G1317" t="s">
        <v>93</v>
      </c>
      <c r="H1317">
        <v>1</v>
      </c>
      <c r="I1317" t="s">
        <v>2652</v>
      </c>
      <c r="J1317" t="s">
        <v>13560</v>
      </c>
      <c r="M1317" t="s">
        <v>2594</v>
      </c>
    </row>
    <row r="1318" spans="1:13" x14ac:dyDescent="0.45">
      <c r="A1318" t="s">
        <v>13561</v>
      </c>
      <c r="B1318" t="s">
        <v>2411</v>
      </c>
      <c r="C1318" t="s">
        <v>2411</v>
      </c>
      <c r="D1318" t="s">
        <v>13562</v>
      </c>
      <c r="E1318" t="s">
        <v>13563</v>
      </c>
      <c r="F1318" t="s">
        <v>13564</v>
      </c>
      <c r="G1318" t="s">
        <v>93</v>
      </c>
      <c r="H1318">
        <v>1</v>
      </c>
      <c r="I1318" t="s">
        <v>2603</v>
      </c>
      <c r="J1318" t="s">
        <v>13565</v>
      </c>
      <c r="L1318">
        <v>401200</v>
      </c>
      <c r="M1318" t="s">
        <v>2594</v>
      </c>
    </row>
    <row r="1319" spans="1:13" x14ac:dyDescent="0.45">
      <c r="A1319" t="s">
        <v>13566</v>
      </c>
      <c r="B1319" t="s">
        <v>13567</v>
      </c>
      <c r="C1319" t="s">
        <v>13567</v>
      </c>
      <c r="D1319" t="s">
        <v>13568</v>
      </c>
      <c r="E1319" t="s">
        <v>13569</v>
      </c>
      <c r="F1319" t="s">
        <v>13570</v>
      </c>
      <c r="G1319" t="s">
        <v>86</v>
      </c>
      <c r="H1319">
        <v>0</v>
      </c>
      <c r="I1319" t="s">
        <v>2652</v>
      </c>
      <c r="J1319" t="s">
        <v>13571</v>
      </c>
      <c r="L1319">
        <v>8500</v>
      </c>
      <c r="M1319" t="s">
        <v>2594</v>
      </c>
    </row>
    <row r="1320" spans="1:13" x14ac:dyDescent="0.45">
      <c r="A1320" t="s">
        <v>13572</v>
      </c>
      <c r="B1320" t="s">
        <v>8367</v>
      </c>
      <c r="C1320" t="s">
        <v>8367</v>
      </c>
      <c r="D1320" t="s">
        <v>13573</v>
      </c>
      <c r="E1320" t="s">
        <v>13574</v>
      </c>
      <c r="F1320" t="s">
        <v>13575</v>
      </c>
      <c r="G1320" t="s">
        <v>93</v>
      </c>
      <c r="H1320">
        <v>1</v>
      </c>
      <c r="I1320" t="s">
        <v>2637</v>
      </c>
      <c r="J1320" t="s">
        <v>13576</v>
      </c>
      <c r="L1320">
        <v>259100</v>
      </c>
      <c r="M1320" t="s">
        <v>2594</v>
      </c>
    </row>
    <row r="1321" spans="1:13" x14ac:dyDescent="0.45">
      <c r="A1321" t="s">
        <v>13577</v>
      </c>
      <c r="B1321" t="s">
        <v>13578</v>
      </c>
      <c r="C1321" t="s">
        <v>13578</v>
      </c>
      <c r="D1321" t="s">
        <v>13579</v>
      </c>
      <c r="E1321" t="s">
        <v>13580</v>
      </c>
      <c r="F1321" t="s">
        <v>13581</v>
      </c>
      <c r="G1321" t="s">
        <v>93</v>
      </c>
      <c r="H1321">
        <v>1</v>
      </c>
      <c r="I1321" t="s">
        <v>13582</v>
      </c>
      <c r="J1321" t="s">
        <v>13583</v>
      </c>
      <c r="M1321" t="s">
        <v>2594</v>
      </c>
    </row>
    <row r="1322" spans="1:13" x14ac:dyDescent="0.45">
      <c r="A1322" t="s">
        <v>13584</v>
      </c>
      <c r="B1322" t="s">
        <v>8878</v>
      </c>
      <c r="C1322" t="s">
        <v>8878</v>
      </c>
      <c r="D1322" t="s">
        <v>13579</v>
      </c>
      <c r="E1322" t="s">
        <v>13585</v>
      </c>
      <c r="F1322" t="s">
        <v>13586</v>
      </c>
      <c r="G1322" t="s">
        <v>93</v>
      </c>
      <c r="H1322">
        <v>1</v>
      </c>
      <c r="I1322" t="s">
        <v>13587</v>
      </c>
      <c r="J1322" t="s">
        <v>13588</v>
      </c>
      <c r="L1322">
        <v>84300</v>
      </c>
      <c r="M1322" t="s">
        <v>2594</v>
      </c>
    </row>
    <row r="1323" spans="1:13" x14ac:dyDescent="0.45">
      <c r="A1323" t="s">
        <v>13589</v>
      </c>
      <c r="B1323" t="s">
        <v>2411</v>
      </c>
      <c r="C1323" t="s">
        <v>2411</v>
      </c>
      <c r="D1323" t="s">
        <v>13579</v>
      </c>
      <c r="E1323" t="s">
        <v>13590</v>
      </c>
      <c r="F1323" t="s">
        <v>13591</v>
      </c>
      <c r="G1323" t="s">
        <v>93</v>
      </c>
      <c r="H1323">
        <v>1</v>
      </c>
      <c r="I1323" t="s">
        <v>13592</v>
      </c>
      <c r="J1323" t="s">
        <v>13593</v>
      </c>
      <c r="L1323">
        <v>401200</v>
      </c>
      <c r="M1323" t="s">
        <v>2594</v>
      </c>
    </row>
    <row r="1324" spans="1:13" x14ac:dyDescent="0.45">
      <c r="A1324" t="s">
        <v>13594</v>
      </c>
      <c r="B1324" t="s">
        <v>9469</v>
      </c>
      <c r="C1324" t="s">
        <v>9469</v>
      </c>
      <c r="D1324" t="s">
        <v>13595</v>
      </c>
      <c r="E1324" t="s">
        <v>13596</v>
      </c>
      <c r="F1324" t="s">
        <v>13597</v>
      </c>
      <c r="G1324" t="s">
        <v>36</v>
      </c>
      <c r="H1324">
        <v>1</v>
      </c>
      <c r="I1324" t="s">
        <v>13598</v>
      </c>
      <c r="J1324" t="s">
        <v>13599</v>
      </c>
      <c r="M1324" t="s">
        <v>2594</v>
      </c>
    </row>
    <row r="1325" spans="1:13" x14ac:dyDescent="0.45">
      <c r="A1325" t="s">
        <v>13600</v>
      </c>
      <c r="B1325" t="s">
        <v>2411</v>
      </c>
      <c r="C1325" t="s">
        <v>2411</v>
      </c>
      <c r="D1325" t="s">
        <v>13601</v>
      </c>
      <c r="E1325" t="s">
        <v>13602</v>
      </c>
      <c r="F1325" t="s">
        <v>13603</v>
      </c>
      <c r="G1325" t="s">
        <v>118</v>
      </c>
      <c r="H1325">
        <v>0</v>
      </c>
      <c r="I1325" t="s">
        <v>2628</v>
      </c>
      <c r="J1325" t="s">
        <v>13604</v>
      </c>
      <c r="L1325">
        <v>401200</v>
      </c>
      <c r="M1325" t="s">
        <v>2594</v>
      </c>
    </row>
    <row r="1326" spans="1:13" x14ac:dyDescent="0.45">
      <c r="A1326" t="s">
        <v>13605</v>
      </c>
      <c r="B1326" t="s">
        <v>8389</v>
      </c>
      <c r="C1326" t="s">
        <v>8389</v>
      </c>
      <c r="D1326" t="s">
        <v>13606</v>
      </c>
      <c r="E1326" t="s">
        <v>13607</v>
      </c>
      <c r="F1326" t="s">
        <v>13608</v>
      </c>
      <c r="G1326" t="s">
        <v>59</v>
      </c>
      <c r="H1326">
        <v>0</v>
      </c>
      <c r="I1326" t="s">
        <v>2683</v>
      </c>
      <c r="J1326" t="s">
        <v>13609</v>
      </c>
      <c r="M1326" t="s">
        <v>2594</v>
      </c>
    </row>
    <row r="1327" spans="1:13" x14ac:dyDescent="0.45">
      <c r="A1327" t="s">
        <v>13610</v>
      </c>
      <c r="B1327" t="s">
        <v>9469</v>
      </c>
      <c r="C1327" t="s">
        <v>9469</v>
      </c>
      <c r="D1327" t="s">
        <v>13611</v>
      </c>
      <c r="E1327" t="s">
        <v>13612</v>
      </c>
      <c r="F1327" t="s">
        <v>13613</v>
      </c>
      <c r="G1327" t="s">
        <v>118</v>
      </c>
      <c r="H1327">
        <v>0</v>
      </c>
      <c r="I1327" t="s">
        <v>2666</v>
      </c>
      <c r="J1327" t="s">
        <v>13614</v>
      </c>
      <c r="M1327" t="s">
        <v>2594</v>
      </c>
    </row>
    <row r="1328" spans="1:13" x14ac:dyDescent="0.45">
      <c r="A1328" t="s">
        <v>13615</v>
      </c>
      <c r="B1328" t="s">
        <v>8608</v>
      </c>
      <c r="C1328" t="s">
        <v>8608</v>
      </c>
      <c r="D1328" t="s">
        <v>13611</v>
      </c>
      <c r="E1328" t="s">
        <v>13616</v>
      </c>
      <c r="F1328" t="s">
        <v>13617</v>
      </c>
      <c r="G1328" t="s">
        <v>118</v>
      </c>
      <c r="H1328">
        <v>0</v>
      </c>
      <c r="I1328" t="s">
        <v>2599</v>
      </c>
      <c r="J1328" t="s">
        <v>13618</v>
      </c>
      <c r="L1328">
        <v>632800</v>
      </c>
      <c r="M1328" t="s">
        <v>2594</v>
      </c>
    </row>
    <row r="1329" spans="1:13" x14ac:dyDescent="0.45">
      <c r="A1329" t="s">
        <v>13619</v>
      </c>
      <c r="B1329" t="s">
        <v>8445</v>
      </c>
      <c r="C1329" t="s">
        <v>8445</v>
      </c>
      <c r="D1329" t="s">
        <v>2913</v>
      </c>
      <c r="E1329" t="s">
        <v>13620</v>
      </c>
      <c r="F1329" t="s">
        <v>13621</v>
      </c>
      <c r="G1329" t="s">
        <v>36</v>
      </c>
      <c r="H1329">
        <v>1</v>
      </c>
      <c r="I1329" t="s">
        <v>13622</v>
      </c>
      <c r="J1329" t="s">
        <v>13623</v>
      </c>
      <c r="L1329">
        <v>78200</v>
      </c>
      <c r="M1329" t="s">
        <v>2594</v>
      </c>
    </row>
    <row r="1330" spans="1:13" x14ac:dyDescent="0.45">
      <c r="A1330" t="s">
        <v>13624</v>
      </c>
      <c r="B1330" t="s">
        <v>9469</v>
      </c>
      <c r="C1330" t="s">
        <v>9469</v>
      </c>
      <c r="D1330" t="s">
        <v>13625</v>
      </c>
      <c r="E1330" t="s">
        <v>13626</v>
      </c>
      <c r="F1330" t="s">
        <v>13627</v>
      </c>
      <c r="G1330" t="s">
        <v>328</v>
      </c>
      <c r="H1330">
        <v>0</v>
      </c>
      <c r="I1330" t="s">
        <v>2637</v>
      </c>
      <c r="J1330" t="s">
        <v>13628</v>
      </c>
      <c r="M1330" t="s">
        <v>2594</v>
      </c>
    </row>
    <row r="1331" spans="1:13" x14ac:dyDescent="0.45">
      <c r="A1331" t="s">
        <v>13629</v>
      </c>
      <c r="B1331" t="s">
        <v>9469</v>
      </c>
      <c r="C1331" t="s">
        <v>9469</v>
      </c>
      <c r="D1331" t="s">
        <v>13625</v>
      </c>
      <c r="E1331" t="s">
        <v>13630</v>
      </c>
      <c r="F1331" t="s">
        <v>13631</v>
      </c>
      <c r="G1331" t="s">
        <v>285</v>
      </c>
      <c r="H1331">
        <v>0</v>
      </c>
      <c r="I1331" t="s">
        <v>2599</v>
      </c>
      <c r="J1331" t="s">
        <v>13632</v>
      </c>
      <c r="M1331" t="s">
        <v>2594</v>
      </c>
    </row>
    <row r="1332" spans="1:13" x14ac:dyDescent="0.45">
      <c r="A1332" t="s">
        <v>13633</v>
      </c>
      <c r="B1332" t="s">
        <v>9469</v>
      </c>
      <c r="C1332" t="s">
        <v>9469</v>
      </c>
      <c r="D1332" t="s">
        <v>13634</v>
      </c>
      <c r="E1332" t="s">
        <v>13635</v>
      </c>
      <c r="F1332" t="s">
        <v>13636</v>
      </c>
      <c r="G1332" t="s">
        <v>504</v>
      </c>
      <c r="H1332">
        <v>1</v>
      </c>
      <c r="I1332" t="s">
        <v>2821</v>
      </c>
      <c r="J1332" t="s">
        <v>13637</v>
      </c>
      <c r="M1332" t="s">
        <v>2594</v>
      </c>
    </row>
    <row r="1333" spans="1:13" x14ac:dyDescent="0.45">
      <c r="A1333" t="s">
        <v>13638</v>
      </c>
      <c r="B1333" t="s">
        <v>8791</v>
      </c>
      <c r="C1333" t="s">
        <v>8791</v>
      </c>
      <c r="D1333" t="s">
        <v>2664</v>
      </c>
      <c r="E1333" t="s">
        <v>13639</v>
      </c>
      <c r="F1333" t="s">
        <v>13640</v>
      </c>
      <c r="G1333" t="s">
        <v>70</v>
      </c>
      <c r="H1333">
        <v>-1</v>
      </c>
      <c r="I1333" t="s">
        <v>2760</v>
      </c>
      <c r="J1333" t="s">
        <v>13641</v>
      </c>
      <c r="L1333">
        <v>135400</v>
      </c>
      <c r="M1333" t="s">
        <v>2594</v>
      </c>
    </row>
    <row r="1334" spans="1:13" x14ac:dyDescent="0.45">
      <c r="A1334" t="s">
        <v>13642</v>
      </c>
      <c r="B1334" t="s">
        <v>8511</v>
      </c>
      <c r="C1334" t="s">
        <v>8511</v>
      </c>
      <c r="D1334" t="s">
        <v>2664</v>
      </c>
      <c r="E1334" t="s">
        <v>13643</v>
      </c>
      <c r="F1334" t="s">
        <v>1650</v>
      </c>
      <c r="G1334" t="s">
        <v>70</v>
      </c>
      <c r="H1334">
        <v>-1</v>
      </c>
      <c r="I1334" t="s">
        <v>2760</v>
      </c>
      <c r="J1334" t="s">
        <v>13644</v>
      </c>
      <c r="L1334">
        <v>4600</v>
      </c>
      <c r="M1334" t="s">
        <v>2594</v>
      </c>
    </row>
    <row r="1335" spans="1:13" x14ac:dyDescent="0.45">
      <c r="A1335" t="s">
        <v>13645</v>
      </c>
      <c r="B1335" t="s">
        <v>2411</v>
      </c>
      <c r="C1335" t="s">
        <v>2411</v>
      </c>
      <c r="D1335" t="s">
        <v>13646</v>
      </c>
      <c r="E1335" t="s">
        <v>13647</v>
      </c>
      <c r="F1335" t="s">
        <v>13648</v>
      </c>
      <c r="G1335" t="s">
        <v>347</v>
      </c>
      <c r="H1335">
        <v>0</v>
      </c>
      <c r="I1335" t="s">
        <v>13649</v>
      </c>
      <c r="J1335" t="s">
        <v>13650</v>
      </c>
      <c r="L1335">
        <v>401200</v>
      </c>
      <c r="M1335" t="s">
        <v>2594</v>
      </c>
    </row>
    <row r="1336" spans="1:13" x14ac:dyDescent="0.45">
      <c r="A1336" t="s">
        <v>13651</v>
      </c>
      <c r="B1336" t="s">
        <v>9469</v>
      </c>
      <c r="C1336" t="s">
        <v>9469</v>
      </c>
      <c r="D1336" t="s">
        <v>13652</v>
      </c>
      <c r="E1336" t="s">
        <v>13653</v>
      </c>
      <c r="F1336" t="s">
        <v>13654</v>
      </c>
      <c r="G1336" t="s">
        <v>70</v>
      </c>
      <c r="H1336">
        <v>0</v>
      </c>
      <c r="I1336" t="s">
        <v>2683</v>
      </c>
      <c r="J1336" t="s">
        <v>13655</v>
      </c>
      <c r="M1336" t="s">
        <v>2594</v>
      </c>
    </row>
    <row r="1337" spans="1:13" x14ac:dyDescent="0.45">
      <c r="A1337" t="s">
        <v>13656</v>
      </c>
      <c r="B1337" t="s">
        <v>8608</v>
      </c>
      <c r="C1337" t="s">
        <v>8608</v>
      </c>
      <c r="D1337" t="s">
        <v>13657</v>
      </c>
      <c r="E1337" t="s">
        <v>13658</v>
      </c>
      <c r="F1337" t="s">
        <v>10735</v>
      </c>
      <c r="G1337" t="s">
        <v>36</v>
      </c>
      <c r="H1337">
        <v>1</v>
      </c>
      <c r="I1337" t="s">
        <v>13659</v>
      </c>
      <c r="J1337" t="s">
        <v>13660</v>
      </c>
      <c r="L1337">
        <v>632800</v>
      </c>
      <c r="M1337" t="s">
        <v>2594</v>
      </c>
    </row>
    <row r="1338" spans="1:13" x14ac:dyDescent="0.45">
      <c r="A1338" t="s">
        <v>11244</v>
      </c>
      <c r="B1338" t="s">
        <v>8367</v>
      </c>
      <c r="C1338" t="s">
        <v>8367</v>
      </c>
      <c r="D1338" t="s">
        <v>2998</v>
      </c>
      <c r="E1338" t="s">
        <v>11245</v>
      </c>
      <c r="F1338" t="s">
        <v>11246</v>
      </c>
      <c r="G1338" t="s">
        <v>504</v>
      </c>
      <c r="H1338">
        <v>0</v>
      </c>
      <c r="I1338" t="s">
        <v>2599</v>
      </c>
      <c r="J1338" t="s">
        <v>11247</v>
      </c>
      <c r="L1338">
        <v>259100</v>
      </c>
      <c r="M1338" t="s">
        <v>2594</v>
      </c>
    </row>
    <row r="1339" spans="1:13" x14ac:dyDescent="0.45">
      <c r="A1339" t="s">
        <v>13661</v>
      </c>
      <c r="B1339" t="s">
        <v>8445</v>
      </c>
      <c r="C1339" t="s">
        <v>8445</v>
      </c>
      <c r="D1339" t="s">
        <v>2784</v>
      </c>
      <c r="E1339" t="s">
        <v>13662</v>
      </c>
      <c r="F1339" t="s">
        <v>13663</v>
      </c>
      <c r="G1339" t="s">
        <v>31</v>
      </c>
      <c r="H1339">
        <v>0</v>
      </c>
      <c r="I1339" t="s">
        <v>2652</v>
      </c>
      <c r="J1339" t="s">
        <v>13664</v>
      </c>
      <c r="L1339">
        <v>78200</v>
      </c>
      <c r="M1339" t="s">
        <v>2594</v>
      </c>
    </row>
    <row r="1340" spans="1:13" x14ac:dyDescent="0.45">
      <c r="A1340" t="s">
        <v>13665</v>
      </c>
      <c r="B1340" t="s">
        <v>8416</v>
      </c>
      <c r="C1340" t="s">
        <v>8416</v>
      </c>
      <c r="D1340" t="s">
        <v>2758</v>
      </c>
      <c r="E1340" t="s">
        <v>13666</v>
      </c>
      <c r="F1340" t="s">
        <v>13667</v>
      </c>
      <c r="G1340" t="s">
        <v>118</v>
      </c>
      <c r="H1340">
        <v>1</v>
      </c>
      <c r="I1340" t="s">
        <v>2695</v>
      </c>
      <c r="J1340" t="s">
        <v>13668</v>
      </c>
      <c r="M1340" t="s">
        <v>2594</v>
      </c>
    </row>
    <row r="1341" spans="1:13" x14ac:dyDescent="0.45">
      <c r="A1341" t="s">
        <v>13669</v>
      </c>
      <c r="B1341" t="s">
        <v>8416</v>
      </c>
      <c r="C1341" t="s">
        <v>8416</v>
      </c>
      <c r="D1341" t="s">
        <v>2673</v>
      </c>
      <c r="E1341" t="s">
        <v>13670</v>
      </c>
      <c r="F1341" t="s">
        <v>13671</v>
      </c>
      <c r="G1341" t="s">
        <v>70</v>
      </c>
      <c r="H1341">
        <v>1</v>
      </c>
      <c r="I1341" t="s">
        <v>2656</v>
      </c>
      <c r="J1341" t="s">
        <v>13672</v>
      </c>
      <c r="M1341" t="s">
        <v>2594</v>
      </c>
    </row>
    <row r="1342" spans="1:13" x14ac:dyDescent="0.45">
      <c r="A1342" t="s">
        <v>13673</v>
      </c>
      <c r="B1342" t="s">
        <v>10462</v>
      </c>
      <c r="C1342" t="s">
        <v>10462</v>
      </c>
      <c r="D1342" t="s">
        <v>13674</v>
      </c>
      <c r="E1342" t="s">
        <v>13675</v>
      </c>
      <c r="F1342" t="s">
        <v>13676</v>
      </c>
      <c r="G1342" t="s">
        <v>25</v>
      </c>
      <c r="H1342">
        <v>0</v>
      </c>
      <c r="I1342" t="s">
        <v>2735</v>
      </c>
      <c r="J1342" t="s">
        <v>13677</v>
      </c>
      <c r="L1342">
        <v>43900</v>
      </c>
      <c r="M1342" t="s">
        <v>2594</v>
      </c>
    </row>
    <row r="1343" spans="1:13" x14ac:dyDescent="0.45">
      <c r="A1343" t="s">
        <v>13678</v>
      </c>
      <c r="B1343" t="s">
        <v>8367</v>
      </c>
      <c r="C1343" t="s">
        <v>8367</v>
      </c>
      <c r="D1343" t="s">
        <v>3044</v>
      </c>
      <c r="E1343" t="s">
        <v>13679</v>
      </c>
      <c r="F1343" t="s">
        <v>13680</v>
      </c>
      <c r="G1343" t="s">
        <v>215</v>
      </c>
      <c r="H1343">
        <v>0</v>
      </c>
      <c r="I1343" t="s">
        <v>13681</v>
      </c>
      <c r="J1343" t="s">
        <v>13682</v>
      </c>
      <c r="L1343">
        <v>259100</v>
      </c>
      <c r="M1343" t="s">
        <v>2594</v>
      </c>
    </row>
    <row r="1344" spans="1:13" x14ac:dyDescent="0.45">
      <c r="A1344" t="s">
        <v>13683</v>
      </c>
      <c r="B1344" t="s">
        <v>8445</v>
      </c>
      <c r="C1344" t="s">
        <v>8445</v>
      </c>
      <c r="D1344" t="s">
        <v>3033</v>
      </c>
      <c r="E1344" t="s">
        <v>13684</v>
      </c>
      <c r="F1344" t="s">
        <v>13685</v>
      </c>
      <c r="G1344" t="s">
        <v>215</v>
      </c>
      <c r="H1344">
        <v>0</v>
      </c>
      <c r="I1344" t="s">
        <v>13686</v>
      </c>
      <c r="J1344" t="s">
        <v>13687</v>
      </c>
      <c r="L1344">
        <v>78200</v>
      </c>
      <c r="M1344" t="s">
        <v>2594</v>
      </c>
    </row>
    <row r="1345" spans="1:13" x14ac:dyDescent="0.45">
      <c r="A1345" t="s">
        <v>13688</v>
      </c>
      <c r="B1345" t="s">
        <v>530</v>
      </c>
      <c r="C1345" t="s">
        <v>530</v>
      </c>
      <c r="D1345" t="s">
        <v>3033</v>
      </c>
      <c r="E1345" t="s">
        <v>13689</v>
      </c>
      <c r="F1345" t="s">
        <v>13690</v>
      </c>
      <c r="G1345" t="s">
        <v>215</v>
      </c>
      <c r="H1345">
        <v>0</v>
      </c>
      <c r="I1345" t="s">
        <v>13691</v>
      </c>
      <c r="J1345" t="s">
        <v>13692</v>
      </c>
      <c r="L1345">
        <v>64500</v>
      </c>
      <c r="M1345" t="s">
        <v>2594</v>
      </c>
    </row>
    <row r="1346" spans="1:13" x14ac:dyDescent="0.45">
      <c r="A1346" t="s">
        <v>13693</v>
      </c>
      <c r="B1346" t="s">
        <v>8416</v>
      </c>
      <c r="C1346" t="s">
        <v>8416</v>
      </c>
      <c r="D1346" t="s">
        <v>3033</v>
      </c>
      <c r="E1346" t="s">
        <v>13694</v>
      </c>
      <c r="F1346" t="s">
        <v>13695</v>
      </c>
      <c r="G1346" t="s">
        <v>215</v>
      </c>
      <c r="H1346">
        <v>0</v>
      </c>
      <c r="I1346" t="s">
        <v>13696</v>
      </c>
      <c r="J1346" t="s">
        <v>13697</v>
      </c>
      <c r="M1346" t="s">
        <v>2594</v>
      </c>
    </row>
    <row r="1347" spans="1:13" x14ac:dyDescent="0.45">
      <c r="A1347" t="s">
        <v>13698</v>
      </c>
      <c r="B1347" t="s">
        <v>11040</v>
      </c>
      <c r="C1347" t="s">
        <v>11040</v>
      </c>
      <c r="D1347" t="s">
        <v>3033</v>
      </c>
      <c r="E1347" t="s">
        <v>13699</v>
      </c>
      <c r="F1347" t="s">
        <v>13700</v>
      </c>
      <c r="G1347" t="s">
        <v>215</v>
      </c>
      <c r="H1347">
        <v>0</v>
      </c>
      <c r="I1347" t="s">
        <v>13701</v>
      </c>
      <c r="J1347" t="s">
        <v>13702</v>
      </c>
      <c r="M1347" t="s">
        <v>2594</v>
      </c>
    </row>
    <row r="1348" spans="1:13" x14ac:dyDescent="0.45">
      <c r="A1348" t="s">
        <v>13703</v>
      </c>
      <c r="B1348" t="s">
        <v>8427</v>
      </c>
      <c r="C1348" t="s">
        <v>8427</v>
      </c>
      <c r="D1348" t="s">
        <v>13704</v>
      </c>
      <c r="E1348" t="s">
        <v>13705</v>
      </c>
      <c r="F1348" t="s">
        <v>13706</v>
      </c>
      <c r="G1348" t="s">
        <v>215</v>
      </c>
      <c r="H1348">
        <v>0</v>
      </c>
      <c r="I1348" t="s">
        <v>13707</v>
      </c>
      <c r="J1348" t="s">
        <v>13708</v>
      </c>
      <c r="L1348">
        <v>2000</v>
      </c>
      <c r="M1348" t="s">
        <v>2594</v>
      </c>
    </row>
    <row r="1349" spans="1:13" x14ac:dyDescent="0.45">
      <c r="A1349" t="s">
        <v>13709</v>
      </c>
      <c r="B1349" t="s">
        <v>9469</v>
      </c>
      <c r="C1349" t="s">
        <v>9469</v>
      </c>
      <c r="D1349" t="s">
        <v>13704</v>
      </c>
      <c r="E1349" t="s">
        <v>13710</v>
      </c>
      <c r="F1349" t="s">
        <v>13711</v>
      </c>
      <c r="G1349" t="s">
        <v>215</v>
      </c>
      <c r="H1349">
        <v>0</v>
      </c>
      <c r="I1349" t="s">
        <v>13712</v>
      </c>
      <c r="J1349" t="s">
        <v>13713</v>
      </c>
      <c r="M1349" t="s">
        <v>2594</v>
      </c>
    </row>
    <row r="1350" spans="1:13" x14ac:dyDescent="0.45">
      <c r="A1350" t="s">
        <v>13714</v>
      </c>
      <c r="B1350" t="s">
        <v>8403</v>
      </c>
      <c r="C1350" t="s">
        <v>8403</v>
      </c>
      <c r="D1350" t="s">
        <v>13704</v>
      </c>
      <c r="E1350" t="s">
        <v>13715</v>
      </c>
      <c r="F1350" t="s">
        <v>13695</v>
      </c>
      <c r="G1350" t="s">
        <v>215</v>
      </c>
      <c r="H1350">
        <v>0</v>
      </c>
      <c r="I1350" t="s">
        <v>13716</v>
      </c>
      <c r="J1350" t="s">
        <v>13717</v>
      </c>
      <c r="L1350">
        <v>231500</v>
      </c>
      <c r="M1350" t="s">
        <v>2594</v>
      </c>
    </row>
    <row r="1351" spans="1:13" x14ac:dyDescent="0.45">
      <c r="A1351" t="s">
        <v>13718</v>
      </c>
      <c r="B1351" t="s">
        <v>8427</v>
      </c>
      <c r="C1351" t="s">
        <v>8427</v>
      </c>
      <c r="D1351" t="s">
        <v>13719</v>
      </c>
      <c r="E1351" t="s">
        <v>13720</v>
      </c>
      <c r="F1351" t="s">
        <v>13721</v>
      </c>
      <c r="G1351" t="s">
        <v>31</v>
      </c>
      <c r="H1351">
        <v>0</v>
      </c>
      <c r="I1351" t="s">
        <v>2701</v>
      </c>
      <c r="J1351" t="s">
        <v>13722</v>
      </c>
      <c r="L1351">
        <v>2000</v>
      </c>
      <c r="M1351" t="s">
        <v>2594</v>
      </c>
    </row>
    <row r="1352" spans="1:13" x14ac:dyDescent="0.45">
      <c r="A1352" t="s">
        <v>13723</v>
      </c>
      <c r="B1352" t="s">
        <v>2411</v>
      </c>
      <c r="C1352" t="s">
        <v>2411</v>
      </c>
      <c r="D1352" t="s">
        <v>2780</v>
      </c>
      <c r="E1352" t="s">
        <v>8459</v>
      </c>
      <c r="F1352" t="s">
        <v>13724</v>
      </c>
      <c r="G1352" t="s">
        <v>31</v>
      </c>
      <c r="H1352">
        <v>0</v>
      </c>
      <c r="I1352" t="s">
        <v>2747</v>
      </c>
      <c r="J1352" t="s">
        <v>13725</v>
      </c>
      <c r="L1352">
        <v>401200</v>
      </c>
      <c r="M1352" t="s">
        <v>2594</v>
      </c>
    </row>
    <row r="1353" spans="1:13" x14ac:dyDescent="0.45">
      <c r="A1353" t="s">
        <v>13726</v>
      </c>
      <c r="B1353" t="s">
        <v>8367</v>
      </c>
      <c r="C1353" t="s">
        <v>8367</v>
      </c>
      <c r="D1353" t="s">
        <v>2780</v>
      </c>
      <c r="E1353" t="s">
        <v>13727</v>
      </c>
      <c r="F1353" t="s">
        <v>13728</v>
      </c>
      <c r="G1353" t="s">
        <v>31</v>
      </c>
      <c r="H1353">
        <v>0</v>
      </c>
      <c r="I1353" t="s">
        <v>2704</v>
      </c>
      <c r="J1353" t="s">
        <v>13729</v>
      </c>
      <c r="L1353">
        <v>259100</v>
      </c>
      <c r="M1353" t="s">
        <v>2594</v>
      </c>
    </row>
    <row r="1354" spans="1:13" x14ac:dyDescent="0.45">
      <c r="A1354" t="s">
        <v>13730</v>
      </c>
      <c r="B1354" t="s">
        <v>8403</v>
      </c>
      <c r="C1354" t="s">
        <v>8403</v>
      </c>
      <c r="D1354" t="s">
        <v>2780</v>
      </c>
      <c r="E1354" t="s">
        <v>13731</v>
      </c>
      <c r="F1354" t="s">
        <v>13732</v>
      </c>
      <c r="G1354" t="s">
        <v>31</v>
      </c>
      <c r="H1354">
        <v>0</v>
      </c>
      <c r="I1354" t="s">
        <v>2645</v>
      </c>
      <c r="J1354" t="s">
        <v>13733</v>
      </c>
      <c r="L1354">
        <v>231500</v>
      </c>
      <c r="M1354" t="s">
        <v>2594</v>
      </c>
    </row>
    <row r="1355" spans="1:13" x14ac:dyDescent="0.45">
      <c r="A1355" t="s">
        <v>13734</v>
      </c>
      <c r="B1355" t="s">
        <v>11138</v>
      </c>
      <c r="C1355" t="s">
        <v>11138</v>
      </c>
      <c r="D1355" t="s">
        <v>13735</v>
      </c>
      <c r="E1355" t="s">
        <v>13736</v>
      </c>
      <c r="F1355" t="s">
        <v>13737</v>
      </c>
      <c r="G1355" t="s">
        <v>93</v>
      </c>
      <c r="H1355">
        <v>0</v>
      </c>
      <c r="I1355" t="s">
        <v>2760</v>
      </c>
      <c r="J1355" t="s">
        <v>13738</v>
      </c>
      <c r="L1355">
        <v>17000</v>
      </c>
      <c r="M1355" t="s">
        <v>2594</v>
      </c>
    </row>
    <row r="1356" spans="1:13" x14ac:dyDescent="0.45">
      <c r="A1356" t="s">
        <v>13739</v>
      </c>
      <c r="B1356" t="s">
        <v>8489</v>
      </c>
      <c r="C1356" t="s">
        <v>8489</v>
      </c>
      <c r="D1356" t="s">
        <v>13735</v>
      </c>
      <c r="E1356" t="s">
        <v>13740</v>
      </c>
      <c r="F1356" t="s">
        <v>13741</v>
      </c>
      <c r="G1356" t="s">
        <v>93</v>
      </c>
      <c r="H1356">
        <v>0</v>
      </c>
      <c r="I1356" t="s">
        <v>2695</v>
      </c>
      <c r="J1356" t="s">
        <v>13742</v>
      </c>
      <c r="M1356" t="s">
        <v>2594</v>
      </c>
    </row>
    <row r="1357" spans="1:13" x14ac:dyDescent="0.45">
      <c r="A1357" t="s">
        <v>13743</v>
      </c>
      <c r="B1357" t="s">
        <v>8791</v>
      </c>
      <c r="C1357" t="s">
        <v>8791</v>
      </c>
      <c r="D1357" t="s">
        <v>13735</v>
      </c>
      <c r="E1357" t="s">
        <v>13744</v>
      </c>
      <c r="F1357" t="s">
        <v>13745</v>
      </c>
      <c r="G1357" t="s">
        <v>93</v>
      </c>
      <c r="H1357">
        <v>0</v>
      </c>
      <c r="I1357" t="s">
        <v>2695</v>
      </c>
      <c r="J1357" t="s">
        <v>13746</v>
      </c>
      <c r="L1357">
        <v>135400</v>
      </c>
      <c r="M1357" t="s">
        <v>2594</v>
      </c>
    </row>
    <row r="1358" spans="1:13" x14ac:dyDescent="0.45">
      <c r="A1358" t="s">
        <v>13747</v>
      </c>
      <c r="B1358" t="s">
        <v>10491</v>
      </c>
      <c r="C1358" t="s">
        <v>10491</v>
      </c>
      <c r="D1358" t="s">
        <v>13735</v>
      </c>
      <c r="E1358" t="s">
        <v>13748</v>
      </c>
      <c r="F1358" t="s">
        <v>13745</v>
      </c>
      <c r="G1358" t="s">
        <v>93</v>
      </c>
      <c r="H1358">
        <v>0</v>
      </c>
      <c r="I1358" t="s">
        <v>2675</v>
      </c>
      <c r="J1358" t="s">
        <v>13749</v>
      </c>
      <c r="L1358">
        <v>27800</v>
      </c>
      <c r="M1358" t="s">
        <v>2594</v>
      </c>
    </row>
    <row r="1359" spans="1:13" x14ac:dyDescent="0.45">
      <c r="A1359" t="s">
        <v>13750</v>
      </c>
      <c r="B1359" t="s">
        <v>8557</v>
      </c>
      <c r="C1359" t="s">
        <v>8557</v>
      </c>
      <c r="D1359" t="s">
        <v>13751</v>
      </c>
      <c r="E1359" t="s">
        <v>13752</v>
      </c>
      <c r="F1359" t="s">
        <v>123</v>
      </c>
      <c r="G1359" t="s">
        <v>93</v>
      </c>
      <c r="H1359">
        <v>0</v>
      </c>
      <c r="I1359" t="s">
        <v>2661</v>
      </c>
      <c r="J1359" t="s">
        <v>13753</v>
      </c>
      <c r="L1359">
        <v>734</v>
      </c>
      <c r="M1359" t="s">
        <v>2594</v>
      </c>
    </row>
    <row r="1360" spans="1:13" x14ac:dyDescent="0.45">
      <c r="A1360" t="s">
        <v>13754</v>
      </c>
      <c r="B1360" t="s">
        <v>8511</v>
      </c>
      <c r="C1360" t="s">
        <v>8511</v>
      </c>
      <c r="D1360" t="s">
        <v>13755</v>
      </c>
      <c r="E1360" t="s">
        <v>13756</v>
      </c>
      <c r="F1360" t="s">
        <v>13757</v>
      </c>
      <c r="G1360" t="s">
        <v>93</v>
      </c>
      <c r="H1360">
        <v>0</v>
      </c>
      <c r="I1360" t="s">
        <v>2683</v>
      </c>
      <c r="J1360" t="s">
        <v>13758</v>
      </c>
      <c r="L1360">
        <v>4600</v>
      </c>
      <c r="M1360" t="s">
        <v>2594</v>
      </c>
    </row>
    <row r="1361" spans="1:13" x14ac:dyDescent="0.45">
      <c r="A1361" t="s">
        <v>13759</v>
      </c>
      <c r="B1361" t="s">
        <v>9469</v>
      </c>
      <c r="C1361" t="s">
        <v>9469</v>
      </c>
      <c r="D1361" t="s">
        <v>13760</v>
      </c>
      <c r="E1361" t="s">
        <v>13761</v>
      </c>
      <c r="F1361" t="s">
        <v>13762</v>
      </c>
      <c r="G1361" t="s">
        <v>31</v>
      </c>
      <c r="H1361">
        <v>0</v>
      </c>
      <c r="I1361" t="s">
        <v>2683</v>
      </c>
      <c r="J1361" t="s">
        <v>13763</v>
      </c>
      <c r="M1361" t="s">
        <v>2594</v>
      </c>
    </row>
    <row r="1362" spans="1:13" x14ac:dyDescent="0.45">
      <c r="A1362" t="s">
        <v>13764</v>
      </c>
      <c r="B1362" t="s">
        <v>9469</v>
      </c>
      <c r="C1362" t="s">
        <v>9469</v>
      </c>
      <c r="D1362" t="s">
        <v>13760</v>
      </c>
      <c r="E1362" t="s">
        <v>13765</v>
      </c>
      <c r="F1362" t="s">
        <v>13766</v>
      </c>
      <c r="G1362" t="s">
        <v>36</v>
      </c>
      <c r="H1362">
        <v>0</v>
      </c>
      <c r="I1362" t="s">
        <v>2747</v>
      </c>
      <c r="J1362" t="s">
        <v>13767</v>
      </c>
      <c r="M1362" t="s">
        <v>2594</v>
      </c>
    </row>
    <row r="1363" spans="1:13" x14ac:dyDescent="0.45">
      <c r="A1363" t="s">
        <v>13768</v>
      </c>
      <c r="B1363" t="s">
        <v>9469</v>
      </c>
      <c r="C1363" t="s">
        <v>9469</v>
      </c>
      <c r="D1363" t="s">
        <v>13760</v>
      </c>
      <c r="E1363" t="s">
        <v>13769</v>
      </c>
      <c r="F1363" t="s">
        <v>13770</v>
      </c>
      <c r="G1363" t="s">
        <v>227</v>
      </c>
      <c r="H1363">
        <v>0</v>
      </c>
      <c r="I1363" t="s">
        <v>2695</v>
      </c>
      <c r="J1363" t="s">
        <v>13771</v>
      </c>
      <c r="M1363" t="s">
        <v>2594</v>
      </c>
    </row>
    <row r="1364" spans="1:13" x14ac:dyDescent="0.45">
      <c r="A1364" t="s">
        <v>8516</v>
      </c>
      <c r="B1364" t="s">
        <v>8517</v>
      </c>
      <c r="C1364" t="s">
        <v>8517</v>
      </c>
      <c r="D1364" t="s">
        <v>8518</v>
      </c>
      <c r="E1364" t="s">
        <v>8519</v>
      </c>
      <c r="F1364" t="s">
        <v>8520</v>
      </c>
      <c r="G1364" t="s">
        <v>93</v>
      </c>
      <c r="H1364">
        <v>1</v>
      </c>
      <c r="I1364" t="s">
        <v>2675</v>
      </c>
      <c r="J1364" t="s">
        <v>8521</v>
      </c>
      <c r="M1364" t="s">
        <v>2594</v>
      </c>
    </row>
    <row r="1365" spans="1:13" x14ac:dyDescent="0.45">
      <c r="A1365" t="s">
        <v>8522</v>
      </c>
      <c r="B1365" t="s">
        <v>8416</v>
      </c>
      <c r="C1365" t="s">
        <v>8416</v>
      </c>
      <c r="D1365" t="s">
        <v>8518</v>
      </c>
      <c r="E1365" t="s">
        <v>8523</v>
      </c>
      <c r="F1365" t="s">
        <v>8524</v>
      </c>
      <c r="G1365" t="s">
        <v>36</v>
      </c>
      <c r="H1365">
        <v>1</v>
      </c>
      <c r="I1365" t="s">
        <v>2695</v>
      </c>
      <c r="J1365" t="s">
        <v>8525</v>
      </c>
      <c r="M1365" t="s">
        <v>2594</v>
      </c>
    </row>
    <row r="1366" spans="1:13" x14ac:dyDescent="0.45">
      <c r="A1366" t="s">
        <v>8526</v>
      </c>
      <c r="B1366" t="s">
        <v>530</v>
      </c>
      <c r="C1366" t="s">
        <v>530</v>
      </c>
      <c r="D1366" t="s">
        <v>8518</v>
      </c>
      <c r="E1366" t="s">
        <v>8527</v>
      </c>
      <c r="F1366" t="s">
        <v>8528</v>
      </c>
      <c r="G1366" t="s">
        <v>36</v>
      </c>
      <c r="H1366">
        <v>1</v>
      </c>
      <c r="I1366" t="s">
        <v>2628</v>
      </c>
      <c r="J1366" t="s">
        <v>8529</v>
      </c>
      <c r="L1366">
        <v>64500</v>
      </c>
      <c r="M1366" t="s">
        <v>2594</v>
      </c>
    </row>
    <row r="1367" spans="1:13" x14ac:dyDescent="0.45">
      <c r="A1367" t="s">
        <v>8530</v>
      </c>
      <c r="B1367" t="s">
        <v>8531</v>
      </c>
      <c r="C1367" t="s">
        <v>8531</v>
      </c>
      <c r="D1367" t="s">
        <v>8518</v>
      </c>
      <c r="E1367" t="s">
        <v>8532</v>
      </c>
      <c r="F1367" t="s">
        <v>8533</v>
      </c>
      <c r="G1367" t="s">
        <v>36</v>
      </c>
      <c r="H1367">
        <v>1</v>
      </c>
      <c r="I1367" t="s">
        <v>2735</v>
      </c>
      <c r="J1367" t="s">
        <v>8534</v>
      </c>
      <c r="M1367" t="s">
        <v>2594</v>
      </c>
    </row>
    <row r="1368" spans="1:13" x14ac:dyDescent="0.45">
      <c r="A1368" t="s">
        <v>8541</v>
      </c>
      <c r="B1368" t="s">
        <v>8517</v>
      </c>
      <c r="C1368" t="s">
        <v>8517</v>
      </c>
      <c r="D1368" t="s">
        <v>8542</v>
      </c>
      <c r="E1368" t="s">
        <v>8543</v>
      </c>
      <c r="F1368" t="s">
        <v>8544</v>
      </c>
      <c r="G1368" t="s">
        <v>31</v>
      </c>
      <c r="H1368">
        <v>1</v>
      </c>
      <c r="I1368" t="s">
        <v>2656</v>
      </c>
      <c r="J1368" t="s">
        <v>8545</v>
      </c>
      <c r="M1368" t="s">
        <v>2594</v>
      </c>
    </row>
    <row r="1369" spans="1:13" x14ac:dyDescent="0.45">
      <c r="A1369" t="s">
        <v>8546</v>
      </c>
      <c r="B1369" t="s">
        <v>8531</v>
      </c>
      <c r="C1369" t="s">
        <v>8531</v>
      </c>
      <c r="D1369" t="s">
        <v>8547</v>
      </c>
      <c r="E1369" t="s">
        <v>8548</v>
      </c>
      <c r="F1369" t="s">
        <v>8549</v>
      </c>
      <c r="G1369" t="s">
        <v>86</v>
      </c>
      <c r="H1369">
        <v>1</v>
      </c>
      <c r="I1369" t="s">
        <v>2645</v>
      </c>
      <c r="J1369" t="s">
        <v>8550</v>
      </c>
      <c r="M1369" t="s">
        <v>2594</v>
      </c>
    </row>
    <row r="1370" spans="1:13" x14ac:dyDescent="0.45">
      <c r="A1370" t="s">
        <v>8600</v>
      </c>
      <c r="B1370" t="s">
        <v>8601</v>
      </c>
      <c r="C1370" t="s">
        <v>8601</v>
      </c>
      <c r="D1370" t="s">
        <v>8602</v>
      </c>
      <c r="E1370" t="s">
        <v>8603</v>
      </c>
      <c r="F1370" t="s">
        <v>8604</v>
      </c>
      <c r="G1370" t="s">
        <v>31</v>
      </c>
      <c r="H1370">
        <v>0</v>
      </c>
      <c r="I1370" t="s">
        <v>2666</v>
      </c>
      <c r="J1370" t="s">
        <v>8606</v>
      </c>
      <c r="L1370">
        <v>112400</v>
      </c>
      <c r="M1370" t="s">
        <v>2594</v>
      </c>
    </row>
    <row r="1371" spans="1:13" x14ac:dyDescent="0.45">
      <c r="A1371" t="s">
        <v>13772</v>
      </c>
      <c r="B1371" t="s">
        <v>11138</v>
      </c>
      <c r="C1371" t="s">
        <v>11138</v>
      </c>
      <c r="D1371" t="s">
        <v>13773</v>
      </c>
      <c r="E1371" t="s">
        <v>13774</v>
      </c>
      <c r="F1371" t="s">
        <v>13775</v>
      </c>
      <c r="G1371" t="s">
        <v>93</v>
      </c>
      <c r="H1371">
        <v>0</v>
      </c>
      <c r="I1371" t="s">
        <v>2652</v>
      </c>
      <c r="J1371" t="s">
        <v>13776</v>
      </c>
      <c r="L1371">
        <v>17000</v>
      </c>
      <c r="M1371" t="s">
        <v>2594</v>
      </c>
    </row>
    <row r="1372" spans="1:13" x14ac:dyDescent="0.45">
      <c r="A1372" t="s">
        <v>8624</v>
      </c>
      <c r="B1372" t="s">
        <v>8511</v>
      </c>
      <c r="C1372" t="s">
        <v>8511</v>
      </c>
      <c r="D1372" t="s">
        <v>8625</v>
      </c>
      <c r="E1372" t="s">
        <v>8626</v>
      </c>
      <c r="F1372" t="s">
        <v>8627</v>
      </c>
      <c r="G1372" t="s">
        <v>86</v>
      </c>
      <c r="H1372">
        <v>0</v>
      </c>
      <c r="I1372" t="s">
        <v>2652</v>
      </c>
      <c r="J1372" t="s">
        <v>8629</v>
      </c>
      <c r="L1372">
        <v>4600</v>
      </c>
      <c r="M1372" t="s">
        <v>2594</v>
      </c>
    </row>
    <row r="1373" spans="1:13" x14ac:dyDescent="0.45">
      <c r="A1373" t="s">
        <v>8645</v>
      </c>
      <c r="B1373" t="s">
        <v>8646</v>
      </c>
      <c r="C1373" t="s">
        <v>8646</v>
      </c>
      <c r="D1373" t="s">
        <v>8647</v>
      </c>
      <c r="E1373" t="s">
        <v>8648</v>
      </c>
      <c r="F1373" t="s">
        <v>8649</v>
      </c>
      <c r="G1373" t="s">
        <v>31</v>
      </c>
      <c r="H1373">
        <v>-1</v>
      </c>
      <c r="I1373" t="s">
        <v>2666</v>
      </c>
      <c r="J1373" t="s">
        <v>8651</v>
      </c>
      <c r="M1373" t="s">
        <v>2594</v>
      </c>
    </row>
    <row r="1374" spans="1:13" x14ac:dyDescent="0.45">
      <c r="A1374" t="s">
        <v>8652</v>
      </c>
      <c r="B1374" t="s">
        <v>8489</v>
      </c>
      <c r="C1374" t="s">
        <v>8489</v>
      </c>
      <c r="D1374" t="s">
        <v>8653</v>
      </c>
      <c r="E1374" t="s">
        <v>8654</v>
      </c>
      <c r="F1374" t="s">
        <v>8655</v>
      </c>
      <c r="G1374" t="s">
        <v>31</v>
      </c>
      <c r="H1374">
        <v>-1</v>
      </c>
      <c r="I1374" t="s">
        <v>2769</v>
      </c>
      <c r="J1374" t="s">
        <v>8657</v>
      </c>
      <c r="M1374" t="s">
        <v>2594</v>
      </c>
    </row>
    <row r="1375" spans="1:13" x14ac:dyDescent="0.45">
      <c r="A1375" t="s">
        <v>8658</v>
      </c>
      <c r="B1375" t="s">
        <v>8496</v>
      </c>
      <c r="C1375" t="s">
        <v>8496</v>
      </c>
      <c r="D1375" t="s">
        <v>8653</v>
      </c>
      <c r="E1375" t="s">
        <v>8659</v>
      </c>
      <c r="F1375" t="s">
        <v>8660</v>
      </c>
      <c r="G1375" t="s">
        <v>31</v>
      </c>
      <c r="H1375">
        <v>-1</v>
      </c>
      <c r="I1375" t="s">
        <v>2622</v>
      </c>
      <c r="J1375" t="s">
        <v>8661</v>
      </c>
      <c r="L1375">
        <v>356900</v>
      </c>
      <c r="M1375" t="s">
        <v>2594</v>
      </c>
    </row>
    <row r="1376" spans="1:13" x14ac:dyDescent="0.45">
      <c r="A1376" t="s">
        <v>13777</v>
      </c>
      <c r="B1376" t="s">
        <v>10194</v>
      </c>
      <c r="C1376" t="s">
        <v>10194</v>
      </c>
      <c r="D1376" t="s">
        <v>13778</v>
      </c>
      <c r="E1376" t="s">
        <v>13779</v>
      </c>
      <c r="F1376" t="s">
        <v>13780</v>
      </c>
      <c r="G1376" t="s">
        <v>354</v>
      </c>
      <c r="H1376">
        <v>0</v>
      </c>
      <c r="I1376" t="s">
        <v>2599</v>
      </c>
      <c r="J1376" t="s">
        <v>13781</v>
      </c>
      <c r="L1376">
        <v>-1</v>
      </c>
      <c r="M1376" t="s">
        <v>2594</v>
      </c>
    </row>
    <row r="1377" spans="1:13" x14ac:dyDescent="0.45">
      <c r="A1377" t="s">
        <v>11389</v>
      </c>
      <c r="B1377" t="s">
        <v>8517</v>
      </c>
      <c r="C1377" t="s">
        <v>8517</v>
      </c>
      <c r="D1377" t="s">
        <v>11390</v>
      </c>
      <c r="E1377" t="s">
        <v>11391</v>
      </c>
      <c r="F1377" t="s">
        <v>11392</v>
      </c>
      <c r="G1377" t="s">
        <v>93</v>
      </c>
      <c r="H1377">
        <v>1</v>
      </c>
      <c r="I1377" t="s">
        <v>2675</v>
      </c>
      <c r="J1377" t="s">
        <v>11393</v>
      </c>
      <c r="M1377" t="s">
        <v>2594</v>
      </c>
    </row>
    <row r="1378" spans="1:13" x14ac:dyDescent="0.45">
      <c r="A1378" t="s">
        <v>13782</v>
      </c>
      <c r="B1378" t="s">
        <v>8791</v>
      </c>
      <c r="C1378" t="s">
        <v>8791</v>
      </c>
      <c r="D1378" t="s">
        <v>13783</v>
      </c>
      <c r="E1378" t="s">
        <v>13784</v>
      </c>
      <c r="F1378" t="s">
        <v>13785</v>
      </c>
      <c r="G1378" t="s">
        <v>48</v>
      </c>
      <c r="H1378">
        <v>0</v>
      </c>
      <c r="I1378" t="s">
        <v>2603</v>
      </c>
      <c r="J1378" t="s">
        <v>13786</v>
      </c>
      <c r="L1378">
        <v>135400</v>
      </c>
      <c r="M1378" t="s">
        <v>2594</v>
      </c>
    </row>
    <row r="1379" spans="1:13" x14ac:dyDescent="0.45">
      <c r="A1379" t="s">
        <v>13787</v>
      </c>
      <c r="B1379" t="s">
        <v>10388</v>
      </c>
      <c r="C1379" t="s">
        <v>10388</v>
      </c>
      <c r="D1379" t="s">
        <v>13783</v>
      </c>
      <c r="E1379" t="s">
        <v>13788</v>
      </c>
      <c r="F1379" t="s">
        <v>13789</v>
      </c>
      <c r="G1379" t="s">
        <v>48</v>
      </c>
      <c r="H1379">
        <v>0</v>
      </c>
      <c r="I1379" t="s">
        <v>2675</v>
      </c>
      <c r="J1379" t="s">
        <v>13790</v>
      </c>
      <c r="L1379">
        <v>109900</v>
      </c>
      <c r="M1379" t="s">
        <v>2594</v>
      </c>
    </row>
    <row r="1380" spans="1:13" x14ac:dyDescent="0.45">
      <c r="A1380" t="s">
        <v>13791</v>
      </c>
      <c r="B1380" t="s">
        <v>10655</v>
      </c>
      <c r="C1380" t="s">
        <v>10655</v>
      </c>
      <c r="D1380" t="s">
        <v>13792</v>
      </c>
      <c r="E1380" t="s">
        <v>13793</v>
      </c>
      <c r="F1380" t="s">
        <v>13794</v>
      </c>
      <c r="G1380" t="s">
        <v>18</v>
      </c>
      <c r="H1380">
        <v>0</v>
      </c>
      <c r="I1380" t="s">
        <v>2666</v>
      </c>
      <c r="J1380" t="s">
        <v>13795</v>
      </c>
      <c r="M1380" t="s">
        <v>2594</v>
      </c>
    </row>
    <row r="1381" spans="1:13" x14ac:dyDescent="0.45">
      <c r="A1381" t="s">
        <v>13796</v>
      </c>
      <c r="B1381" t="s">
        <v>10655</v>
      </c>
      <c r="C1381" t="s">
        <v>10655</v>
      </c>
      <c r="D1381" t="s">
        <v>13797</v>
      </c>
      <c r="E1381" t="s">
        <v>13798</v>
      </c>
      <c r="F1381" t="s">
        <v>13799</v>
      </c>
      <c r="G1381" t="s">
        <v>18</v>
      </c>
      <c r="H1381">
        <v>0</v>
      </c>
      <c r="I1381" t="s">
        <v>2695</v>
      </c>
      <c r="J1381" t="s">
        <v>13800</v>
      </c>
      <c r="M1381" t="s">
        <v>2594</v>
      </c>
    </row>
    <row r="1382" spans="1:13" x14ac:dyDescent="0.45">
      <c r="A1382" t="s">
        <v>13801</v>
      </c>
      <c r="B1382" t="s">
        <v>13802</v>
      </c>
      <c r="C1382" t="s">
        <v>13802</v>
      </c>
      <c r="D1382" t="s">
        <v>13803</v>
      </c>
      <c r="E1382" t="s">
        <v>13804</v>
      </c>
      <c r="F1382" t="s">
        <v>13805</v>
      </c>
      <c r="G1382" t="s">
        <v>18</v>
      </c>
      <c r="H1382">
        <v>0</v>
      </c>
      <c r="I1382" t="s">
        <v>2666</v>
      </c>
      <c r="J1382" t="s">
        <v>13806</v>
      </c>
      <c r="M1382" t="s">
        <v>2594</v>
      </c>
    </row>
    <row r="1383" spans="1:13" x14ac:dyDescent="0.45">
      <c r="A1383" t="s">
        <v>13807</v>
      </c>
      <c r="B1383" t="s">
        <v>8445</v>
      </c>
      <c r="C1383" t="s">
        <v>8445</v>
      </c>
      <c r="D1383" t="s">
        <v>13808</v>
      </c>
      <c r="E1383" t="s">
        <v>13809</v>
      </c>
      <c r="F1383" t="s">
        <v>9158</v>
      </c>
      <c r="G1383" t="s">
        <v>70</v>
      </c>
      <c r="I1383" t="s">
        <v>13810</v>
      </c>
      <c r="J1383" t="s">
        <v>13811</v>
      </c>
      <c r="L1383">
        <v>78200</v>
      </c>
      <c r="M1383" t="s">
        <v>2594</v>
      </c>
    </row>
    <row r="1384" spans="1:13" x14ac:dyDescent="0.45">
      <c r="A1384" t="s">
        <v>13812</v>
      </c>
      <c r="B1384" t="s">
        <v>8445</v>
      </c>
      <c r="C1384" t="s">
        <v>8445</v>
      </c>
      <c r="D1384" t="s">
        <v>13813</v>
      </c>
      <c r="E1384" t="s">
        <v>13809</v>
      </c>
      <c r="F1384" t="s">
        <v>9158</v>
      </c>
      <c r="G1384" t="s">
        <v>70</v>
      </c>
      <c r="I1384" t="s">
        <v>13814</v>
      </c>
      <c r="J1384" t="s">
        <v>13815</v>
      </c>
      <c r="L1384">
        <v>78200</v>
      </c>
      <c r="M1384" t="s">
        <v>2594</v>
      </c>
    </row>
    <row r="1385" spans="1:13" x14ac:dyDescent="0.45">
      <c r="A1385" t="s">
        <v>13816</v>
      </c>
      <c r="B1385" t="s">
        <v>13144</v>
      </c>
      <c r="C1385" t="s">
        <v>13144</v>
      </c>
      <c r="D1385" t="s">
        <v>13817</v>
      </c>
      <c r="E1385" t="s">
        <v>13818</v>
      </c>
      <c r="F1385" t="s">
        <v>13819</v>
      </c>
      <c r="G1385" t="s">
        <v>474</v>
      </c>
      <c r="I1385" t="s">
        <v>2661</v>
      </c>
      <c r="J1385" t="s">
        <v>13820</v>
      </c>
      <c r="L1385">
        <v>214</v>
      </c>
      <c r="M1385" t="s">
        <v>2594</v>
      </c>
    </row>
    <row r="1386" spans="1:13" x14ac:dyDescent="0.45">
      <c r="A1386" t="s">
        <v>9572</v>
      </c>
      <c r="B1386" t="s">
        <v>8367</v>
      </c>
      <c r="C1386" t="s">
        <v>8367</v>
      </c>
      <c r="D1386" t="s">
        <v>9573</v>
      </c>
      <c r="E1386" t="s">
        <v>9574</v>
      </c>
      <c r="F1386" t="s">
        <v>9575</v>
      </c>
      <c r="G1386" t="s">
        <v>185</v>
      </c>
      <c r="H1386">
        <v>1</v>
      </c>
      <c r="I1386" t="s">
        <v>2652</v>
      </c>
      <c r="J1386" t="s">
        <v>9576</v>
      </c>
      <c r="L1386">
        <v>259100</v>
      </c>
      <c r="M1386" t="s">
        <v>2594</v>
      </c>
    </row>
    <row r="1387" spans="1:13" x14ac:dyDescent="0.45">
      <c r="A1387" t="s">
        <v>13821</v>
      </c>
      <c r="B1387" t="s">
        <v>13802</v>
      </c>
      <c r="C1387" t="s">
        <v>13802</v>
      </c>
      <c r="D1387" t="s">
        <v>13822</v>
      </c>
      <c r="E1387" t="s">
        <v>13823</v>
      </c>
      <c r="F1387" t="s">
        <v>13824</v>
      </c>
      <c r="G1387" t="s">
        <v>31</v>
      </c>
      <c r="I1387" t="s">
        <v>13825</v>
      </c>
      <c r="J1387" t="s">
        <v>13826</v>
      </c>
      <c r="M1387" t="s">
        <v>2594</v>
      </c>
    </row>
    <row r="1388" spans="1:13" x14ac:dyDescent="0.45">
      <c r="A1388" t="s">
        <v>11881</v>
      </c>
      <c r="B1388" t="s">
        <v>530</v>
      </c>
      <c r="C1388" t="s">
        <v>530</v>
      </c>
      <c r="D1388" t="s">
        <v>11882</v>
      </c>
      <c r="E1388" t="s">
        <v>11883</v>
      </c>
      <c r="F1388" t="s">
        <v>11884</v>
      </c>
      <c r="G1388" t="s">
        <v>86</v>
      </c>
      <c r="H1388">
        <v>1</v>
      </c>
      <c r="I1388" t="s">
        <v>2603</v>
      </c>
      <c r="J1388" t="s">
        <v>11885</v>
      </c>
      <c r="L1388">
        <v>64500</v>
      </c>
      <c r="M1388" t="s">
        <v>2594</v>
      </c>
    </row>
    <row r="1389" spans="1:13" x14ac:dyDescent="0.45">
      <c r="A1389" t="s">
        <v>9612</v>
      </c>
      <c r="B1389" t="s">
        <v>8367</v>
      </c>
      <c r="C1389" t="s">
        <v>8367</v>
      </c>
      <c r="D1389" t="s">
        <v>9613</v>
      </c>
      <c r="E1389" t="s">
        <v>9614</v>
      </c>
      <c r="F1389" t="s">
        <v>9615</v>
      </c>
      <c r="G1389" t="s">
        <v>25</v>
      </c>
      <c r="H1389">
        <v>-1</v>
      </c>
      <c r="I1389" t="s">
        <v>2747</v>
      </c>
      <c r="J1389" t="s">
        <v>9617</v>
      </c>
      <c r="L1389">
        <v>259100</v>
      </c>
      <c r="M1389" t="s">
        <v>2594</v>
      </c>
    </row>
    <row r="1390" spans="1:13" x14ac:dyDescent="0.45">
      <c r="A1390" t="s">
        <v>9618</v>
      </c>
      <c r="B1390" t="s">
        <v>8427</v>
      </c>
      <c r="C1390" t="s">
        <v>8427</v>
      </c>
      <c r="D1390" t="s">
        <v>9619</v>
      </c>
      <c r="E1390" t="s">
        <v>9620</v>
      </c>
      <c r="F1390" t="s">
        <v>9621</v>
      </c>
      <c r="G1390" t="s">
        <v>36</v>
      </c>
      <c r="H1390">
        <v>1</v>
      </c>
      <c r="I1390" t="s">
        <v>2652</v>
      </c>
      <c r="J1390" t="s">
        <v>9623</v>
      </c>
      <c r="L1390">
        <v>2000</v>
      </c>
      <c r="M1390" t="s">
        <v>2594</v>
      </c>
    </row>
    <row r="1391" spans="1:13" x14ac:dyDescent="0.45">
      <c r="A1391" t="s">
        <v>9624</v>
      </c>
      <c r="B1391" t="s">
        <v>8403</v>
      </c>
      <c r="C1391" t="s">
        <v>8403</v>
      </c>
      <c r="D1391" t="s">
        <v>9619</v>
      </c>
      <c r="E1391" t="s">
        <v>9625</v>
      </c>
      <c r="F1391" t="s">
        <v>9626</v>
      </c>
      <c r="G1391" t="s">
        <v>36</v>
      </c>
      <c r="H1391">
        <v>1</v>
      </c>
      <c r="I1391" t="s">
        <v>2656</v>
      </c>
      <c r="J1391" t="s">
        <v>9628</v>
      </c>
      <c r="L1391">
        <v>231500</v>
      </c>
      <c r="M1391" t="s">
        <v>2594</v>
      </c>
    </row>
    <row r="1392" spans="1:13" x14ac:dyDescent="0.45">
      <c r="A1392" t="s">
        <v>9629</v>
      </c>
      <c r="B1392" t="s">
        <v>8367</v>
      </c>
      <c r="C1392" t="s">
        <v>8367</v>
      </c>
      <c r="D1392" t="s">
        <v>9630</v>
      </c>
      <c r="E1392" t="s">
        <v>9631</v>
      </c>
      <c r="F1392" t="s">
        <v>9632</v>
      </c>
      <c r="G1392" t="s">
        <v>25</v>
      </c>
      <c r="H1392">
        <v>1</v>
      </c>
      <c r="I1392" t="s">
        <v>2652</v>
      </c>
      <c r="J1392" t="s">
        <v>9634</v>
      </c>
      <c r="L1392">
        <v>259100</v>
      </c>
      <c r="M1392" t="s">
        <v>2594</v>
      </c>
    </row>
    <row r="1393" spans="1:13" x14ac:dyDescent="0.45">
      <c r="A1393" t="s">
        <v>9646</v>
      </c>
      <c r="B1393" t="s">
        <v>8367</v>
      </c>
      <c r="C1393" t="s">
        <v>8367</v>
      </c>
      <c r="D1393" t="s">
        <v>9647</v>
      </c>
      <c r="E1393" t="s">
        <v>9648</v>
      </c>
      <c r="F1393" t="s">
        <v>9649</v>
      </c>
      <c r="G1393" t="s">
        <v>185</v>
      </c>
      <c r="H1393">
        <v>1</v>
      </c>
      <c r="I1393" t="s">
        <v>2747</v>
      </c>
      <c r="J1393" t="s">
        <v>9650</v>
      </c>
      <c r="L1393">
        <v>259100</v>
      </c>
      <c r="M1393" t="s">
        <v>2594</v>
      </c>
    </row>
    <row r="1394" spans="1:13" x14ac:dyDescent="0.45">
      <c r="A1394" t="s">
        <v>9651</v>
      </c>
      <c r="B1394" t="s">
        <v>8367</v>
      </c>
      <c r="C1394" t="s">
        <v>8367</v>
      </c>
      <c r="D1394" t="s">
        <v>9652</v>
      </c>
      <c r="E1394" t="s">
        <v>9653</v>
      </c>
      <c r="F1394" t="s">
        <v>9654</v>
      </c>
      <c r="G1394" t="s">
        <v>118</v>
      </c>
      <c r="H1394">
        <v>0</v>
      </c>
      <c r="I1394" t="s">
        <v>2645</v>
      </c>
      <c r="J1394" t="s">
        <v>9655</v>
      </c>
      <c r="L1394">
        <v>259100</v>
      </c>
      <c r="M1394" t="s">
        <v>2594</v>
      </c>
    </row>
    <row r="1395" spans="1:13" x14ac:dyDescent="0.45">
      <c r="A1395" t="s">
        <v>9656</v>
      </c>
      <c r="B1395" t="s">
        <v>8367</v>
      </c>
      <c r="C1395" t="s">
        <v>8367</v>
      </c>
      <c r="D1395" t="s">
        <v>9657</v>
      </c>
      <c r="E1395" t="s">
        <v>9658</v>
      </c>
      <c r="F1395" t="s">
        <v>9659</v>
      </c>
      <c r="G1395" t="s">
        <v>25</v>
      </c>
      <c r="H1395">
        <v>0</v>
      </c>
      <c r="I1395" t="s">
        <v>2715</v>
      </c>
      <c r="J1395" t="s">
        <v>9660</v>
      </c>
      <c r="L1395">
        <v>259100</v>
      </c>
      <c r="M1395" t="s">
        <v>2594</v>
      </c>
    </row>
    <row r="1396" spans="1:13" x14ac:dyDescent="0.45">
      <c r="A1396" t="s">
        <v>9666</v>
      </c>
      <c r="B1396" t="s">
        <v>530</v>
      </c>
      <c r="C1396" t="s">
        <v>530</v>
      </c>
      <c r="D1396" t="s">
        <v>9667</v>
      </c>
      <c r="E1396" t="s">
        <v>9668</v>
      </c>
      <c r="F1396" t="s">
        <v>9669</v>
      </c>
      <c r="G1396" t="s">
        <v>25</v>
      </c>
      <c r="H1396">
        <v>1</v>
      </c>
      <c r="I1396" t="s">
        <v>2603</v>
      </c>
      <c r="J1396" t="s">
        <v>9670</v>
      </c>
      <c r="L1396">
        <v>64500</v>
      </c>
      <c r="M1396" t="s">
        <v>2594</v>
      </c>
    </row>
    <row r="1397" spans="1:13" x14ac:dyDescent="0.45">
      <c r="A1397" t="s">
        <v>9671</v>
      </c>
      <c r="B1397" t="s">
        <v>8817</v>
      </c>
      <c r="C1397" t="s">
        <v>8817</v>
      </c>
      <c r="D1397" t="s">
        <v>9672</v>
      </c>
      <c r="E1397" t="s">
        <v>9673</v>
      </c>
      <c r="F1397" t="s">
        <v>2237</v>
      </c>
      <c r="G1397" t="s">
        <v>86</v>
      </c>
      <c r="H1397">
        <v>1</v>
      </c>
      <c r="I1397" t="s">
        <v>2683</v>
      </c>
      <c r="J1397" t="s">
        <v>9675</v>
      </c>
      <c r="L1397">
        <v>2200</v>
      </c>
      <c r="M1397" t="s">
        <v>2594</v>
      </c>
    </row>
    <row r="1398" spans="1:13" x14ac:dyDescent="0.45">
      <c r="A1398" t="s">
        <v>9682</v>
      </c>
      <c r="B1398" t="s">
        <v>8563</v>
      </c>
      <c r="C1398" t="s">
        <v>8563</v>
      </c>
      <c r="D1398" t="s">
        <v>9683</v>
      </c>
      <c r="E1398" t="s">
        <v>9684</v>
      </c>
      <c r="F1398" t="s">
        <v>2314</v>
      </c>
      <c r="G1398" t="s">
        <v>36</v>
      </c>
      <c r="H1398">
        <v>1</v>
      </c>
      <c r="I1398" t="s">
        <v>2645</v>
      </c>
      <c r="J1398" t="s">
        <v>9685</v>
      </c>
      <c r="M1398" t="s">
        <v>2594</v>
      </c>
    </row>
    <row r="1399" spans="1:13" x14ac:dyDescent="0.45">
      <c r="A1399" t="s">
        <v>9686</v>
      </c>
      <c r="B1399" t="s">
        <v>8563</v>
      </c>
      <c r="C1399" t="s">
        <v>8563</v>
      </c>
      <c r="D1399" t="s">
        <v>9683</v>
      </c>
      <c r="E1399" t="s">
        <v>9684</v>
      </c>
      <c r="F1399" t="s">
        <v>2314</v>
      </c>
      <c r="G1399" t="s">
        <v>36</v>
      </c>
      <c r="H1399">
        <v>1</v>
      </c>
      <c r="I1399" t="s">
        <v>2929</v>
      </c>
      <c r="J1399" t="s">
        <v>9687</v>
      </c>
      <c r="M1399" t="s">
        <v>2594</v>
      </c>
    </row>
    <row r="1400" spans="1:13" x14ac:dyDescent="0.45">
      <c r="A1400" t="s">
        <v>9693</v>
      </c>
      <c r="B1400" t="s">
        <v>8563</v>
      </c>
      <c r="C1400" t="s">
        <v>8563</v>
      </c>
      <c r="D1400" t="s">
        <v>9689</v>
      </c>
      <c r="E1400" t="s">
        <v>9690</v>
      </c>
      <c r="F1400" t="s">
        <v>9691</v>
      </c>
      <c r="G1400" t="s">
        <v>36</v>
      </c>
      <c r="H1400">
        <v>1</v>
      </c>
      <c r="I1400" t="s">
        <v>2661</v>
      </c>
      <c r="J1400" t="s">
        <v>9694</v>
      </c>
      <c r="M1400" t="s">
        <v>2594</v>
      </c>
    </row>
    <row r="1401" spans="1:13" x14ac:dyDescent="0.45">
      <c r="A1401" t="s">
        <v>9688</v>
      </c>
      <c r="B1401" t="s">
        <v>8563</v>
      </c>
      <c r="C1401" t="s">
        <v>8563</v>
      </c>
      <c r="D1401" t="s">
        <v>9689</v>
      </c>
      <c r="E1401" t="s">
        <v>9690</v>
      </c>
      <c r="F1401" t="s">
        <v>9691</v>
      </c>
      <c r="G1401" t="s">
        <v>36</v>
      </c>
      <c r="H1401">
        <v>0</v>
      </c>
      <c r="I1401" t="s">
        <v>2603</v>
      </c>
      <c r="J1401" t="s">
        <v>9692</v>
      </c>
      <c r="M1401" t="s">
        <v>2594</v>
      </c>
    </row>
    <row r="1402" spans="1:13" x14ac:dyDescent="0.45">
      <c r="A1402" t="s">
        <v>13827</v>
      </c>
      <c r="B1402" t="s">
        <v>10388</v>
      </c>
      <c r="C1402" t="s">
        <v>10388</v>
      </c>
      <c r="D1402" t="s">
        <v>13828</v>
      </c>
      <c r="E1402" t="s">
        <v>13829</v>
      </c>
      <c r="F1402" t="s">
        <v>13830</v>
      </c>
      <c r="G1402" t="s">
        <v>25</v>
      </c>
      <c r="I1402" t="s">
        <v>13831</v>
      </c>
      <c r="J1402" t="s">
        <v>13832</v>
      </c>
      <c r="L1402">
        <v>109900</v>
      </c>
      <c r="M1402" t="s">
        <v>2594</v>
      </c>
    </row>
    <row r="1403" spans="1:13" x14ac:dyDescent="0.45">
      <c r="A1403" t="s">
        <v>9700</v>
      </c>
      <c r="B1403" t="s">
        <v>8367</v>
      </c>
      <c r="C1403" t="s">
        <v>8367</v>
      </c>
      <c r="D1403" t="s">
        <v>9701</v>
      </c>
      <c r="E1403" t="s">
        <v>9702</v>
      </c>
      <c r="F1403" t="s">
        <v>9703</v>
      </c>
      <c r="G1403" t="s">
        <v>18</v>
      </c>
      <c r="H1403">
        <v>0</v>
      </c>
      <c r="I1403" t="s">
        <v>2683</v>
      </c>
      <c r="J1403" t="s">
        <v>9705</v>
      </c>
      <c r="L1403">
        <v>259100</v>
      </c>
      <c r="M1403" t="s">
        <v>2594</v>
      </c>
    </row>
    <row r="1404" spans="1:13" x14ac:dyDescent="0.45">
      <c r="A1404" t="s">
        <v>9706</v>
      </c>
      <c r="B1404" t="s">
        <v>8817</v>
      </c>
      <c r="C1404" t="s">
        <v>8817</v>
      </c>
      <c r="D1404" t="s">
        <v>9707</v>
      </c>
      <c r="E1404" t="s">
        <v>9708</v>
      </c>
      <c r="F1404" t="s">
        <v>9709</v>
      </c>
      <c r="G1404" t="s">
        <v>118</v>
      </c>
      <c r="H1404">
        <v>0</v>
      </c>
      <c r="I1404" t="s">
        <v>2656</v>
      </c>
      <c r="J1404" t="s">
        <v>9711</v>
      </c>
      <c r="L1404">
        <v>2200</v>
      </c>
      <c r="M1404" t="s">
        <v>2594</v>
      </c>
    </row>
    <row r="1405" spans="1:13" x14ac:dyDescent="0.45">
      <c r="A1405" t="s">
        <v>13833</v>
      </c>
      <c r="B1405" t="s">
        <v>8367</v>
      </c>
      <c r="C1405" t="s">
        <v>8367</v>
      </c>
      <c r="D1405" t="s">
        <v>13834</v>
      </c>
      <c r="E1405" t="s">
        <v>13835</v>
      </c>
      <c r="F1405" t="s">
        <v>13836</v>
      </c>
      <c r="G1405" t="s">
        <v>25</v>
      </c>
      <c r="I1405" t="s">
        <v>2769</v>
      </c>
      <c r="J1405" t="s">
        <v>13837</v>
      </c>
      <c r="L1405">
        <v>259100</v>
      </c>
      <c r="M1405" t="s">
        <v>2594</v>
      </c>
    </row>
    <row r="1406" spans="1:13" x14ac:dyDescent="0.45">
      <c r="A1406" t="s">
        <v>9712</v>
      </c>
      <c r="B1406" t="s">
        <v>8367</v>
      </c>
      <c r="C1406" t="s">
        <v>8367</v>
      </c>
      <c r="D1406" t="s">
        <v>9713</v>
      </c>
      <c r="E1406" t="s">
        <v>9714</v>
      </c>
      <c r="F1406" t="s">
        <v>9715</v>
      </c>
      <c r="G1406" t="s">
        <v>118</v>
      </c>
      <c r="H1406">
        <v>0</v>
      </c>
      <c r="I1406" t="s">
        <v>2769</v>
      </c>
      <c r="J1406" t="s">
        <v>9716</v>
      </c>
      <c r="L1406">
        <v>259100</v>
      </c>
      <c r="M1406" t="s">
        <v>2594</v>
      </c>
    </row>
    <row r="1407" spans="1:13" x14ac:dyDescent="0.45">
      <c r="A1407" t="s">
        <v>13838</v>
      </c>
      <c r="B1407" t="s">
        <v>8367</v>
      </c>
      <c r="C1407" t="s">
        <v>8367</v>
      </c>
      <c r="D1407" t="s">
        <v>13839</v>
      </c>
      <c r="E1407" t="s">
        <v>13840</v>
      </c>
      <c r="F1407" t="s">
        <v>13841</v>
      </c>
      <c r="G1407" t="s">
        <v>86</v>
      </c>
      <c r="H1407">
        <v>0</v>
      </c>
      <c r="I1407" t="s">
        <v>2622</v>
      </c>
      <c r="J1407" t="s">
        <v>13842</v>
      </c>
      <c r="L1407">
        <v>259100</v>
      </c>
      <c r="M1407" t="s">
        <v>2594</v>
      </c>
    </row>
    <row r="1408" spans="1:13" x14ac:dyDescent="0.45">
      <c r="A1408" t="s">
        <v>9738</v>
      </c>
      <c r="B1408" t="s">
        <v>8367</v>
      </c>
      <c r="C1408" t="s">
        <v>8367</v>
      </c>
      <c r="D1408" t="s">
        <v>9739</v>
      </c>
      <c r="E1408" t="s">
        <v>9740</v>
      </c>
      <c r="F1408" t="s">
        <v>9741</v>
      </c>
      <c r="G1408" t="s">
        <v>185</v>
      </c>
      <c r="H1408">
        <v>0</v>
      </c>
      <c r="I1408" t="s">
        <v>2656</v>
      </c>
      <c r="J1408" t="s">
        <v>9743</v>
      </c>
      <c r="L1408">
        <v>259100</v>
      </c>
      <c r="M1408" t="s">
        <v>2594</v>
      </c>
    </row>
    <row r="1409" spans="1:13" x14ac:dyDescent="0.45">
      <c r="A1409" t="s">
        <v>13843</v>
      </c>
      <c r="B1409" t="s">
        <v>8791</v>
      </c>
      <c r="C1409" t="s">
        <v>8791</v>
      </c>
      <c r="D1409" t="s">
        <v>13844</v>
      </c>
      <c r="E1409" t="s">
        <v>13845</v>
      </c>
      <c r="F1409" t="s">
        <v>13846</v>
      </c>
      <c r="G1409" t="s">
        <v>185</v>
      </c>
      <c r="I1409" t="s">
        <v>13847</v>
      </c>
      <c r="J1409" t="s">
        <v>13848</v>
      </c>
      <c r="L1409">
        <v>135400</v>
      </c>
      <c r="M1409" t="s">
        <v>2594</v>
      </c>
    </row>
    <row r="1410" spans="1:13" x14ac:dyDescent="0.45">
      <c r="A1410" t="s">
        <v>13849</v>
      </c>
      <c r="B1410" t="s">
        <v>10388</v>
      </c>
      <c r="C1410" t="s">
        <v>10388</v>
      </c>
      <c r="D1410" t="s">
        <v>13844</v>
      </c>
      <c r="E1410" t="s">
        <v>13850</v>
      </c>
      <c r="F1410" t="s">
        <v>13851</v>
      </c>
      <c r="G1410" t="s">
        <v>185</v>
      </c>
      <c r="I1410" t="s">
        <v>13852</v>
      </c>
      <c r="J1410" t="s">
        <v>13853</v>
      </c>
      <c r="L1410">
        <v>109900</v>
      </c>
      <c r="M1410" t="s">
        <v>2594</v>
      </c>
    </row>
    <row r="1411" spans="1:13" x14ac:dyDescent="0.45">
      <c r="A1411" t="s">
        <v>12656</v>
      </c>
      <c r="B1411" t="s">
        <v>8427</v>
      </c>
      <c r="C1411" t="s">
        <v>8427</v>
      </c>
      <c r="D1411" t="s">
        <v>12657</v>
      </c>
      <c r="E1411" t="s">
        <v>12658</v>
      </c>
      <c r="F1411" t="s">
        <v>12659</v>
      </c>
      <c r="G1411" t="s">
        <v>185</v>
      </c>
      <c r="I1411" t="s">
        <v>2695</v>
      </c>
      <c r="J1411" t="s">
        <v>12660</v>
      </c>
      <c r="L1411">
        <v>2000</v>
      </c>
      <c r="M1411" t="s">
        <v>2594</v>
      </c>
    </row>
    <row r="1412" spans="1:13" x14ac:dyDescent="0.45">
      <c r="A1412" t="s">
        <v>9766</v>
      </c>
      <c r="B1412" t="s">
        <v>8585</v>
      </c>
      <c r="C1412" t="s">
        <v>8585</v>
      </c>
      <c r="D1412" t="s">
        <v>9767</v>
      </c>
      <c r="E1412" t="s">
        <v>9768</v>
      </c>
      <c r="F1412" t="s">
        <v>977</v>
      </c>
      <c r="G1412" t="s">
        <v>185</v>
      </c>
      <c r="H1412">
        <v>0</v>
      </c>
      <c r="I1412" t="s">
        <v>2747</v>
      </c>
      <c r="J1412" t="s">
        <v>9770</v>
      </c>
      <c r="L1412">
        <v>367</v>
      </c>
      <c r="M1412" t="s">
        <v>2594</v>
      </c>
    </row>
    <row r="1413" spans="1:13" x14ac:dyDescent="0.45">
      <c r="A1413" t="s">
        <v>9771</v>
      </c>
      <c r="B1413" t="s">
        <v>8563</v>
      </c>
      <c r="C1413" t="s">
        <v>8563</v>
      </c>
      <c r="D1413" t="s">
        <v>9767</v>
      </c>
      <c r="E1413" t="s">
        <v>9772</v>
      </c>
      <c r="F1413" t="s">
        <v>9773</v>
      </c>
      <c r="G1413" t="s">
        <v>185</v>
      </c>
      <c r="H1413">
        <v>1</v>
      </c>
      <c r="I1413" t="s">
        <v>2648</v>
      </c>
      <c r="J1413" t="s">
        <v>9775</v>
      </c>
      <c r="M1413" t="s">
        <v>2594</v>
      </c>
    </row>
    <row r="1414" spans="1:13" x14ac:dyDescent="0.45">
      <c r="A1414" t="s">
        <v>9776</v>
      </c>
      <c r="B1414" t="s">
        <v>8563</v>
      </c>
      <c r="C1414" t="s">
        <v>8563</v>
      </c>
      <c r="D1414" t="s">
        <v>9767</v>
      </c>
      <c r="E1414" t="s">
        <v>9772</v>
      </c>
      <c r="F1414" t="s">
        <v>9773</v>
      </c>
      <c r="G1414" t="s">
        <v>185</v>
      </c>
      <c r="H1414">
        <v>1</v>
      </c>
      <c r="I1414" t="s">
        <v>2656</v>
      </c>
      <c r="J1414" t="s">
        <v>9778</v>
      </c>
      <c r="M1414" t="s">
        <v>2594</v>
      </c>
    </row>
    <row r="1415" spans="1:13" x14ac:dyDescent="0.45">
      <c r="A1415" t="s">
        <v>9779</v>
      </c>
      <c r="B1415" t="s">
        <v>8367</v>
      </c>
      <c r="C1415" t="s">
        <v>8367</v>
      </c>
      <c r="D1415" t="s">
        <v>9780</v>
      </c>
      <c r="E1415" t="s">
        <v>9781</v>
      </c>
      <c r="F1415" t="s">
        <v>9782</v>
      </c>
      <c r="G1415" t="s">
        <v>144</v>
      </c>
      <c r="H1415">
        <v>0</v>
      </c>
      <c r="I1415" t="s">
        <v>2675</v>
      </c>
      <c r="J1415" t="s">
        <v>9784</v>
      </c>
      <c r="L1415">
        <v>259100</v>
      </c>
      <c r="M1415" t="s">
        <v>2594</v>
      </c>
    </row>
    <row r="1416" spans="1:13" x14ac:dyDescent="0.45">
      <c r="A1416" t="s">
        <v>9797</v>
      </c>
      <c r="B1416" t="s">
        <v>8817</v>
      </c>
      <c r="C1416" t="s">
        <v>8817</v>
      </c>
      <c r="D1416" t="s">
        <v>9798</v>
      </c>
      <c r="E1416" t="s">
        <v>9799</v>
      </c>
      <c r="F1416" t="s">
        <v>8966</v>
      </c>
      <c r="G1416" t="s">
        <v>36</v>
      </c>
      <c r="H1416">
        <v>1</v>
      </c>
      <c r="I1416" t="s">
        <v>2683</v>
      </c>
      <c r="J1416" t="s">
        <v>9801</v>
      </c>
      <c r="L1416">
        <v>2200</v>
      </c>
      <c r="M1416" t="s">
        <v>2594</v>
      </c>
    </row>
    <row r="1417" spans="1:13" x14ac:dyDescent="0.45">
      <c r="A1417" t="s">
        <v>13854</v>
      </c>
      <c r="B1417" t="s">
        <v>8489</v>
      </c>
      <c r="C1417" t="s">
        <v>8489</v>
      </c>
      <c r="D1417" t="s">
        <v>13855</v>
      </c>
      <c r="E1417" t="s">
        <v>13856</v>
      </c>
      <c r="F1417" t="s">
        <v>13857</v>
      </c>
      <c r="G1417" t="s">
        <v>25</v>
      </c>
      <c r="I1417" t="s">
        <v>13858</v>
      </c>
      <c r="J1417" t="s">
        <v>13859</v>
      </c>
      <c r="M1417" t="s">
        <v>2594</v>
      </c>
    </row>
    <row r="1418" spans="1:13" x14ac:dyDescent="0.45">
      <c r="A1418" t="s">
        <v>13860</v>
      </c>
      <c r="B1418" t="s">
        <v>11138</v>
      </c>
      <c r="C1418" t="s">
        <v>11138</v>
      </c>
      <c r="D1418" t="s">
        <v>13861</v>
      </c>
      <c r="E1418" t="s">
        <v>13862</v>
      </c>
      <c r="F1418" t="s">
        <v>13863</v>
      </c>
      <c r="G1418" t="s">
        <v>36</v>
      </c>
      <c r="H1418">
        <v>1</v>
      </c>
      <c r="I1418" t="s">
        <v>2683</v>
      </c>
      <c r="J1418" t="s">
        <v>13864</v>
      </c>
      <c r="L1418">
        <v>17000</v>
      </c>
      <c r="M1418" t="s">
        <v>2594</v>
      </c>
    </row>
    <row r="1419" spans="1:13" x14ac:dyDescent="0.45">
      <c r="A1419" t="s">
        <v>13865</v>
      </c>
      <c r="B1419" t="s">
        <v>13866</v>
      </c>
      <c r="C1419" t="s">
        <v>13866</v>
      </c>
      <c r="D1419" t="s">
        <v>13861</v>
      </c>
      <c r="E1419" t="s">
        <v>13867</v>
      </c>
      <c r="F1419" t="s">
        <v>13868</v>
      </c>
      <c r="G1419" t="s">
        <v>36</v>
      </c>
      <c r="H1419">
        <v>1</v>
      </c>
      <c r="I1419" t="s">
        <v>2821</v>
      </c>
      <c r="J1419" t="s">
        <v>13869</v>
      </c>
      <c r="M1419" t="s">
        <v>2594</v>
      </c>
    </row>
    <row r="1420" spans="1:13" x14ac:dyDescent="0.45">
      <c r="A1420" t="s">
        <v>9802</v>
      </c>
      <c r="B1420" t="s">
        <v>8367</v>
      </c>
      <c r="C1420" t="s">
        <v>8367</v>
      </c>
      <c r="D1420" t="s">
        <v>9803</v>
      </c>
      <c r="E1420" t="s">
        <v>9804</v>
      </c>
      <c r="F1420" t="s">
        <v>9805</v>
      </c>
      <c r="G1420" t="s">
        <v>86</v>
      </c>
      <c r="H1420">
        <v>1</v>
      </c>
      <c r="I1420" t="s">
        <v>2603</v>
      </c>
      <c r="J1420" t="s">
        <v>9806</v>
      </c>
      <c r="L1420">
        <v>259100</v>
      </c>
      <c r="M1420" t="s">
        <v>2594</v>
      </c>
    </row>
    <row r="1421" spans="1:13" x14ac:dyDescent="0.45">
      <c r="A1421" t="s">
        <v>9817</v>
      </c>
      <c r="B1421" t="s">
        <v>8367</v>
      </c>
      <c r="C1421" t="s">
        <v>8367</v>
      </c>
      <c r="D1421" t="s">
        <v>9818</v>
      </c>
      <c r="E1421" t="s">
        <v>13870</v>
      </c>
      <c r="F1421" t="s">
        <v>9820</v>
      </c>
      <c r="G1421" t="s">
        <v>285</v>
      </c>
      <c r="H1421">
        <v>0</v>
      </c>
      <c r="I1421" t="s">
        <v>2695</v>
      </c>
      <c r="J1421" t="s">
        <v>9822</v>
      </c>
      <c r="L1421">
        <v>259100</v>
      </c>
      <c r="M1421" t="s">
        <v>2594</v>
      </c>
    </row>
    <row r="1422" spans="1:13" x14ac:dyDescent="0.45">
      <c r="A1422" t="s">
        <v>13871</v>
      </c>
      <c r="B1422" t="s">
        <v>11399</v>
      </c>
      <c r="C1422" t="s">
        <v>11399</v>
      </c>
      <c r="D1422" t="s">
        <v>13872</v>
      </c>
      <c r="E1422" t="s">
        <v>13873</v>
      </c>
      <c r="F1422" t="s">
        <v>12437</v>
      </c>
      <c r="G1422" t="s">
        <v>93</v>
      </c>
      <c r="H1422">
        <v>1</v>
      </c>
      <c r="I1422" t="s">
        <v>13874</v>
      </c>
      <c r="J1422" t="s">
        <v>13875</v>
      </c>
      <c r="L1422">
        <v>3000</v>
      </c>
      <c r="M1422" t="s">
        <v>2594</v>
      </c>
    </row>
    <row r="1423" spans="1:13" x14ac:dyDescent="0.45">
      <c r="A1423" t="s">
        <v>13876</v>
      </c>
      <c r="B1423" t="s">
        <v>8445</v>
      </c>
      <c r="C1423" t="s">
        <v>8445</v>
      </c>
      <c r="D1423" t="s">
        <v>13877</v>
      </c>
      <c r="E1423" t="s">
        <v>13878</v>
      </c>
      <c r="F1423" t="s">
        <v>13879</v>
      </c>
      <c r="G1423" t="s">
        <v>93</v>
      </c>
      <c r="H1423">
        <v>1</v>
      </c>
      <c r="I1423" t="s">
        <v>2652</v>
      </c>
      <c r="J1423" t="s">
        <v>13880</v>
      </c>
      <c r="L1423">
        <v>78200</v>
      </c>
      <c r="M1423" t="s">
        <v>2594</v>
      </c>
    </row>
    <row r="1424" spans="1:13" x14ac:dyDescent="0.45">
      <c r="A1424" t="s">
        <v>13881</v>
      </c>
      <c r="B1424" t="s">
        <v>8367</v>
      </c>
      <c r="C1424" t="s">
        <v>8367</v>
      </c>
      <c r="D1424" t="s">
        <v>13882</v>
      </c>
      <c r="E1424" t="s">
        <v>13883</v>
      </c>
      <c r="F1424" t="s">
        <v>13884</v>
      </c>
      <c r="G1424" t="s">
        <v>93</v>
      </c>
      <c r="H1424">
        <v>0</v>
      </c>
      <c r="I1424" t="s">
        <v>2628</v>
      </c>
      <c r="J1424" t="s">
        <v>13885</v>
      </c>
      <c r="L1424">
        <v>259100</v>
      </c>
      <c r="M1424" t="s">
        <v>2594</v>
      </c>
    </row>
    <row r="1425" spans="1:13" x14ac:dyDescent="0.45">
      <c r="A1425" t="s">
        <v>13886</v>
      </c>
      <c r="B1425" t="s">
        <v>12339</v>
      </c>
      <c r="C1425" t="s">
        <v>12339</v>
      </c>
      <c r="D1425" t="s">
        <v>2845</v>
      </c>
      <c r="E1425" t="s">
        <v>13887</v>
      </c>
      <c r="F1425" t="s">
        <v>13888</v>
      </c>
      <c r="G1425" t="s">
        <v>93</v>
      </c>
      <c r="H1425">
        <v>0</v>
      </c>
      <c r="I1425" t="s">
        <v>2648</v>
      </c>
      <c r="J1425" t="s">
        <v>13889</v>
      </c>
      <c r="L1425">
        <v>217</v>
      </c>
      <c r="M1425" t="s">
        <v>2594</v>
      </c>
    </row>
    <row r="1426" spans="1:13" x14ac:dyDescent="0.45">
      <c r="A1426" t="s">
        <v>13890</v>
      </c>
      <c r="B1426" t="s">
        <v>8834</v>
      </c>
      <c r="C1426" t="s">
        <v>8834</v>
      </c>
      <c r="D1426" t="s">
        <v>2845</v>
      </c>
      <c r="E1426" t="s">
        <v>13891</v>
      </c>
      <c r="F1426" t="s">
        <v>12797</v>
      </c>
      <c r="G1426" t="s">
        <v>93</v>
      </c>
      <c r="H1426">
        <v>0</v>
      </c>
      <c r="I1426" t="s">
        <v>2648</v>
      </c>
      <c r="J1426" t="s">
        <v>13892</v>
      </c>
      <c r="L1426">
        <v>-1</v>
      </c>
      <c r="M1426" t="s">
        <v>2594</v>
      </c>
    </row>
    <row r="1427" spans="1:13" x14ac:dyDescent="0.45">
      <c r="A1427" t="s">
        <v>13893</v>
      </c>
      <c r="B1427" t="s">
        <v>8827</v>
      </c>
      <c r="C1427" t="s">
        <v>8827</v>
      </c>
      <c r="D1427" t="s">
        <v>2845</v>
      </c>
      <c r="E1427" t="s">
        <v>13891</v>
      </c>
      <c r="F1427" t="s">
        <v>12797</v>
      </c>
      <c r="G1427" t="s">
        <v>93</v>
      </c>
      <c r="H1427">
        <v>0</v>
      </c>
      <c r="I1427" t="s">
        <v>2747</v>
      </c>
      <c r="J1427" t="s">
        <v>13894</v>
      </c>
      <c r="L1427">
        <v>71500</v>
      </c>
      <c r="M1427" t="s">
        <v>2594</v>
      </c>
    </row>
    <row r="1428" spans="1:13" x14ac:dyDescent="0.45">
      <c r="A1428" t="s">
        <v>13895</v>
      </c>
      <c r="B1428" t="s">
        <v>10033</v>
      </c>
      <c r="C1428" t="s">
        <v>10033</v>
      </c>
      <c r="D1428" t="s">
        <v>2845</v>
      </c>
      <c r="E1428" t="s">
        <v>13896</v>
      </c>
      <c r="F1428" t="s">
        <v>13897</v>
      </c>
      <c r="G1428" t="s">
        <v>93</v>
      </c>
      <c r="H1428">
        <v>0</v>
      </c>
      <c r="I1428" t="s">
        <v>2603</v>
      </c>
      <c r="J1428" t="s">
        <v>13898</v>
      </c>
      <c r="L1428">
        <v>632800</v>
      </c>
      <c r="M1428" t="s">
        <v>2594</v>
      </c>
    </row>
    <row r="1429" spans="1:13" x14ac:dyDescent="0.45">
      <c r="A1429" t="s">
        <v>13899</v>
      </c>
      <c r="B1429" t="s">
        <v>530</v>
      </c>
      <c r="C1429" t="s">
        <v>530</v>
      </c>
      <c r="D1429" t="s">
        <v>2845</v>
      </c>
      <c r="E1429" t="s">
        <v>13900</v>
      </c>
      <c r="F1429" t="s">
        <v>1698</v>
      </c>
      <c r="G1429" t="s">
        <v>93</v>
      </c>
      <c r="H1429">
        <v>0</v>
      </c>
      <c r="I1429" t="s">
        <v>2760</v>
      </c>
      <c r="J1429" t="s">
        <v>13901</v>
      </c>
      <c r="L1429">
        <v>64500</v>
      </c>
      <c r="M1429" t="s">
        <v>2594</v>
      </c>
    </row>
    <row r="1430" spans="1:13" x14ac:dyDescent="0.45">
      <c r="A1430" t="s">
        <v>13902</v>
      </c>
      <c r="B1430" t="s">
        <v>8427</v>
      </c>
      <c r="C1430" t="s">
        <v>8427</v>
      </c>
      <c r="D1430" t="s">
        <v>2845</v>
      </c>
      <c r="E1430" t="s">
        <v>13903</v>
      </c>
      <c r="F1430" t="s">
        <v>13904</v>
      </c>
      <c r="G1430" t="s">
        <v>93</v>
      </c>
      <c r="H1430">
        <v>0</v>
      </c>
      <c r="I1430" t="s">
        <v>2599</v>
      </c>
      <c r="J1430" t="s">
        <v>13905</v>
      </c>
      <c r="L1430">
        <v>2000</v>
      </c>
      <c r="M1430" t="s">
        <v>2594</v>
      </c>
    </row>
    <row r="1431" spans="1:13" x14ac:dyDescent="0.45">
      <c r="A1431" t="s">
        <v>13906</v>
      </c>
      <c r="B1431" t="s">
        <v>8531</v>
      </c>
      <c r="C1431" t="s">
        <v>8531</v>
      </c>
      <c r="D1431" t="s">
        <v>2845</v>
      </c>
      <c r="E1431" t="s">
        <v>13907</v>
      </c>
      <c r="F1431" t="s">
        <v>13884</v>
      </c>
      <c r="G1431" t="s">
        <v>93</v>
      </c>
      <c r="H1431">
        <v>0</v>
      </c>
      <c r="I1431" t="s">
        <v>2628</v>
      </c>
      <c r="J1431" t="s">
        <v>13908</v>
      </c>
      <c r="M1431" t="s">
        <v>2594</v>
      </c>
    </row>
    <row r="1432" spans="1:13" x14ac:dyDescent="0.45">
      <c r="A1432" t="s">
        <v>13909</v>
      </c>
      <c r="B1432" t="s">
        <v>8416</v>
      </c>
      <c r="C1432" t="s">
        <v>8416</v>
      </c>
      <c r="D1432" t="s">
        <v>2845</v>
      </c>
      <c r="E1432" t="s">
        <v>13910</v>
      </c>
      <c r="F1432" t="s">
        <v>13911</v>
      </c>
      <c r="G1432" t="s">
        <v>93</v>
      </c>
      <c r="H1432">
        <v>0</v>
      </c>
      <c r="I1432" t="s">
        <v>2695</v>
      </c>
      <c r="J1432" t="s">
        <v>13912</v>
      </c>
      <c r="M1432" t="s">
        <v>2594</v>
      </c>
    </row>
    <row r="1433" spans="1:13" x14ac:dyDescent="0.45">
      <c r="A1433" t="s">
        <v>13913</v>
      </c>
      <c r="B1433" t="s">
        <v>8403</v>
      </c>
      <c r="C1433" t="s">
        <v>8403</v>
      </c>
      <c r="D1433" t="s">
        <v>2845</v>
      </c>
      <c r="E1433" t="s">
        <v>13914</v>
      </c>
      <c r="F1433" t="s">
        <v>13915</v>
      </c>
      <c r="G1433" t="s">
        <v>93</v>
      </c>
      <c r="H1433">
        <v>0</v>
      </c>
      <c r="I1433" t="s">
        <v>2760</v>
      </c>
      <c r="J1433" t="s">
        <v>13916</v>
      </c>
      <c r="L1433">
        <v>231500</v>
      </c>
      <c r="M1433" t="s">
        <v>2594</v>
      </c>
    </row>
    <row r="1434" spans="1:13" x14ac:dyDescent="0.45">
      <c r="A1434" t="s">
        <v>13917</v>
      </c>
      <c r="B1434" t="s">
        <v>8817</v>
      </c>
      <c r="C1434" t="s">
        <v>8817</v>
      </c>
      <c r="D1434" t="s">
        <v>13918</v>
      </c>
      <c r="E1434" t="s">
        <v>13919</v>
      </c>
      <c r="F1434" t="s">
        <v>13920</v>
      </c>
      <c r="G1434" t="s">
        <v>93</v>
      </c>
      <c r="H1434">
        <v>0</v>
      </c>
      <c r="I1434" t="s">
        <v>2760</v>
      </c>
      <c r="J1434" t="s">
        <v>13921</v>
      </c>
      <c r="L1434">
        <v>2200</v>
      </c>
      <c r="M1434" t="s">
        <v>2594</v>
      </c>
    </row>
    <row r="1435" spans="1:13" x14ac:dyDescent="0.45">
      <c r="A1435" t="s">
        <v>13922</v>
      </c>
      <c r="B1435" t="s">
        <v>9578</v>
      </c>
      <c r="C1435" t="s">
        <v>9578</v>
      </c>
      <c r="D1435" t="s">
        <v>13923</v>
      </c>
      <c r="E1435" t="s">
        <v>13924</v>
      </c>
      <c r="F1435" t="s">
        <v>13915</v>
      </c>
      <c r="G1435" t="s">
        <v>93</v>
      </c>
      <c r="H1435">
        <v>0</v>
      </c>
      <c r="I1435" t="s">
        <v>2628</v>
      </c>
      <c r="J1435" t="s">
        <v>13925</v>
      </c>
      <c r="M1435" t="s">
        <v>2594</v>
      </c>
    </row>
    <row r="1436" spans="1:13" x14ac:dyDescent="0.45">
      <c r="A1436" t="s">
        <v>13926</v>
      </c>
      <c r="B1436" t="s">
        <v>8367</v>
      </c>
      <c r="C1436" t="s">
        <v>8367</v>
      </c>
      <c r="D1436" t="s">
        <v>2906</v>
      </c>
      <c r="E1436" t="s">
        <v>13927</v>
      </c>
      <c r="F1436" t="s">
        <v>13928</v>
      </c>
      <c r="G1436" t="s">
        <v>36</v>
      </c>
      <c r="H1436">
        <v>1</v>
      </c>
      <c r="I1436" t="s">
        <v>13929</v>
      </c>
      <c r="J1436" t="s">
        <v>13930</v>
      </c>
      <c r="L1436">
        <v>259100</v>
      </c>
      <c r="M1436" t="s">
        <v>2594</v>
      </c>
    </row>
    <row r="1437" spans="1:13" x14ac:dyDescent="0.45">
      <c r="A1437" t="s">
        <v>13931</v>
      </c>
      <c r="B1437" t="s">
        <v>8878</v>
      </c>
      <c r="C1437" t="s">
        <v>8878</v>
      </c>
      <c r="D1437" t="s">
        <v>2899</v>
      </c>
      <c r="E1437" t="s">
        <v>13932</v>
      </c>
      <c r="F1437" t="s">
        <v>13933</v>
      </c>
      <c r="G1437" t="s">
        <v>36</v>
      </c>
      <c r="H1437">
        <v>1</v>
      </c>
      <c r="I1437" t="s">
        <v>13934</v>
      </c>
      <c r="J1437" t="s">
        <v>13935</v>
      </c>
      <c r="L1437">
        <v>84300</v>
      </c>
      <c r="M1437" t="s">
        <v>2594</v>
      </c>
    </row>
    <row r="1438" spans="1:13" x14ac:dyDescent="0.45">
      <c r="A1438" t="s">
        <v>13936</v>
      </c>
      <c r="B1438" t="s">
        <v>8531</v>
      </c>
      <c r="C1438" t="s">
        <v>8531</v>
      </c>
      <c r="D1438" t="s">
        <v>2899</v>
      </c>
      <c r="E1438" t="s">
        <v>13937</v>
      </c>
      <c r="F1438" t="s">
        <v>13938</v>
      </c>
      <c r="G1438" t="s">
        <v>36</v>
      </c>
      <c r="H1438">
        <v>1</v>
      </c>
      <c r="I1438" t="s">
        <v>13929</v>
      </c>
      <c r="J1438" t="s">
        <v>13939</v>
      </c>
      <c r="M1438" t="s">
        <v>2594</v>
      </c>
    </row>
    <row r="1439" spans="1:13" x14ac:dyDescent="0.45">
      <c r="A1439" t="s">
        <v>13940</v>
      </c>
      <c r="B1439" t="s">
        <v>8416</v>
      </c>
      <c r="C1439" t="s">
        <v>8416</v>
      </c>
      <c r="D1439" t="s">
        <v>2899</v>
      </c>
      <c r="E1439" t="s">
        <v>13941</v>
      </c>
      <c r="F1439" t="s">
        <v>13942</v>
      </c>
      <c r="G1439" t="s">
        <v>36</v>
      </c>
      <c r="H1439">
        <v>1</v>
      </c>
      <c r="I1439" t="s">
        <v>13943</v>
      </c>
      <c r="J1439" t="s">
        <v>13944</v>
      </c>
      <c r="M1439" t="s">
        <v>2594</v>
      </c>
    </row>
    <row r="1440" spans="1:13" x14ac:dyDescent="0.45">
      <c r="A1440" t="s">
        <v>13945</v>
      </c>
      <c r="B1440" t="s">
        <v>8817</v>
      </c>
      <c r="C1440" t="s">
        <v>8817</v>
      </c>
      <c r="D1440" t="s">
        <v>2899</v>
      </c>
      <c r="E1440" t="s">
        <v>13946</v>
      </c>
      <c r="F1440" t="s">
        <v>13947</v>
      </c>
      <c r="G1440" t="s">
        <v>36</v>
      </c>
      <c r="H1440">
        <v>1</v>
      </c>
      <c r="I1440" t="s">
        <v>13948</v>
      </c>
      <c r="J1440" t="s">
        <v>13949</v>
      </c>
      <c r="L1440">
        <v>2200</v>
      </c>
      <c r="M1440" t="s">
        <v>2594</v>
      </c>
    </row>
    <row r="1441" spans="1:13" x14ac:dyDescent="0.45">
      <c r="A1441" t="s">
        <v>13950</v>
      </c>
      <c r="B1441" t="s">
        <v>8834</v>
      </c>
      <c r="C1441" t="s">
        <v>8834</v>
      </c>
      <c r="D1441" t="s">
        <v>2899</v>
      </c>
      <c r="E1441" t="s">
        <v>13951</v>
      </c>
      <c r="F1441" t="s">
        <v>13952</v>
      </c>
      <c r="G1441" t="s">
        <v>36</v>
      </c>
      <c r="H1441">
        <v>1</v>
      </c>
      <c r="I1441" t="s">
        <v>13953</v>
      </c>
      <c r="J1441" t="s">
        <v>13954</v>
      </c>
      <c r="L1441">
        <v>-1</v>
      </c>
      <c r="M1441" t="s">
        <v>2594</v>
      </c>
    </row>
    <row r="1442" spans="1:13" x14ac:dyDescent="0.45">
      <c r="A1442" t="s">
        <v>13955</v>
      </c>
      <c r="B1442" t="s">
        <v>8827</v>
      </c>
      <c r="C1442" t="s">
        <v>8827</v>
      </c>
      <c r="D1442" t="s">
        <v>2899</v>
      </c>
      <c r="E1442" t="s">
        <v>13951</v>
      </c>
      <c r="F1442" t="s">
        <v>13952</v>
      </c>
      <c r="G1442" t="s">
        <v>36</v>
      </c>
      <c r="H1442">
        <v>1</v>
      </c>
      <c r="I1442" t="s">
        <v>13956</v>
      </c>
      <c r="J1442" t="s">
        <v>13957</v>
      </c>
      <c r="L1442">
        <v>71500</v>
      </c>
      <c r="M1442" t="s">
        <v>2594</v>
      </c>
    </row>
    <row r="1443" spans="1:13" x14ac:dyDescent="0.45">
      <c r="A1443" t="s">
        <v>13958</v>
      </c>
      <c r="B1443" t="s">
        <v>530</v>
      </c>
      <c r="C1443" t="s">
        <v>530</v>
      </c>
      <c r="D1443" t="s">
        <v>2899</v>
      </c>
      <c r="E1443" t="s">
        <v>13959</v>
      </c>
      <c r="F1443" t="s">
        <v>13960</v>
      </c>
      <c r="G1443" t="s">
        <v>36</v>
      </c>
      <c r="H1443">
        <v>1</v>
      </c>
      <c r="I1443" t="s">
        <v>13961</v>
      </c>
      <c r="J1443" t="s">
        <v>13962</v>
      </c>
      <c r="L1443">
        <v>64500</v>
      </c>
      <c r="M1443" t="s">
        <v>2594</v>
      </c>
    </row>
    <row r="1444" spans="1:13" x14ac:dyDescent="0.45">
      <c r="A1444" t="s">
        <v>13963</v>
      </c>
      <c r="B1444" t="s">
        <v>8427</v>
      </c>
      <c r="C1444" t="s">
        <v>8427</v>
      </c>
      <c r="D1444" t="s">
        <v>2899</v>
      </c>
      <c r="E1444" t="s">
        <v>13964</v>
      </c>
      <c r="F1444" t="s">
        <v>13928</v>
      </c>
      <c r="G1444" t="s">
        <v>36</v>
      </c>
      <c r="H1444">
        <v>1</v>
      </c>
      <c r="I1444" t="s">
        <v>13965</v>
      </c>
      <c r="J1444" t="s">
        <v>13966</v>
      </c>
      <c r="L1444">
        <v>2000</v>
      </c>
      <c r="M1444" t="s">
        <v>2594</v>
      </c>
    </row>
    <row r="1445" spans="1:13" x14ac:dyDescent="0.45">
      <c r="A1445" t="s">
        <v>13967</v>
      </c>
      <c r="B1445" t="s">
        <v>12339</v>
      </c>
      <c r="C1445" t="s">
        <v>12339</v>
      </c>
      <c r="D1445" t="s">
        <v>2899</v>
      </c>
      <c r="E1445" t="s">
        <v>13968</v>
      </c>
      <c r="F1445" t="s">
        <v>13969</v>
      </c>
      <c r="G1445" t="s">
        <v>36</v>
      </c>
      <c r="H1445">
        <v>1</v>
      </c>
      <c r="I1445" t="s">
        <v>13622</v>
      </c>
      <c r="J1445" t="s">
        <v>13970</v>
      </c>
      <c r="L1445">
        <v>217</v>
      </c>
      <c r="M1445" t="s">
        <v>2594</v>
      </c>
    </row>
    <row r="1446" spans="1:13" x14ac:dyDescent="0.45">
      <c r="A1446" t="s">
        <v>13971</v>
      </c>
      <c r="B1446" t="s">
        <v>9578</v>
      </c>
      <c r="C1446" t="s">
        <v>9578</v>
      </c>
      <c r="D1446" t="s">
        <v>2899</v>
      </c>
      <c r="E1446" t="s">
        <v>13972</v>
      </c>
      <c r="F1446" t="s">
        <v>13973</v>
      </c>
      <c r="G1446" t="s">
        <v>36</v>
      </c>
      <c r="H1446">
        <v>1</v>
      </c>
      <c r="I1446" t="s">
        <v>13974</v>
      </c>
      <c r="J1446" t="s">
        <v>13975</v>
      </c>
      <c r="M1446" t="s">
        <v>2594</v>
      </c>
    </row>
    <row r="1447" spans="1:13" x14ac:dyDescent="0.45">
      <c r="A1447" t="s">
        <v>13976</v>
      </c>
      <c r="B1447" t="s">
        <v>8403</v>
      </c>
      <c r="C1447" t="s">
        <v>8403</v>
      </c>
      <c r="D1447" t="s">
        <v>2899</v>
      </c>
      <c r="E1447" t="s">
        <v>13977</v>
      </c>
      <c r="F1447" t="s">
        <v>13978</v>
      </c>
      <c r="G1447" t="s">
        <v>36</v>
      </c>
      <c r="H1447">
        <v>1</v>
      </c>
      <c r="I1447" t="s">
        <v>13979</v>
      </c>
      <c r="J1447" t="s">
        <v>13980</v>
      </c>
      <c r="L1447">
        <v>231500</v>
      </c>
      <c r="M1447" t="s">
        <v>2594</v>
      </c>
    </row>
    <row r="1448" spans="1:13" x14ac:dyDescent="0.45">
      <c r="A1448" t="s">
        <v>13981</v>
      </c>
      <c r="B1448" t="s">
        <v>8367</v>
      </c>
      <c r="C1448" t="s">
        <v>8367</v>
      </c>
      <c r="D1448" t="s">
        <v>13982</v>
      </c>
      <c r="E1448" t="s">
        <v>13983</v>
      </c>
      <c r="F1448" t="s">
        <v>13984</v>
      </c>
      <c r="G1448" t="s">
        <v>441</v>
      </c>
      <c r="H1448">
        <v>0</v>
      </c>
      <c r="I1448" t="s">
        <v>2666</v>
      </c>
      <c r="J1448" t="s">
        <v>13985</v>
      </c>
      <c r="L1448">
        <v>259100</v>
      </c>
      <c r="M1448" t="s">
        <v>2594</v>
      </c>
    </row>
    <row r="1449" spans="1:13" x14ac:dyDescent="0.45">
      <c r="A1449" t="s">
        <v>13986</v>
      </c>
      <c r="B1449" t="s">
        <v>8367</v>
      </c>
      <c r="C1449" t="s">
        <v>8367</v>
      </c>
      <c r="D1449" t="s">
        <v>13982</v>
      </c>
      <c r="E1449" t="s">
        <v>13987</v>
      </c>
      <c r="F1449" t="s">
        <v>13988</v>
      </c>
      <c r="G1449" t="s">
        <v>118</v>
      </c>
      <c r="H1449">
        <v>0</v>
      </c>
      <c r="I1449" t="s">
        <v>2760</v>
      </c>
      <c r="J1449" t="s">
        <v>13989</v>
      </c>
      <c r="L1449">
        <v>259100</v>
      </c>
      <c r="M1449" t="s">
        <v>2594</v>
      </c>
    </row>
    <row r="1450" spans="1:13" x14ac:dyDescent="0.45">
      <c r="A1450" t="s">
        <v>13990</v>
      </c>
      <c r="B1450" t="s">
        <v>8531</v>
      </c>
      <c r="C1450" t="s">
        <v>8531</v>
      </c>
      <c r="D1450" t="s">
        <v>13991</v>
      </c>
      <c r="E1450" t="s">
        <v>13992</v>
      </c>
      <c r="F1450" t="s">
        <v>9524</v>
      </c>
      <c r="G1450" t="s">
        <v>118</v>
      </c>
      <c r="H1450">
        <v>0</v>
      </c>
      <c r="I1450" t="s">
        <v>2661</v>
      </c>
      <c r="J1450" t="s">
        <v>13993</v>
      </c>
      <c r="M1450" t="s">
        <v>2594</v>
      </c>
    </row>
    <row r="1451" spans="1:13" x14ac:dyDescent="0.45">
      <c r="A1451" t="s">
        <v>13994</v>
      </c>
      <c r="B1451" t="s">
        <v>8878</v>
      </c>
      <c r="C1451" t="s">
        <v>8878</v>
      </c>
      <c r="D1451" t="s">
        <v>13991</v>
      </c>
      <c r="E1451" t="s">
        <v>13995</v>
      </c>
      <c r="F1451" t="s">
        <v>12094</v>
      </c>
      <c r="G1451" t="s">
        <v>118</v>
      </c>
      <c r="H1451">
        <v>0</v>
      </c>
      <c r="I1451" t="s">
        <v>2675</v>
      </c>
      <c r="J1451" t="s">
        <v>13996</v>
      </c>
      <c r="L1451">
        <v>84300</v>
      </c>
      <c r="M1451" t="s">
        <v>2594</v>
      </c>
    </row>
    <row r="1452" spans="1:13" x14ac:dyDescent="0.45">
      <c r="A1452" t="s">
        <v>13997</v>
      </c>
      <c r="B1452" t="s">
        <v>530</v>
      </c>
      <c r="C1452" t="s">
        <v>530</v>
      </c>
      <c r="D1452" t="s">
        <v>13991</v>
      </c>
      <c r="E1452" t="s">
        <v>13998</v>
      </c>
      <c r="F1452" t="s">
        <v>10163</v>
      </c>
      <c r="G1452" t="s">
        <v>118</v>
      </c>
      <c r="H1452">
        <v>0</v>
      </c>
      <c r="I1452" t="s">
        <v>2683</v>
      </c>
      <c r="J1452" t="s">
        <v>13999</v>
      </c>
      <c r="L1452">
        <v>64500</v>
      </c>
      <c r="M1452" t="s">
        <v>2594</v>
      </c>
    </row>
    <row r="1453" spans="1:13" x14ac:dyDescent="0.45">
      <c r="A1453" t="s">
        <v>14000</v>
      </c>
      <c r="B1453" t="s">
        <v>8427</v>
      </c>
      <c r="C1453" t="s">
        <v>8427</v>
      </c>
      <c r="D1453" t="s">
        <v>13991</v>
      </c>
      <c r="E1453" t="s">
        <v>14001</v>
      </c>
      <c r="F1453" t="s">
        <v>14002</v>
      </c>
      <c r="G1453" t="s">
        <v>118</v>
      </c>
      <c r="H1453">
        <v>0</v>
      </c>
      <c r="I1453" t="s">
        <v>2645</v>
      </c>
      <c r="J1453" t="s">
        <v>14003</v>
      </c>
      <c r="L1453">
        <v>2000</v>
      </c>
      <c r="M1453" t="s">
        <v>2594</v>
      </c>
    </row>
    <row r="1454" spans="1:13" x14ac:dyDescent="0.45">
      <c r="A1454" t="s">
        <v>14004</v>
      </c>
      <c r="B1454" t="s">
        <v>10033</v>
      </c>
      <c r="C1454" t="s">
        <v>10033</v>
      </c>
      <c r="D1454" t="s">
        <v>13991</v>
      </c>
      <c r="E1454" t="s">
        <v>14005</v>
      </c>
      <c r="F1454" t="s">
        <v>9638</v>
      </c>
      <c r="G1454" t="s">
        <v>118</v>
      </c>
      <c r="H1454">
        <v>0</v>
      </c>
      <c r="I1454" t="s">
        <v>2701</v>
      </c>
      <c r="J1454" t="s">
        <v>14006</v>
      </c>
      <c r="L1454">
        <v>632800</v>
      </c>
      <c r="M1454" t="s">
        <v>2594</v>
      </c>
    </row>
    <row r="1455" spans="1:13" x14ac:dyDescent="0.45">
      <c r="A1455" t="s">
        <v>14007</v>
      </c>
      <c r="B1455" t="s">
        <v>8817</v>
      </c>
      <c r="C1455" t="s">
        <v>8817</v>
      </c>
      <c r="D1455" t="s">
        <v>13991</v>
      </c>
      <c r="E1455" t="s">
        <v>14008</v>
      </c>
      <c r="F1455" t="s">
        <v>14009</v>
      </c>
      <c r="G1455" t="s">
        <v>118</v>
      </c>
      <c r="H1455">
        <v>0</v>
      </c>
      <c r="I1455" t="s">
        <v>2603</v>
      </c>
      <c r="J1455" t="s">
        <v>14010</v>
      </c>
      <c r="L1455">
        <v>2200</v>
      </c>
      <c r="M1455" t="s">
        <v>2594</v>
      </c>
    </row>
    <row r="1456" spans="1:13" x14ac:dyDescent="0.45">
      <c r="A1456" t="s">
        <v>14011</v>
      </c>
      <c r="B1456" t="s">
        <v>8416</v>
      </c>
      <c r="C1456" t="s">
        <v>8416</v>
      </c>
      <c r="D1456" t="s">
        <v>13991</v>
      </c>
      <c r="E1456" t="s">
        <v>14012</v>
      </c>
      <c r="F1456" t="s">
        <v>14013</v>
      </c>
      <c r="G1456" t="s">
        <v>118</v>
      </c>
      <c r="H1456">
        <v>0</v>
      </c>
      <c r="I1456" t="s">
        <v>2656</v>
      </c>
      <c r="J1456" t="s">
        <v>14014</v>
      </c>
      <c r="M1456" t="s">
        <v>2594</v>
      </c>
    </row>
    <row r="1457" spans="1:13" x14ac:dyDescent="0.45">
      <c r="A1457" t="s">
        <v>14015</v>
      </c>
      <c r="B1457" t="s">
        <v>8403</v>
      </c>
      <c r="C1457" t="s">
        <v>8403</v>
      </c>
      <c r="D1457" t="s">
        <v>13991</v>
      </c>
      <c r="E1457" t="s">
        <v>14016</v>
      </c>
      <c r="F1457" t="s">
        <v>13617</v>
      </c>
      <c r="G1457" t="s">
        <v>118</v>
      </c>
      <c r="H1457">
        <v>0</v>
      </c>
      <c r="I1457" t="s">
        <v>2645</v>
      </c>
      <c r="J1457" t="s">
        <v>14017</v>
      </c>
      <c r="L1457">
        <v>231500</v>
      </c>
      <c r="M1457" t="s">
        <v>2594</v>
      </c>
    </row>
    <row r="1458" spans="1:13" x14ac:dyDescent="0.45">
      <c r="A1458" t="s">
        <v>14018</v>
      </c>
      <c r="B1458" t="s">
        <v>8601</v>
      </c>
      <c r="C1458" t="s">
        <v>8601</v>
      </c>
      <c r="D1458" t="s">
        <v>13991</v>
      </c>
      <c r="E1458" t="s">
        <v>14019</v>
      </c>
      <c r="F1458" t="s">
        <v>13617</v>
      </c>
      <c r="G1458" t="s">
        <v>118</v>
      </c>
      <c r="H1458">
        <v>0</v>
      </c>
      <c r="I1458" t="s">
        <v>2599</v>
      </c>
      <c r="J1458" t="s">
        <v>14020</v>
      </c>
      <c r="L1458">
        <v>112400</v>
      </c>
      <c r="M1458" t="s">
        <v>2594</v>
      </c>
    </row>
    <row r="1459" spans="1:13" x14ac:dyDescent="0.45">
      <c r="A1459" t="s">
        <v>14021</v>
      </c>
      <c r="B1459" t="s">
        <v>8827</v>
      </c>
      <c r="C1459" t="s">
        <v>8827</v>
      </c>
      <c r="D1459" t="s">
        <v>13991</v>
      </c>
      <c r="E1459" t="s">
        <v>14022</v>
      </c>
      <c r="F1459" t="s">
        <v>14023</v>
      </c>
      <c r="G1459" t="s">
        <v>118</v>
      </c>
      <c r="H1459">
        <v>0</v>
      </c>
      <c r="I1459" t="s">
        <v>2704</v>
      </c>
      <c r="J1459" t="s">
        <v>14024</v>
      </c>
      <c r="L1459">
        <v>71500</v>
      </c>
      <c r="M1459" t="s">
        <v>2594</v>
      </c>
    </row>
    <row r="1460" spans="1:13" x14ac:dyDescent="0.45">
      <c r="A1460" t="s">
        <v>14025</v>
      </c>
      <c r="B1460" t="s">
        <v>8834</v>
      </c>
      <c r="C1460" t="s">
        <v>8834</v>
      </c>
      <c r="D1460" t="s">
        <v>13991</v>
      </c>
      <c r="E1460" t="s">
        <v>14022</v>
      </c>
      <c r="F1460" t="s">
        <v>14023</v>
      </c>
      <c r="G1460" t="s">
        <v>118</v>
      </c>
      <c r="H1460">
        <v>0</v>
      </c>
      <c r="I1460" t="s">
        <v>2666</v>
      </c>
      <c r="J1460" t="s">
        <v>14026</v>
      </c>
      <c r="L1460">
        <v>-1</v>
      </c>
      <c r="M1460" t="s">
        <v>2594</v>
      </c>
    </row>
    <row r="1461" spans="1:13" x14ac:dyDescent="0.45">
      <c r="A1461" t="s">
        <v>14027</v>
      </c>
      <c r="B1461" t="s">
        <v>9578</v>
      </c>
      <c r="C1461" t="s">
        <v>9578</v>
      </c>
      <c r="D1461" t="s">
        <v>13991</v>
      </c>
      <c r="E1461" t="s">
        <v>14028</v>
      </c>
      <c r="F1461" t="s">
        <v>14029</v>
      </c>
      <c r="G1461" t="s">
        <v>118</v>
      </c>
      <c r="H1461">
        <v>0</v>
      </c>
      <c r="I1461" t="s">
        <v>2628</v>
      </c>
      <c r="J1461" t="s">
        <v>14030</v>
      </c>
      <c r="M1461" t="s">
        <v>2594</v>
      </c>
    </row>
    <row r="1462" spans="1:13" x14ac:dyDescent="0.45">
      <c r="A1462" t="s">
        <v>14031</v>
      </c>
      <c r="B1462" t="s">
        <v>11040</v>
      </c>
      <c r="C1462" t="s">
        <v>11040</v>
      </c>
      <c r="D1462" t="s">
        <v>13991</v>
      </c>
      <c r="E1462" t="s">
        <v>14032</v>
      </c>
      <c r="F1462" t="s">
        <v>14033</v>
      </c>
      <c r="G1462" t="s">
        <v>118</v>
      </c>
      <c r="H1462">
        <v>0</v>
      </c>
      <c r="I1462" t="s">
        <v>2617</v>
      </c>
      <c r="J1462" t="s">
        <v>14034</v>
      </c>
      <c r="M1462" t="s">
        <v>2594</v>
      </c>
    </row>
    <row r="1463" spans="1:13" x14ac:dyDescent="0.45">
      <c r="A1463" t="s">
        <v>14035</v>
      </c>
      <c r="B1463" t="s">
        <v>8445</v>
      </c>
      <c r="C1463" t="s">
        <v>8445</v>
      </c>
      <c r="D1463" t="s">
        <v>14036</v>
      </c>
      <c r="E1463" t="s">
        <v>14037</v>
      </c>
      <c r="F1463" t="s">
        <v>13613</v>
      </c>
      <c r="G1463" t="s">
        <v>118</v>
      </c>
      <c r="H1463">
        <v>0</v>
      </c>
      <c r="I1463" t="s">
        <v>2661</v>
      </c>
      <c r="J1463" t="s">
        <v>14038</v>
      </c>
      <c r="L1463">
        <v>78200</v>
      </c>
      <c r="M1463" t="s">
        <v>2594</v>
      </c>
    </row>
    <row r="1464" spans="1:13" x14ac:dyDescent="0.45">
      <c r="A1464" t="s">
        <v>14039</v>
      </c>
      <c r="B1464" t="s">
        <v>8367</v>
      </c>
      <c r="C1464" t="s">
        <v>8367</v>
      </c>
      <c r="D1464" t="s">
        <v>3010</v>
      </c>
      <c r="E1464" t="s">
        <v>14040</v>
      </c>
      <c r="F1464" t="s">
        <v>14041</v>
      </c>
      <c r="G1464" t="s">
        <v>504</v>
      </c>
      <c r="H1464">
        <v>1</v>
      </c>
      <c r="I1464" t="s">
        <v>2929</v>
      </c>
      <c r="J1464" t="s">
        <v>14042</v>
      </c>
      <c r="L1464">
        <v>259100</v>
      </c>
      <c r="M1464" t="s">
        <v>2594</v>
      </c>
    </row>
    <row r="1465" spans="1:13" x14ac:dyDescent="0.45">
      <c r="A1465" t="s">
        <v>14043</v>
      </c>
      <c r="B1465" t="s">
        <v>8878</v>
      </c>
      <c r="C1465" t="s">
        <v>8878</v>
      </c>
      <c r="D1465" t="s">
        <v>14044</v>
      </c>
      <c r="E1465" t="s">
        <v>14045</v>
      </c>
      <c r="F1465" t="s">
        <v>14046</v>
      </c>
      <c r="G1465" t="s">
        <v>504</v>
      </c>
      <c r="H1465">
        <v>1</v>
      </c>
      <c r="I1465" t="s">
        <v>2599</v>
      </c>
      <c r="J1465" t="s">
        <v>14047</v>
      </c>
      <c r="L1465">
        <v>84300</v>
      </c>
      <c r="M1465" t="s">
        <v>2594</v>
      </c>
    </row>
    <row r="1466" spans="1:13" x14ac:dyDescent="0.45">
      <c r="A1466" t="s">
        <v>14048</v>
      </c>
      <c r="B1466" t="s">
        <v>8817</v>
      </c>
      <c r="C1466" t="s">
        <v>8817</v>
      </c>
      <c r="D1466" t="s">
        <v>3014</v>
      </c>
      <c r="E1466" t="s">
        <v>14049</v>
      </c>
      <c r="F1466" t="s">
        <v>11011</v>
      </c>
      <c r="G1466" t="s">
        <v>504</v>
      </c>
      <c r="H1466">
        <v>1</v>
      </c>
      <c r="I1466" t="s">
        <v>2599</v>
      </c>
      <c r="J1466" t="s">
        <v>14050</v>
      </c>
      <c r="L1466">
        <v>2200</v>
      </c>
      <c r="M1466" t="s">
        <v>2594</v>
      </c>
    </row>
    <row r="1467" spans="1:13" x14ac:dyDescent="0.45">
      <c r="A1467" t="s">
        <v>14051</v>
      </c>
      <c r="B1467" t="s">
        <v>8601</v>
      </c>
      <c r="C1467" t="s">
        <v>8601</v>
      </c>
      <c r="D1467" t="s">
        <v>3014</v>
      </c>
      <c r="E1467" t="s">
        <v>14052</v>
      </c>
      <c r="F1467" t="s">
        <v>14053</v>
      </c>
      <c r="G1467" t="s">
        <v>504</v>
      </c>
      <c r="H1467">
        <v>1</v>
      </c>
      <c r="I1467" t="s">
        <v>2652</v>
      </c>
      <c r="J1467" t="s">
        <v>14054</v>
      </c>
      <c r="L1467">
        <v>112400</v>
      </c>
      <c r="M1467" t="s">
        <v>2594</v>
      </c>
    </row>
    <row r="1468" spans="1:13" x14ac:dyDescent="0.45">
      <c r="A1468" t="s">
        <v>14055</v>
      </c>
      <c r="B1468" t="s">
        <v>10033</v>
      </c>
      <c r="C1468" t="s">
        <v>10033</v>
      </c>
      <c r="D1468" t="s">
        <v>3014</v>
      </c>
      <c r="E1468" t="s">
        <v>14056</v>
      </c>
      <c r="F1468" t="s">
        <v>14057</v>
      </c>
      <c r="G1468" t="s">
        <v>504</v>
      </c>
      <c r="H1468">
        <v>1</v>
      </c>
      <c r="I1468" t="s">
        <v>2637</v>
      </c>
      <c r="J1468" t="s">
        <v>14058</v>
      </c>
      <c r="L1468">
        <v>632800</v>
      </c>
      <c r="M1468" t="s">
        <v>2594</v>
      </c>
    </row>
    <row r="1469" spans="1:13" x14ac:dyDescent="0.45">
      <c r="A1469" t="s">
        <v>14059</v>
      </c>
      <c r="B1469" t="s">
        <v>8427</v>
      </c>
      <c r="C1469" t="s">
        <v>8427</v>
      </c>
      <c r="D1469" t="s">
        <v>3014</v>
      </c>
      <c r="E1469" t="s">
        <v>14060</v>
      </c>
      <c r="F1469" t="s">
        <v>14061</v>
      </c>
      <c r="G1469" t="s">
        <v>504</v>
      </c>
      <c r="H1469">
        <v>1</v>
      </c>
      <c r="I1469" t="s">
        <v>2637</v>
      </c>
      <c r="J1469" t="s">
        <v>14062</v>
      </c>
      <c r="L1469">
        <v>2000</v>
      </c>
      <c r="M1469" t="s">
        <v>2594</v>
      </c>
    </row>
    <row r="1470" spans="1:13" x14ac:dyDescent="0.45">
      <c r="A1470" t="s">
        <v>14063</v>
      </c>
      <c r="B1470" t="s">
        <v>12339</v>
      </c>
      <c r="C1470" t="s">
        <v>12339</v>
      </c>
      <c r="D1470" t="s">
        <v>3014</v>
      </c>
      <c r="E1470" t="s">
        <v>14064</v>
      </c>
      <c r="F1470" t="s">
        <v>14065</v>
      </c>
      <c r="G1470" t="s">
        <v>504</v>
      </c>
      <c r="H1470">
        <v>1</v>
      </c>
      <c r="I1470" t="s">
        <v>2760</v>
      </c>
      <c r="J1470" t="s">
        <v>14066</v>
      </c>
      <c r="L1470">
        <v>217</v>
      </c>
      <c r="M1470" t="s">
        <v>2594</v>
      </c>
    </row>
    <row r="1471" spans="1:13" x14ac:dyDescent="0.45">
      <c r="A1471" t="s">
        <v>14067</v>
      </c>
      <c r="B1471" t="s">
        <v>530</v>
      </c>
      <c r="C1471" t="s">
        <v>530</v>
      </c>
      <c r="D1471" t="s">
        <v>3014</v>
      </c>
      <c r="E1471" t="s">
        <v>14049</v>
      </c>
      <c r="F1471" t="s">
        <v>14068</v>
      </c>
      <c r="G1471" t="s">
        <v>504</v>
      </c>
      <c r="H1471">
        <v>1</v>
      </c>
      <c r="I1471" t="s">
        <v>2769</v>
      </c>
      <c r="J1471" t="s">
        <v>14069</v>
      </c>
      <c r="L1471">
        <v>64500</v>
      </c>
      <c r="M1471" t="s">
        <v>2594</v>
      </c>
    </row>
    <row r="1472" spans="1:13" x14ac:dyDescent="0.45">
      <c r="A1472" t="s">
        <v>14070</v>
      </c>
      <c r="B1472" t="s">
        <v>14071</v>
      </c>
      <c r="C1472" t="s">
        <v>14071</v>
      </c>
      <c r="D1472" t="s">
        <v>3014</v>
      </c>
      <c r="E1472" t="s">
        <v>14072</v>
      </c>
      <c r="F1472" t="s">
        <v>14073</v>
      </c>
      <c r="G1472" t="s">
        <v>504</v>
      </c>
      <c r="H1472">
        <v>1</v>
      </c>
      <c r="I1472" t="s">
        <v>2675</v>
      </c>
      <c r="J1472" t="s">
        <v>14074</v>
      </c>
      <c r="M1472" t="s">
        <v>2594</v>
      </c>
    </row>
    <row r="1473" spans="1:13" x14ac:dyDescent="0.45">
      <c r="A1473" t="s">
        <v>14075</v>
      </c>
      <c r="B1473" t="s">
        <v>8531</v>
      </c>
      <c r="C1473" t="s">
        <v>8531</v>
      </c>
      <c r="D1473" t="s">
        <v>3014</v>
      </c>
      <c r="E1473" t="s">
        <v>14076</v>
      </c>
      <c r="F1473" t="s">
        <v>14077</v>
      </c>
      <c r="G1473" t="s">
        <v>504</v>
      </c>
      <c r="H1473">
        <v>1</v>
      </c>
      <c r="I1473" t="s">
        <v>2695</v>
      </c>
      <c r="J1473" t="s">
        <v>14078</v>
      </c>
      <c r="M1473" t="s">
        <v>2594</v>
      </c>
    </row>
    <row r="1474" spans="1:13" x14ac:dyDescent="0.45">
      <c r="A1474" t="s">
        <v>14079</v>
      </c>
      <c r="B1474" t="s">
        <v>8416</v>
      </c>
      <c r="C1474" t="s">
        <v>8416</v>
      </c>
      <c r="D1474" t="s">
        <v>3014</v>
      </c>
      <c r="E1474" t="s">
        <v>14080</v>
      </c>
      <c r="F1474" t="s">
        <v>14077</v>
      </c>
      <c r="G1474" t="s">
        <v>504</v>
      </c>
      <c r="H1474">
        <v>1</v>
      </c>
      <c r="I1474" t="s">
        <v>2617</v>
      </c>
      <c r="J1474" t="s">
        <v>14081</v>
      </c>
      <c r="M1474" t="s">
        <v>2594</v>
      </c>
    </row>
    <row r="1475" spans="1:13" x14ac:dyDescent="0.45">
      <c r="A1475" t="s">
        <v>14082</v>
      </c>
      <c r="B1475" t="s">
        <v>8403</v>
      </c>
      <c r="C1475" t="s">
        <v>8403</v>
      </c>
      <c r="D1475" t="s">
        <v>3014</v>
      </c>
      <c r="E1475" t="s">
        <v>14083</v>
      </c>
      <c r="F1475" t="s">
        <v>14084</v>
      </c>
      <c r="G1475" t="s">
        <v>504</v>
      </c>
      <c r="H1475">
        <v>1</v>
      </c>
      <c r="I1475" t="s">
        <v>2683</v>
      </c>
      <c r="J1475" t="s">
        <v>14085</v>
      </c>
      <c r="L1475">
        <v>231500</v>
      </c>
      <c r="M1475" t="s">
        <v>2594</v>
      </c>
    </row>
    <row r="1476" spans="1:13" x14ac:dyDescent="0.45">
      <c r="A1476" t="s">
        <v>14086</v>
      </c>
      <c r="B1476" t="s">
        <v>8827</v>
      </c>
      <c r="C1476" t="s">
        <v>8827</v>
      </c>
      <c r="D1476" t="s">
        <v>3014</v>
      </c>
      <c r="E1476" t="s">
        <v>14087</v>
      </c>
      <c r="F1476" t="s">
        <v>14088</v>
      </c>
      <c r="G1476" t="s">
        <v>504</v>
      </c>
      <c r="H1476">
        <v>1</v>
      </c>
      <c r="I1476" t="s">
        <v>2704</v>
      </c>
      <c r="J1476" t="s">
        <v>14089</v>
      </c>
      <c r="L1476">
        <v>71500</v>
      </c>
      <c r="M1476" t="s">
        <v>2594</v>
      </c>
    </row>
    <row r="1477" spans="1:13" x14ac:dyDescent="0.45">
      <c r="A1477" t="s">
        <v>14090</v>
      </c>
      <c r="B1477" t="s">
        <v>8834</v>
      </c>
      <c r="C1477" t="s">
        <v>8834</v>
      </c>
      <c r="D1477" t="s">
        <v>3014</v>
      </c>
      <c r="E1477" t="s">
        <v>14087</v>
      </c>
      <c r="F1477" t="s">
        <v>14088</v>
      </c>
      <c r="G1477" t="s">
        <v>504</v>
      </c>
      <c r="H1477">
        <v>1</v>
      </c>
      <c r="I1477" t="s">
        <v>2622</v>
      </c>
      <c r="J1477" t="s">
        <v>14091</v>
      </c>
      <c r="L1477">
        <v>-1</v>
      </c>
      <c r="M1477" t="s">
        <v>2594</v>
      </c>
    </row>
    <row r="1478" spans="1:13" x14ac:dyDescent="0.45">
      <c r="A1478" t="s">
        <v>14092</v>
      </c>
      <c r="B1478" t="s">
        <v>9578</v>
      </c>
      <c r="C1478" t="s">
        <v>9578</v>
      </c>
      <c r="D1478" t="s">
        <v>3014</v>
      </c>
      <c r="E1478" t="s">
        <v>14093</v>
      </c>
      <c r="F1478" t="s">
        <v>14094</v>
      </c>
      <c r="G1478" t="s">
        <v>504</v>
      </c>
      <c r="H1478">
        <v>1</v>
      </c>
      <c r="I1478" t="s">
        <v>2695</v>
      </c>
      <c r="J1478" t="s">
        <v>14095</v>
      </c>
      <c r="M1478" t="s">
        <v>2594</v>
      </c>
    </row>
    <row r="1479" spans="1:13" x14ac:dyDescent="0.45">
      <c r="A1479" t="s">
        <v>14096</v>
      </c>
      <c r="B1479" t="s">
        <v>8445</v>
      </c>
      <c r="C1479" t="s">
        <v>8445</v>
      </c>
      <c r="D1479" t="s">
        <v>14097</v>
      </c>
      <c r="E1479" t="s">
        <v>14098</v>
      </c>
      <c r="F1479" t="s">
        <v>14099</v>
      </c>
      <c r="G1479" t="s">
        <v>504</v>
      </c>
      <c r="H1479">
        <v>1</v>
      </c>
      <c r="I1479" t="s">
        <v>2715</v>
      </c>
      <c r="J1479" t="s">
        <v>14100</v>
      </c>
      <c r="L1479">
        <v>78200</v>
      </c>
      <c r="M1479" t="s">
        <v>2594</v>
      </c>
    </row>
    <row r="1480" spans="1:13" x14ac:dyDescent="0.45">
      <c r="A1480" t="s">
        <v>14101</v>
      </c>
      <c r="B1480" t="s">
        <v>11399</v>
      </c>
      <c r="C1480" t="s">
        <v>11399</v>
      </c>
      <c r="D1480" t="s">
        <v>14102</v>
      </c>
      <c r="E1480" t="s">
        <v>14103</v>
      </c>
      <c r="F1480" t="s">
        <v>14104</v>
      </c>
      <c r="G1480" t="s">
        <v>36</v>
      </c>
      <c r="H1480">
        <v>1</v>
      </c>
      <c r="I1480" t="s">
        <v>14105</v>
      </c>
      <c r="J1480" t="s">
        <v>14106</v>
      </c>
      <c r="L1480">
        <v>3000</v>
      </c>
      <c r="M1480" t="s">
        <v>2594</v>
      </c>
    </row>
    <row r="1481" spans="1:13" x14ac:dyDescent="0.45">
      <c r="A1481" t="s">
        <v>14107</v>
      </c>
      <c r="B1481" t="s">
        <v>8367</v>
      </c>
      <c r="C1481" t="s">
        <v>8367</v>
      </c>
      <c r="D1481" t="s">
        <v>14108</v>
      </c>
      <c r="E1481" t="s">
        <v>14109</v>
      </c>
      <c r="F1481" t="s">
        <v>14110</v>
      </c>
      <c r="G1481" t="s">
        <v>70</v>
      </c>
      <c r="H1481">
        <v>0</v>
      </c>
      <c r="I1481" t="s">
        <v>2599</v>
      </c>
      <c r="J1481" t="s">
        <v>14111</v>
      </c>
      <c r="L1481">
        <v>259100</v>
      </c>
      <c r="M1481" t="s">
        <v>2594</v>
      </c>
    </row>
    <row r="1482" spans="1:13" x14ac:dyDescent="0.45">
      <c r="A1482" t="s">
        <v>14112</v>
      </c>
      <c r="B1482" t="s">
        <v>8416</v>
      </c>
      <c r="C1482" t="s">
        <v>8416</v>
      </c>
      <c r="D1482" t="s">
        <v>2659</v>
      </c>
      <c r="E1482" t="s">
        <v>14113</v>
      </c>
      <c r="F1482" t="s">
        <v>14114</v>
      </c>
      <c r="G1482" t="s">
        <v>70</v>
      </c>
      <c r="H1482">
        <v>0</v>
      </c>
      <c r="I1482" t="s">
        <v>2637</v>
      </c>
      <c r="J1482" t="s">
        <v>14115</v>
      </c>
      <c r="M1482" t="s">
        <v>2594</v>
      </c>
    </row>
    <row r="1483" spans="1:13" x14ac:dyDescent="0.45">
      <c r="A1483" t="s">
        <v>14116</v>
      </c>
      <c r="B1483" t="s">
        <v>530</v>
      </c>
      <c r="C1483" t="s">
        <v>530</v>
      </c>
      <c r="D1483" t="s">
        <v>2659</v>
      </c>
      <c r="E1483" t="s">
        <v>14117</v>
      </c>
      <c r="F1483" t="s">
        <v>14118</v>
      </c>
      <c r="G1483" t="s">
        <v>59</v>
      </c>
      <c r="H1483">
        <v>0</v>
      </c>
      <c r="I1483" t="s">
        <v>2656</v>
      </c>
      <c r="J1483" t="s">
        <v>14119</v>
      </c>
      <c r="L1483">
        <v>64500</v>
      </c>
      <c r="M1483" t="s">
        <v>2594</v>
      </c>
    </row>
    <row r="1484" spans="1:13" x14ac:dyDescent="0.45">
      <c r="A1484" t="s">
        <v>14120</v>
      </c>
      <c r="B1484" t="s">
        <v>8601</v>
      </c>
      <c r="C1484" t="s">
        <v>8601</v>
      </c>
      <c r="D1484" t="s">
        <v>2659</v>
      </c>
      <c r="E1484" t="s">
        <v>14121</v>
      </c>
      <c r="F1484" t="s">
        <v>14122</v>
      </c>
      <c r="G1484" t="s">
        <v>59</v>
      </c>
      <c r="H1484">
        <v>0</v>
      </c>
      <c r="I1484" t="s">
        <v>2645</v>
      </c>
      <c r="J1484" t="s">
        <v>14123</v>
      </c>
      <c r="L1484">
        <v>112400</v>
      </c>
      <c r="M1484" t="s">
        <v>2594</v>
      </c>
    </row>
    <row r="1485" spans="1:13" x14ac:dyDescent="0.45">
      <c r="A1485" t="s">
        <v>14124</v>
      </c>
      <c r="B1485" t="s">
        <v>8403</v>
      </c>
      <c r="C1485" t="s">
        <v>8403</v>
      </c>
      <c r="D1485" t="s">
        <v>2659</v>
      </c>
      <c r="E1485" t="s">
        <v>14125</v>
      </c>
      <c r="F1485" t="s">
        <v>14126</v>
      </c>
      <c r="G1485" t="s">
        <v>59</v>
      </c>
      <c r="H1485">
        <v>0</v>
      </c>
      <c r="I1485" t="s">
        <v>2683</v>
      </c>
      <c r="J1485" t="s">
        <v>14127</v>
      </c>
      <c r="L1485">
        <v>231500</v>
      </c>
      <c r="M1485" t="s">
        <v>2594</v>
      </c>
    </row>
    <row r="1486" spans="1:13" x14ac:dyDescent="0.45">
      <c r="A1486" t="s">
        <v>14128</v>
      </c>
      <c r="B1486" t="s">
        <v>8427</v>
      </c>
      <c r="C1486" t="s">
        <v>8427</v>
      </c>
      <c r="D1486" t="s">
        <v>2659</v>
      </c>
      <c r="E1486" t="s">
        <v>14129</v>
      </c>
      <c r="F1486" t="s">
        <v>14130</v>
      </c>
      <c r="G1486" t="s">
        <v>59</v>
      </c>
      <c r="H1486">
        <v>0</v>
      </c>
      <c r="I1486" t="s">
        <v>2675</v>
      </c>
      <c r="J1486" t="s">
        <v>14131</v>
      </c>
      <c r="L1486">
        <v>2000</v>
      </c>
      <c r="M1486" t="s">
        <v>2594</v>
      </c>
    </row>
    <row r="1487" spans="1:13" x14ac:dyDescent="0.45">
      <c r="A1487" t="s">
        <v>14132</v>
      </c>
      <c r="B1487" t="s">
        <v>11040</v>
      </c>
      <c r="C1487" t="s">
        <v>11040</v>
      </c>
      <c r="D1487" t="s">
        <v>2659</v>
      </c>
      <c r="E1487" t="s">
        <v>14133</v>
      </c>
      <c r="F1487" t="s">
        <v>14130</v>
      </c>
      <c r="G1487" t="s">
        <v>59</v>
      </c>
      <c r="H1487">
        <v>0</v>
      </c>
      <c r="I1487" t="s">
        <v>2652</v>
      </c>
      <c r="J1487" t="s">
        <v>14134</v>
      </c>
      <c r="M1487" t="s">
        <v>2594</v>
      </c>
    </row>
    <row r="1488" spans="1:13" x14ac:dyDescent="0.45">
      <c r="A1488" t="s">
        <v>14135</v>
      </c>
      <c r="B1488" t="s">
        <v>8531</v>
      </c>
      <c r="C1488" t="s">
        <v>8531</v>
      </c>
      <c r="D1488" t="s">
        <v>2659</v>
      </c>
      <c r="E1488" t="s">
        <v>14136</v>
      </c>
      <c r="F1488" t="s">
        <v>14137</v>
      </c>
      <c r="G1488" t="s">
        <v>59</v>
      </c>
      <c r="H1488">
        <v>0</v>
      </c>
      <c r="I1488" t="s">
        <v>2656</v>
      </c>
      <c r="J1488" t="s">
        <v>14138</v>
      </c>
      <c r="M1488" t="s">
        <v>2594</v>
      </c>
    </row>
    <row r="1489" spans="1:13" x14ac:dyDescent="0.45">
      <c r="A1489" t="s">
        <v>14139</v>
      </c>
      <c r="B1489" t="s">
        <v>8445</v>
      </c>
      <c r="C1489" t="s">
        <v>8445</v>
      </c>
      <c r="D1489" t="s">
        <v>14140</v>
      </c>
      <c r="E1489" t="s">
        <v>14141</v>
      </c>
      <c r="F1489" t="s">
        <v>14142</v>
      </c>
      <c r="G1489" t="s">
        <v>59</v>
      </c>
      <c r="H1489">
        <v>0</v>
      </c>
      <c r="I1489" t="s">
        <v>2769</v>
      </c>
      <c r="J1489" t="s">
        <v>14143</v>
      </c>
      <c r="L1489">
        <v>78200</v>
      </c>
      <c r="M1489" t="s">
        <v>2594</v>
      </c>
    </row>
    <row r="1490" spans="1:13" x14ac:dyDescent="0.45">
      <c r="A1490" t="s">
        <v>14144</v>
      </c>
      <c r="B1490" t="s">
        <v>8817</v>
      </c>
      <c r="C1490" t="s">
        <v>8817</v>
      </c>
      <c r="D1490" t="s">
        <v>14145</v>
      </c>
      <c r="E1490" t="s">
        <v>14117</v>
      </c>
      <c r="F1490" t="s">
        <v>14146</v>
      </c>
      <c r="G1490" t="s">
        <v>59</v>
      </c>
      <c r="H1490">
        <v>0</v>
      </c>
      <c r="I1490" t="s">
        <v>2666</v>
      </c>
      <c r="J1490" t="s">
        <v>14147</v>
      </c>
      <c r="L1490">
        <v>2200</v>
      </c>
      <c r="M1490" t="s">
        <v>2594</v>
      </c>
    </row>
    <row r="1491" spans="1:13" x14ac:dyDescent="0.45">
      <c r="A1491" t="s">
        <v>14148</v>
      </c>
      <c r="B1491" t="s">
        <v>8878</v>
      </c>
      <c r="C1491" t="s">
        <v>8878</v>
      </c>
      <c r="D1491" t="s">
        <v>14149</v>
      </c>
      <c r="E1491" t="s">
        <v>14150</v>
      </c>
      <c r="F1491" t="s">
        <v>14151</v>
      </c>
      <c r="G1491" t="s">
        <v>59</v>
      </c>
      <c r="H1491">
        <v>0</v>
      </c>
      <c r="I1491" t="s">
        <v>2645</v>
      </c>
      <c r="J1491" t="s">
        <v>14152</v>
      </c>
      <c r="L1491">
        <v>84300</v>
      </c>
      <c r="M1491" t="s">
        <v>2594</v>
      </c>
    </row>
    <row r="1492" spans="1:13" x14ac:dyDescent="0.45">
      <c r="A1492" t="s">
        <v>14153</v>
      </c>
      <c r="B1492" t="s">
        <v>8827</v>
      </c>
      <c r="C1492" t="s">
        <v>8827</v>
      </c>
      <c r="D1492" t="s">
        <v>14154</v>
      </c>
      <c r="E1492" t="s">
        <v>14155</v>
      </c>
      <c r="F1492" t="s">
        <v>14156</v>
      </c>
      <c r="G1492" t="s">
        <v>59</v>
      </c>
      <c r="H1492">
        <v>0</v>
      </c>
      <c r="I1492" t="s">
        <v>2760</v>
      </c>
      <c r="J1492" t="s">
        <v>14157</v>
      </c>
      <c r="L1492">
        <v>71500</v>
      </c>
      <c r="M1492" t="s">
        <v>2594</v>
      </c>
    </row>
    <row r="1493" spans="1:13" x14ac:dyDescent="0.45">
      <c r="A1493" t="s">
        <v>14158</v>
      </c>
      <c r="B1493" t="s">
        <v>8834</v>
      </c>
      <c r="C1493" t="s">
        <v>8834</v>
      </c>
      <c r="D1493" t="s">
        <v>14154</v>
      </c>
      <c r="E1493" t="s">
        <v>14155</v>
      </c>
      <c r="F1493" t="s">
        <v>14156</v>
      </c>
      <c r="G1493" t="s">
        <v>59</v>
      </c>
      <c r="H1493">
        <v>0</v>
      </c>
      <c r="I1493" t="s">
        <v>2695</v>
      </c>
      <c r="J1493" t="s">
        <v>14159</v>
      </c>
      <c r="L1493">
        <v>-1</v>
      </c>
      <c r="M1493" t="s">
        <v>2594</v>
      </c>
    </row>
    <row r="1494" spans="1:13" x14ac:dyDescent="0.45">
      <c r="A1494" t="s">
        <v>14160</v>
      </c>
      <c r="B1494" t="s">
        <v>8791</v>
      </c>
      <c r="C1494" t="s">
        <v>8791</v>
      </c>
      <c r="D1494" t="s">
        <v>14154</v>
      </c>
      <c r="E1494" t="s">
        <v>14161</v>
      </c>
      <c r="F1494" t="s">
        <v>14162</v>
      </c>
      <c r="G1494" t="s">
        <v>59</v>
      </c>
      <c r="H1494">
        <v>0</v>
      </c>
      <c r="I1494" t="s">
        <v>2683</v>
      </c>
      <c r="J1494" t="s">
        <v>14163</v>
      </c>
      <c r="L1494">
        <v>135400</v>
      </c>
      <c r="M1494" t="s">
        <v>2594</v>
      </c>
    </row>
    <row r="1495" spans="1:13" x14ac:dyDescent="0.45">
      <c r="A1495" t="s">
        <v>14164</v>
      </c>
      <c r="B1495" t="s">
        <v>9578</v>
      </c>
      <c r="C1495" t="s">
        <v>9578</v>
      </c>
      <c r="D1495" t="s">
        <v>14154</v>
      </c>
      <c r="E1495" t="s">
        <v>14165</v>
      </c>
      <c r="F1495" t="s">
        <v>14166</v>
      </c>
      <c r="G1495" t="s">
        <v>59</v>
      </c>
      <c r="H1495">
        <v>0</v>
      </c>
      <c r="I1495" t="s">
        <v>2599</v>
      </c>
      <c r="J1495" t="s">
        <v>14167</v>
      </c>
      <c r="M1495" t="s">
        <v>2594</v>
      </c>
    </row>
    <row r="1496" spans="1:13" x14ac:dyDescent="0.45">
      <c r="A1496" t="s">
        <v>14168</v>
      </c>
      <c r="B1496" t="s">
        <v>11399</v>
      </c>
      <c r="C1496" t="s">
        <v>11399</v>
      </c>
      <c r="D1496" t="s">
        <v>14169</v>
      </c>
      <c r="E1496" t="s">
        <v>14170</v>
      </c>
      <c r="F1496" t="s">
        <v>14171</v>
      </c>
      <c r="G1496" t="s">
        <v>118</v>
      </c>
      <c r="H1496">
        <v>0</v>
      </c>
      <c r="I1496" t="s">
        <v>2652</v>
      </c>
      <c r="J1496" t="s">
        <v>14172</v>
      </c>
      <c r="L1496">
        <v>3000</v>
      </c>
      <c r="M1496" t="s">
        <v>2594</v>
      </c>
    </row>
    <row r="1497" spans="1:13" x14ac:dyDescent="0.45">
      <c r="A1497" t="s">
        <v>14173</v>
      </c>
      <c r="B1497" t="s">
        <v>12339</v>
      </c>
      <c r="C1497" t="s">
        <v>12339</v>
      </c>
      <c r="D1497" t="s">
        <v>14169</v>
      </c>
      <c r="E1497" t="s">
        <v>14174</v>
      </c>
      <c r="F1497" t="s">
        <v>14175</v>
      </c>
      <c r="G1497" t="s">
        <v>118</v>
      </c>
      <c r="H1497">
        <v>0</v>
      </c>
      <c r="I1497" t="s">
        <v>2648</v>
      </c>
      <c r="J1497" t="s">
        <v>14176</v>
      </c>
      <c r="L1497">
        <v>217</v>
      </c>
      <c r="M1497" t="s">
        <v>2594</v>
      </c>
    </row>
    <row r="1498" spans="1:13" x14ac:dyDescent="0.45">
      <c r="A1498" t="s">
        <v>14177</v>
      </c>
      <c r="B1498" t="s">
        <v>530</v>
      </c>
      <c r="C1498" t="s">
        <v>530</v>
      </c>
      <c r="D1498" t="s">
        <v>2722</v>
      </c>
      <c r="E1498" t="s">
        <v>14178</v>
      </c>
      <c r="F1498" t="s">
        <v>14179</v>
      </c>
      <c r="G1498" t="s">
        <v>59</v>
      </c>
      <c r="H1498">
        <v>1</v>
      </c>
      <c r="I1498" t="s">
        <v>2701</v>
      </c>
      <c r="J1498" t="s">
        <v>14180</v>
      </c>
      <c r="L1498">
        <v>64500</v>
      </c>
      <c r="M1498" t="s">
        <v>2594</v>
      </c>
    </row>
    <row r="1499" spans="1:13" x14ac:dyDescent="0.45">
      <c r="A1499" t="s">
        <v>14181</v>
      </c>
      <c r="B1499" t="s">
        <v>8383</v>
      </c>
      <c r="C1499" t="s">
        <v>8383</v>
      </c>
      <c r="D1499" t="s">
        <v>14182</v>
      </c>
      <c r="E1499" t="s">
        <v>14183</v>
      </c>
      <c r="F1499" t="s">
        <v>14184</v>
      </c>
      <c r="G1499" t="s">
        <v>144</v>
      </c>
      <c r="H1499">
        <v>0</v>
      </c>
      <c r="I1499" t="s">
        <v>2747</v>
      </c>
      <c r="J1499" t="s">
        <v>14185</v>
      </c>
      <c r="L1499">
        <v>1800000</v>
      </c>
      <c r="M1499" t="s">
        <v>2594</v>
      </c>
    </row>
    <row r="1500" spans="1:13" x14ac:dyDescent="0.45">
      <c r="A1500" t="s">
        <v>9883</v>
      </c>
      <c r="B1500" t="s">
        <v>8791</v>
      </c>
      <c r="C1500" t="s">
        <v>8791</v>
      </c>
      <c r="D1500" t="s">
        <v>9884</v>
      </c>
      <c r="E1500" t="s">
        <v>9885</v>
      </c>
      <c r="F1500" t="s">
        <v>9886</v>
      </c>
      <c r="G1500" t="s">
        <v>328</v>
      </c>
      <c r="H1500">
        <v>0</v>
      </c>
      <c r="I1500" t="s">
        <v>2929</v>
      </c>
      <c r="J1500" t="s">
        <v>9888</v>
      </c>
      <c r="L1500">
        <v>135400</v>
      </c>
      <c r="M1500" t="s">
        <v>2594</v>
      </c>
    </row>
    <row r="1501" spans="1:13" x14ac:dyDescent="0.45">
      <c r="A1501" t="s">
        <v>9941</v>
      </c>
      <c r="B1501" t="s">
        <v>8403</v>
      </c>
      <c r="C1501" t="s">
        <v>8403</v>
      </c>
      <c r="D1501" t="s">
        <v>9942</v>
      </c>
      <c r="E1501" t="s">
        <v>9943</v>
      </c>
      <c r="F1501" t="s">
        <v>9944</v>
      </c>
      <c r="G1501" t="s">
        <v>25</v>
      </c>
      <c r="H1501">
        <v>0</v>
      </c>
      <c r="I1501" t="s">
        <v>2628</v>
      </c>
      <c r="J1501" t="s">
        <v>9945</v>
      </c>
      <c r="L1501">
        <v>231500</v>
      </c>
      <c r="M1501" t="s">
        <v>2594</v>
      </c>
    </row>
    <row r="1502" spans="1:13" x14ac:dyDescent="0.45">
      <c r="A1502" t="s">
        <v>9946</v>
      </c>
      <c r="B1502" t="s">
        <v>8403</v>
      </c>
      <c r="C1502" t="s">
        <v>8403</v>
      </c>
      <c r="D1502" t="s">
        <v>9942</v>
      </c>
      <c r="E1502" t="s">
        <v>9947</v>
      </c>
      <c r="F1502" t="s">
        <v>9948</v>
      </c>
      <c r="G1502" t="s">
        <v>31</v>
      </c>
      <c r="H1502">
        <v>0</v>
      </c>
      <c r="I1502" t="s">
        <v>2645</v>
      </c>
      <c r="J1502" t="s">
        <v>9949</v>
      </c>
      <c r="L1502">
        <v>231500</v>
      </c>
      <c r="M1502" t="s">
        <v>2594</v>
      </c>
    </row>
    <row r="1503" spans="1:13" x14ac:dyDescent="0.45">
      <c r="A1503" t="s">
        <v>14186</v>
      </c>
      <c r="B1503" t="s">
        <v>10457</v>
      </c>
      <c r="C1503" t="s">
        <v>10457</v>
      </c>
      <c r="D1503" t="s">
        <v>14187</v>
      </c>
      <c r="E1503" t="s">
        <v>14188</v>
      </c>
      <c r="F1503" t="s">
        <v>14189</v>
      </c>
      <c r="G1503" t="s">
        <v>504</v>
      </c>
      <c r="H1503">
        <v>0</v>
      </c>
      <c r="I1503" t="s">
        <v>2769</v>
      </c>
      <c r="J1503" t="s">
        <v>14190</v>
      </c>
      <c r="L1503">
        <v>60700</v>
      </c>
      <c r="M1503" t="s">
        <v>2594</v>
      </c>
    </row>
    <row r="1504" spans="1:13" x14ac:dyDescent="0.45">
      <c r="A1504" t="s">
        <v>14191</v>
      </c>
      <c r="B1504" t="s">
        <v>10447</v>
      </c>
      <c r="C1504" t="s">
        <v>10447</v>
      </c>
      <c r="D1504" t="s">
        <v>14187</v>
      </c>
      <c r="E1504" t="s">
        <v>14192</v>
      </c>
      <c r="F1504" t="s">
        <v>14193</v>
      </c>
      <c r="G1504" t="s">
        <v>504</v>
      </c>
      <c r="H1504">
        <v>0</v>
      </c>
      <c r="I1504" t="s">
        <v>2704</v>
      </c>
      <c r="J1504" t="s">
        <v>14194</v>
      </c>
      <c r="L1504">
        <v>199800</v>
      </c>
      <c r="M1504" t="s">
        <v>2594</v>
      </c>
    </row>
    <row r="1505" spans="1:13" x14ac:dyDescent="0.45">
      <c r="A1505" t="s">
        <v>14195</v>
      </c>
      <c r="B1505" t="s">
        <v>11902</v>
      </c>
      <c r="C1505" t="s">
        <v>11902</v>
      </c>
      <c r="D1505" t="s">
        <v>14187</v>
      </c>
      <c r="E1505" t="s">
        <v>14196</v>
      </c>
      <c r="F1505" t="s">
        <v>14197</v>
      </c>
      <c r="G1505" t="s">
        <v>504</v>
      </c>
      <c r="H1505">
        <v>0</v>
      </c>
      <c r="I1505" t="s">
        <v>2661</v>
      </c>
      <c r="J1505" t="s">
        <v>14198</v>
      </c>
      <c r="M1505" t="s">
        <v>2594</v>
      </c>
    </row>
    <row r="1506" spans="1:13" x14ac:dyDescent="0.45">
      <c r="A1506" t="s">
        <v>14199</v>
      </c>
      <c r="B1506" t="s">
        <v>10447</v>
      </c>
      <c r="C1506" t="s">
        <v>10447</v>
      </c>
      <c r="D1506" t="s">
        <v>14187</v>
      </c>
      <c r="E1506" t="s">
        <v>14200</v>
      </c>
      <c r="F1506" t="s">
        <v>14201</v>
      </c>
      <c r="G1506" t="s">
        <v>504</v>
      </c>
      <c r="H1506">
        <v>0</v>
      </c>
      <c r="I1506" t="s">
        <v>2622</v>
      </c>
      <c r="J1506" t="s">
        <v>14202</v>
      </c>
      <c r="L1506">
        <v>199800</v>
      </c>
      <c r="M1506" t="s">
        <v>2594</v>
      </c>
    </row>
    <row r="1507" spans="1:13" x14ac:dyDescent="0.45">
      <c r="A1507" t="s">
        <v>14203</v>
      </c>
      <c r="B1507" t="s">
        <v>8451</v>
      </c>
      <c r="C1507" t="s">
        <v>8451</v>
      </c>
      <c r="D1507" t="s">
        <v>14187</v>
      </c>
      <c r="E1507" t="s">
        <v>14204</v>
      </c>
      <c r="F1507" t="s">
        <v>14205</v>
      </c>
      <c r="G1507" t="s">
        <v>504</v>
      </c>
      <c r="H1507">
        <v>0</v>
      </c>
      <c r="I1507" t="s">
        <v>2637</v>
      </c>
      <c r="J1507" t="s">
        <v>14206</v>
      </c>
      <c r="L1507">
        <v>-1</v>
      </c>
      <c r="M1507" t="s">
        <v>2594</v>
      </c>
    </row>
    <row r="1508" spans="1:13" x14ac:dyDescent="0.45">
      <c r="A1508" t="s">
        <v>14207</v>
      </c>
      <c r="B1508" t="s">
        <v>8416</v>
      </c>
      <c r="C1508" t="s">
        <v>8416</v>
      </c>
      <c r="D1508" t="s">
        <v>14208</v>
      </c>
      <c r="E1508" t="s">
        <v>14209</v>
      </c>
      <c r="F1508" t="s">
        <v>14210</v>
      </c>
      <c r="G1508" t="s">
        <v>469</v>
      </c>
      <c r="H1508">
        <v>0</v>
      </c>
      <c r="I1508" t="s">
        <v>2929</v>
      </c>
      <c r="J1508" t="s">
        <v>14211</v>
      </c>
      <c r="M1508" t="s">
        <v>2594</v>
      </c>
    </row>
    <row r="1509" spans="1:13" x14ac:dyDescent="0.45">
      <c r="A1509" t="s">
        <v>10014</v>
      </c>
      <c r="B1509" t="s">
        <v>530</v>
      </c>
      <c r="C1509" t="s">
        <v>530</v>
      </c>
      <c r="D1509" t="s">
        <v>10015</v>
      </c>
      <c r="E1509" t="s">
        <v>10016</v>
      </c>
      <c r="F1509" t="s">
        <v>9103</v>
      </c>
      <c r="G1509" t="s">
        <v>25</v>
      </c>
      <c r="H1509">
        <v>1</v>
      </c>
      <c r="I1509" t="s">
        <v>2603</v>
      </c>
      <c r="J1509" t="s">
        <v>10017</v>
      </c>
      <c r="L1509">
        <v>64500</v>
      </c>
      <c r="M1509" t="s">
        <v>2594</v>
      </c>
    </row>
    <row r="1510" spans="1:13" x14ac:dyDescent="0.45">
      <c r="A1510" t="s">
        <v>11950</v>
      </c>
      <c r="B1510" t="s">
        <v>8427</v>
      </c>
      <c r="C1510" t="s">
        <v>8427</v>
      </c>
      <c r="D1510" t="s">
        <v>11951</v>
      </c>
      <c r="E1510" t="s">
        <v>11952</v>
      </c>
      <c r="F1510" t="s">
        <v>11953</v>
      </c>
      <c r="G1510" t="s">
        <v>86</v>
      </c>
      <c r="H1510">
        <v>0</v>
      </c>
      <c r="I1510" t="s">
        <v>2661</v>
      </c>
      <c r="J1510" t="s">
        <v>11954</v>
      </c>
      <c r="L1510">
        <v>2000</v>
      </c>
      <c r="M1510" t="s">
        <v>2594</v>
      </c>
    </row>
    <row r="1511" spans="1:13" x14ac:dyDescent="0.45">
      <c r="A1511" t="s">
        <v>14212</v>
      </c>
      <c r="B1511" t="s">
        <v>14213</v>
      </c>
      <c r="C1511" t="s">
        <v>14213</v>
      </c>
      <c r="D1511" t="s">
        <v>14214</v>
      </c>
      <c r="E1511" t="s">
        <v>14215</v>
      </c>
      <c r="F1511" t="s">
        <v>14216</v>
      </c>
      <c r="G1511" t="s">
        <v>347</v>
      </c>
      <c r="H1511">
        <v>0</v>
      </c>
      <c r="I1511" t="s">
        <v>2622</v>
      </c>
      <c r="J1511" t="s">
        <v>14217</v>
      </c>
      <c r="M1511" t="s">
        <v>2594</v>
      </c>
    </row>
    <row r="1512" spans="1:13" x14ac:dyDescent="0.45">
      <c r="A1512" t="s">
        <v>11960</v>
      </c>
      <c r="B1512" t="s">
        <v>8817</v>
      </c>
      <c r="C1512" t="s">
        <v>8817</v>
      </c>
      <c r="D1512" t="s">
        <v>11961</v>
      </c>
      <c r="E1512" t="s">
        <v>11962</v>
      </c>
      <c r="F1512" t="s">
        <v>11963</v>
      </c>
      <c r="G1512" t="s">
        <v>86</v>
      </c>
      <c r="H1512">
        <v>0</v>
      </c>
      <c r="I1512" t="s">
        <v>2715</v>
      </c>
      <c r="J1512" t="s">
        <v>11964</v>
      </c>
      <c r="L1512">
        <v>2200</v>
      </c>
      <c r="M1512" t="s">
        <v>2594</v>
      </c>
    </row>
    <row r="1513" spans="1:13" x14ac:dyDescent="0.45">
      <c r="A1513" t="s">
        <v>14218</v>
      </c>
      <c r="B1513" t="s">
        <v>8367</v>
      </c>
      <c r="C1513" t="s">
        <v>8367</v>
      </c>
      <c r="D1513" t="s">
        <v>14219</v>
      </c>
      <c r="E1513" t="s">
        <v>14220</v>
      </c>
      <c r="F1513" t="s">
        <v>14221</v>
      </c>
      <c r="G1513" t="s">
        <v>70</v>
      </c>
      <c r="I1513" t="s">
        <v>14222</v>
      </c>
      <c r="J1513" t="s">
        <v>14223</v>
      </c>
      <c r="L1513">
        <v>259100</v>
      </c>
      <c r="M1513" t="s">
        <v>2594</v>
      </c>
    </row>
    <row r="1514" spans="1:13" x14ac:dyDescent="0.45">
      <c r="A1514" t="s">
        <v>14224</v>
      </c>
      <c r="B1514" t="s">
        <v>11399</v>
      </c>
      <c r="C1514" t="s">
        <v>11399</v>
      </c>
      <c r="D1514" t="s">
        <v>2631</v>
      </c>
      <c r="E1514" t="s">
        <v>14225</v>
      </c>
      <c r="F1514" t="s">
        <v>9149</v>
      </c>
      <c r="G1514" t="s">
        <v>70</v>
      </c>
      <c r="H1514">
        <v>0</v>
      </c>
      <c r="I1514" t="s">
        <v>14226</v>
      </c>
      <c r="J1514" t="s">
        <v>14227</v>
      </c>
      <c r="L1514">
        <v>3000</v>
      </c>
      <c r="M1514" t="s">
        <v>2594</v>
      </c>
    </row>
    <row r="1515" spans="1:13" x14ac:dyDescent="0.45">
      <c r="A1515" t="s">
        <v>14228</v>
      </c>
      <c r="B1515" t="s">
        <v>8827</v>
      </c>
      <c r="C1515" t="s">
        <v>8827</v>
      </c>
      <c r="D1515" t="s">
        <v>2631</v>
      </c>
      <c r="E1515" t="s">
        <v>14229</v>
      </c>
      <c r="F1515" t="s">
        <v>14230</v>
      </c>
      <c r="G1515" t="s">
        <v>70</v>
      </c>
      <c r="H1515">
        <v>0</v>
      </c>
      <c r="I1515" t="s">
        <v>13979</v>
      </c>
      <c r="J1515" t="s">
        <v>14231</v>
      </c>
      <c r="L1515">
        <v>71500</v>
      </c>
      <c r="M1515" t="s">
        <v>2594</v>
      </c>
    </row>
    <row r="1516" spans="1:13" x14ac:dyDescent="0.45">
      <c r="A1516" t="s">
        <v>14232</v>
      </c>
      <c r="B1516" t="s">
        <v>8834</v>
      </c>
      <c r="C1516" t="s">
        <v>8834</v>
      </c>
      <c r="D1516" t="s">
        <v>2631</v>
      </c>
      <c r="E1516" t="s">
        <v>14229</v>
      </c>
      <c r="F1516" t="s">
        <v>14230</v>
      </c>
      <c r="G1516" t="s">
        <v>70</v>
      </c>
      <c r="H1516">
        <v>0</v>
      </c>
      <c r="I1516" t="s">
        <v>14233</v>
      </c>
      <c r="J1516" t="s">
        <v>14234</v>
      </c>
      <c r="L1516">
        <v>-1</v>
      </c>
      <c r="M1516" t="s">
        <v>2594</v>
      </c>
    </row>
    <row r="1517" spans="1:13" x14ac:dyDescent="0.45">
      <c r="A1517" t="s">
        <v>14235</v>
      </c>
      <c r="B1517" t="s">
        <v>12339</v>
      </c>
      <c r="C1517" t="s">
        <v>12339</v>
      </c>
      <c r="D1517" t="s">
        <v>2635</v>
      </c>
      <c r="E1517" t="s">
        <v>14236</v>
      </c>
      <c r="F1517" t="s">
        <v>14237</v>
      </c>
      <c r="G1517" t="s">
        <v>70</v>
      </c>
      <c r="H1517">
        <v>0</v>
      </c>
      <c r="I1517" t="s">
        <v>13814</v>
      </c>
      <c r="J1517" t="s">
        <v>14238</v>
      </c>
      <c r="L1517">
        <v>217</v>
      </c>
      <c r="M1517" t="s">
        <v>2594</v>
      </c>
    </row>
    <row r="1518" spans="1:13" x14ac:dyDescent="0.45">
      <c r="A1518" t="s">
        <v>14239</v>
      </c>
      <c r="B1518" t="s">
        <v>8531</v>
      </c>
      <c r="C1518" t="s">
        <v>8531</v>
      </c>
      <c r="D1518" t="s">
        <v>2635</v>
      </c>
      <c r="E1518" t="s">
        <v>14240</v>
      </c>
      <c r="F1518" t="s">
        <v>14241</v>
      </c>
      <c r="G1518" t="s">
        <v>70</v>
      </c>
      <c r="H1518">
        <v>0</v>
      </c>
      <c r="I1518" t="s">
        <v>14242</v>
      </c>
      <c r="J1518" t="s">
        <v>14243</v>
      </c>
      <c r="M1518" t="s">
        <v>2594</v>
      </c>
    </row>
    <row r="1519" spans="1:13" x14ac:dyDescent="0.45">
      <c r="A1519" t="s">
        <v>14244</v>
      </c>
      <c r="B1519" t="s">
        <v>8878</v>
      </c>
      <c r="C1519" t="s">
        <v>8878</v>
      </c>
      <c r="D1519" t="s">
        <v>2635</v>
      </c>
      <c r="E1519" t="s">
        <v>14245</v>
      </c>
      <c r="F1519" t="s">
        <v>10875</v>
      </c>
      <c r="G1519" t="s">
        <v>70</v>
      </c>
      <c r="H1519">
        <v>0</v>
      </c>
      <c r="I1519" t="s">
        <v>14246</v>
      </c>
      <c r="J1519" t="s">
        <v>14247</v>
      </c>
      <c r="L1519">
        <v>84300</v>
      </c>
      <c r="M1519" t="s">
        <v>2594</v>
      </c>
    </row>
    <row r="1520" spans="1:13" x14ac:dyDescent="0.45">
      <c r="A1520" t="s">
        <v>14248</v>
      </c>
      <c r="B1520" t="s">
        <v>8427</v>
      </c>
      <c r="C1520" t="s">
        <v>8427</v>
      </c>
      <c r="D1520" t="s">
        <v>2635</v>
      </c>
      <c r="E1520" t="s">
        <v>14249</v>
      </c>
      <c r="F1520" t="s">
        <v>11889</v>
      </c>
      <c r="G1520" t="s">
        <v>70</v>
      </c>
      <c r="H1520">
        <v>0</v>
      </c>
      <c r="I1520" t="s">
        <v>13961</v>
      </c>
      <c r="J1520" t="s">
        <v>14250</v>
      </c>
      <c r="L1520">
        <v>2000</v>
      </c>
      <c r="M1520" t="s">
        <v>2594</v>
      </c>
    </row>
    <row r="1521" spans="1:13" x14ac:dyDescent="0.45">
      <c r="A1521" t="s">
        <v>14251</v>
      </c>
      <c r="B1521" t="s">
        <v>8601</v>
      </c>
      <c r="C1521" t="s">
        <v>8601</v>
      </c>
      <c r="D1521" t="s">
        <v>2635</v>
      </c>
      <c r="E1521" t="s">
        <v>14252</v>
      </c>
      <c r="F1521" t="s">
        <v>14253</v>
      </c>
      <c r="G1521" t="s">
        <v>70</v>
      </c>
      <c r="H1521">
        <v>0</v>
      </c>
      <c r="I1521" t="s">
        <v>13592</v>
      </c>
      <c r="J1521" t="s">
        <v>14254</v>
      </c>
      <c r="L1521">
        <v>112400</v>
      </c>
      <c r="M1521" t="s">
        <v>2594</v>
      </c>
    </row>
    <row r="1522" spans="1:13" x14ac:dyDescent="0.45">
      <c r="A1522" t="s">
        <v>14255</v>
      </c>
      <c r="B1522" t="s">
        <v>9469</v>
      </c>
      <c r="C1522" t="s">
        <v>9469</v>
      </c>
      <c r="D1522" t="s">
        <v>2635</v>
      </c>
      <c r="E1522" t="s">
        <v>14256</v>
      </c>
      <c r="F1522" t="s">
        <v>9158</v>
      </c>
      <c r="G1522" t="s">
        <v>70</v>
      </c>
      <c r="H1522">
        <v>0</v>
      </c>
      <c r="I1522" t="s">
        <v>14257</v>
      </c>
      <c r="J1522" t="s">
        <v>14258</v>
      </c>
      <c r="M1522" t="s">
        <v>2594</v>
      </c>
    </row>
    <row r="1523" spans="1:13" x14ac:dyDescent="0.45">
      <c r="A1523" t="s">
        <v>14259</v>
      </c>
      <c r="B1523" t="s">
        <v>8416</v>
      </c>
      <c r="C1523" t="s">
        <v>8416</v>
      </c>
      <c r="D1523" t="s">
        <v>2635</v>
      </c>
      <c r="E1523" t="s">
        <v>14260</v>
      </c>
      <c r="F1523" t="s">
        <v>9137</v>
      </c>
      <c r="G1523" t="s">
        <v>70</v>
      </c>
      <c r="H1523">
        <v>0</v>
      </c>
      <c r="I1523" t="s">
        <v>13974</v>
      </c>
      <c r="J1523" t="s">
        <v>14261</v>
      </c>
      <c r="M1523" t="s">
        <v>2594</v>
      </c>
    </row>
    <row r="1524" spans="1:13" x14ac:dyDescent="0.45">
      <c r="A1524" t="s">
        <v>14262</v>
      </c>
      <c r="B1524" t="s">
        <v>530</v>
      </c>
      <c r="C1524" t="s">
        <v>530</v>
      </c>
      <c r="D1524" t="s">
        <v>2635</v>
      </c>
      <c r="E1524" t="s">
        <v>14263</v>
      </c>
      <c r="F1524" t="s">
        <v>14264</v>
      </c>
      <c r="G1524" t="s">
        <v>70</v>
      </c>
      <c r="H1524">
        <v>0</v>
      </c>
      <c r="I1524" t="s">
        <v>14265</v>
      </c>
      <c r="J1524" t="s">
        <v>14266</v>
      </c>
      <c r="L1524">
        <v>64500</v>
      </c>
      <c r="M1524" t="s">
        <v>2594</v>
      </c>
    </row>
    <row r="1525" spans="1:13" x14ac:dyDescent="0.45">
      <c r="A1525" t="s">
        <v>14267</v>
      </c>
      <c r="B1525" t="s">
        <v>9578</v>
      </c>
      <c r="C1525" t="s">
        <v>9578</v>
      </c>
      <c r="D1525" t="s">
        <v>2635</v>
      </c>
      <c r="E1525" t="s">
        <v>14268</v>
      </c>
      <c r="F1525" t="s">
        <v>14269</v>
      </c>
      <c r="G1525" t="s">
        <v>70</v>
      </c>
      <c r="H1525">
        <v>0</v>
      </c>
      <c r="I1525" t="s">
        <v>14270</v>
      </c>
      <c r="J1525" t="s">
        <v>14271</v>
      </c>
      <c r="M1525" t="s">
        <v>2594</v>
      </c>
    </row>
    <row r="1526" spans="1:13" x14ac:dyDescent="0.45">
      <c r="A1526" t="s">
        <v>14272</v>
      </c>
      <c r="B1526" t="s">
        <v>8817</v>
      </c>
      <c r="C1526" t="s">
        <v>8817</v>
      </c>
      <c r="D1526" t="s">
        <v>2635</v>
      </c>
      <c r="E1526" t="s">
        <v>14263</v>
      </c>
      <c r="F1526" t="s">
        <v>14273</v>
      </c>
      <c r="G1526" t="s">
        <v>70</v>
      </c>
      <c r="H1526">
        <v>0</v>
      </c>
      <c r="I1526" t="s">
        <v>13659</v>
      </c>
      <c r="J1526" t="s">
        <v>14274</v>
      </c>
      <c r="L1526">
        <v>2200</v>
      </c>
      <c r="M1526" t="s">
        <v>2594</v>
      </c>
    </row>
    <row r="1527" spans="1:13" x14ac:dyDescent="0.45">
      <c r="A1527" t="s">
        <v>14275</v>
      </c>
      <c r="B1527" t="s">
        <v>8403</v>
      </c>
      <c r="C1527" t="s">
        <v>8403</v>
      </c>
      <c r="D1527" t="s">
        <v>2635</v>
      </c>
      <c r="E1527" t="s">
        <v>14276</v>
      </c>
      <c r="F1527" t="s">
        <v>12291</v>
      </c>
      <c r="G1527" t="s">
        <v>70</v>
      </c>
      <c r="H1527">
        <v>0</v>
      </c>
      <c r="I1527" t="s">
        <v>14277</v>
      </c>
      <c r="J1527" t="s">
        <v>14278</v>
      </c>
      <c r="L1527">
        <v>231500</v>
      </c>
      <c r="M1527" t="s">
        <v>2594</v>
      </c>
    </row>
    <row r="1528" spans="1:13" x14ac:dyDescent="0.45">
      <c r="A1528" t="s">
        <v>14279</v>
      </c>
      <c r="B1528" t="s">
        <v>8608</v>
      </c>
      <c r="C1528" t="s">
        <v>8608</v>
      </c>
      <c r="D1528" t="s">
        <v>14280</v>
      </c>
      <c r="E1528" t="s">
        <v>14281</v>
      </c>
      <c r="F1528" t="s">
        <v>14282</v>
      </c>
      <c r="G1528" t="s">
        <v>70</v>
      </c>
      <c r="H1528">
        <v>0</v>
      </c>
      <c r="I1528" t="s">
        <v>14283</v>
      </c>
      <c r="J1528" t="s">
        <v>14284</v>
      </c>
      <c r="L1528">
        <v>632800</v>
      </c>
      <c r="M1528" t="s">
        <v>2594</v>
      </c>
    </row>
    <row r="1529" spans="1:13" x14ac:dyDescent="0.45">
      <c r="A1529" t="s">
        <v>14285</v>
      </c>
      <c r="B1529" t="s">
        <v>10033</v>
      </c>
      <c r="C1529" t="s">
        <v>10033</v>
      </c>
      <c r="D1529" t="s">
        <v>14280</v>
      </c>
      <c r="E1529" t="s">
        <v>14286</v>
      </c>
      <c r="F1529" t="s">
        <v>11094</v>
      </c>
      <c r="G1529" t="s">
        <v>70</v>
      </c>
      <c r="H1529">
        <v>0</v>
      </c>
      <c r="I1529" t="s">
        <v>14287</v>
      </c>
      <c r="J1529" t="s">
        <v>14288</v>
      </c>
      <c r="L1529">
        <v>632800</v>
      </c>
      <c r="M1529" t="s">
        <v>2594</v>
      </c>
    </row>
    <row r="1530" spans="1:13" x14ac:dyDescent="0.45">
      <c r="A1530" t="s">
        <v>14289</v>
      </c>
      <c r="B1530" t="s">
        <v>13215</v>
      </c>
      <c r="C1530" t="s">
        <v>13215</v>
      </c>
      <c r="D1530" t="s">
        <v>14290</v>
      </c>
      <c r="E1530" t="s">
        <v>14291</v>
      </c>
      <c r="F1530" t="s">
        <v>14221</v>
      </c>
      <c r="G1530" t="s">
        <v>70</v>
      </c>
      <c r="H1530">
        <v>0</v>
      </c>
      <c r="I1530" t="s">
        <v>2599</v>
      </c>
      <c r="J1530" t="s">
        <v>14292</v>
      </c>
      <c r="M1530" t="s">
        <v>2594</v>
      </c>
    </row>
    <row r="1531" spans="1:13" x14ac:dyDescent="0.45">
      <c r="A1531" t="s">
        <v>14293</v>
      </c>
      <c r="B1531" t="s">
        <v>8817</v>
      </c>
      <c r="C1531" t="s">
        <v>8817</v>
      </c>
      <c r="D1531" t="s">
        <v>14290</v>
      </c>
      <c r="E1531" t="s">
        <v>14294</v>
      </c>
      <c r="F1531" t="s">
        <v>14221</v>
      </c>
      <c r="G1531" t="s">
        <v>70</v>
      </c>
      <c r="H1531">
        <v>0</v>
      </c>
      <c r="I1531" t="s">
        <v>2675</v>
      </c>
      <c r="J1531" t="s">
        <v>14295</v>
      </c>
      <c r="L1531">
        <v>2200</v>
      </c>
      <c r="M1531" t="s">
        <v>2594</v>
      </c>
    </row>
    <row r="1532" spans="1:13" x14ac:dyDescent="0.45">
      <c r="A1532" t="s">
        <v>14296</v>
      </c>
      <c r="B1532" t="s">
        <v>14297</v>
      </c>
      <c r="C1532" t="s">
        <v>14297</v>
      </c>
      <c r="D1532" t="s">
        <v>14298</v>
      </c>
      <c r="E1532" t="s">
        <v>14299</v>
      </c>
      <c r="F1532" t="s">
        <v>14300</v>
      </c>
      <c r="G1532" t="s">
        <v>215</v>
      </c>
      <c r="H1532">
        <v>0</v>
      </c>
      <c r="I1532" t="s">
        <v>2652</v>
      </c>
      <c r="J1532" t="s">
        <v>14301</v>
      </c>
      <c r="L1532">
        <v>-1</v>
      </c>
      <c r="M1532" t="s">
        <v>2594</v>
      </c>
    </row>
    <row r="1533" spans="1:13" x14ac:dyDescent="0.45">
      <c r="A1533" t="s">
        <v>14302</v>
      </c>
      <c r="B1533" t="s">
        <v>8403</v>
      </c>
      <c r="C1533" t="s">
        <v>8403</v>
      </c>
      <c r="D1533" t="s">
        <v>14303</v>
      </c>
      <c r="E1533" t="s">
        <v>14304</v>
      </c>
      <c r="F1533" t="s">
        <v>14305</v>
      </c>
      <c r="G1533" t="s">
        <v>215</v>
      </c>
      <c r="H1533">
        <v>0</v>
      </c>
      <c r="I1533" t="s">
        <v>2622</v>
      </c>
      <c r="J1533" t="s">
        <v>14306</v>
      </c>
      <c r="L1533">
        <v>231500</v>
      </c>
      <c r="M1533" t="s">
        <v>2594</v>
      </c>
    </row>
    <row r="1534" spans="1:13" x14ac:dyDescent="0.45">
      <c r="A1534" t="s">
        <v>14307</v>
      </c>
      <c r="B1534" t="s">
        <v>2411</v>
      </c>
      <c r="C1534" t="s">
        <v>2411</v>
      </c>
      <c r="D1534" t="s">
        <v>14303</v>
      </c>
      <c r="E1534" t="s">
        <v>14308</v>
      </c>
      <c r="F1534" t="s">
        <v>14309</v>
      </c>
      <c r="G1534" t="s">
        <v>215</v>
      </c>
      <c r="H1534">
        <v>0</v>
      </c>
      <c r="I1534" t="s">
        <v>2760</v>
      </c>
      <c r="J1534" t="s">
        <v>14310</v>
      </c>
      <c r="L1534">
        <v>401200</v>
      </c>
      <c r="M1534" t="s">
        <v>2594</v>
      </c>
    </row>
    <row r="1535" spans="1:13" x14ac:dyDescent="0.45">
      <c r="A1535" t="s">
        <v>10128</v>
      </c>
      <c r="B1535" t="s">
        <v>10129</v>
      </c>
      <c r="C1535" t="s">
        <v>10129</v>
      </c>
      <c r="D1535" t="s">
        <v>10130</v>
      </c>
      <c r="E1535" t="s">
        <v>10131</v>
      </c>
      <c r="F1535" t="s">
        <v>10132</v>
      </c>
      <c r="G1535" t="s">
        <v>185</v>
      </c>
      <c r="H1535">
        <v>1</v>
      </c>
      <c r="I1535" t="s">
        <v>2666</v>
      </c>
      <c r="J1535" t="s">
        <v>10133</v>
      </c>
      <c r="M1535" t="s">
        <v>2594</v>
      </c>
    </row>
    <row r="1536" spans="1:13" x14ac:dyDescent="0.45">
      <c r="A1536" t="s">
        <v>10166</v>
      </c>
      <c r="B1536" t="s">
        <v>8367</v>
      </c>
      <c r="C1536" t="s">
        <v>8367</v>
      </c>
      <c r="D1536" t="s">
        <v>10167</v>
      </c>
      <c r="E1536" t="s">
        <v>10168</v>
      </c>
      <c r="F1536" t="s">
        <v>10169</v>
      </c>
      <c r="G1536" t="s">
        <v>504</v>
      </c>
      <c r="H1536">
        <v>1</v>
      </c>
      <c r="I1536" t="s">
        <v>2656</v>
      </c>
      <c r="J1536" t="s">
        <v>10171</v>
      </c>
      <c r="L1536">
        <v>259100</v>
      </c>
      <c r="M1536" t="s">
        <v>2594</v>
      </c>
    </row>
    <row r="1537" spans="1:13" x14ac:dyDescent="0.45">
      <c r="A1537" t="s">
        <v>11965</v>
      </c>
      <c r="B1537" t="s">
        <v>8367</v>
      </c>
      <c r="C1537" t="s">
        <v>8367</v>
      </c>
      <c r="D1537" t="s">
        <v>11966</v>
      </c>
      <c r="E1537" t="s">
        <v>11967</v>
      </c>
      <c r="F1537" t="s">
        <v>11968</v>
      </c>
      <c r="G1537" t="s">
        <v>372</v>
      </c>
      <c r="H1537">
        <v>0</v>
      </c>
      <c r="I1537" t="s">
        <v>2747</v>
      </c>
      <c r="J1537" t="s">
        <v>11970</v>
      </c>
      <c r="L1537">
        <v>259100</v>
      </c>
      <c r="M1537" t="s">
        <v>2594</v>
      </c>
    </row>
    <row r="1538" spans="1:13" x14ac:dyDescent="0.45">
      <c r="A1538" t="s">
        <v>11971</v>
      </c>
      <c r="B1538" t="s">
        <v>8367</v>
      </c>
      <c r="C1538" t="s">
        <v>8367</v>
      </c>
      <c r="D1538" t="s">
        <v>11966</v>
      </c>
      <c r="E1538" t="s">
        <v>11972</v>
      </c>
      <c r="F1538" t="s">
        <v>11973</v>
      </c>
      <c r="G1538" t="s">
        <v>227</v>
      </c>
      <c r="H1538">
        <v>0</v>
      </c>
      <c r="I1538" t="s">
        <v>2704</v>
      </c>
      <c r="J1538" t="s">
        <v>11974</v>
      </c>
      <c r="L1538">
        <v>259100</v>
      </c>
      <c r="M1538" t="s">
        <v>2594</v>
      </c>
    </row>
    <row r="1539" spans="1:13" x14ac:dyDescent="0.45">
      <c r="A1539" t="s">
        <v>10172</v>
      </c>
      <c r="B1539" t="s">
        <v>8367</v>
      </c>
      <c r="C1539" t="s">
        <v>8367</v>
      </c>
      <c r="D1539" t="s">
        <v>10173</v>
      </c>
      <c r="E1539" t="s">
        <v>10174</v>
      </c>
      <c r="F1539" t="s">
        <v>10175</v>
      </c>
      <c r="G1539" t="s">
        <v>215</v>
      </c>
      <c r="H1539">
        <v>0</v>
      </c>
      <c r="I1539" t="s">
        <v>2648</v>
      </c>
      <c r="J1539" t="s">
        <v>10176</v>
      </c>
      <c r="L1539">
        <v>259100</v>
      </c>
      <c r="M1539" t="s">
        <v>2594</v>
      </c>
    </row>
    <row r="1540" spans="1:13" x14ac:dyDescent="0.45">
      <c r="A1540" t="s">
        <v>10177</v>
      </c>
      <c r="B1540" t="s">
        <v>8445</v>
      </c>
      <c r="C1540" t="s">
        <v>8445</v>
      </c>
      <c r="D1540" t="s">
        <v>10178</v>
      </c>
      <c r="E1540" t="s">
        <v>10179</v>
      </c>
      <c r="F1540" t="s">
        <v>10180</v>
      </c>
      <c r="G1540" t="s">
        <v>36</v>
      </c>
      <c r="H1540">
        <v>1</v>
      </c>
      <c r="I1540" t="s">
        <v>2622</v>
      </c>
      <c r="J1540" t="s">
        <v>10181</v>
      </c>
      <c r="L1540">
        <v>78200</v>
      </c>
      <c r="M1540" t="s">
        <v>2594</v>
      </c>
    </row>
    <row r="1541" spans="1:13" x14ac:dyDescent="0.45">
      <c r="A1541" t="s">
        <v>14311</v>
      </c>
      <c r="B1541" t="s">
        <v>8489</v>
      </c>
      <c r="C1541" t="s">
        <v>8489</v>
      </c>
      <c r="D1541" t="s">
        <v>14312</v>
      </c>
      <c r="E1541" t="s">
        <v>14313</v>
      </c>
      <c r="F1541" t="s">
        <v>14314</v>
      </c>
      <c r="G1541" t="s">
        <v>93</v>
      </c>
      <c r="H1541">
        <v>1</v>
      </c>
      <c r="I1541" t="s">
        <v>2637</v>
      </c>
      <c r="J1541" t="s">
        <v>14315</v>
      </c>
      <c r="M1541" t="s">
        <v>2594</v>
      </c>
    </row>
    <row r="1542" spans="1:13" x14ac:dyDescent="0.45">
      <c r="A1542" t="s">
        <v>14316</v>
      </c>
      <c r="B1542" t="s">
        <v>8396</v>
      </c>
      <c r="C1542" t="s">
        <v>8396</v>
      </c>
      <c r="D1542" t="s">
        <v>14317</v>
      </c>
      <c r="E1542" t="s">
        <v>14318</v>
      </c>
      <c r="F1542" t="s">
        <v>14319</v>
      </c>
      <c r="G1542" t="s">
        <v>474</v>
      </c>
      <c r="H1542">
        <v>0</v>
      </c>
      <c r="I1542" t="s">
        <v>2645</v>
      </c>
      <c r="J1542" t="s">
        <v>14320</v>
      </c>
      <c r="L1542">
        <v>55300</v>
      </c>
      <c r="M1542" t="s">
        <v>2594</v>
      </c>
    </row>
    <row r="1543" spans="1:13" x14ac:dyDescent="0.45">
      <c r="A1543" t="s">
        <v>14321</v>
      </c>
      <c r="B1543" t="s">
        <v>8403</v>
      </c>
      <c r="C1543" t="s">
        <v>8403</v>
      </c>
      <c r="D1543" t="s">
        <v>14322</v>
      </c>
      <c r="E1543" t="s">
        <v>14323</v>
      </c>
      <c r="F1543" t="s">
        <v>14324</v>
      </c>
      <c r="G1543" t="s">
        <v>474</v>
      </c>
      <c r="H1543">
        <v>0</v>
      </c>
      <c r="I1543" t="s">
        <v>2929</v>
      </c>
      <c r="J1543" t="s">
        <v>14325</v>
      </c>
      <c r="L1543">
        <v>231500</v>
      </c>
      <c r="M1543" t="s">
        <v>2594</v>
      </c>
    </row>
    <row r="1544" spans="1:13" x14ac:dyDescent="0.45">
      <c r="A1544" t="s">
        <v>14326</v>
      </c>
      <c r="B1544" t="s">
        <v>8427</v>
      </c>
      <c r="C1544" t="s">
        <v>8427</v>
      </c>
      <c r="D1544" t="s">
        <v>14327</v>
      </c>
      <c r="E1544" t="s">
        <v>14328</v>
      </c>
      <c r="F1544" t="s">
        <v>14329</v>
      </c>
      <c r="G1544" t="s">
        <v>474</v>
      </c>
      <c r="H1544">
        <v>0</v>
      </c>
      <c r="I1544" t="s">
        <v>2603</v>
      </c>
      <c r="J1544" t="s">
        <v>14330</v>
      </c>
      <c r="L1544">
        <v>2000</v>
      </c>
      <c r="M1544" t="s">
        <v>2594</v>
      </c>
    </row>
    <row r="1545" spans="1:13" x14ac:dyDescent="0.45">
      <c r="A1545" t="s">
        <v>14331</v>
      </c>
      <c r="B1545" t="s">
        <v>8838</v>
      </c>
      <c r="C1545" t="s">
        <v>8838</v>
      </c>
      <c r="D1545" t="s">
        <v>14332</v>
      </c>
      <c r="E1545" t="s">
        <v>14333</v>
      </c>
      <c r="F1545" t="s">
        <v>14334</v>
      </c>
      <c r="G1545" t="s">
        <v>93</v>
      </c>
      <c r="H1545">
        <v>0</v>
      </c>
      <c r="I1545" t="s">
        <v>2821</v>
      </c>
      <c r="J1545" t="s">
        <v>14335</v>
      </c>
      <c r="L1545">
        <v>233800</v>
      </c>
      <c r="M1545" t="s">
        <v>2594</v>
      </c>
    </row>
    <row r="1546" spans="1:13" x14ac:dyDescent="0.45">
      <c r="A1546" t="s">
        <v>14336</v>
      </c>
      <c r="B1546" t="s">
        <v>8791</v>
      </c>
      <c r="C1546" t="s">
        <v>8791</v>
      </c>
      <c r="D1546" t="s">
        <v>14337</v>
      </c>
      <c r="E1546" t="s">
        <v>14338</v>
      </c>
      <c r="F1546" t="s">
        <v>13745</v>
      </c>
      <c r="G1546" t="s">
        <v>93</v>
      </c>
      <c r="H1546">
        <v>0</v>
      </c>
      <c r="I1546" t="s">
        <v>2645</v>
      </c>
      <c r="J1546" t="s">
        <v>14339</v>
      </c>
      <c r="L1546">
        <v>135400</v>
      </c>
      <c r="M1546" t="s">
        <v>2594</v>
      </c>
    </row>
    <row r="1547" spans="1:13" x14ac:dyDescent="0.45">
      <c r="A1547" t="s">
        <v>10278</v>
      </c>
      <c r="B1547" t="s">
        <v>8817</v>
      </c>
      <c r="C1547" t="s">
        <v>8817</v>
      </c>
      <c r="D1547" t="s">
        <v>10279</v>
      </c>
      <c r="E1547" t="s">
        <v>10280</v>
      </c>
      <c r="F1547" t="s">
        <v>5033</v>
      </c>
      <c r="G1547" t="s">
        <v>25</v>
      </c>
      <c r="H1547">
        <v>1</v>
      </c>
      <c r="I1547" t="s">
        <v>2929</v>
      </c>
      <c r="J1547" t="s">
        <v>10282</v>
      </c>
      <c r="L1547">
        <v>2200</v>
      </c>
      <c r="M1547" t="s">
        <v>2594</v>
      </c>
    </row>
    <row r="1548" spans="1:13" x14ac:dyDescent="0.45">
      <c r="A1548" t="s">
        <v>14340</v>
      </c>
      <c r="B1548" t="s">
        <v>8451</v>
      </c>
      <c r="C1548" t="s">
        <v>8451</v>
      </c>
      <c r="D1548" t="s">
        <v>14341</v>
      </c>
      <c r="E1548" t="s">
        <v>14342</v>
      </c>
      <c r="F1548" t="s">
        <v>14343</v>
      </c>
      <c r="G1548" t="s">
        <v>469</v>
      </c>
      <c r="H1548">
        <v>0</v>
      </c>
      <c r="I1548" t="s">
        <v>2715</v>
      </c>
      <c r="J1548" t="s">
        <v>14344</v>
      </c>
      <c r="L1548">
        <v>-1</v>
      </c>
      <c r="M1548" t="s">
        <v>2594</v>
      </c>
    </row>
    <row r="1549" spans="1:13" x14ac:dyDescent="0.45">
      <c r="A1549" t="s">
        <v>14345</v>
      </c>
      <c r="B1549" t="s">
        <v>8451</v>
      </c>
      <c r="C1549" t="s">
        <v>8451</v>
      </c>
      <c r="D1549" t="s">
        <v>14346</v>
      </c>
      <c r="E1549" t="s">
        <v>14347</v>
      </c>
      <c r="F1549" t="s">
        <v>14348</v>
      </c>
      <c r="G1549" t="s">
        <v>469</v>
      </c>
      <c r="H1549">
        <v>0</v>
      </c>
      <c r="I1549" t="s">
        <v>2929</v>
      </c>
      <c r="J1549" t="s">
        <v>14349</v>
      </c>
      <c r="L1549">
        <v>-1</v>
      </c>
      <c r="M1549" t="s">
        <v>2594</v>
      </c>
    </row>
    <row r="1550" spans="1:13" x14ac:dyDescent="0.45">
      <c r="A1550" t="s">
        <v>12784</v>
      </c>
      <c r="B1550" t="s">
        <v>8367</v>
      </c>
      <c r="C1550" t="s">
        <v>8367</v>
      </c>
      <c r="D1550" t="s">
        <v>12785</v>
      </c>
      <c r="E1550" t="s">
        <v>12786</v>
      </c>
      <c r="F1550" t="s">
        <v>12787</v>
      </c>
      <c r="G1550" t="s">
        <v>185</v>
      </c>
      <c r="H1550">
        <v>1</v>
      </c>
      <c r="I1550" t="s">
        <v>2747</v>
      </c>
      <c r="J1550" t="s">
        <v>12788</v>
      </c>
      <c r="L1550">
        <v>259100</v>
      </c>
      <c r="M1550" t="s">
        <v>2594</v>
      </c>
    </row>
    <row r="1551" spans="1:13" x14ac:dyDescent="0.45">
      <c r="A1551" t="s">
        <v>10404</v>
      </c>
      <c r="B1551" t="s">
        <v>8817</v>
      </c>
      <c r="C1551" t="s">
        <v>8817</v>
      </c>
      <c r="D1551" t="s">
        <v>10405</v>
      </c>
      <c r="E1551" t="s">
        <v>10406</v>
      </c>
      <c r="F1551" t="s">
        <v>10407</v>
      </c>
      <c r="G1551" t="s">
        <v>25</v>
      </c>
      <c r="H1551">
        <v>0</v>
      </c>
      <c r="I1551" t="s">
        <v>2715</v>
      </c>
      <c r="J1551" t="s">
        <v>10409</v>
      </c>
      <c r="L1551">
        <v>2200</v>
      </c>
      <c r="M1551" t="s">
        <v>2594</v>
      </c>
    </row>
    <row r="1552" spans="1:13" x14ac:dyDescent="0.45">
      <c r="A1552" t="s">
        <v>14350</v>
      </c>
      <c r="B1552" t="s">
        <v>8817</v>
      </c>
      <c r="C1552" t="s">
        <v>8817</v>
      </c>
      <c r="D1552" t="s">
        <v>14351</v>
      </c>
      <c r="E1552" t="s">
        <v>14352</v>
      </c>
      <c r="F1552" t="s">
        <v>14353</v>
      </c>
      <c r="G1552" t="s">
        <v>36</v>
      </c>
      <c r="H1552">
        <v>0</v>
      </c>
      <c r="I1552" t="s">
        <v>2648</v>
      </c>
      <c r="J1552" t="s">
        <v>14354</v>
      </c>
      <c r="L1552">
        <v>2200</v>
      </c>
      <c r="M1552" t="s">
        <v>2594</v>
      </c>
    </row>
    <row r="1553" spans="1:13" x14ac:dyDescent="0.45">
      <c r="A1553" t="s">
        <v>14355</v>
      </c>
      <c r="B1553" t="s">
        <v>10422</v>
      </c>
      <c r="C1553" t="s">
        <v>10422</v>
      </c>
      <c r="D1553" t="s">
        <v>14356</v>
      </c>
      <c r="E1553" t="s">
        <v>14357</v>
      </c>
      <c r="F1553" t="s">
        <v>14358</v>
      </c>
      <c r="G1553" t="s">
        <v>36</v>
      </c>
      <c r="I1553" t="s">
        <v>2821</v>
      </c>
      <c r="J1553" t="s">
        <v>14359</v>
      </c>
      <c r="L1553">
        <v>367</v>
      </c>
      <c r="M1553" t="s">
        <v>2594</v>
      </c>
    </row>
    <row r="1554" spans="1:13" x14ac:dyDescent="0.45">
      <c r="A1554" t="s">
        <v>12031</v>
      </c>
      <c r="B1554" t="s">
        <v>12032</v>
      </c>
      <c r="C1554" t="s">
        <v>12032</v>
      </c>
      <c r="D1554" t="s">
        <v>12033</v>
      </c>
      <c r="E1554" t="s">
        <v>12034</v>
      </c>
      <c r="F1554" t="s">
        <v>12035</v>
      </c>
      <c r="G1554" t="s">
        <v>285</v>
      </c>
      <c r="H1554">
        <v>-1</v>
      </c>
      <c r="I1554" t="s">
        <v>2695</v>
      </c>
      <c r="J1554" t="s">
        <v>12036</v>
      </c>
      <c r="M1554" t="s">
        <v>2594</v>
      </c>
    </row>
    <row r="1555" spans="1:13" x14ac:dyDescent="0.45">
      <c r="A1555" t="s">
        <v>13105</v>
      </c>
      <c r="B1555" t="s">
        <v>12032</v>
      </c>
      <c r="C1555" t="s">
        <v>12032</v>
      </c>
      <c r="D1555" t="s">
        <v>13106</v>
      </c>
      <c r="E1555" t="s">
        <v>13107</v>
      </c>
      <c r="F1555" t="s">
        <v>13108</v>
      </c>
      <c r="G1555" t="s">
        <v>18</v>
      </c>
      <c r="H1555">
        <v>0</v>
      </c>
      <c r="I1555" t="s">
        <v>2603</v>
      </c>
      <c r="J1555" t="s">
        <v>13109</v>
      </c>
      <c r="M1555" t="s">
        <v>2594</v>
      </c>
    </row>
    <row r="1556" spans="1:13" x14ac:dyDescent="0.45">
      <c r="A1556" t="s">
        <v>12639</v>
      </c>
      <c r="B1556" t="s">
        <v>8367</v>
      </c>
      <c r="C1556" t="s">
        <v>8367</v>
      </c>
      <c r="D1556" t="s">
        <v>12640</v>
      </c>
      <c r="E1556" t="s">
        <v>12641</v>
      </c>
      <c r="F1556" t="s">
        <v>12642</v>
      </c>
      <c r="G1556" t="s">
        <v>31</v>
      </c>
      <c r="H1556">
        <v>1</v>
      </c>
      <c r="I1556" t="s">
        <v>2683</v>
      </c>
      <c r="J1556" t="s">
        <v>12643</v>
      </c>
      <c r="L1556">
        <v>259100</v>
      </c>
      <c r="M1556" t="s">
        <v>2594</v>
      </c>
    </row>
    <row r="1557" spans="1:13" x14ac:dyDescent="0.45">
      <c r="A1557" t="s">
        <v>14360</v>
      </c>
      <c r="B1557" t="s">
        <v>8451</v>
      </c>
      <c r="C1557" t="s">
        <v>8451</v>
      </c>
      <c r="D1557" t="s">
        <v>14361</v>
      </c>
      <c r="E1557" t="s">
        <v>14362</v>
      </c>
      <c r="F1557" t="s">
        <v>14363</v>
      </c>
      <c r="G1557" t="s">
        <v>469</v>
      </c>
      <c r="H1557">
        <v>0</v>
      </c>
      <c r="I1557" t="s">
        <v>2821</v>
      </c>
      <c r="J1557" t="s">
        <v>14364</v>
      </c>
      <c r="L1557">
        <v>-1</v>
      </c>
      <c r="M1557" t="s">
        <v>2594</v>
      </c>
    </row>
    <row r="1558" spans="1:13" x14ac:dyDescent="0.45">
      <c r="A1558" t="s">
        <v>10659</v>
      </c>
      <c r="B1558" t="s">
        <v>10660</v>
      </c>
      <c r="C1558" t="s">
        <v>10660</v>
      </c>
      <c r="D1558" t="s">
        <v>10661</v>
      </c>
      <c r="E1558" t="s">
        <v>10662</v>
      </c>
      <c r="F1558" t="s">
        <v>10663</v>
      </c>
      <c r="G1558" t="s">
        <v>328</v>
      </c>
      <c r="H1558">
        <v>0</v>
      </c>
      <c r="I1558" t="s">
        <v>2628</v>
      </c>
      <c r="J1558" t="s">
        <v>10665</v>
      </c>
      <c r="L1558">
        <v>-1</v>
      </c>
      <c r="M1558" t="s">
        <v>2594</v>
      </c>
    </row>
    <row r="1559" spans="1:13" x14ac:dyDescent="0.45">
      <c r="A1559" t="s">
        <v>10666</v>
      </c>
      <c r="B1559" t="s">
        <v>8396</v>
      </c>
      <c r="C1559" t="s">
        <v>8396</v>
      </c>
      <c r="D1559" t="s">
        <v>10661</v>
      </c>
      <c r="E1559" t="s">
        <v>10667</v>
      </c>
      <c r="F1559" t="s">
        <v>10668</v>
      </c>
      <c r="G1559" t="s">
        <v>328</v>
      </c>
      <c r="H1559">
        <v>1</v>
      </c>
      <c r="I1559" t="s">
        <v>2704</v>
      </c>
      <c r="J1559" t="s">
        <v>10670</v>
      </c>
      <c r="L1559">
        <v>55300</v>
      </c>
      <c r="M1559" t="s">
        <v>2594</v>
      </c>
    </row>
    <row r="1560" spans="1:13" x14ac:dyDescent="0.45">
      <c r="A1560" t="s">
        <v>10671</v>
      </c>
      <c r="B1560" t="s">
        <v>10055</v>
      </c>
      <c r="C1560" t="s">
        <v>10055</v>
      </c>
      <c r="D1560" t="s">
        <v>10672</v>
      </c>
      <c r="E1560" t="s">
        <v>10673</v>
      </c>
      <c r="F1560" t="s">
        <v>10674</v>
      </c>
      <c r="G1560" t="s">
        <v>328</v>
      </c>
      <c r="H1560">
        <v>1</v>
      </c>
      <c r="I1560" t="s">
        <v>2645</v>
      </c>
      <c r="J1560" t="s">
        <v>10676</v>
      </c>
      <c r="L1560">
        <v>1100</v>
      </c>
      <c r="M1560" t="s">
        <v>2594</v>
      </c>
    </row>
    <row r="1561" spans="1:13" x14ac:dyDescent="0.45">
      <c r="A1561" t="s">
        <v>12042</v>
      </c>
      <c r="B1561" t="s">
        <v>8367</v>
      </c>
      <c r="C1561" t="s">
        <v>8367</v>
      </c>
      <c r="D1561" t="s">
        <v>12043</v>
      </c>
      <c r="E1561" t="s">
        <v>12044</v>
      </c>
      <c r="F1561" t="s">
        <v>12045</v>
      </c>
      <c r="G1561" t="s">
        <v>285</v>
      </c>
      <c r="H1561">
        <v>0</v>
      </c>
      <c r="I1561" t="s">
        <v>2929</v>
      </c>
      <c r="J1561" t="s">
        <v>12046</v>
      </c>
      <c r="L1561">
        <v>259100</v>
      </c>
      <c r="M1561" t="s">
        <v>2594</v>
      </c>
    </row>
    <row r="1562" spans="1:13" x14ac:dyDescent="0.45">
      <c r="A1562" t="s">
        <v>12047</v>
      </c>
      <c r="B1562" t="s">
        <v>8367</v>
      </c>
      <c r="C1562" t="s">
        <v>8367</v>
      </c>
      <c r="D1562" t="s">
        <v>12048</v>
      </c>
      <c r="E1562" t="s">
        <v>12049</v>
      </c>
      <c r="F1562" t="s">
        <v>8413</v>
      </c>
      <c r="G1562" t="s">
        <v>239</v>
      </c>
      <c r="H1562">
        <v>0</v>
      </c>
      <c r="I1562" t="s">
        <v>2617</v>
      </c>
      <c r="J1562" t="s">
        <v>12050</v>
      </c>
      <c r="L1562">
        <v>259100</v>
      </c>
      <c r="M1562" t="s">
        <v>2594</v>
      </c>
    </row>
    <row r="1563" spans="1:13" x14ac:dyDescent="0.45">
      <c r="A1563" t="s">
        <v>14365</v>
      </c>
      <c r="B1563" t="s">
        <v>8396</v>
      </c>
      <c r="C1563" t="s">
        <v>8396</v>
      </c>
      <c r="D1563" t="s">
        <v>2833</v>
      </c>
      <c r="E1563" t="s">
        <v>14366</v>
      </c>
      <c r="F1563" t="s">
        <v>14367</v>
      </c>
      <c r="G1563" t="s">
        <v>144</v>
      </c>
      <c r="I1563" t="s">
        <v>2929</v>
      </c>
      <c r="J1563" t="s">
        <v>14368</v>
      </c>
      <c r="L1563">
        <v>55300</v>
      </c>
      <c r="M1563" t="s">
        <v>2594</v>
      </c>
    </row>
    <row r="1564" spans="1:13" x14ac:dyDescent="0.45">
      <c r="A1564" t="s">
        <v>10826</v>
      </c>
      <c r="B1564" t="s">
        <v>8362</v>
      </c>
      <c r="C1564" t="s">
        <v>8362</v>
      </c>
      <c r="D1564" t="s">
        <v>10821</v>
      </c>
      <c r="E1564" t="s">
        <v>10827</v>
      </c>
      <c r="F1564" t="s">
        <v>10823</v>
      </c>
      <c r="G1564" t="s">
        <v>31</v>
      </c>
      <c r="H1564">
        <v>-1</v>
      </c>
      <c r="I1564" t="s">
        <v>2683</v>
      </c>
      <c r="J1564" t="s">
        <v>10829</v>
      </c>
      <c r="M1564" t="s">
        <v>2594</v>
      </c>
    </row>
    <row r="1565" spans="1:13" x14ac:dyDescent="0.45">
      <c r="A1565" t="s">
        <v>10820</v>
      </c>
      <c r="B1565" t="s">
        <v>8355</v>
      </c>
      <c r="C1565" t="s">
        <v>8355</v>
      </c>
      <c r="D1565" t="s">
        <v>10821</v>
      </c>
      <c r="E1565" t="s">
        <v>10822</v>
      </c>
      <c r="F1565" t="s">
        <v>10823</v>
      </c>
      <c r="G1565" t="s">
        <v>31</v>
      </c>
      <c r="H1565">
        <v>-1</v>
      </c>
      <c r="I1565" t="s">
        <v>2628</v>
      </c>
      <c r="J1565" t="s">
        <v>10825</v>
      </c>
      <c r="L1565">
        <v>1500000</v>
      </c>
      <c r="M1565" t="s">
        <v>2594</v>
      </c>
    </row>
    <row r="1566" spans="1:13" x14ac:dyDescent="0.45">
      <c r="A1566" t="s">
        <v>14369</v>
      </c>
      <c r="B1566" t="s">
        <v>10981</v>
      </c>
      <c r="C1566" t="s">
        <v>10981</v>
      </c>
      <c r="D1566" t="s">
        <v>14370</v>
      </c>
      <c r="E1566" t="s">
        <v>14371</v>
      </c>
      <c r="F1566" t="s">
        <v>14372</v>
      </c>
      <c r="G1566" t="s">
        <v>59</v>
      </c>
      <c r="H1566">
        <v>0</v>
      </c>
      <c r="I1566" t="s">
        <v>2769</v>
      </c>
      <c r="J1566" t="s">
        <v>14373</v>
      </c>
      <c r="M1566" t="s">
        <v>2594</v>
      </c>
    </row>
    <row r="1567" spans="1:13" x14ac:dyDescent="0.45">
      <c r="A1567" t="s">
        <v>14374</v>
      </c>
      <c r="B1567" t="s">
        <v>14375</v>
      </c>
      <c r="C1567" t="s">
        <v>14375</v>
      </c>
      <c r="D1567" t="s">
        <v>14376</v>
      </c>
      <c r="E1567" t="s">
        <v>14377</v>
      </c>
      <c r="F1567" t="s">
        <v>14378</v>
      </c>
      <c r="G1567" t="s">
        <v>347</v>
      </c>
      <c r="H1567">
        <v>0</v>
      </c>
      <c r="I1567" t="s">
        <v>14379</v>
      </c>
      <c r="J1567" t="s">
        <v>14380</v>
      </c>
      <c r="M1567" t="s">
        <v>2594</v>
      </c>
    </row>
    <row r="1568" spans="1:13" x14ac:dyDescent="0.45">
      <c r="A1568" t="s">
        <v>12777</v>
      </c>
      <c r="B1568" t="s">
        <v>8817</v>
      </c>
      <c r="C1568" t="s">
        <v>8817</v>
      </c>
      <c r="D1568" t="s">
        <v>12778</v>
      </c>
      <c r="E1568" t="s">
        <v>12779</v>
      </c>
      <c r="F1568" t="s">
        <v>12780</v>
      </c>
      <c r="G1568" t="s">
        <v>118</v>
      </c>
      <c r="H1568">
        <v>0</v>
      </c>
      <c r="I1568" t="s">
        <v>2661</v>
      </c>
      <c r="J1568" t="s">
        <v>12781</v>
      </c>
      <c r="L1568">
        <v>2200</v>
      </c>
      <c r="M1568" t="s">
        <v>2594</v>
      </c>
    </row>
    <row r="1569" spans="1:13" x14ac:dyDescent="0.45">
      <c r="A1569" t="s">
        <v>10965</v>
      </c>
      <c r="B1569" t="s">
        <v>8817</v>
      </c>
      <c r="C1569" t="s">
        <v>8817</v>
      </c>
      <c r="D1569" t="s">
        <v>10966</v>
      </c>
      <c r="E1569" t="s">
        <v>10967</v>
      </c>
      <c r="F1569" t="s">
        <v>10968</v>
      </c>
      <c r="G1569" t="s">
        <v>25</v>
      </c>
      <c r="H1569">
        <v>0</v>
      </c>
      <c r="I1569" t="s">
        <v>2648</v>
      </c>
      <c r="J1569" t="s">
        <v>10969</v>
      </c>
      <c r="L1569">
        <v>2200</v>
      </c>
      <c r="M1569" t="s">
        <v>2594</v>
      </c>
    </row>
    <row r="1570" spans="1:13" x14ac:dyDescent="0.45">
      <c r="A1570" t="s">
        <v>12116</v>
      </c>
      <c r="B1570" t="s">
        <v>8817</v>
      </c>
      <c r="C1570" t="s">
        <v>8817</v>
      </c>
      <c r="D1570" t="s">
        <v>12117</v>
      </c>
      <c r="E1570" t="s">
        <v>12118</v>
      </c>
      <c r="F1570" t="s">
        <v>12119</v>
      </c>
      <c r="G1570" t="s">
        <v>86</v>
      </c>
      <c r="H1570">
        <v>0</v>
      </c>
      <c r="I1570" t="s">
        <v>2695</v>
      </c>
      <c r="J1570" t="s">
        <v>12120</v>
      </c>
      <c r="L1570">
        <v>2200</v>
      </c>
      <c r="M1570" t="s">
        <v>2594</v>
      </c>
    </row>
    <row r="1571" spans="1:13" x14ac:dyDescent="0.45">
      <c r="A1571" t="s">
        <v>14381</v>
      </c>
      <c r="B1571" t="s">
        <v>11033</v>
      </c>
      <c r="C1571" t="s">
        <v>11033</v>
      </c>
      <c r="D1571" t="s">
        <v>14382</v>
      </c>
      <c r="E1571" t="s">
        <v>14383</v>
      </c>
      <c r="F1571" t="s">
        <v>14384</v>
      </c>
      <c r="G1571" t="s">
        <v>215</v>
      </c>
      <c r="H1571">
        <v>0</v>
      </c>
      <c r="I1571" t="s">
        <v>2683</v>
      </c>
      <c r="J1571" t="s">
        <v>14385</v>
      </c>
      <c r="L1571">
        <v>106000</v>
      </c>
      <c r="M1571" t="s">
        <v>2594</v>
      </c>
    </row>
    <row r="1572" spans="1:13" x14ac:dyDescent="0.45">
      <c r="A1572" t="s">
        <v>14386</v>
      </c>
      <c r="B1572" t="s">
        <v>10347</v>
      </c>
      <c r="C1572" t="s">
        <v>10347</v>
      </c>
      <c r="D1572" t="s">
        <v>14387</v>
      </c>
      <c r="E1572" t="s">
        <v>14388</v>
      </c>
      <c r="F1572" t="s">
        <v>14389</v>
      </c>
      <c r="G1572" t="s">
        <v>354</v>
      </c>
      <c r="H1572">
        <v>0</v>
      </c>
      <c r="I1572" t="s">
        <v>2617</v>
      </c>
      <c r="J1572" t="s">
        <v>14390</v>
      </c>
      <c r="L1572">
        <v>4300000</v>
      </c>
      <c r="M1572" t="s">
        <v>2594</v>
      </c>
    </row>
    <row r="1573" spans="1:13" x14ac:dyDescent="0.45">
      <c r="A1573" t="s">
        <v>11081</v>
      </c>
      <c r="B1573" t="s">
        <v>8817</v>
      </c>
      <c r="C1573" t="s">
        <v>8817</v>
      </c>
      <c r="D1573" t="s">
        <v>11082</v>
      </c>
      <c r="E1573" t="s">
        <v>11083</v>
      </c>
      <c r="F1573" t="s">
        <v>11084</v>
      </c>
      <c r="G1573" t="s">
        <v>36</v>
      </c>
      <c r="H1573">
        <v>1</v>
      </c>
      <c r="I1573" t="s">
        <v>2656</v>
      </c>
      <c r="J1573" t="s">
        <v>11085</v>
      </c>
      <c r="L1573">
        <v>2200</v>
      </c>
      <c r="M1573" t="s">
        <v>2594</v>
      </c>
    </row>
    <row r="1574" spans="1:13" x14ac:dyDescent="0.45">
      <c r="A1574" t="s">
        <v>14391</v>
      </c>
      <c r="B1574" t="s">
        <v>10981</v>
      </c>
      <c r="C1574" t="s">
        <v>10981</v>
      </c>
      <c r="D1574" t="s">
        <v>14392</v>
      </c>
      <c r="E1574" t="s">
        <v>14393</v>
      </c>
      <c r="F1574" t="s">
        <v>14394</v>
      </c>
      <c r="G1574" t="s">
        <v>215</v>
      </c>
      <c r="H1574">
        <v>0</v>
      </c>
      <c r="I1574" t="s">
        <v>2637</v>
      </c>
      <c r="J1574" t="s">
        <v>14395</v>
      </c>
      <c r="M1574" t="s">
        <v>2594</v>
      </c>
    </row>
    <row r="1575" spans="1:13" x14ac:dyDescent="0.45">
      <c r="A1575" t="s">
        <v>10659</v>
      </c>
      <c r="B1575" t="s">
        <v>10660</v>
      </c>
      <c r="C1575" t="s">
        <v>10660</v>
      </c>
      <c r="D1575" t="s">
        <v>10661</v>
      </c>
      <c r="E1575" t="s">
        <v>10662</v>
      </c>
      <c r="F1575" t="s">
        <v>10663</v>
      </c>
      <c r="G1575" t="s">
        <v>328</v>
      </c>
      <c r="H1575">
        <v>0</v>
      </c>
      <c r="I1575" t="s">
        <v>14396</v>
      </c>
      <c r="J1575" t="s">
        <v>10665</v>
      </c>
      <c r="L1575">
        <v>-1</v>
      </c>
      <c r="M1575" t="s">
        <v>3193</v>
      </c>
    </row>
    <row r="1576" spans="1:13" x14ac:dyDescent="0.45">
      <c r="A1576" t="s">
        <v>10671</v>
      </c>
      <c r="B1576" t="s">
        <v>10055</v>
      </c>
      <c r="C1576" t="s">
        <v>10055</v>
      </c>
      <c r="D1576" t="s">
        <v>10672</v>
      </c>
      <c r="E1576" t="s">
        <v>10673</v>
      </c>
      <c r="F1576" t="s">
        <v>10674</v>
      </c>
      <c r="G1576" t="s">
        <v>328</v>
      </c>
      <c r="H1576">
        <v>0</v>
      </c>
      <c r="I1576" t="s">
        <v>14397</v>
      </c>
      <c r="J1576" t="s">
        <v>10676</v>
      </c>
      <c r="L1576">
        <v>1100</v>
      </c>
      <c r="M1576" t="s">
        <v>3193</v>
      </c>
    </row>
    <row r="1577" spans="1:13" x14ac:dyDescent="0.45">
      <c r="A1577" t="s">
        <v>10666</v>
      </c>
      <c r="B1577" t="s">
        <v>8396</v>
      </c>
      <c r="C1577" t="s">
        <v>8396</v>
      </c>
      <c r="D1577" t="s">
        <v>10661</v>
      </c>
      <c r="E1577" t="s">
        <v>10667</v>
      </c>
      <c r="F1577" t="s">
        <v>10668</v>
      </c>
      <c r="G1577" t="s">
        <v>328</v>
      </c>
      <c r="H1577">
        <v>0</v>
      </c>
      <c r="I1577" t="s">
        <v>14398</v>
      </c>
      <c r="J1577" t="s">
        <v>10670</v>
      </c>
      <c r="L1577">
        <v>55300</v>
      </c>
      <c r="M1577" t="s">
        <v>3193</v>
      </c>
    </row>
    <row r="1578" spans="1:13" x14ac:dyDescent="0.45">
      <c r="A1578" t="s">
        <v>14399</v>
      </c>
      <c r="B1578" t="s">
        <v>8416</v>
      </c>
      <c r="C1578" t="s">
        <v>8416</v>
      </c>
      <c r="D1578" t="s">
        <v>14400</v>
      </c>
      <c r="E1578" t="s">
        <v>14401</v>
      </c>
      <c r="F1578" t="s">
        <v>12613</v>
      </c>
      <c r="G1578" t="s">
        <v>70</v>
      </c>
      <c r="H1578">
        <v>-1</v>
      </c>
      <c r="I1578" t="s">
        <v>14402</v>
      </c>
      <c r="J1578" t="s">
        <v>14403</v>
      </c>
      <c r="M1578" t="s">
        <v>3193</v>
      </c>
    </row>
    <row r="1579" spans="1:13" x14ac:dyDescent="0.45">
      <c r="A1579" t="s">
        <v>14404</v>
      </c>
      <c r="B1579" t="s">
        <v>8445</v>
      </c>
      <c r="C1579" t="s">
        <v>8445</v>
      </c>
      <c r="D1579" t="s">
        <v>14405</v>
      </c>
      <c r="E1579" t="s">
        <v>14406</v>
      </c>
      <c r="F1579" t="s">
        <v>14407</v>
      </c>
      <c r="G1579" t="s">
        <v>59</v>
      </c>
      <c r="H1579">
        <v>1</v>
      </c>
      <c r="I1579" t="s">
        <v>3216</v>
      </c>
      <c r="J1579" t="s">
        <v>14408</v>
      </c>
      <c r="L1579">
        <v>78200</v>
      </c>
      <c r="M1579" t="s">
        <v>3193</v>
      </c>
    </row>
    <row r="1580" spans="1:13" x14ac:dyDescent="0.45">
      <c r="A1580" t="s">
        <v>14409</v>
      </c>
      <c r="B1580" t="s">
        <v>8517</v>
      </c>
      <c r="C1580" t="s">
        <v>8517</v>
      </c>
      <c r="D1580" t="s">
        <v>14410</v>
      </c>
      <c r="E1580" t="s">
        <v>14411</v>
      </c>
      <c r="F1580" t="s">
        <v>14412</v>
      </c>
      <c r="G1580" t="s">
        <v>59</v>
      </c>
      <c r="H1580">
        <v>1</v>
      </c>
      <c r="I1580" t="s">
        <v>3216</v>
      </c>
      <c r="J1580" t="s">
        <v>14413</v>
      </c>
      <c r="M1580" t="s">
        <v>3193</v>
      </c>
    </row>
    <row r="1581" spans="1:13" x14ac:dyDescent="0.45">
      <c r="A1581" t="s">
        <v>14414</v>
      </c>
      <c r="B1581" t="s">
        <v>8403</v>
      </c>
      <c r="C1581" t="s">
        <v>8403</v>
      </c>
      <c r="D1581" t="s">
        <v>14415</v>
      </c>
      <c r="E1581" t="s">
        <v>14416</v>
      </c>
      <c r="F1581" t="s">
        <v>14417</v>
      </c>
      <c r="G1581" t="s">
        <v>59</v>
      </c>
      <c r="H1581">
        <v>1</v>
      </c>
      <c r="I1581" t="s">
        <v>3216</v>
      </c>
      <c r="J1581" t="s">
        <v>14418</v>
      </c>
      <c r="L1581">
        <v>231500</v>
      </c>
      <c r="M1581" t="s">
        <v>3193</v>
      </c>
    </row>
    <row r="1582" spans="1:13" x14ac:dyDescent="0.45">
      <c r="A1582" t="s">
        <v>14419</v>
      </c>
      <c r="B1582" t="s">
        <v>10183</v>
      </c>
      <c r="C1582" t="s">
        <v>10183</v>
      </c>
      <c r="D1582" t="s">
        <v>14420</v>
      </c>
      <c r="E1582" t="s">
        <v>14421</v>
      </c>
      <c r="F1582" t="s">
        <v>14422</v>
      </c>
      <c r="G1582" t="s">
        <v>59</v>
      </c>
      <c r="H1582">
        <v>-1</v>
      </c>
      <c r="I1582" t="s">
        <v>14423</v>
      </c>
      <c r="J1582" t="s">
        <v>14424</v>
      </c>
      <c r="M1582" t="s">
        <v>3193</v>
      </c>
    </row>
    <row r="1583" spans="1:13" x14ac:dyDescent="0.45">
      <c r="A1583" t="s">
        <v>14425</v>
      </c>
      <c r="B1583" t="s">
        <v>8326</v>
      </c>
      <c r="C1583" t="s">
        <v>8326</v>
      </c>
      <c r="D1583" t="s">
        <v>14426</v>
      </c>
      <c r="E1583" t="s">
        <v>14427</v>
      </c>
      <c r="F1583" t="s">
        <v>14428</v>
      </c>
      <c r="G1583" t="s">
        <v>59</v>
      </c>
      <c r="H1583">
        <v>-1</v>
      </c>
      <c r="I1583" t="s">
        <v>14429</v>
      </c>
      <c r="J1583" t="s">
        <v>14430</v>
      </c>
      <c r="L1583">
        <v>71400</v>
      </c>
      <c r="M1583" t="s">
        <v>3193</v>
      </c>
    </row>
    <row r="1584" spans="1:13" x14ac:dyDescent="0.45">
      <c r="A1584" t="s">
        <v>14431</v>
      </c>
      <c r="B1584" t="s">
        <v>11138</v>
      </c>
      <c r="C1584" t="s">
        <v>11138</v>
      </c>
      <c r="D1584" t="s">
        <v>14432</v>
      </c>
      <c r="E1584" t="s">
        <v>14433</v>
      </c>
      <c r="F1584" t="s">
        <v>14434</v>
      </c>
      <c r="G1584" t="s">
        <v>59</v>
      </c>
      <c r="H1584">
        <v>-1</v>
      </c>
      <c r="I1584" t="s">
        <v>14435</v>
      </c>
      <c r="J1584" t="s">
        <v>14436</v>
      </c>
      <c r="L1584">
        <v>17000</v>
      </c>
      <c r="M1584" t="s">
        <v>3193</v>
      </c>
    </row>
    <row r="1585" spans="1:13" x14ac:dyDescent="0.45">
      <c r="A1585" t="s">
        <v>14437</v>
      </c>
      <c r="B1585" t="s">
        <v>8573</v>
      </c>
      <c r="C1585" t="s">
        <v>8573</v>
      </c>
      <c r="D1585" t="s">
        <v>14438</v>
      </c>
      <c r="E1585" t="s">
        <v>14439</v>
      </c>
      <c r="F1585" t="s">
        <v>14440</v>
      </c>
      <c r="G1585" t="s">
        <v>59</v>
      </c>
      <c r="H1585">
        <v>-1</v>
      </c>
      <c r="I1585" t="s">
        <v>14441</v>
      </c>
      <c r="J1585" t="s">
        <v>14442</v>
      </c>
      <c r="L1585">
        <v>3100</v>
      </c>
      <c r="M1585" t="s">
        <v>3193</v>
      </c>
    </row>
    <row r="1586" spans="1:13" x14ac:dyDescent="0.45">
      <c r="A1586" t="s">
        <v>14443</v>
      </c>
      <c r="B1586" t="s">
        <v>10792</v>
      </c>
      <c r="C1586" t="s">
        <v>10792</v>
      </c>
      <c r="D1586" t="s">
        <v>14444</v>
      </c>
      <c r="E1586" t="s">
        <v>14439</v>
      </c>
      <c r="F1586" t="s">
        <v>14445</v>
      </c>
      <c r="G1586" t="s">
        <v>118</v>
      </c>
      <c r="H1586">
        <v>-1</v>
      </c>
      <c r="I1586" t="s">
        <v>14446</v>
      </c>
      <c r="J1586" t="s">
        <v>14447</v>
      </c>
      <c r="L1586">
        <v>367</v>
      </c>
      <c r="M1586" t="s">
        <v>3193</v>
      </c>
    </row>
    <row r="1587" spans="1:13" x14ac:dyDescent="0.45">
      <c r="A1587" t="s">
        <v>14448</v>
      </c>
      <c r="B1587" t="s">
        <v>10684</v>
      </c>
      <c r="C1587" t="s">
        <v>10684</v>
      </c>
      <c r="D1587" t="s">
        <v>14426</v>
      </c>
      <c r="E1587" t="s">
        <v>14449</v>
      </c>
      <c r="F1587" t="s">
        <v>14450</v>
      </c>
      <c r="G1587" t="s">
        <v>118</v>
      </c>
      <c r="H1587">
        <v>-1</v>
      </c>
      <c r="I1587" t="s">
        <v>14451</v>
      </c>
      <c r="J1587" t="s">
        <v>14452</v>
      </c>
      <c r="L1587">
        <v>3200</v>
      </c>
      <c r="M1587" t="s">
        <v>3193</v>
      </c>
    </row>
    <row r="1588" spans="1:13" x14ac:dyDescent="0.45">
      <c r="A1588" t="s">
        <v>14453</v>
      </c>
      <c r="B1588" t="s">
        <v>14454</v>
      </c>
      <c r="C1588" t="s">
        <v>14454</v>
      </c>
      <c r="D1588" t="s">
        <v>14455</v>
      </c>
      <c r="E1588" t="s">
        <v>14456</v>
      </c>
      <c r="F1588" t="s">
        <v>14457</v>
      </c>
      <c r="G1588" t="s">
        <v>118</v>
      </c>
      <c r="H1588">
        <v>-1</v>
      </c>
      <c r="I1588" t="s">
        <v>14446</v>
      </c>
      <c r="J1588" t="s">
        <v>14458</v>
      </c>
      <c r="L1588">
        <v>367</v>
      </c>
      <c r="M1588" t="s">
        <v>3193</v>
      </c>
    </row>
    <row r="1589" spans="1:13" x14ac:dyDescent="0.45">
      <c r="A1589" t="s">
        <v>14459</v>
      </c>
      <c r="B1589" t="s">
        <v>14454</v>
      </c>
      <c r="C1589" t="s">
        <v>14454</v>
      </c>
      <c r="D1589" t="s">
        <v>14426</v>
      </c>
      <c r="E1589" t="s">
        <v>14460</v>
      </c>
      <c r="F1589" t="s">
        <v>14461</v>
      </c>
      <c r="G1589" t="s">
        <v>118</v>
      </c>
      <c r="H1589">
        <v>-1</v>
      </c>
      <c r="I1589" t="s">
        <v>14462</v>
      </c>
      <c r="J1589" t="s">
        <v>14463</v>
      </c>
      <c r="L1589">
        <v>367</v>
      </c>
      <c r="M1589" t="s">
        <v>3193</v>
      </c>
    </row>
    <row r="1590" spans="1:13" x14ac:dyDescent="0.45">
      <c r="A1590" t="s">
        <v>14464</v>
      </c>
      <c r="B1590" t="s">
        <v>8878</v>
      </c>
      <c r="C1590" t="s">
        <v>8878</v>
      </c>
      <c r="D1590" t="s">
        <v>14420</v>
      </c>
      <c r="E1590" t="s">
        <v>14465</v>
      </c>
      <c r="F1590" t="s">
        <v>14466</v>
      </c>
      <c r="G1590" t="s">
        <v>118</v>
      </c>
      <c r="H1590">
        <v>-1</v>
      </c>
      <c r="I1590" t="s">
        <v>14441</v>
      </c>
      <c r="J1590" t="s">
        <v>14467</v>
      </c>
      <c r="L1590">
        <v>84300</v>
      </c>
      <c r="M1590" t="s">
        <v>3193</v>
      </c>
    </row>
    <row r="1591" spans="1:13" x14ac:dyDescent="0.45">
      <c r="A1591" t="s">
        <v>14468</v>
      </c>
      <c r="B1591" t="s">
        <v>10230</v>
      </c>
      <c r="C1591" t="s">
        <v>10230</v>
      </c>
      <c r="D1591" t="s">
        <v>14469</v>
      </c>
      <c r="E1591" t="s">
        <v>14470</v>
      </c>
      <c r="F1591" t="s">
        <v>14471</v>
      </c>
      <c r="G1591" t="s">
        <v>118</v>
      </c>
      <c r="H1591">
        <v>-1</v>
      </c>
      <c r="I1591" t="s">
        <v>14451</v>
      </c>
      <c r="J1591" t="s">
        <v>14472</v>
      </c>
      <c r="L1591">
        <v>25000</v>
      </c>
      <c r="M1591" t="s">
        <v>3193</v>
      </c>
    </row>
    <row r="1592" spans="1:13" x14ac:dyDescent="0.45">
      <c r="A1592" t="s">
        <v>14473</v>
      </c>
      <c r="B1592" t="s">
        <v>8878</v>
      </c>
      <c r="C1592" t="s">
        <v>8878</v>
      </c>
      <c r="D1592" t="s">
        <v>14474</v>
      </c>
      <c r="E1592" t="s">
        <v>14475</v>
      </c>
      <c r="F1592" t="s">
        <v>9524</v>
      </c>
      <c r="G1592" t="s">
        <v>118</v>
      </c>
      <c r="H1592">
        <v>-1</v>
      </c>
      <c r="I1592" t="s">
        <v>14429</v>
      </c>
      <c r="J1592" t="s">
        <v>14476</v>
      </c>
      <c r="L1592">
        <v>84300</v>
      </c>
      <c r="M1592" t="s">
        <v>3193</v>
      </c>
    </row>
    <row r="1593" spans="1:13" x14ac:dyDescent="0.45">
      <c r="A1593" t="s">
        <v>14477</v>
      </c>
      <c r="B1593" t="s">
        <v>10438</v>
      </c>
      <c r="C1593" t="s">
        <v>10438</v>
      </c>
      <c r="D1593" t="s">
        <v>14426</v>
      </c>
      <c r="E1593" t="s">
        <v>14478</v>
      </c>
      <c r="F1593" t="s">
        <v>9524</v>
      </c>
      <c r="G1593" t="s">
        <v>118</v>
      </c>
      <c r="H1593">
        <v>-1</v>
      </c>
      <c r="I1593" t="s">
        <v>14479</v>
      </c>
      <c r="J1593" t="s">
        <v>14480</v>
      </c>
      <c r="L1593">
        <v>1100000</v>
      </c>
      <c r="M1593" t="s">
        <v>3193</v>
      </c>
    </row>
    <row r="1594" spans="1:13" x14ac:dyDescent="0.45">
      <c r="A1594" t="s">
        <v>14481</v>
      </c>
      <c r="B1594" t="s">
        <v>11399</v>
      </c>
      <c r="C1594" t="s">
        <v>11399</v>
      </c>
      <c r="D1594" t="s">
        <v>14420</v>
      </c>
      <c r="E1594" t="s">
        <v>14482</v>
      </c>
      <c r="F1594" t="s">
        <v>14171</v>
      </c>
      <c r="G1594" t="s">
        <v>118</v>
      </c>
      <c r="H1594">
        <v>-1</v>
      </c>
      <c r="I1594" t="s">
        <v>14483</v>
      </c>
      <c r="J1594" t="s">
        <v>14484</v>
      </c>
      <c r="L1594">
        <v>3000</v>
      </c>
      <c r="M1594" t="s">
        <v>3193</v>
      </c>
    </row>
    <row r="1595" spans="1:13" x14ac:dyDescent="0.45">
      <c r="A1595" t="s">
        <v>14485</v>
      </c>
      <c r="B1595" t="s">
        <v>8878</v>
      </c>
      <c r="C1595" t="s">
        <v>8878</v>
      </c>
      <c r="D1595" t="s">
        <v>14486</v>
      </c>
      <c r="E1595" t="s">
        <v>14487</v>
      </c>
      <c r="F1595" t="s">
        <v>14488</v>
      </c>
      <c r="G1595" t="s">
        <v>118</v>
      </c>
      <c r="H1595">
        <v>-1</v>
      </c>
      <c r="I1595" t="s">
        <v>14489</v>
      </c>
      <c r="J1595" t="s">
        <v>14490</v>
      </c>
      <c r="L1595">
        <v>84300</v>
      </c>
      <c r="M1595" t="s">
        <v>3193</v>
      </c>
    </row>
    <row r="1596" spans="1:13" x14ac:dyDescent="0.45">
      <c r="A1596" t="s">
        <v>14491</v>
      </c>
      <c r="B1596" t="s">
        <v>13505</v>
      </c>
      <c r="C1596" t="s">
        <v>13505</v>
      </c>
      <c r="D1596" t="s">
        <v>14455</v>
      </c>
      <c r="E1596" t="s">
        <v>14456</v>
      </c>
      <c r="F1596" t="s">
        <v>14492</v>
      </c>
      <c r="G1596" t="s">
        <v>118</v>
      </c>
      <c r="H1596">
        <v>-1</v>
      </c>
      <c r="I1596" t="s">
        <v>14493</v>
      </c>
      <c r="J1596" t="s">
        <v>14494</v>
      </c>
      <c r="M1596" t="s">
        <v>3193</v>
      </c>
    </row>
    <row r="1597" spans="1:13" x14ac:dyDescent="0.45">
      <c r="A1597" t="s">
        <v>14495</v>
      </c>
      <c r="B1597" t="s">
        <v>13509</v>
      </c>
      <c r="C1597" t="s">
        <v>13509</v>
      </c>
      <c r="D1597" t="s">
        <v>14455</v>
      </c>
      <c r="E1597" t="s">
        <v>14496</v>
      </c>
      <c r="F1597" t="s">
        <v>14497</v>
      </c>
      <c r="G1597" t="s">
        <v>118</v>
      </c>
      <c r="H1597">
        <v>-1</v>
      </c>
      <c r="I1597" t="s">
        <v>14498</v>
      </c>
      <c r="J1597" t="s">
        <v>14499</v>
      </c>
      <c r="L1597">
        <v>-1</v>
      </c>
      <c r="M1597" t="s">
        <v>3193</v>
      </c>
    </row>
    <row r="1598" spans="1:13" x14ac:dyDescent="0.45">
      <c r="A1598" t="s">
        <v>14500</v>
      </c>
      <c r="B1598" t="s">
        <v>14501</v>
      </c>
      <c r="C1598" t="s">
        <v>14501</v>
      </c>
      <c r="D1598" t="s">
        <v>14455</v>
      </c>
      <c r="E1598" t="s">
        <v>14456</v>
      </c>
      <c r="F1598" t="s">
        <v>14497</v>
      </c>
      <c r="G1598" t="s">
        <v>118</v>
      </c>
      <c r="H1598">
        <v>-1</v>
      </c>
      <c r="I1598" t="s">
        <v>14493</v>
      </c>
      <c r="J1598" t="s">
        <v>14502</v>
      </c>
      <c r="L1598">
        <v>4400</v>
      </c>
      <c r="M1598" t="s">
        <v>3193</v>
      </c>
    </row>
    <row r="1599" spans="1:13" x14ac:dyDescent="0.45">
      <c r="A1599" t="s">
        <v>14503</v>
      </c>
      <c r="B1599" t="s">
        <v>8410</v>
      </c>
      <c r="C1599" t="s">
        <v>8410</v>
      </c>
      <c r="D1599" t="s">
        <v>14504</v>
      </c>
      <c r="E1599" t="s">
        <v>14505</v>
      </c>
      <c r="F1599" t="s">
        <v>14506</v>
      </c>
      <c r="G1599" t="s">
        <v>118</v>
      </c>
      <c r="H1599">
        <v>-1</v>
      </c>
      <c r="I1599" t="s">
        <v>14498</v>
      </c>
      <c r="J1599" t="s">
        <v>14507</v>
      </c>
      <c r="L1599">
        <v>42400</v>
      </c>
      <c r="M1599" t="s">
        <v>3193</v>
      </c>
    </row>
    <row r="1600" spans="1:13" x14ac:dyDescent="0.45">
      <c r="A1600" t="s">
        <v>14508</v>
      </c>
      <c r="B1600" t="s">
        <v>12557</v>
      </c>
      <c r="C1600" t="s">
        <v>12557</v>
      </c>
      <c r="D1600" t="s">
        <v>14509</v>
      </c>
      <c r="E1600" t="s">
        <v>14510</v>
      </c>
      <c r="F1600" t="s">
        <v>14511</v>
      </c>
      <c r="G1600" t="s">
        <v>118</v>
      </c>
      <c r="H1600">
        <v>-1</v>
      </c>
      <c r="I1600" t="s">
        <v>14512</v>
      </c>
      <c r="J1600" t="s">
        <v>14513</v>
      </c>
      <c r="L1600">
        <v>9200</v>
      </c>
      <c r="M1600" t="s">
        <v>3193</v>
      </c>
    </row>
    <row r="1601" spans="1:13" x14ac:dyDescent="0.45">
      <c r="A1601" t="s">
        <v>14514</v>
      </c>
      <c r="B1601" t="s">
        <v>10314</v>
      </c>
      <c r="C1601" t="s">
        <v>10314</v>
      </c>
      <c r="D1601" t="s">
        <v>14420</v>
      </c>
      <c r="E1601" t="s">
        <v>14515</v>
      </c>
      <c r="F1601" t="s">
        <v>14516</v>
      </c>
      <c r="G1601" t="s">
        <v>118</v>
      </c>
      <c r="H1601">
        <v>-1</v>
      </c>
      <c r="I1601" t="s">
        <v>14512</v>
      </c>
      <c r="J1601" t="s">
        <v>14517</v>
      </c>
      <c r="M1601" t="s">
        <v>3193</v>
      </c>
    </row>
    <row r="1602" spans="1:13" x14ac:dyDescent="0.45">
      <c r="A1602" t="s">
        <v>14518</v>
      </c>
      <c r="B1602" t="s">
        <v>8536</v>
      </c>
      <c r="C1602" t="s">
        <v>8536</v>
      </c>
      <c r="D1602" t="s">
        <v>14519</v>
      </c>
      <c r="E1602" t="s">
        <v>14520</v>
      </c>
      <c r="F1602" t="s">
        <v>14521</v>
      </c>
      <c r="G1602" t="s">
        <v>118</v>
      </c>
      <c r="H1602">
        <v>-1</v>
      </c>
      <c r="I1602" t="s">
        <v>14522</v>
      </c>
      <c r="J1602" t="s">
        <v>14523</v>
      </c>
      <c r="L1602">
        <v>211500</v>
      </c>
      <c r="M1602" t="s">
        <v>3193</v>
      </c>
    </row>
    <row r="1603" spans="1:13" x14ac:dyDescent="0.45">
      <c r="A1603" t="s">
        <v>14524</v>
      </c>
      <c r="B1603" t="s">
        <v>8646</v>
      </c>
      <c r="C1603" t="s">
        <v>8646</v>
      </c>
      <c r="D1603" t="s">
        <v>14519</v>
      </c>
      <c r="E1603" t="s">
        <v>14525</v>
      </c>
      <c r="F1603" t="s">
        <v>14526</v>
      </c>
      <c r="G1603" t="s">
        <v>118</v>
      </c>
      <c r="H1603">
        <v>-1</v>
      </c>
      <c r="I1603" t="s">
        <v>14512</v>
      </c>
      <c r="J1603" t="s">
        <v>14527</v>
      </c>
      <c r="M1603" t="s">
        <v>3193</v>
      </c>
    </row>
    <row r="1604" spans="1:13" x14ac:dyDescent="0.45">
      <c r="A1604" t="s">
        <v>14528</v>
      </c>
      <c r="B1604" t="s">
        <v>8416</v>
      </c>
      <c r="C1604" t="s">
        <v>8416</v>
      </c>
      <c r="D1604" t="s">
        <v>14529</v>
      </c>
      <c r="E1604" t="s">
        <v>14530</v>
      </c>
      <c r="F1604" t="s">
        <v>14531</v>
      </c>
      <c r="G1604" t="s">
        <v>118</v>
      </c>
      <c r="H1604">
        <v>-1</v>
      </c>
      <c r="I1604" t="s">
        <v>3202</v>
      </c>
      <c r="J1604" t="s">
        <v>14532</v>
      </c>
      <c r="M1604" t="s">
        <v>3193</v>
      </c>
    </row>
    <row r="1605" spans="1:13" x14ac:dyDescent="0.45">
      <c r="A1605" t="s">
        <v>14533</v>
      </c>
      <c r="B1605" t="s">
        <v>8317</v>
      </c>
      <c r="C1605" t="s">
        <v>8317</v>
      </c>
      <c r="E1605" t="s">
        <v>14534</v>
      </c>
      <c r="F1605" t="s">
        <v>14535</v>
      </c>
      <c r="G1605" t="s">
        <v>118</v>
      </c>
      <c r="H1605">
        <v>-1</v>
      </c>
      <c r="I1605" t="s">
        <v>14536</v>
      </c>
      <c r="J1605" t="s">
        <v>14537</v>
      </c>
      <c r="L1605">
        <v>70100</v>
      </c>
      <c r="M1605" t="s">
        <v>3193</v>
      </c>
    </row>
    <row r="1606" spans="1:13" x14ac:dyDescent="0.45">
      <c r="A1606" t="s">
        <v>14538</v>
      </c>
      <c r="B1606" t="s">
        <v>8505</v>
      </c>
      <c r="C1606" t="s">
        <v>8505</v>
      </c>
      <c r="D1606" t="s">
        <v>14539</v>
      </c>
      <c r="E1606" t="s">
        <v>14540</v>
      </c>
      <c r="F1606" t="s">
        <v>14541</v>
      </c>
      <c r="G1606" t="s">
        <v>118</v>
      </c>
      <c r="H1606">
        <v>-1</v>
      </c>
      <c r="I1606" t="s">
        <v>14489</v>
      </c>
      <c r="J1606" t="s">
        <v>14542</v>
      </c>
      <c r="L1606">
        <v>148800</v>
      </c>
      <c r="M1606" t="s">
        <v>3193</v>
      </c>
    </row>
    <row r="1607" spans="1:13" x14ac:dyDescent="0.45">
      <c r="A1607" t="s">
        <v>14543</v>
      </c>
      <c r="B1607" t="s">
        <v>8585</v>
      </c>
      <c r="C1607" t="s">
        <v>8585</v>
      </c>
      <c r="D1607" t="s">
        <v>14544</v>
      </c>
      <c r="E1607" t="s">
        <v>14545</v>
      </c>
      <c r="F1607" t="s">
        <v>14546</v>
      </c>
      <c r="G1607" t="s">
        <v>118</v>
      </c>
      <c r="H1607">
        <v>-1</v>
      </c>
      <c r="I1607" t="s">
        <v>14547</v>
      </c>
      <c r="J1607" t="s">
        <v>14548</v>
      </c>
      <c r="L1607">
        <v>367</v>
      </c>
      <c r="M1607" t="s">
        <v>3193</v>
      </c>
    </row>
    <row r="1608" spans="1:13" x14ac:dyDescent="0.45">
      <c r="A1608" t="s">
        <v>14549</v>
      </c>
      <c r="B1608" t="s">
        <v>8585</v>
      </c>
      <c r="C1608" t="s">
        <v>8585</v>
      </c>
      <c r="D1608" t="s">
        <v>14550</v>
      </c>
      <c r="E1608" t="s">
        <v>14551</v>
      </c>
      <c r="F1608" t="s">
        <v>14552</v>
      </c>
      <c r="G1608" t="s">
        <v>118</v>
      </c>
      <c r="H1608">
        <v>-1</v>
      </c>
      <c r="I1608" t="s">
        <v>14553</v>
      </c>
      <c r="J1608" t="s">
        <v>14554</v>
      </c>
      <c r="L1608">
        <v>367</v>
      </c>
      <c r="M1608" t="s">
        <v>3193</v>
      </c>
    </row>
    <row r="1609" spans="1:13" x14ac:dyDescent="0.45">
      <c r="A1609" t="s">
        <v>14555</v>
      </c>
      <c r="B1609" t="s">
        <v>8489</v>
      </c>
      <c r="C1609" t="s">
        <v>8489</v>
      </c>
      <c r="D1609" t="s">
        <v>14519</v>
      </c>
      <c r="E1609" t="s">
        <v>14556</v>
      </c>
      <c r="F1609" t="s">
        <v>14557</v>
      </c>
      <c r="G1609" t="s">
        <v>118</v>
      </c>
      <c r="H1609">
        <v>-1</v>
      </c>
      <c r="I1609" t="s">
        <v>14558</v>
      </c>
      <c r="J1609" t="s">
        <v>14559</v>
      </c>
      <c r="M1609" t="s">
        <v>3193</v>
      </c>
    </row>
    <row r="1610" spans="1:13" x14ac:dyDescent="0.45">
      <c r="A1610" t="s">
        <v>14560</v>
      </c>
      <c r="B1610" t="s">
        <v>10033</v>
      </c>
      <c r="C1610" t="s">
        <v>10033</v>
      </c>
      <c r="D1610" t="s">
        <v>14519</v>
      </c>
      <c r="E1610" t="s">
        <v>14561</v>
      </c>
      <c r="F1610" t="s">
        <v>12618</v>
      </c>
      <c r="G1610" t="s">
        <v>118</v>
      </c>
      <c r="H1610">
        <v>-1</v>
      </c>
      <c r="I1610" t="s">
        <v>14462</v>
      </c>
      <c r="J1610" t="s">
        <v>14562</v>
      </c>
      <c r="L1610">
        <v>632800</v>
      </c>
      <c r="M1610" t="s">
        <v>3193</v>
      </c>
    </row>
    <row r="1611" spans="1:13" x14ac:dyDescent="0.45">
      <c r="A1611" t="s">
        <v>14563</v>
      </c>
      <c r="B1611" t="s">
        <v>13476</v>
      </c>
      <c r="C1611" t="s">
        <v>13476</v>
      </c>
      <c r="D1611" t="s">
        <v>14519</v>
      </c>
      <c r="E1611" t="s">
        <v>14564</v>
      </c>
      <c r="F1611" t="s">
        <v>1661</v>
      </c>
      <c r="G1611" t="s">
        <v>118</v>
      </c>
      <c r="H1611">
        <v>-1</v>
      </c>
      <c r="I1611" t="s">
        <v>14565</v>
      </c>
      <c r="J1611" t="s">
        <v>14566</v>
      </c>
      <c r="L1611">
        <v>-1</v>
      </c>
      <c r="M1611" t="s">
        <v>3193</v>
      </c>
    </row>
    <row r="1612" spans="1:13" x14ac:dyDescent="0.45">
      <c r="A1612" t="s">
        <v>14567</v>
      </c>
      <c r="B1612" t="s">
        <v>10183</v>
      </c>
      <c r="C1612" t="s">
        <v>10183</v>
      </c>
      <c r="D1612" t="s">
        <v>14486</v>
      </c>
      <c r="E1612" t="s">
        <v>14568</v>
      </c>
      <c r="F1612" t="s">
        <v>14569</v>
      </c>
      <c r="G1612" t="s">
        <v>118</v>
      </c>
      <c r="H1612">
        <v>-1</v>
      </c>
      <c r="I1612" t="s">
        <v>14553</v>
      </c>
      <c r="J1612" t="s">
        <v>14570</v>
      </c>
      <c r="M1612" t="s">
        <v>3193</v>
      </c>
    </row>
    <row r="1613" spans="1:13" x14ac:dyDescent="0.45">
      <c r="A1613" t="s">
        <v>14571</v>
      </c>
      <c r="B1613" t="s">
        <v>10129</v>
      </c>
      <c r="C1613" t="s">
        <v>10129</v>
      </c>
      <c r="D1613" t="s">
        <v>14486</v>
      </c>
      <c r="E1613" t="s">
        <v>14572</v>
      </c>
      <c r="F1613" t="s">
        <v>14573</v>
      </c>
      <c r="G1613" t="s">
        <v>118</v>
      </c>
      <c r="H1613">
        <v>-1</v>
      </c>
      <c r="I1613" t="s">
        <v>14574</v>
      </c>
      <c r="J1613" t="s">
        <v>14575</v>
      </c>
      <c r="M1613" t="s">
        <v>3193</v>
      </c>
    </row>
    <row r="1614" spans="1:13" x14ac:dyDescent="0.45">
      <c r="A1614" t="s">
        <v>14576</v>
      </c>
      <c r="B1614" t="s">
        <v>10422</v>
      </c>
      <c r="C1614" t="s">
        <v>10422</v>
      </c>
      <c r="D1614" t="s">
        <v>14577</v>
      </c>
      <c r="E1614" t="s">
        <v>14578</v>
      </c>
      <c r="F1614" t="s">
        <v>8406</v>
      </c>
      <c r="G1614" t="s">
        <v>118</v>
      </c>
      <c r="H1614">
        <v>-1</v>
      </c>
      <c r="I1614" t="s">
        <v>14553</v>
      </c>
      <c r="J1614" t="s">
        <v>14579</v>
      </c>
      <c r="L1614">
        <v>367</v>
      </c>
      <c r="M1614" t="s">
        <v>3193</v>
      </c>
    </row>
    <row r="1615" spans="1:13" x14ac:dyDescent="0.45">
      <c r="A1615" t="s">
        <v>14580</v>
      </c>
      <c r="B1615" t="s">
        <v>10217</v>
      </c>
      <c r="C1615" t="s">
        <v>10217</v>
      </c>
      <c r="D1615" t="s">
        <v>14486</v>
      </c>
      <c r="E1615" t="s">
        <v>14581</v>
      </c>
      <c r="F1615" t="s">
        <v>14582</v>
      </c>
      <c r="G1615" t="s">
        <v>118</v>
      </c>
      <c r="H1615">
        <v>-1</v>
      </c>
      <c r="I1615" t="s">
        <v>14558</v>
      </c>
      <c r="J1615" t="s">
        <v>14583</v>
      </c>
      <c r="M1615" t="s">
        <v>3193</v>
      </c>
    </row>
    <row r="1616" spans="1:13" x14ac:dyDescent="0.45">
      <c r="A1616" t="s">
        <v>12620</v>
      </c>
      <c r="B1616" t="s">
        <v>8427</v>
      </c>
      <c r="C1616" t="s">
        <v>8427</v>
      </c>
      <c r="D1616" t="s">
        <v>12621</v>
      </c>
      <c r="E1616" t="s">
        <v>12622</v>
      </c>
      <c r="F1616" t="s">
        <v>12623</v>
      </c>
      <c r="G1616" t="s">
        <v>118</v>
      </c>
      <c r="H1616">
        <v>0</v>
      </c>
      <c r="I1616" t="s">
        <v>3216</v>
      </c>
      <c r="J1616" t="s">
        <v>12624</v>
      </c>
      <c r="L1616">
        <v>2000</v>
      </c>
      <c r="M1616" t="s">
        <v>3193</v>
      </c>
    </row>
    <row r="1617" spans="1:13" x14ac:dyDescent="0.45">
      <c r="A1617" t="s">
        <v>14584</v>
      </c>
      <c r="B1617" t="s">
        <v>9875</v>
      </c>
      <c r="C1617" t="s">
        <v>9875</v>
      </c>
      <c r="D1617" t="s">
        <v>14486</v>
      </c>
      <c r="E1617" t="s">
        <v>14585</v>
      </c>
      <c r="F1617" t="s">
        <v>14586</v>
      </c>
      <c r="G1617" t="s">
        <v>118</v>
      </c>
      <c r="H1617">
        <v>-1</v>
      </c>
      <c r="I1617" t="s">
        <v>14587</v>
      </c>
      <c r="J1617" t="s">
        <v>14588</v>
      </c>
      <c r="M1617" t="s">
        <v>3193</v>
      </c>
    </row>
    <row r="1618" spans="1:13" x14ac:dyDescent="0.45">
      <c r="A1618" t="s">
        <v>14589</v>
      </c>
      <c r="B1618" t="s">
        <v>10792</v>
      </c>
      <c r="C1618" t="s">
        <v>10792</v>
      </c>
      <c r="D1618" t="s">
        <v>14486</v>
      </c>
      <c r="E1618" t="s">
        <v>14590</v>
      </c>
      <c r="F1618" t="s">
        <v>14591</v>
      </c>
      <c r="G1618" t="s">
        <v>118</v>
      </c>
      <c r="H1618">
        <v>-1</v>
      </c>
      <c r="I1618" t="s">
        <v>14553</v>
      </c>
      <c r="J1618" t="s">
        <v>14592</v>
      </c>
      <c r="L1618">
        <v>367</v>
      </c>
      <c r="M1618" t="s">
        <v>3193</v>
      </c>
    </row>
    <row r="1619" spans="1:13" x14ac:dyDescent="0.45">
      <c r="A1619" t="s">
        <v>14593</v>
      </c>
      <c r="B1619" t="s">
        <v>8333</v>
      </c>
      <c r="C1619" t="s">
        <v>8333</v>
      </c>
      <c r="D1619" t="s">
        <v>14594</v>
      </c>
      <c r="E1619" t="s">
        <v>14595</v>
      </c>
      <c r="F1619" t="s">
        <v>14596</v>
      </c>
      <c r="G1619" t="s">
        <v>118</v>
      </c>
      <c r="H1619">
        <v>-1</v>
      </c>
      <c r="I1619" t="s">
        <v>14547</v>
      </c>
      <c r="J1619" t="s">
        <v>14597</v>
      </c>
      <c r="L1619">
        <v>367</v>
      </c>
      <c r="M1619" t="s">
        <v>3193</v>
      </c>
    </row>
    <row r="1620" spans="1:13" x14ac:dyDescent="0.45">
      <c r="A1620" t="s">
        <v>14598</v>
      </c>
      <c r="B1620" t="s">
        <v>8326</v>
      </c>
      <c r="C1620" t="s">
        <v>8326</v>
      </c>
      <c r="D1620" t="s">
        <v>14594</v>
      </c>
      <c r="E1620" t="s">
        <v>14599</v>
      </c>
      <c r="F1620" t="s">
        <v>14600</v>
      </c>
      <c r="G1620" t="s">
        <v>25</v>
      </c>
      <c r="H1620">
        <v>-1</v>
      </c>
      <c r="I1620" t="s">
        <v>14601</v>
      </c>
      <c r="J1620" t="s">
        <v>14602</v>
      </c>
      <c r="L1620">
        <v>71400</v>
      </c>
      <c r="M1620" t="s">
        <v>3193</v>
      </c>
    </row>
    <row r="1621" spans="1:13" x14ac:dyDescent="0.45">
      <c r="A1621" t="s">
        <v>14603</v>
      </c>
      <c r="B1621" t="s">
        <v>10055</v>
      </c>
      <c r="C1621" t="s">
        <v>10055</v>
      </c>
      <c r="D1621" t="s">
        <v>14604</v>
      </c>
      <c r="E1621" t="s">
        <v>14605</v>
      </c>
      <c r="F1621" t="s">
        <v>14606</v>
      </c>
      <c r="G1621" t="s">
        <v>25</v>
      </c>
      <c r="H1621">
        <v>-1</v>
      </c>
      <c r="I1621" t="s">
        <v>14607</v>
      </c>
      <c r="J1621" t="s">
        <v>14608</v>
      </c>
      <c r="L1621">
        <v>1100</v>
      </c>
      <c r="M1621" t="s">
        <v>3193</v>
      </c>
    </row>
    <row r="1622" spans="1:13" x14ac:dyDescent="0.45">
      <c r="A1622" t="s">
        <v>14609</v>
      </c>
      <c r="B1622" t="s">
        <v>8367</v>
      </c>
      <c r="C1622" t="s">
        <v>8367</v>
      </c>
      <c r="D1622" t="s">
        <v>14610</v>
      </c>
      <c r="E1622" t="s">
        <v>14611</v>
      </c>
      <c r="F1622" t="s">
        <v>14612</v>
      </c>
      <c r="G1622" t="s">
        <v>25</v>
      </c>
      <c r="H1622">
        <v>0</v>
      </c>
      <c r="I1622" t="s">
        <v>3216</v>
      </c>
      <c r="J1622" t="s">
        <v>14613</v>
      </c>
      <c r="L1622">
        <v>259100</v>
      </c>
      <c r="M1622" t="s">
        <v>3193</v>
      </c>
    </row>
    <row r="1623" spans="1:13" x14ac:dyDescent="0.45">
      <c r="A1623" t="s">
        <v>14614</v>
      </c>
      <c r="B1623" t="s">
        <v>13500</v>
      </c>
      <c r="C1623" t="s">
        <v>13500</v>
      </c>
      <c r="D1623" t="s">
        <v>14615</v>
      </c>
      <c r="E1623" t="s">
        <v>14616</v>
      </c>
      <c r="F1623" t="s">
        <v>14617</v>
      </c>
      <c r="G1623" t="s">
        <v>25</v>
      </c>
      <c r="H1623">
        <v>-1</v>
      </c>
      <c r="I1623" t="s">
        <v>14493</v>
      </c>
      <c r="J1623" t="s">
        <v>14618</v>
      </c>
      <c r="L1623">
        <v>-1</v>
      </c>
      <c r="M1623" t="s">
        <v>3193</v>
      </c>
    </row>
    <row r="1624" spans="1:13" x14ac:dyDescent="0.45">
      <c r="A1624" t="s">
        <v>14619</v>
      </c>
      <c r="B1624" t="s">
        <v>10252</v>
      </c>
      <c r="C1624" t="s">
        <v>10252</v>
      </c>
      <c r="D1624" t="s">
        <v>14594</v>
      </c>
      <c r="E1624" t="s">
        <v>14620</v>
      </c>
      <c r="F1624" t="s">
        <v>14621</v>
      </c>
      <c r="G1624" t="s">
        <v>25</v>
      </c>
      <c r="H1624">
        <v>-1</v>
      </c>
      <c r="I1624" t="s">
        <v>14498</v>
      </c>
      <c r="J1624" t="s">
        <v>14622</v>
      </c>
      <c r="L1624">
        <v>1200</v>
      </c>
      <c r="M1624" t="s">
        <v>3193</v>
      </c>
    </row>
    <row r="1625" spans="1:13" x14ac:dyDescent="0.45">
      <c r="A1625" t="s">
        <v>14623</v>
      </c>
      <c r="B1625" t="s">
        <v>8536</v>
      </c>
      <c r="C1625" t="s">
        <v>8536</v>
      </c>
      <c r="D1625" t="s">
        <v>14624</v>
      </c>
      <c r="E1625" t="s">
        <v>14625</v>
      </c>
      <c r="F1625" t="s">
        <v>14626</v>
      </c>
      <c r="G1625" t="s">
        <v>25</v>
      </c>
      <c r="H1625">
        <v>-1</v>
      </c>
      <c r="I1625" t="s">
        <v>14479</v>
      </c>
      <c r="J1625" t="s">
        <v>14627</v>
      </c>
      <c r="L1625">
        <v>211500</v>
      </c>
      <c r="M1625" t="s">
        <v>3193</v>
      </c>
    </row>
    <row r="1626" spans="1:13" x14ac:dyDescent="0.45">
      <c r="A1626" t="s">
        <v>14628</v>
      </c>
      <c r="B1626" t="s">
        <v>10258</v>
      </c>
      <c r="C1626" t="s">
        <v>10258</v>
      </c>
      <c r="D1626" t="s">
        <v>14594</v>
      </c>
      <c r="E1626" t="s">
        <v>14629</v>
      </c>
      <c r="F1626" t="s">
        <v>14630</v>
      </c>
      <c r="G1626" t="s">
        <v>25</v>
      </c>
      <c r="H1626">
        <v>-1</v>
      </c>
      <c r="I1626" t="s">
        <v>14462</v>
      </c>
      <c r="J1626" t="s">
        <v>14631</v>
      </c>
      <c r="L1626">
        <v>431</v>
      </c>
      <c r="M1626" t="s">
        <v>3193</v>
      </c>
    </row>
    <row r="1627" spans="1:13" x14ac:dyDescent="0.45">
      <c r="A1627" t="s">
        <v>14632</v>
      </c>
      <c r="B1627" t="s">
        <v>8511</v>
      </c>
      <c r="C1627" t="s">
        <v>8511</v>
      </c>
      <c r="D1627" t="s">
        <v>14615</v>
      </c>
      <c r="E1627" t="s">
        <v>14633</v>
      </c>
      <c r="F1627" t="s">
        <v>14634</v>
      </c>
      <c r="G1627" t="s">
        <v>25</v>
      </c>
      <c r="H1627">
        <v>-1</v>
      </c>
      <c r="I1627" t="s">
        <v>14553</v>
      </c>
      <c r="J1627" t="s">
        <v>14635</v>
      </c>
      <c r="L1627">
        <v>4600</v>
      </c>
      <c r="M1627" t="s">
        <v>3193</v>
      </c>
    </row>
    <row r="1628" spans="1:13" x14ac:dyDescent="0.45">
      <c r="A1628" t="s">
        <v>14636</v>
      </c>
      <c r="B1628" t="s">
        <v>8791</v>
      </c>
      <c r="C1628" t="s">
        <v>8791</v>
      </c>
      <c r="D1628" t="s">
        <v>14637</v>
      </c>
      <c r="E1628" t="s">
        <v>14638</v>
      </c>
      <c r="F1628" t="s">
        <v>14639</v>
      </c>
      <c r="G1628" t="s">
        <v>25</v>
      </c>
      <c r="H1628">
        <v>-1</v>
      </c>
      <c r="I1628" t="s">
        <v>14553</v>
      </c>
      <c r="J1628" t="s">
        <v>14640</v>
      </c>
      <c r="L1628">
        <v>135400</v>
      </c>
      <c r="M1628" t="s">
        <v>3193</v>
      </c>
    </row>
    <row r="1629" spans="1:13" x14ac:dyDescent="0.45">
      <c r="A1629" t="s">
        <v>14641</v>
      </c>
      <c r="B1629" t="s">
        <v>8396</v>
      </c>
      <c r="C1629" t="s">
        <v>8396</v>
      </c>
      <c r="D1629" t="s">
        <v>14637</v>
      </c>
      <c r="E1629" t="s">
        <v>14642</v>
      </c>
      <c r="F1629" t="s">
        <v>14643</v>
      </c>
      <c r="G1629" t="s">
        <v>25</v>
      </c>
      <c r="H1629">
        <v>-1</v>
      </c>
      <c r="I1629" t="s">
        <v>14553</v>
      </c>
      <c r="J1629" t="s">
        <v>14644</v>
      </c>
      <c r="L1629">
        <v>55300</v>
      </c>
      <c r="M1629" t="s">
        <v>3193</v>
      </c>
    </row>
    <row r="1630" spans="1:13" x14ac:dyDescent="0.45">
      <c r="A1630" t="s">
        <v>14645</v>
      </c>
      <c r="B1630" t="s">
        <v>8355</v>
      </c>
      <c r="C1630" t="s">
        <v>8355</v>
      </c>
      <c r="D1630" t="s">
        <v>14624</v>
      </c>
      <c r="E1630" t="s">
        <v>14646</v>
      </c>
      <c r="F1630" t="s">
        <v>14647</v>
      </c>
      <c r="G1630" t="s">
        <v>25</v>
      </c>
      <c r="H1630">
        <v>-1</v>
      </c>
      <c r="I1630" t="s">
        <v>14462</v>
      </c>
      <c r="J1630" t="s">
        <v>14648</v>
      </c>
      <c r="L1630">
        <v>1500000</v>
      </c>
      <c r="M1630" t="s">
        <v>3193</v>
      </c>
    </row>
    <row r="1631" spans="1:13" x14ac:dyDescent="0.45">
      <c r="A1631" t="s">
        <v>14649</v>
      </c>
      <c r="B1631" t="s">
        <v>8362</v>
      </c>
      <c r="C1631" t="s">
        <v>8362</v>
      </c>
      <c r="D1631" t="s">
        <v>14650</v>
      </c>
      <c r="E1631" t="s">
        <v>14651</v>
      </c>
      <c r="F1631" t="s">
        <v>14647</v>
      </c>
      <c r="G1631" t="s">
        <v>25</v>
      </c>
      <c r="H1631">
        <v>-1</v>
      </c>
      <c r="I1631" t="s">
        <v>14441</v>
      </c>
      <c r="J1631" t="s">
        <v>14652</v>
      </c>
      <c r="M1631" t="s">
        <v>3193</v>
      </c>
    </row>
    <row r="1632" spans="1:13" x14ac:dyDescent="0.45">
      <c r="A1632" t="s">
        <v>14653</v>
      </c>
      <c r="B1632" t="s">
        <v>8489</v>
      </c>
      <c r="C1632" t="s">
        <v>8489</v>
      </c>
      <c r="D1632" t="s">
        <v>14654</v>
      </c>
      <c r="E1632" t="s">
        <v>14655</v>
      </c>
      <c r="F1632" t="s">
        <v>14656</v>
      </c>
      <c r="G1632" t="s">
        <v>25</v>
      </c>
      <c r="H1632">
        <v>-1</v>
      </c>
      <c r="I1632" t="s">
        <v>14435</v>
      </c>
      <c r="J1632" t="s">
        <v>14657</v>
      </c>
      <c r="M1632" t="s">
        <v>3193</v>
      </c>
    </row>
    <row r="1633" spans="1:13" x14ac:dyDescent="0.45">
      <c r="A1633" t="s">
        <v>14658</v>
      </c>
      <c r="B1633" t="s">
        <v>10792</v>
      </c>
      <c r="C1633" t="s">
        <v>10792</v>
      </c>
      <c r="D1633" t="s">
        <v>14659</v>
      </c>
      <c r="E1633" t="s">
        <v>14660</v>
      </c>
      <c r="F1633" t="s">
        <v>10407</v>
      </c>
      <c r="G1633" t="s">
        <v>25</v>
      </c>
      <c r="H1633">
        <v>-1</v>
      </c>
      <c r="I1633" t="s">
        <v>14536</v>
      </c>
      <c r="J1633" t="s">
        <v>14661</v>
      </c>
      <c r="L1633">
        <v>367</v>
      </c>
      <c r="M1633" t="s">
        <v>3193</v>
      </c>
    </row>
    <row r="1634" spans="1:13" x14ac:dyDescent="0.45">
      <c r="A1634" t="s">
        <v>14662</v>
      </c>
      <c r="B1634" t="s">
        <v>8489</v>
      </c>
      <c r="C1634" t="s">
        <v>8489</v>
      </c>
      <c r="D1634" t="s">
        <v>14663</v>
      </c>
      <c r="E1634" t="s">
        <v>14664</v>
      </c>
      <c r="F1634" t="s">
        <v>14665</v>
      </c>
      <c r="G1634" t="s">
        <v>25</v>
      </c>
      <c r="H1634">
        <v>-1</v>
      </c>
      <c r="I1634" t="s">
        <v>14574</v>
      </c>
      <c r="J1634" t="s">
        <v>14666</v>
      </c>
      <c r="M1634" t="s">
        <v>3193</v>
      </c>
    </row>
    <row r="1635" spans="1:13" x14ac:dyDescent="0.45">
      <c r="A1635" t="s">
        <v>14667</v>
      </c>
      <c r="B1635" t="s">
        <v>8579</v>
      </c>
      <c r="C1635" t="s">
        <v>8579</v>
      </c>
      <c r="D1635" t="s">
        <v>14594</v>
      </c>
      <c r="E1635" t="s">
        <v>14668</v>
      </c>
      <c r="F1635" t="s">
        <v>14669</v>
      </c>
      <c r="G1635" t="s">
        <v>25</v>
      </c>
      <c r="H1635">
        <v>-1</v>
      </c>
      <c r="I1635" t="s">
        <v>14670</v>
      </c>
      <c r="J1635" t="s">
        <v>14671</v>
      </c>
      <c r="M1635" t="s">
        <v>3193</v>
      </c>
    </row>
    <row r="1636" spans="1:13" x14ac:dyDescent="0.45">
      <c r="A1636" t="s">
        <v>14672</v>
      </c>
      <c r="B1636" t="s">
        <v>10239</v>
      </c>
      <c r="C1636" t="s">
        <v>10239</v>
      </c>
      <c r="D1636" t="s">
        <v>14673</v>
      </c>
      <c r="E1636" t="s">
        <v>14674</v>
      </c>
      <c r="F1636" t="s">
        <v>14675</v>
      </c>
      <c r="G1636" t="s">
        <v>25</v>
      </c>
      <c r="H1636">
        <v>-1</v>
      </c>
      <c r="I1636" t="s">
        <v>14522</v>
      </c>
      <c r="J1636" t="s">
        <v>14676</v>
      </c>
      <c r="M1636" t="s">
        <v>3193</v>
      </c>
    </row>
    <row r="1637" spans="1:13" x14ac:dyDescent="0.45">
      <c r="A1637" t="s">
        <v>14677</v>
      </c>
      <c r="B1637" t="s">
        <v>8646</v>
      </c>
      <c r="C1637" t="s">
        <v>8646</v>
      </c>
      <c r="D1637" t="s">
        <v>14678</v>
      </c>
      <c r="E1637" t="s">
        <v>14679</v>
      </c>
      <c r="F1637" t="s">
        <v>14675</v>
      </c>
      <c r="G1637" t="s">
        <v>25</v>
      </c>
      <c r="H1637">
        <v>-1</v>
      </c>
      <c r="I1637" t="s">
        <v>14441</v>
      </c>
      <c r="J1637" t="s">
        <v>14680</v>
      </c>
      <c r="M1637" t="s">
        <v>3193</v>
      </c>
    </row>
    <row r="1638" spans="1:13" x14ac:dyDescent="0.45">
      <c r="A1638" t="s">
        <v>14681</v>
      </c>
      <c r="B1638" t="s">
        <v>10263</v>
      </c>
      <c r="C1638" t="s">
        <v>10263</v>
      </c>
      <c r="D1638" t="s">
        <v>14594</v>
      </c>
      <c r="E1638" t="s">
        <v>14682</v>
      </c>
      <c r="F1638" t="s">
        <v>14683</v>
      </c>
      <c r="G1638" t="s">
        <v>25</v>
      </c>
      <c r="H1638">
        <v>-1</v>
      </c>
      <c r="I1638" t="s">
        <v>14558</v>
      </c>
      <c r="J1638" t="s">
        <v>14684</v>
      </c>
      <c r="L1638">
        <v>2500</v>
      </c>
      <c r="M1638" t="s">
        <v>3193</v>
      </c>
    </row>
    <row r="1639" spans="1:13" x14ac:dyDescent="0.45">
      <c r="A1639" t="s">
        <v>14685</v>
      </c>
      <c r="B1639" t="s">
        <v>8496</v>
      </c>
      <c r="C1639" t="s">
        <v>8496</v>
      </c>
      <c r="D1639" t="s">
        <v>14663</v>
      </c>
      <c r="E1639" t="s">
        <v>14686</v>
      </c>
      <c r="F1639" t="s">
        <v>14687</v>
      </c>
      <c r="G1639" t="s">
        <v>25</v>
      </c>
      <c r="H1639">
        <v>-1</v>
      </c>
      <c r="I1639" t="s">
        <v>14553</v>
      </c>
      <c r="J1639" t="s">
        <v>14688</v>
      </c>
      <c r="L1639">
        <v>356900</v>
      </c>
      <c r="M1639" t="s">
        <v>3193</v>
      </c>
    </row>
    <row r="1640" spans="1:13" x14ac:dyDescent="0.45">
      <c r="A1640" t="s">
        <v>14689</v>
      </c>
      <c r="B1640" t="s">
        <v>10230</v>
      </c>
      <c r="C1640" t="s">
        <v>10230</v>
      </c>
      <c r="D1640" t="s">
        <v>14690</v>
      </c>
      <c r="E1640" t="s">
        <v>14691</v>
      </c>
      <c r="F1640" t="s">
        <v>14692</v>
      </c>
      <c r="G1640" t="s">
        <v>25</v>
      </c>
      <c r="H1640">
        <v>-1</v>
      </c>
      <c r="I1640" t="s">
        <v>3214</v>
      </c>
      <c r="J1640" t="s">
        <v>14693</v>
      </c>
      <c r="L1640">
        <v>25000</v>
      </c>
      <c r="M1640" t="s">
        <v>3193</v>
      </c>
    </row>
    <row r="1641" spans="1:13" x14ac:dyDescent="0.45">
      <c r="A1641" t="s">
        <v>14694</v>
      </c>
      <c r="B1641" t="s">
        <v>14695</v>
      </c>
      <c r="C1641" t="s">
        <v>14695</v>
      </c>
      <c r="D1641" t="s">
        <v>14696</v>
      </c>
      <c r="E1641" t="s">
        <v>14697</v>
      </c>
      <c r="F1641" t="s">
        <v>14698</v>
      </c>
      <c r="G1641" t="s">
        <v>25</v>
      </c>
      <c r="H1641">
        <v>-1</v>
      </c>
      <c r="I1641" t="s">
        <v>14574</v>
      </c>
      <c r="J1641" t="s">
        <v>14699</v>
      </c>
      <c r="L1641">
        <v>-1</v>
      </c>
      <c r="M1641" t="s">
        <v>3193</v>
      </c>
    </row>
    <row r="1642" spans="1:13" x14ac:dyDescent="0.45">
      <c r="A1642" t="s">
        <v>14700</v>
      </c>
      <c r="B1642" t="s">
        <v>10189</v>
      </c>
      <c r="C1642" t="s">
        <v>10189</v>
      </c>
      <c r="D1642" t="s">
        <v>14594</v>
      </c>
      <c r="E1642" t="s">
        <v>14701</v>
      </c>
      <c r="F1642" t="s">
        <v>14702</v>
      </c>
      <c r="G1642" t="s">
        <v>25</v>
      </c>
      <c r="H1642">
        <v>-1</v>
      </c>
      <c r="I1642" t="s">
        <v>14558</v>
      </c>
      <c r="J1642" t="s">
        <v>14703</v>
      </c>
      <c r="L1642">
        <v>17400</v>
      </c>
      <c r="M1642" t="s">
        <v>3193</v>
      </c>
    </row>
    <row r="1643" spans="1:13" x14ac:dyDescent="0.45">
      <c r="A1643" t="s">
        <v>12630</v>
      </c>
      <c r="B1643" t="s">
        <v>8427</v>
      </c>
      <c r="C1643" t="s">
        <v>8427</v>
      </c>
      <c r="D1643" t="s">
        <v>12631</v>
      </c>
      <c r="E1643" t="s">
        <v>12632</v>
      </c>
      <c r="F1643" t="s">
        <v>11491</v>
      </c>
      <c r="G1643" t="s">
        <v>31</v>
      </c>
      <c r="H1643">
        <v>0</v>
      </c>
      <c r="I1643" t="s">
        <v>3216</v>
      </c>
      <c r="J1643" t="s">
        <v>12633</v>
      </c>
      <c r="L1643">
        <v>2000</v>
      </c>
      <c r="M1643" t="s">
        <v>3193</v>
      </c>
    </row>
    <row r="1644" spans="1:13" x14ac:dyDescent="0.45">
      <c r="A1644" t="s">
        <v>12634</v>
      </c>
      <c r="B1644" t="s">
        <v>8367</v>
      </c>
      <c r="C1644" t="s">
        <v>8367</v>
      </c>
      <c r="D1644" t="s">
        <v>12635</v>
      </c>
      <c r="E1644" t="s">
        <v>12636</v>
      </c>
      <c r="F1644" t="s">
        <v>12637</v>
      </c>
      <c r="G1644" t="s">
        <v>31</v>
      </c>
      <c r="H1644">
        <v>1</v>
      </c>
      <c r="I1644" t="s">
        <v>3202</v>
      </c>
      <c r="J1644" t="s">
        <v>12638</v>
      </c>
      <c r="L1644">
        <v>259100</v>
      </c>
      <c r="M1644" t="s">
        <v>3193</v>
      </c>
    </row>
    <row r="1645" spans="1:13" x14ac:dyDescent="0.45">
      <c r="A1645" t="s">
        <v>14704</v>
      </c>
      <c r="B1645" t="s">
        <v>8416</v>
      </c>
      <c r="C1645" t="s">
        <v>8416</v>
      </c>
      <c r="D1645" t="s">
        <v>3228</v>
      </c>
      <c r="E1645" t="s">
        <v>14705</v>
      </c>
      <c r="F1645" t="s">
        <v>14706</v>
      </c>
      <c r="G1645" t="s">
        <v>31</v>
      </c>
      <c r="H1645">
        <v>1</v>
      </c>
      <c r="I1645" t="s">
        <v>3216</v>
      </c>
      <c r="J1645" t="s">
        <v>14707</v>
      </c>
      <c r="M1645" t="s">
        <v>3193</v>
      </c>
    </row>
    <row r="1646" spans="1:13" x14ac:dyDescent="0.45">
      <c r="A1646" t="s">
        <v>14708</v>
      </c>
      <c r="B1646" t="s">
        <v>8367</v>
      </c>
      <c r="C1646" t="s">
        <v>8367</v>
      </c>
      <c r="D1646" t="s">
        <v>14709</v>
      </c>
      <c r="E1646" t="s">
        <v>14710</v>
      </c>
      <c r="F1646" t="s">
        <v>14711</v>
      </c>
      <c r="G1646" t="s">
        <v>31</v>
      </c>
      <c r="H1646">
        <v>1</v>
      </c>
      <c r="I1646" t="s">
        <v>3216</v>
      </c>
      <c r="J1646" t="s">
        <v>14712</v>
      </c>
      <c r="L1646">
        <v>259100</v>
      </c>
      <c r="M1646" t="s">
        <v>3193</v>
      </c>
    </row>
    <row r="1647" spans="1:13" x14ac:dyDescent="0.45">
      <c r="A1647" t="s">
        <v>14713</v>
      </c>
      <c r="B1647" t="s">
        <v>8367</v>
      </c>
      <c r="C1647" t="s">
        <v>8367</v>
      </c>
      <c r="D1647" t="s">
        <v>14714</v>
      </c>
      <c r="E1647" t="s">
        <v>14715</v>
      </c>
      <c r="F1647" t="s">
        <v>14716</v>
      </c>
      <c r="G1647" t="s">
        <v>86</v>
      </c>
      <c r="H1647">
        <v>1</v>
      </c>
      <c r="I1647" t="s">
        <v>3216</v>
      </c>
      <c r="J1647" t="s">
        <v>14717</v>
      </c>
      <c r="L1647">
        <v>259100</v>
      </c>
      <c r="M1647" t="s">
        <v>3193</v>
      </c>
    </row>
    <row r="1648" spans="1:13" x14ac:dyDescent="0.45">
      <c r="A1648" t="s">
        <v>14718</v>
      </c>
      <c r="B1648" t="s">
        <v>8517</v>
      </c>
      <c r="C1648" t="s">
        <v>8517</v>
      </c>
      <c r="D1648" t="s">
        <v>14719</v>
      </c>
      <c r="E1648" t="s">
        <v>14720</v>
      </c>
      <c r="F1648" t="s">
        <v>14721</v>
      </c>
      <c r="G1648" t="s">
        <v>86</v>
      </c>
      <c r="H1648">
        <v>1</v>
      </c>
      <c r="I1648" t="s">
        <v>3216</v>
      </c>
      <c r="J1648" t="s">
        <v>14722</v>
      </c>
      <c r="M1648" t="s">
        <v>3193</v>
      </c>
    </row>
    <row r="1649" spans="1:13" x14ac:dyDescent="0.45">
      <c r="A1649" t="s">
        <v>14723</v>
      </c>
      <c r="B1649" t="s">
        <v>8445</v>
      </c>
      <c r="C1649" t="s">
        <v>8445</v>
      </c>
      <c r="D1649" t="s">
        <v>3235</v>
      </c>
      <c r="E1649" t="s">
        <v>14724</v>
      </c>
      <c r="F1649" t="s">
        <v>14725</v>
      </c>
      <c r="G1649" t="s">
        <v>86</v>
      </c>
      <c r="H1649">
        <v>1</v>
      </c>
      <c r="I1649" t="s">
        <v>3216</v>
      </c>
      <c r="J1649" t="s">
        <v>14726</v>
      </c>
      <c r="L1649">
        <v>78200</v>
      </c>
      <c r="M1649" t="s">
        <v>3193</v>
      </c>
    </row>
    <row r="1650" spans="1:13" x14ac:dyDescent="0.45">
      <c r="A1650" t="s">
        <v>9986</v>
      </c>
      <c r="B1650" t="s">
        <v>8817</v>
      </c>
      <c r="C1650" t="s">
        <v>8817</v>
      </c>
      <c r="D1650" t="s">
        <v>9987</v>
      </c>
      <c r="E1650" t="s">
        <v>9988</v>
      </c>
      <c r="F1650" t="s">
        <v>9989</v>
      </c>
      <c r="G1650" t="s">
        <v>86</v>
      </c>
      <c r="H1650">
        <v>1</v>
      </c>
      <c r="I1650" t="s">
        <v>3206</v>
      </c>
      <c r="J1650" t="s">
        <v>9991</v>
      </c>
      <c r="L1650">
        <v>2200</v>
      </c>
      <c r="M1650" t="s">
        <v>3193</v>
      </c>
    </row>
    <row r="1651" spans="1:13" x14ac:dyDescent="0.45">
      <c r="A1651" t="s">
        <v>10970</v>
      </c>
      <c r="B1651" t="s">
        <v>8817</v>
      </c>
      <c r="C1651" t="s">
        <v>8817</v>
      </c>
      <c r="D1651" t="s">
        <v>10971</v>
      </c>
      <c r="E1651" t="s">
        <v>10972</v>
      </c>
      <c r="F1651" t="s">
        <v>10973</v>
      </c>
      <c r="G1651" t="s">
        <v>86</v>
      </c>
      <c r="H1651">
        <v>1</v>
      </c>
      <c r="I1651" t="s">
        <v>3206</v>
      </c>
      <c r="J1651" t="s">
        <v>10974</v>
      </c>
      <c r="L1651">
        <v>2200</v>
      </c>
      <c r="M1651" t="s">
        <v>3193</v>
      </c>
    </row>
    <row r="1652" spans="1:13" x14ac:dyDescent="0.45">
      <c r="A1652" t="s">
        <v>9807</v>
      </c>
      <c r="B1652" t="s">
        <v>8817</v>
      </c>
      <c r="C1652" t="s">
        <v>8817</v>
      </c>
      <c r="D1652" t="s">
        <v>9808</v>
      </c>
      <c r="E1652" t="s">
        <v>9809</v>
      </c>
      <c r="F1652" t="s">
        <v>9810</v>
      </c>
      <c r="G1652" t="s">
        <v>86</v>
      </c>
      <c r="H1652">
        <v>1</v>
      </c>
      <c r="I1652" t="s">
        <v>3206</v>
      </c>
      <c r="J1652" t="s">
        <v>9811</v>
      </c>
      <c r="L1652">
        <v>2200</v>
      </c>
      <c r="M1652" t="s">
        <v>3193</v>
      </c>
    </row>
    <row r="1653" spans="1:13" x14ac:dyDescent="0.45">
      <c r="A1653" t="s">
        <v>9676</v>
      </c>
      <c r="B1653" t="s">
        <v>8367</v>
      </c>
      <c r="C1653" t="s">
        <v>8367</v>
      </c>
      <c r="D1653" t="s">
        <v>9677</v>
      </c>
      <c r="E1653" t="s">
        <v>9678</v>
      </c>
      <c r="F1653" t="s">
        <v>9679</v>
      </c>
      <c r="G1653" t="s">
        <v>86</v>
      </c>
      <c r="H1653">
        <v>1</v>
      </c>
      <c r="I1653" t="s">
        <v>3206</v>
      </c>
      <c r="J1653" t="s">
        <v>9681</v>
      </c>
      <c r="L1653">
        <v>259100</v>
      </c>
      <c r="M1653" t="s">
        <v>3193</v>
      </c>
    </row>
    <row r="1654" spans="1:13" x14ac:dyDescent="0.45">
      <c r="A1654" t="s">
        <v>9695</v>
      </c>
      <c r="B1654" t="s">
        <v>8367</v>
      </c>
      <c r="C1654" t="s">
        <v>8367</v>
      </c>
      <c r="D1654" t="s">
        <v>9696</v>
      </c>
      <c r="E1654" t="s">
        <v>9697</v>
      </c>
      <c r="F1654" t="s">
        <v>8586</v>
      </c>
      <c r="G1654" t="s">
        <v>86</v>
      </c>
      <c r="H1654">
        <v>1</v>
      </c>
      <c r="I1654" t="s">
        <v>3202</v>
      </c>
      <c r="J1654" t="s">
        <v>9699</v>
      </c>
      <c r="L1654">
        <v>259100</v>
      </c>
      <c r="M1654" t="s">
        <v>3193</v>
      </c>
    </row>
    <row r="1655" spans="1:13" x14ac:dyDescent="0.45">
      <c r="A1655" t="s">
        <v>9964</v>
      </c>
      <c r="B1655" t="s">
        <v>8416</v>
      </c>
      <c r="C1655" t="s">
        <v>8416</v>
      </c>
      <c r="D1655" t="s">
        <v>9965</v>
      </c>
      <c r="E1655" t="s">
        <v>9966</v>
      </c>
      <c r="F1655" t="s">
        <v>9967</v>
      </c>
      <c r="G1655" t="s">
        <v>86</v>
      </c>
      <c r="H1655">
        <v>1</v>
      </c>
      <c r="I1655" t="s">
        <v>3206</v>
      </c>
      <c r="J1655" t="s">
        <v>9969</v>
      </c>
      <c r="M1655" t="s">
        <v>3193</v>
      </c>
    </row>
    <row r="1656" spans="1:13" x14ac:dyDescent="0.45">
      <c r="A1656" t="s">
        <v>14727</v>
      </c>
      <c r="B1656" t="s">
        <v>8326</v>
      </c>
      <c r="C1656" t="s">
        <v>8326</v>
      </c>
      <c r="D1656" t="s">
        <v>14728</v>
      </c>
      <c r="E1656" t="s">
        <v>14729</v>
      </c>
      <c r="F1656" t="s">
        <v>14730</v>
      </c>
      <c r="G1656" t="s">
        <v>86</v>
      </c>
      <c r="H1656">
        <v>-1</v>
      </c>
      <c r="I1656" t="s">
        <v>3202</v>
      </c>
      <c r="J1656" t="s">
        <v>14731</v>
      </c>
      <c r="L1656">
        <v>71400</v>
      </c>
      <c r="M1656" t="s">
        <v>3193</v>
      </c>
    </row>
    <row r="1657" spans="1:13" x14ac:dyDescent="0.45">
      <c r="A1657" t="s">
        <v>11950</v>
      </c>
      <c r="B1657" t="s">
        <v>8427</v>
      </c>
      <c r="C1657" t="s">
        <v>8427</v>
      </c>
      <c r="D1657" t="s">
        <v>11951</v>
      </c>
      <c r="E1657" t="s">
        <v>11952</v>
      </c>
      <c r="F1657" t="s">
        <v>11953</v>
      </c>
      <c r="G1657" t="s">
        <v>86</v>
      </c>
      <c r="H1657">
        <v>0</v>
      </c>
      <c r="I1657" t="s">
        <v>3206</v>
      </c>
      <c r="J1657" t="s">
        <v>11954</v>
      </c>
      <c r="L1657">
        <v>2000</v>
      </c>
      <c r="M1657" t="s">
        <v>3193</v>
      </c>
    </row>
    <row r="1658" spans="1:13" x14ac:dyDescent="0.45">
      <c r="A1658" t="s">
        <v>13838</v>
      </c>
      <c r="B1658" t="s">
        <v>8367</v>
      </c>
      <c r="C1658" t="s">
        <v>8367</v>
      </c>
      <c r="D1658" t="s">
        <v>13839</v>
      </c>
      <c r="E1658" t="s">
        <v>13840</v>
      </c>
      <c r="F1658" t="s">
        <v>13841</v>
      </c>
      <c r="G1658" t="s">
        <v>86</v>
      </c>
      <c r="H1658">
        <v>0</v>
      </c>
      <c r="I1658" t="s">
        <v>14402</v>
      </c>
      <c r="J1658" t="s">
        <v>13842</v>
      </c>
      <c r="L1658">
        <v>259100</v>
      </c>
      <c r="M1658" t="s">
        <v>3193</v>
      </c>
    </row>
    <row r="1659" spans="1:13" x14ac:dyDescent="0.45">
      <c r="A1659" t="s">
        <v>14732</v>
      </c>
      <c r="B1659" t="s">
        <v>12557</v>
      </c>
      <c r="C1659" t="s">
        <v>12557</v>
      </c>
      <c r="D1659" t="s">
        <v>14733</v>
      </c>
      <c r="E1659" t="s">
        <v>14734</v>
      </c>
      <c r="F1659" t="s">
        <v>14735</v>
      </c>
      <c r="G1659" t="s">
        <v>498</v>
      </c>
      <c r="H1659">
        <v>-1</v>
      </c>
      <c r="I1659" t="s">
        <v>3202</v>
      </c>
      <c r="J1659" t="s">
        <v>14736</v>
      </c>
      <c r="L1659">
        <v>9200</v>
      </c>
      <c r="M1659" t="s">
        <v>3193</v>
      </c>
    </row>
    <row r="1660" spans="1:13" x14ac:dyDescent="0.45">
      <c r="A1660" t="s">
        <v>14737</v>
      </c>
      <c r="B1660" t="s">
        <v>8573</v>
      </c>
      <c r="C1660" t="s">
        <v>8573</v>
      </c>
      <c r="D1660" t="s">
        <v>14738</v>
      </c>
      <c r="E1660" t="s">
        <v>14739</v>
      </c>
      <c r="F1660" t="s">
        <v>14740</v>
      </c>
      <c r="G1660" t="s">
        <v>498</v>
      </c>
      <c r="H1660">
        <v>-1</v>
      </c>
      <c r="I1660" t="s">
        <v>3202</v>
      </c>
      <c r="J1660" t="s">
        <v>14741</v>
      </c>
      <c r="L1660">
        <v>3100</v>
      </c>
      <c r="M1660" t="s">
        <v>3193</v>
      </c>
    </row>
    <row r="1661" spans="1:13" x14ac:dyDescent="0.45">
      <c r="A1661" t="s">
        <v>14742</v>
      </c>
      <c r="B1661" t="s">
        <v>8505</v>
      </c>
      <c r="C1661" t="s">
        <v>8505</v>
      </c>
      <c r="D1661" t="s">
        <v>14728</v>
      </c>
      <c r="E1661" t="s">
        <v>14743</v>
      </c>
      <c r="F1661" t="s">
        <v>14744</v>
      </c>
      <c r="G1661" t="s">
        <v>498</v>
      </c>
      <c r="H1661">
        <v>-1</v>
      </c>
      <c r="I1661" t="s">
        <v>3202</v>
      </c>
      <c r="J1661" t="s">
        <v>14745</v>
      </c>
      <c r="L1661">
        <v>148800</v>
      </c>
      <c r="M1661" t="s">
        <v>3193</v>
      </c>
    </row>
    <row r="1662" spans="1:13" x14ac:dyDescent="0.45">
      <c r="A1662" t="s">
        <v>14746</v>
      </c>
      <c r="B1662" t="s">
        <v>8563</v>
      </c>
      <c r="C1662" t="s">
        <v>8563</v>
      </c>
      <c r="D1662" t="s">
        <v>14728</v>
      </c>
      <c r="E1662" t="s">
        <v>14747</v>
      </c>
      <c r="F1662" t="s">
        <v>14748</v>
      </c>
      <c r="G1662" t="s">
        <v>498</v>
      </c>
      <c r="H1662">
        <v>-1</v>
      </c>
      <c r="I1662" t="s">
        <v>3206</v>
      </c>
      <c r="J1662" t="s">
        <v>14749</v>
      </c>
      <c r="M1662" t="s">
        <v>3193</v>
      </c>
    </row>
    <row r="1663" spans="1:13" x14ac:dyDescent="0.45">
      <c r="A1663" t="s">
        <v>14750</v>
      </c>
      <c r="B1663" t="s">
        <v>8563</v>
      </c>
      <c r="C1663" t="s">
        <v>8563</v>
      </c>
      <c r="D1663" t="s">
        <v>14728</v>
      </c>
      <c r="E1663" t="s">
        <v>14747</v>
      </c>
      <c r="F1663" t="s">
        <v>14748</v>
      </c>
      <c r="G1663" t="s">
        <v>498</v>
      </c>
      <c r="H1663">
        <v>-1</v>
      </c>
      <c r="I1663" t="s">
        <v>3202</v>
      </c>
      <c r="J1663" t="s">
        <v>14751</v>
      </c>
      <c r="M1663" t="s">
        <v>3193</v>
      </c>
    </row>
    <row r="1664" spans="1:13" x14ac:dyDescent="0.45">
      <c r="A1664" t="s">
        <v>10128</v>
      </c>
      <c r="B1664" t="s">
        <v>10129</v>
      </c>
      <c r="C1664" t="s">
        <v>10129</v>
      </c>
      <c r="D1664" t="s">
        <v>10130</v>
      </c>
      <c r="E1664" t="s">
        <v>10131</v>
      </c>
      <c r="F1664" t="s">
        <v>10132</v>
      </c>
      <c r="G1664" t="s">
        <v>185</v>
      </c>
      <c r="H1664">
        <v>1</v>
      </c>
      <c r="I1664" t="s">
        <v>3206</v>
      </c>
      <c r="J1664" t="s">
        <v>10133</v>
      </c>
      <c r="M1664" t="s">
        <v>3193</v>
      </c>
    </row>
    <row r="1665" spans="1:13" x14ac:dyDescent="0.45">
      <c r="A1665" t="s">
        <v>12656</v>
      </c>
      <c r="B1665" t="s">
        <v>8427</v>
      </c>
      <c r="C1665" t="s">
        <v>8427</v>
      </c>
      <c r="D1665" t="s">
        <v>12657</v>
      </c>
      <c r="E1665" t="s">
        <v>12658</v>
      </c>
      <c r="F1665" t="s">
        <v>12659</v>
      </c>
      <c r="G1665" t="s">
        <v>185</v>
      </c>
      <c r="H1665">
        <v>-1</v>
      </c>
      <c r="I1665" t="s">
        <v>3216</v>
      </c>
      <c r="J1665" t="s">
        <v>12660</v>
      </c>
      <c r="L1665">
        <v>2000</v>
      </c>
      <c r="M1665" t="s">
        <v>3193</v>
      </c>
    </row>
    <row r="1666" spans="1:13" x14ac:dyDescent="0.45">
      <c r="A1666" t="s">
        <v>9970</v>
      </c>
      <c r="B1666" t="s">
        <v>9578</v>
      </c>
      <c r="C1666" t="s">
        <v>9578</v>
      </c>
      <c r="D1666" t="s">
        <v>9971</v>
      </c>
      <c r="E1666" t="s">
        <v>9972</v>
      </c>
      <c r="F1666" t="s">
        <v>9973</v>
      </c>
      <c r="G1666" t="s">
        <v>185</v>
      </c>
      <c r="H1666">
        <v>1</v>
      </c>
      <c r="I1666" t="s">
        <v>14752</v>
      </c>
      <c r="J1666" t="s">
        <v>9975</v>
      </c>
      <c r="M1666" t="s">
        <v>3193</v>
      </c>
    </row>
    <row r="1667" spans="1:13" x14ac:dyDescent="0.45">
      <c r="A1667" t="s">
        <v>14753</v>
      </c>
      <c r="B1667" t="s">
        <v>8445</v>
      </c>
      <c r="C1667" t="s">
        <v>8445</v>
      </c>
      <c r="D1667" t="s">
        <v>14754</v>
      </c>
      <c r="E1667" t="s">
        <v>14755</v>
      </c>
      <c r="F1667" t="s">
        <v>14756</v>
      </c>
      <c r="G1667" t="s">
        <v>144</v>
      </c>
      <c r="H1667">
        <v>1</v>
      </c>
      <c r="I1667" t="s">
        <v>3202</v>
      </c>
      <c r="J1667" t="s">
        <v>14757</v>
      </c>
      <c r="L1667">
        <v>78200</v>
      </c>
      <c r="M1667" t="s">
        <v>3193</v>
      </c>
    </row>
    <row r="1668" spans="1:13" x14ac:dyDescent="0.45">
      <c r="A1668" t="s">
        <v>14758</v>
      </c>
      <c r="B1668" t="s">
        <v>8367</v>
      </c>
      <c r="C1668" t="s">
        <v>8367</v>
      </c>
      <c r="D1668" t="s">
        <v>14759</v>
      </c>
      <c r="E1668" t="s">
        <v>14760</v>
      </c>
      <c r="F1668" t="s">
        <v>9902</v>
      </c>
      <c r="G1668" t="s">
        <v>144</v>
      </c>
      <c r="H1668">
        <v>1</v>
      </c>
      <c r="I1668" t="s">
        <v>3206</v>
      </c>
      <c r="J1668" t="s">
        <v>14761</v>
      </c>
      <c r="L1668">
        <v>259100</v>
      </c>
      <c r="M1668" t="s">
        <v>3193</v>
      </c>
    </row>
    <row r="1669" spans="1:13" x14ac:dyDescent="0.45">
      <c r="A1669" t="s">
        <v>8516</v>
      </c>
      <c r="B1669" t="s">
        <v>8517</v>
      </c>
      <c r="C1669" t="s">
        <v>8517</v>
      </c>
      <c r="D1669" t="s">
        <v>8518</v>
      </c>
      <c r="E1669" t="s">
        <v>8519</v>
      </c>
      <c r="F1669" t="s">
        <v>8520</v>
      </c>
      <c r="G1669" t="s">
        <v>93</v>
      </c>
      <c r="H1669">
        <v>1</v>
      </c>
      <c r="I1669" t="s">
        <v>3202</v>
      </c>
      <c r="J1669" t="s">
        <v>8521</v>
      </c>
      <c r="M1669" t="s">
        <v>3193</v>
      </c>
    </row>
    <row r="1670" spans="1:13" x14ac:dyDescent="0.45">
      <c r="A1670" t="s">
        <v>12678</v>
      </c>
      <c r="B1670" t="s">
        <v>8427</v>
      </c>
      <c r="C1670" t="s">
        <v>8427</v>
      </c>
      <c r="D1670" t="s">
        <v>12679</v>
      </c>
      <c r="E1670" t="s">
        <v>12680</v>
      </c>
      <c r="F1670" t="s">
        <v>12681</v>
      </c>
      <c r="G1670" t="s">
        <v>93</v>
      </c>
      <c r="H1670">
        <v>-1</v>
      </c>
      <c r="I1670" t="s">
        <v>3216</v>
      </c>
      <c r="J1670" t="s">
        <v>12682</v>
      </c>
      <c r="L1670">
        <v>2000</v>
      </c>
      <c r="M1670" t="s">
        <v>3193</v>
      </c>
    </row>
    <row r="1671" spans="1:13" x14ac:dyDescent="0.45">
      <c r="A1671" t="s">
        <v>8522</v>
      </c>
      <c r="B1671" t="s">
        <v>8416</v>
      </c>
      <c r="C1671" t="s">
        <v>8416</v>
      </c>
      <c r="D1671" t="s">
        <v>8518</v>
      </c>
      <c r="E1671" t="s">
        <v>8523</v>
      </c>
      <c r="F1671" t="s">
        <v>8524</v>
      </c>
      <c r="G1671" t="s">
        <v>36</v>
      </c>
      <c r="H1671">
        <v>0</v>
      </c>
      <c r="I1671" t="s">
        <v>3206</v>
      </c>
      <c r="J1671" t="s">
        <v>8525</v>
      </c>
      <c r="M1671" t="s">
        <v>3193</v>
      </c>
    </row>
    <row r="1672" spans="1:13" x14ac:dyDescent="0.45">
      <c r="A1672" t="s">
        <v>14762</v>
      </c>
      <c r="B1672" t="s">
        <v>8531</v>
      </c>
      <c r="C1672" t="s">
        <v>8531</v>
      </c>
      <c r="D1672" t="s">
        <v>14763</v>
      </c>
      <c r="E1672" t="s">
        <v>14764</v>
      </c>
      <c r="F1672" t="s">
        <v>8524</v>
      </c>
      <c r="G1672" t="s">
        <v>36</v>
      </c>
      <c r="H1672">
        <v>1</v>
      </c>
      <c r="I1672" t="s">
        <v>14765</v>
      </c>
      <c r="J1672" t="s">
        <v>14766</v>
      </c>
      <c r="M1672" t="s">
        <v>3193</v>
      </c>
    </row>
    <row r="1673" spans="1:13" x14ac:dyDescent="0.45">
      <c r="A1673" t="s">
        <v>8526</v>
      </c>
      <c r="B1673" t="s">
        <v>530</v>
      </c>
      <c r="C1673" t="s">
        <v>530</v>
      </c>
      <c r="D1673" t="s">
        <v>8518</v>
      </c>
      <c r="E1673" t="s">
        <v>8527</v>
      </c>
      <c r="F1673" t="s">
        <v>8528</v>
      </c>
      <c r="G1673" t="s">
        <v>36</v>
      </c>
      <c r="H1673">
        <v>0</v>
      </c>
      <c r="I1673" t="s">
        <v>3202</v>
      </c>
      <c r="J1673" t="s">
        <v>8529</v>
      </c>
      <c r="L1673">
        <v>64500</v>
      </c>
      <c r="M1673" t="s">
        <v>3193</v>
      </c>
    </row>
    <row r="1674" spans="1:13" x14ac:dyDescent="0.45">
      <c r="A1674" t="s">
        <v>10177</v>
      </c>
      <c r="B1674" t="s">
        <v>8445</v>
      </c>
      <c r="C1674" t="s">
        <v>8445</v>
      </c>
      <c r="D1674" t="s">
        <v>10178</v>
      </c>
      <c r="E1674" t="s">
        <v>10179</v>
      </c>
      <c r="F1674" t="s">
        <v>10180</v>
      </c>
      <c r="G1674" t="s">
        <v>36</v>
      </c>
      <c r="H1674">
        <v>1</v>
      </c>
      <c r="I1674" t="s">
        <v>3206</v>
      </c>
      <c r="J1674" t="s">
        <v>10181</v>
      </c>
      <c r="L1674">
        <v>78200</v>
      </c>
      <c r="M1674" t="s">
        <v>3193</v>
      </c>
    </row>
    <row r="1675" spans="1:13" x14ac:dyDescent="0.45">
      <c r="A1675" t="s">
        <v>9682</v>
      </c>
      <c r="B1675" t="s">
        <v>8563</v>
      </c>
      <c r="C1675" t="s">
        <v>8563</v>
      </c>
      <c r="D1675" t="s">
        <v>9683</v>
      </c>
      <c r="E1675" t="s">
        <v>9684</v>
      </c>
      <c r="F1675" t="s">
        <v>2314</v>
      </c>
      <c r="G1675" t="s">
        <v>36</v>
      </c>
      <c r="H1675">
        <v>1</v>
      </c>
      <c r="I1675" t="s">
        <v>3202</v>
      </c>
      <c r="J1675" t="s">
        <v>9685</v>
      </c>
      <c r="M1675" t="s">
        <v>3193</v>
      </c>
    </row>
    <row r="1676" spans="1:13" x14ac:dyDescent="0.45">
      <c r="A1676" t="s">
        <v>9686</v>
      </c>
      <c r="B1676" t="s">
        <v>8563</v>
      </c>
      <c r="C1676" t="s">
        <v>8563</v>
      </c>
      <c r="D1676" t="s">
        <v>9683</v>
      </c>
      <c r="E1676" t="s">
        <v>9684</v>
      </c>
      <c r="F1676" t="s">
        <v>2314</v>
      </c>
      <c r="G1676" t="s">
        <v>36</v>
      </c>
      <c r="H1676">
        <v>1</v>
      </c>
      <c r="I1676" t="s">
        <v>3202</v>
      </c>
      <c r="J1676" t="s">
        <v>9687</v>
      </c>
      <c r="M1676" t="s">
        <v>3193</v>
      </c>
    </row>
    <row r="1677" spans="1:13" x14ac:dyDescent="0.45">
      <c r="A1677" t="s">
        <v>14767</v>
      </c>
      <c r="B1677" t="s">
        <v>8511</v>
      </c>
      <c r="C1677" t="s">
        <v>8511</v>
      </c>
      <c r="D1677" t="s">
        <v>14768</v>
      </c>
      <c r="E1677" t="s">
        <v>14769</v>
      </c>
      <c r="F1677" t="s">
        <v>14770</v>
      </c>
      <c r="G1677" t="s">
        <v>36</v>
      </c>
      <c r="H1677">
        <v>-1</v>
      </c>
      <c r="I1677" t="s">
        <v>3202</v>
      </c>
      <c r="J1677" t="s">
        <v>14771</v>
      </c>
      <c r="L1677">
        <v>4600</v>
      </c>
      <c r="M1677" t="s">
        <v>3193</v>
      </c>
    </row>
    <row r="1678" spans="1:13" x14ac:dyDescent="0.45">
      <c r="A1678" t="s">
        <v>8530</v>
      </c>
      <c r="B1678" t="s">
        <v>8531</v>
      </c>
      <c r="C1678" t="s">
        <v>8531</v>
      </c>
      <c r="D1678" t="s">
        <v>8518</v>
      </c>
      <c r="E1678" t="s">
        <v>8532</v>
      </c>
      <c r="F1678" t="s">
        <v>8533</v>
      </c>
      <c r="G1678" t="s">
        <v>36</v>
      </c>
      <c r="H1678">
        <v>0</v>
      </c>
      <c r="I1678" t="s">
        <v>3202</v>
      </c>
      <c r="J1678" t="s">
        <v>8534</v>
      </c>
      <c r="M1678" t="s">
        <v>3193</v>
      </c>
    </row>
    <row r="1679" spans="1:13" x14ac:dyDescent="0.45">
      <c r="A1679" t="s">
        <v>14772</v>
      </c>
      <c r="B1679" t="s">
        <v>10462</v>
      </c>
      <c r="C1679" t="s">
        <v>10462</v>
      </c>
      <c r="D1679" t="s">
        <v>14768</v>
      </c>
      <c r="E1679" t="s">
        <v>14773</v>
      </c>
      <c r="F1679" t="s">
        <v>14774</v>
      </c>
      <c r="G1679" t="s">
        <v>36</v>
      </c>
      <c r="H1679">
        <v>-1</v>
      </c>
      <c r="I1679" t="s">
        <v>3202</v>
      </c>
      <c r="J1679" t="s">
        <v>14775</v>
      </c>
      <c r="L1679">
        <v>43900</v>
      </c>
      <c r="M1679" t="s">
        <v>3193</v>
      </c>
    </row>
    <row r="1680" spans="1:13" x14ac:dyDescent="0.45">
      <c r="A1680" t="s">
        <v>14776</v>
      </c>
      <c r="B1680" t="s">
        <v>8445</v>
      </c>
      <c r="C1680" t="s">
        <v>8445</v>
      </c>
      <c r="D1680" t="s">
        <v>14759</v>
      </c>
      <c r="E1680" t="s">
        <v>14777</v>
      </c>
      <c r="F1680" t="s">
        <v>14778</v>
      </c>
      <c r="G1680" t="s">
        <v>36</v>
      </c>
      <c r="H1680">
        <v>1</v>
      </c>
      <c r="I1680" t="s">
        <v>3206</v>
      </c>
      <c r="J1680" t="s">
        <v>14779</v>
      </c>
      <c r="L1680">
        <v>78200</v>
      </c>
      <c r="M1680" t="s">
        <v>3193</v>
      </c>
    </row>
    <row r="1681" spans="1:13" x14ac:dyDescent="0.45">
      <c r="A1681" t="s">
        <v>9693</v>
      </c>
      <c r="B1681" t="s">
        <v>8563</v>
      </c>
      <c r="C1681" t="s">
        <v>8563</v>
      </c>
      <c r="D1681" t="s">
        <v>9689</v>
      </c>
      <c r="E1681" t="s">
        <v>9690</v>
      </c>
      <c r="F1681" t="s">
        <v>9691</v>
      </c>
      <c r="G1681" t="s">
        <v>36</v>
      </c>
      <c r="H1681">
        <v>1</v>
      </c>
      <c r="I1681" t="s">
        <v>3206</v>
      </c>
      <c r="J1681" t="s">
        <v>9694</v>
      </c>
      <c r="M1681" t="s">
        <v>3193</v>
      </c>
    </row>
    <row r="1682" spans="1:13" x14ac:dyDescent="0.45">
      <c r="A1682" t="s">
        <v>9688</v>
      </c>
      <c r="B1682" t="s">
        <v>8563</v>
      </c>
      <c r="C1682" t="s">
        <v>8563</v>
      </c>
      <c r="D1682" t="s">
        <v>9689</v>
      </c>
      <c r="E1682" t="s">
        <v>9690</v>
      </c>
      <c r="F1682" t="s">
        <v>9691</v>
      </c>
      <c r="G1682" t="s">
        <v>36</v>
      </c>
      <c r="H1682">
        <v>0</v>
      </c>
      <c r="I1682" t="s">
        <v>3202</v>
      </c>
      <c r="J1682" t="s">
        <v>9692</v>
      </c>
      <c r="M1682" t="s">
        <v>3193</v>
      </c>
    </row>
    <row r="1683" spans="1:13" x14ac:dyDescent="0.45">
      <c r="A1683" t="s">
        <v>14780</v>
      </c>
      <c r="B1683" t="s">
        <v>8531</v>
      </c>
      <c r="C1683" t="s">
        <v>8531</v>
      </c>
      <c r="D1683" t="s">
        <v>14763</v>
      </c>
      <c r="E1683" t="s">
        <v>14764</v>
      </c>
      <c r="F1683" t="s">
        <v>14781</v>
      </c>
      <c r="G1683" t="s">
        <v>48</v>
      </c>
      <c r="H1683">
        <v>1</v>
      </c>
      <c r="I1683" t="s">
        <v>14765</v>
      </c>
      <c r="J1683" t="s">
        <v>14782</v>
      </c>
      <c r="M1683" t="s">
        <v>3193</v>
      </c>
    </row>
    <row r="1684" spans="1:13" x14ac:dyDescent="0.45">
      <c r="A1684" t="s">
        <v>14783</v>
      </c>
      <c r="B1684" t="s">
        <v>8367</v>
      </c>
      <c r="C1684" t="s">
        <v>8367</v>
      </c>
      <c r="D1684" t="s">
        <v>14784</v>
      </c>
      <c r="E1684" t="s">
        <v>14785</v>
      </c>
      <c r="F1684" t="s">
        <v>14786</v>
      </c>
      <c r="G1684" t="s">
        <v>372</v>
      </c>
      <c r="H1684">
        <v>0</v>
      </c>
      <c r="I1684" t="s">
        <v>3206</v>
      </c>
      <c r="J1684" t="s">
        <v>14787</v>
      </c>
      <c r="L1684">
        <v>259100</v>
      </c>
      <c r="M1684" t="s">
        <v>3193</v>
      </c>
    </row>
    <row r="1685" spans="1:13" x14ac:dyDescent="0.45">
      <c r="A1685" t="s">
        <v>11965</v>
      </c>
      <c r="B1685" t="s">
        <v>8367</v>
      </c>
      <c r="C1685" t="s">
        <v>8367</v>
      </c>
      <c r="D1685" t="s">
        <v>11966</v>
      </c>
      <c r="E1685" t="s">
        <v>11967</v>
      </c>
      <c r="F1685" t="s">
        <v>11968</v>
      </c>
      <c r="G1685" t="s">
        <v>372</v>
      </c>
      <c r="H1685">
        <v>1</v>
      </c>
      <c r="I1685" t="s">
        <v>3206</v>
      </c>
      <c r="J1685" t="s">
        <v>11970</v>
      </c>
      <c r="L1685">
        <v>259100</v>
      </c>
      <c r="M1685" t="s">
        <v>3193</v>
      </c>
    </row>
    <row r="1686" spans="1:13" x14ac:dyDescent="0.45">
      <c r="A1686" t="s">
        <v>14788</v>
      </c>
      <c r="B1686" t="s">
        <v>8517</v>
      </c>
      <c r="C1686" t="s">
        <v>8517</v>
      </c>
      <c r="D1686" t="s">
        <v>14763</v>
      </c>
      <c r="E1686" t="s">
        <v>14789</v>
      </c>
      <c r="F1686" t="s">
        <v>14790</v>
      </c>
      <c r="G1686" t="s">
        <v>18</v>
      </c>
      <c r="H1686">
        <v>1</v>
      </c>
      <c r="I1686" t="s">
        <v>14791</v>
      </c>
      <c r="J1686" t="s">
        <v>14792</v>
      </c>
      <c r="M1686" t="s">
        <v>3193</v>
      </c>
    </row>
    <row r="1687" spans="1:13" x14ac:dyDescent="0.45">
      <c r="A1687" t="s">
        <v>14793</v>
      </c>
      <c r="B1687" t="s">
        <v>8838</v>
      </c>
      <c r="C1687" t="s">
        <v>8838</v>
      </c>
      <c r="D1687" t="s">
        <v>14794</v>
      </c>
      <c r="E1687" t="s">
        <v>14795</v>
      </c>
      <c r="F1687" t="s">
        <v>14796</v>
      </c>
      <c r="G1687" t="s">
        <v>18</v>
      </c>
      <c r="H1687">
        <v>1</v>
      </c>
      <c r="I1687" t="s">
        <v>14791</v>
      </c>
      <c r="J1687" t="s">
        <v>14797</v>
      </c>
      <c r="L1687">
        <v>233800</v>
      </c>
      <c r="M1687" t="s">
        <v>3193</v>
      </c>
    </row>
    <row r="1688" spans="1:13" x14ac:dyDescent="0.45">
      <c r="A1688" t="s">
        <v>14798</v>
      </c>
      <c r="B1688" t="s">
        <v>8349</v>
      </c>
      <c r="C1688" t="s">
        <v>8349</v>
      </c>
      <c r="D1688" t="s">
        <v>14763</v>
      </c>
      <c r="E1688" t="s">
        <v>14799</v>
      </c>
      <c r="F1688" t="s">
        <v>14800</v>
      </c>
      <c r="G1688" t="s">
        <v>18</v>
      </c>
      <c r="H1688">
        <v>1</v>
      </c>
      <c r="I1688" t="s">
        <v>14791</v>
      </c>
      <c r="J1688" t="s">
        <v>14801</v>
      </c>
      <c r="M1688" t="s">
        <v>3193</v>
      </c>
    </row>
    <row r="1689" spans="1:13" x14ac:dyDescent="0.45">
      <c r="A1689" t="s">
        <v>14802</v>
      </c>
      <c r="B1689" t="s">
        <v>530</v>
      </c>
      <c r="C1689" t="s">
        <v>530</v>
      </c>
      <c r="D1689" t="s">
        <v>14803</v>
      </c>
      <c r="E1689" t="s">
        <v>14804</v>
      </c>
      <c r="F1689" t="s">
        <v>14805</v>
      </c>
      <c r="G1689" t="s">
        <v>18</v>
      </c>
      <c r="H1689">
        <v>1</v>
      </c>
      <c r="I1689" t="s">
        <v>14765</v>
      </c>
      <c r="J1689" t="s">
        <v>14806</v>
      </c>
      <c r="L1689">
        <v>64500</v>
      </c>
      <c r="M1689" t="s">
        <v>3193</v>
      </c>
    </row>
    <row r="1690" spans="1:13" x14ac:dyDescent="0.45">
      <c r="A1690" t="s">
        <v>14807</v>
      </c>
      <c r="B1690" t="s">
        <v>8367</v>
      </c>
      <c r="C1690" t="s">
        <v>8367</v>
      </c>
      <c r="D1690" t="s">
        <v>14808</v>
      </c>
      <c r="E1690" t="s">
        <v>14809</v>
      </c>
      <c r="F1690" t="s">
        <v>14810</v>
      </c>
      <c r="G1690" t="s">
        <v>18</v>
      </c>
      <c r="H1690">
        <v>1</v>
      </c>
      <c r="I1690" t="s">
        <v>14791</v>
      </c>
      <c r="J1690" t="s">
        <v>14811</v>
      </c>
      <c r="L1690">
        <v>259100</v>
      </c>
      <c r="M1690" t="s">
        <v>3193</v>
      </c>
    </row>
    <row r="1691" spans="1:13" x14ac:dyDescent="0.45">
      <c r="A1691" t="s">
        <v>14812</v>
      </c>
      <c r="B1691" t="s">
        <v>8403</v>
      </c>
      <c r="C1691" t="s">
        <v>8403</v>
      </c>
      <c r="D1691" t="s">
        <v>14813</v>
      </c>
      <c r="E1691" t="s">
        <v>14814</v>
      </c>
      <c r="F1691" t="s">
        <v>14815</v>
      </c>
      <c r="G1691" t="s">
        <v>18</v>
      </c>
      <c r="H1691">
        <v>1</v>
      </c>
      <c r="I1691" t="s">
        <v>14765</v>
      </c>
      <c r="J1691" t="s">
        <v>14816</v>
      </c>
      <c r="L1691">
        <v>231500</v>
      </c>
      <c r="M1691" t="s">
        <v>3193</v>
      </c>
    </row>
    <row r="1692" spans="1:13" x14ac:dyDescent="0.45">
      <c r="A1692" t="s">
        <v>14817</v>
      </c>
      <c r="B1692" t="s">
        <v>8445</v>
      </c>
      <c r="C1692" t="s">
        <v>8445</v>
      </c>
      <c r="D1692" t="s">
        <v>14818</v>
      </c>
      <c r="E1692" t="s">
        <v>14819</v>
      </c>
      <c r="F1692" t="s">
        <v>14820</v>
      </c>
      <c r="G1692" t="s">
        <v>18</v>
      </c>
      <c r="H1692">
        <v>1</v>
      </c>
      <c r="I1692" t="s">
        <v>14765</v>
      </c>
      <c r="J1692" t="s">
        <v>14821</v>
      </c>
      <c r="L1692">
        <v>78200</v>
      </c>
      <c r="M1692" t="s">
        <v>3193</v>
      </c>
    </row>
    <row r="1693" spans="1:13" x14ac:dyDescent="0.45">
      <c r="A1693" t="s">
        <v>13105</v>
      </c>
      <c r="B1693" t="s">
        <v>12032</v>
      </c>
      <c r="C1693" t="s">
        <v>12032</v>
      </c>
      <c r="D1693" t="s">
        <v>13106</v>
      </c>
      <c r="E1693" t="s">
        <v>13107</v>
      </c>
      <c r="F1693" t="s">
        <v>13108</v>
      </c>
      <c r="G1693" t="s">
        <v>18</v>
      </c>
      <c r="H1693">
        <v>-1</v>
      </c>
      <c r="I1693" t="s">
        <v>3202</v>
      </c>
      <c r="J1693" t="s">
        <v>13109</v>
      </c>
      <c r="M1693" t="s">
        <v>3193</v>
      </c>
    </row>
    <row r="1694" spans="1:13" x14ac:dyDescent="0.45">
      <c r="A1694" t="s">
        <v>14822</v>
      </c>
      <c r="B1694" t="s">
        <v>8367</v>
      </c>
      <c r="C1694" t="s">
        <v>8367</v>
      </c>
      <c r="D1694" t="s">
        <v>14823</v>
      </c>
      <c r="E1694" t="s">
        <v>14824</v>
      </c>
      <c r="F1694" t="s">
        <v>14825</v>
      </c>
      <c r="G1694" t="s">
        <v>18</v>
      </c>
      <c r="H1694">
        <v>1</v>
      </c>
      <c r="I1694" t="s">
        <v>3202</v>
      </c>
      <c r="J1694" t="s">
        <v>14826</v>
      </c>
      <c r="L1694">
        <v>259100</v>
      </c>
      <c r="M1694" t="s">
        <v>3193</v>
      </c>
    </row>
    <row r="1695" spans="1:13" x14ac:dyDescent="0.45">
      <c r="A1695" t="s">
        <v>14827</v>
      </c>
      <c r="B1695" t="s">
        <v>8445</v>
      </c>
      <c r="C1695" t="s">
        <v>8445</v>
      </c>
      <c r="D1695" t="s">
        <v>14828</v>
      </c>
      <c r="E1695" t="s">
        <v>14829</v>
      </c>
      <c r="F1695" t="s">
        <v>14830</v>
      </c>
      <c r="G1695" t="s">
        <v>18</v>
      </c>
      <c r="H1695">
        <v>1</v>
      </c>
      <c r="I1695" t="s">
        <v>3206</v>
      </c>
      <c r="J1695" t="s">
        <v>14831</v>
      </c>
      <c r="L1695">
        <v>78200</v>
      </c>
      <c r="M1695" t="s">
        <v>3193</v>
      </c>
    </row>
    <row r="1696" spans="1:13" x14ac:dyDescent="0.45">
      <c r="A1696" t="s">
        <v>14832</v>
      </c>
      <c r="B1696" t="s">
        <v>8403</v>
      </c>
      <c r="C1696" t="s">
        <v>8403</v>
      </c>
      <c r="D1696" t="s">
        <v>14833</v>
      </c>
      <c r="E1696" t="s">
        <v>14834</v>
      </c>
      <c r="F1696" t="s">
        <v>14835</v>
      </c>
      <c r="G1696" t="s">
        <v>474</v>
      </c>
      <c r="H1696">
        <v>1</v>
      </c>
      <c r="I1696" t="s">
        <v>14836</v>
      </c>
      <c r="J1696" t="s">
        <v>14837</v>
      </c>
      <c r="L1696">
        <v>231500</v>
      </c>
      <c r="M1696" t="s">
        <v>3193</v>
      </c>
    </row>
    <row r="1697" spans="1:13" x14ac:dyDescent="0.45">
      <c r="A1697" t="s">
        <v>14838</v>
      </c>
      <c r="B1697" t="s">
        <v>8416</v>
      </c>
      <c r="C1697" t="s">
        <v>8416</v>
      </c>
      <c r="D1697" t="s">
        <v>14839</v>
      </c>
      <c r="E1697" t="s">
        <v>14840</v>
      </c>
      <c r="F1697" t="s">
        <v>14841</v>
      </c>
      <c r="G1697" t="s">
        <v>474</v>
      </c>
      <c r="H1697">
        <v>0</v>
      </c>
      <c r="I1697" t="s">
        <v>3216</v>
      </c>
      <c r="J1697" t="s">
        <v>14842</v>
      </c>
      <c r="M1697" t="s">
        <v>3193</v>
      </c>
    </row>
    <row r="1698" spans="1:13" x14ac:dyDescent="0.45">
      <c r="A1698" t="s">
        <v>10166</v>
      </c>
      <c r="B1698" t="s">
        <v>8367</v>
      </c>
      <c r="C1698" t="s">
        <v>8367</v>
      </c>
      <c r="D1698" t="s">
        <v>10167</v>
      </c>
      <c r="E1698" t="s">
        <v>10168</v>
      </c>
      <c r="F1698" t="s">
        <v>10169</v>
      </c>
      <c r="G1698" t="s">
        <v>504</v>
      </c>
      <c r="H1698">
        <v>1</v>
      </c>
      <c r="I1698" t="s">
        <v>3202</v>
      </c>
      <c r="J1698" t="s">
        <v>10171</v>
      </c>
      <c r="L1698">
        <v>259100</v>
      </c>
      <c r="M1698" t="s">
        <v>3193</v>
      </c>
    </row>
    <row r="1699" spans="1:13" x14ac:dyDescent="0.45">
      <c r="A1699" t="s">
        <v>14843</v>
      </c>
      <c r="B1699" t="s">
        <v>8791</v>
      </c>
      <c r="C1699" t="s">
        <v>8791</v>
      </c>
      <c r="D1699" t="s">
        <v>14844</v>
      </c>
      <c r="E1699" t="s">
        <v>14845</v>
      </c>
      <c r="F1699" t="s">
        <v>14846</v>
      </c>
      <c r="G1699" t="s">
        <v>215</v>
      </c>
      <c r="H1699">
        <v>0</v>
      </c>
      <c r="I1699" t="s">
        <v>3206</v>
      </c>
      <c r="J1699" t="s">
        <v>14847</v>
      </c>
      <c r="L1699">
        <v>135400</v>
      </c>
      <c r="M1699" t="s">
        <v>3193</v>
      </c>
    </row>
    <row r="1700" spans="1:13" x14ac:dyDescent="0.45">
      <c r="A1700" t="s">
        <v>14848</v>
      </c>
      <c r="B1700" t="s">
        <v>8445</v>
      </c>
      <c r="C1700" t="s">
        <v>8445</v>
      </c>
      <c r="D1700" t="s">
        <v>14844</v>
      </c>
      <c r="E1700" t="s">
        <v>14849</v>
      </c>
      <c r="F1700" t="s">
        <v>14850</v>
      </c>
      <c r="G1700" t="s">
        <v>215</v>
      </c>
      <c r="H1700">
        <v>0</v>
      </c>
      <c r="I1700" t="s">
        <v>3206</v>
      </c>
      <c r="J1700" t="s">
        <v>14851</v>
      </c>
      <c r="L1700">
        <v>78200</v>
      </c>
      <c r="M1700" t="s">
        <v>3193</v>
      </c>
    </row>
    <row r="1701" spans="1:13" x14ac:dyDescent="0.45">
      <c r="A1701" t="s">
        <v>10172</v>
      </c>
      <c r="B1701" t="s">
        <v>8367</v>
      </c>
      <c r="C1701" t="s">
        <v>8367</v>
      </c>
      <c r="D1701" t="s">
        <v>10173</v>
      </c>
      <c r="E1701" t="s">
        <v>10174</v>
      </c>
      <c r="F1701" t="s">
        <v>10175</v>
      </c>
      <c r="G1701" t="s">
        <v>215</v>
      </c>
      <c r="H1701">
        <v>1</v>
      </c>
      <c r="I1701" t="s">
        <v>3206</v>
      </c>
      <c r="J1701" t="s">
        <v>10176</v>
      </c>
      <c r="L1701">
        <v>259100</v>
      </c>
      <c r="M1701" t="s">
        <v>3193</v>
      </c>
    </row>
    <row r="1702" spans="1:13" x14ac:dyDescent="0.45">
      <c r="A1702" t="s">
        <v>11971</v>
      </c>
      <c r="B1702" t="s">
        <v>8367</v>
      </c>
      <c r="C1702" t="s">
        <v>8367</v>
      </c>
      <c r="D1702" t="s">
        <v>11966</v>
      </c>
      <c r="E1702" t="s">
        <v>11972</v>
      </c>
      <c r="F1702" t="s">
        <v>11973</v>
      </c>
      <c r="G1702" t="s">
        <v>227</v>
      </c>
      <c r="H1702">
        <v>0</v>
      </c>
      <c r="I1702" t="s">
        <v>3206</v>
      </c>
      <c r="J1702" t="s">
        <v>11974</v>
      </c>
      <c r="L1702">
        <v>259100</v>
      </c>
      <c r="M1702" t="s">
        <v>3193</v>
      </c>
    </row>
    <row r="1703" spans="1:13" x14ac:dyDescent="0.45">
      <c r="A1703" t="s">
        <v>12047</v>
      </c>
      <c r="B1703" t="s">
        <v>8367</v>
      </c>
      <c r="C1703" t="s">
        <v>8367</v>
      </c>
      <c r="D1703" t="s">
        <v>12048</v>
      </c>
      <c r="E1703" t="s">
        <v>12049</v>
      </c>
      <c r="F1703" t="s">
        <v>8413</v>
      </c>
      <c r="G1703" t="s">
        <v>239</v>
      </c>
      <c r="H1703">
        <v>0</v>
      </c>
      <c r="I1703" t="s">
        <v>3206</v>
      </c>
      <c r="J1703" t="s">
        <v>12050</v>
      </c>
      <c r="L1703">
        <v>259100</v>
      </c>
      <c r="M1703" t="s">
        <v>3193</v>
      </c>
    </row>
    <row r="1704" spans="1:13" x14ac:dyDescent="0.45">
      <c r="A1704" t="s">
        <v>14852</v>
      </c>
      <c r="B1704" t="s">
        <v>8367</v>
      </c>
      <c r="C1704" t="s">
        <v>8367</v>
      </c>
      <c r="D1704" t="s">
        <v>14784</v>
      </c>
      <c r="E1704" t="s">
        <v>14785</v>
      </c>
      <c r="F1704" t="s">
        <v>14853</v>
      </c>
      <c r="G1704" t="s">
        <v>239</v>
      </c>
      <c r="H1704">
        <v>0</v>
      </c>
      <c r="I1704" t="s">
        <v>3202</v>
      </c>
      <c r="J1704" t="s">
        <v>14854</v>
      </c>
      <c r="L1704">
        <v>259100</v>
      </c>
      <c r="M1704" t="s">
        <v>3193</v>
      </c>
    </row>
    <row r="1705" spans="1:13" x14ac:dyDescent="0.45">
      <c r="A1705" t="s">
        <v>12031</v>
      </c>
      <c r="B1705" t="s">
        <v>12032</v>
      </c>
      <c r="C1705" t="s">
        <v>12032</v>
      </c>
      <c r="D1705" t="s">
        <v>12033</v>
      </c>
      <c r="E1705" t="s">
        <v>12034</v>
      </c>
      <c r="F1705" t="s">
        <v>12035</v>
      </c>
      <c r="G1705" t="s">
        <v>285</v>
      </c>
      <c r="H1705">
        <v>-1</v>
      </c>
      <c r="I1705" t="s">
        <v>3202</v>
      </c>
      <c r="J1705" t="s">
        <v>12036</v>
      </c>
      <c r="M1705" t="s">
        <v>3193</v>
      </c>
    </row>
    <row r="1706" spans="1:13" x14ac:dyDescent="0.45">
      <c r="A1706" t="s">
        <v>9817</v>
      </c>
      <c r="B1706" t="s">
        <v>8367</v>
      </c>
      <c r="C1706" t="s">
        <v>8367</v>
      </c>
      <c r="D1706" t="s">
        <v>9818</v>
      </c>
      <c r="E1706" t="s">
        <v>9819</v>
      </c>
      <c r="F1706" t="s">
        <v>9820</v>
      </c>
      <c r="G1706" t="s">
        <v>285</v>
      </c>
      <c r="H1706">
        <v>0</v>
      </c>
      <c r="I1706" t="s">
        <v>3206</v>
      </c>
      <c r="J1706" t="s">
        <v>9822</v>
      </c>
      <c r="L1706">
        <v>259100</v>
      </c>
      <c r="M1706" t="s">
        <v>3193</v>
      </c>
    </row>
    <row r="1707" spans="1:13" x14ac:dyDescent="0.45">
      <c r="A1707" t="s">
        <v>12042</v>
      </c>
      <c r="B1707" t="s">
        <v>8367</v>
      </c>
      <c r="C1707" t="s">
        <v>8367</v>
      </c>
      <c r="D1707" t="s">
        <v>12043</v>
      </c>
      <c r="E1707" t="s">
        <v>12044</v>
      </c>
      <c r="F1707" t="s">
        <v>12045</v>
      </c>
      <c r="G1707" t="s">
        <v>285</v>
      </c>
      <c r="H1707">
        <v>0</v>
      </c>
      <c r="I1707" t="s">
        <v>3202</v>
      </c>
      <c r="J1707" t="s">
        <v>12046</v>
      </c>
      <c r="L1707">
        <v>259100</v>
      </c>
      <c r="M1707" t="s">
        <v>3193</v>
      </c>
    </row>
    <row r="1708" spans="1:13" x14ac:dyDescent="0.45">
      <c r="A1708" t="s">
        <v>12979</v>
      </c>
      <c r="B1708" t="s">
        <v>8367</v>
      </c>
      <c r="C1708" t="s">
        <v>8367</v>
      </c>
      <c r="D1708" t="s">
        <v>2095</v>
      </c>
      <c r="E1708" t="s">
        <v>14855</v>
      </c>
      <c r="F1708" t="s">
        <v>12981</v>
      </c>
      <c r="G1708" t="s">
        <v>18</v>
      </c>
      <c r="H1708">
        <v>1</v>
      </c>
      <c r="I1708" t="s">
        <v>3407</v>
      </c>
      <c r="J1708" t="s">
        <v>12982</v>
      </c>
      <c r="L1708">
        <v>259100</v>
      </c>
      <c r="M1708" t="s">
        <v>3270</v>
      </c>
    </row>
    <row r="1709" spans="1:13" x14ac:dyDescent="0.45">
      <c r="A1709" t="s">
        <v>8516</v>
      </c>
      <c r="B1709" t="s">
        <v>8517</v>
      </c>
      <c r="C1709" t="s">
        <v>8517</v>
      </c>
      <c r="D1709" t="s">
        <v>8518</v>
      </c>
      <c r="E1709" t="s">
        <v>8519</v>
      </c>
      <c r="F1709" t="s">
        <v>8520</v>
      </c>
      <c r="G1709" t="s">
        <v>93</v>
      </c>
      <c r="H1709">
        <v>1</v>
      </c>
      <c r="I1709" t="s">
        <v>3279</v>
      </c>
      <c r="J1709" t="s">
        <v>8521</v>
      </c>
      <c r="M1709" t="s">
        <v>3270</v>
      </c>
    </row>
    <row r="1710" spans="1:13" x14ac:dyDescent="0.45">
      <c r="A1710" t="s">
        <v>8522</v>
      </c>
      <c r="B1710" t="s">
        <v>8416</v>
      </c>
      <c r="C1710" t="s">
        <v>8416</v>
      </c>
      <c r="D1710" t="s">
        <v>8518</v>
      </c>
      <c r="E1710" t="s">
        <v>8523</v>
      </c>
      <c r="F1710" t="s">
        <v>8524</v>
      </c>
      <c r="G1710" t="s">
        <v>36</v>
      </c>
      <c r="H1710">
        <v>1</v>
      </c>
      <c r="I1710" t="s">
        <v>3279</v>
      </c>
      <c r="J1710" t="s">
        <v>8525</v>
      </c>
      <c r="M1710" t="s">
        <v>3270</v>
      </c>
    </row>
    <row r="1711" spans="1:13" x14ac:dyDescent="0.45">
      <c r="A1711" t="s">
        <v>8526</v>
      </c>
      <c r="B1711" t="s">
        <v>530</v>
      </c>
      <c r="C1711" t="s">
        <v>530</v>
      </c>
      <c r="D1711" t="s">
        <v>8518</v>
      </c>
      <c r="E1711" t="s">
        <v>8527</v>
      </c>
      <c r="F1711" t="s">
        <v>8528</v>
      </c>
      <c r="G1711" t="s">
        <v>36</v>
      </c>
      <c r="H1711">
        <v>1</v>
      </c>
      <c r="I1711" t="s">
        <v>3279</v>
      </c>
      <c r="J1711" t="s">
        <v>8529</v>
      </c>
      <c r="L1711">
        <v>64500</v>
      </c>
      <c r="M1711" t="s">
        <v>3270</v>
      </c>
    </row>
    <row r="1712" spans="1:13" x14ac:dyDescent="0.45">
      <c r="A1712" t="s">
        <v>8530</v>
      </c>
      <c r="B1712" t="s">
        <v>8531</v>
      </c>
      <c r="C1712" t="s">
        <v>8531</v>
      </c>
      <c r="D1712" t="s">
        <v>8518</v>
      </c>
      <c r="E1712" t="s">
        <v>8532</v>
      </c>
      <c r="F1712" t="s">
        <v>8533</v>
      </c>
      <c r="G1712" t="s">
        <v>36</v>
      </c>
      <c r="H1712">
        <v>1</v>
      </c>
      <c r="I1712" t="s">
        <v>3268</v>
      </c>
      <c r="J1712" t="s">
        <v>8534</v>
      </c>
      <c r="M1712" t="s">
        <v>3270</v>
      </c>
    </row>
    <row r="1713" spans="1:13" x14ac:dyDescent="0.45">
      <c r="A1713" t="s">
        <v>14856</v>
      </c>
      <c r="B1713" t="s">
        <v>8367</v>
      </c>
      <c r="C1713" t="s">
        <v>8367</v>
      </c>
      <c r="D1713" t="s">
        <v>14857</v>
      </c>
      <c r="E1713" t="s">
        <v>14858</v>
      </c>
      <c r="F1713" t="s">
        <v>14859</v>
      </c>
      <c r="G1713" t="s">
        <v>118</v>
      </c>
      <c r="H1713">
        <v>0</v>
      </c>
      <c r="I1713" t="s">
        <v>3407</v>
      </c>
      <c r="J1713" t="s">
        <v>14860</v>
      </c>
      <c r="L1713">
        <v>259100</v>
      </c>
      <c r="M1713" t="s">
        <v>3270</v>
      </c>
    </row>
    <row r="1714" spans="1:13" x14ac:dyDescent="0.45">
      <c r="A1714" t="s">
        <v>14861</v>
      </c>
      <c r="B1714" t="s">
        <v>8367</v>
      </c>
      <c r="C1714" t="s">
        <v>8367</v>
      </c>
      <c r="D1714" t="s">
        <v>14857</v>
      </c>
      <c r="E1714" t="s">
        <v>14862</v>
      </c>
      <c r="F1714" t="s">
        <v>14863</v>
      </c>
      <c r="G1714" t="s">
        <v>36</v>
      </c>
      <c r="H1714">
        <v>0</v>
      </c>
      <c r="I1714" t="s">
        <v>3385</v>
      </c>
      <c r="J1714" t="s">
        <v>14864</v>
      </c>
      <c r="L1714">
        <v>259100</v>
      </c>
      <c r="M1714" t="s">
        <v>3270</v>
      </c>
    </row>
    <row r="1715" spans="1:13" x14ac:dyDescent="0.45">
      <c r="A1715" t="s">
        <v>14865</v>
      </c>
      <c r="B1715" t="s">
        <v>8367</v>
      </c>
      <c r="C1715" t="s">
        <v>8367</v>
      </c>
      <c r="D1715" t="s">
        <v>14866</v>
      </c>
      <c r="E1715" t="s">
        <v>14867</v>
      </c>
      <c r="F1715" t="s">
        <v>14868</v>
      </c>
      <c r="G1715" t="s">
        <v>18</v>
      </c>
      <c r="H1715">
        <v>0</v>
      </c>
      <c r="I1715" t="s">
        <v>3385</v>
      </c>
      <c r="J1715" t="s">
        <v>14869</v>
      </c>
      <c r="L1715">
        <v>259100</v>
      </c>
      <c r="M1715" t="s">
        <v>3270</v>
      </c>
    </row>
    <row r="1716" spans="1:13" x14ac:dyDescent="0.45">
      <c r="A1716" t="s">
        <v>14870</v>
      </c>
      <c r="B1716" t="s">
        <v>8791</v>
      </c>
      <c r="C1716" t="s">
        <v>8791</v>
      </c>
      <c r="D1716" t="s">
        <v>14866</v>
      </c>
      <c r="E1716" t="s">
        <v>14871</v>
      </c>
      <c r="F1716" t="s">
        <v>14872</v>
      </c>
      <c r="G1716" t="s">
        <v>354</v>
      </c>
      <c r="H1716">
        <v>0</v>
      </c>
      <c r="I1716" t="s">
        <v>3385</v>
      </c>
      <c r="J1716" t="s">
        <v>14873</v>
      </c>
      <c r="L1716">
        <v>135400</v>
      </c>
      <c r="M1716" t="s">
        <v>3270</v>
      </c>
    </row>
    <row r="1717" spans="1:13" x14ac:dyDescent="0.45">
      <c r="A1717" t="s">
        <v>14874</v>
      </c>
      <c r="B1717" t="s">
        <v>8367</v>
      </c>
      <c r="C1717" t="s">
        <v>8367</v>
      </c>
      <c r="D1717" t="s">
        <v>14866</v>
      </c>
      <c r="E1717" t="s">
        <v>14875</v>
      </c>
      <c r="F1717" t="s">
        <v>14876</v>
      </c>
      <c r="G1717" t="s">
        <v>354</v>
      </c>
      <c r="H1717">
        <v>0</v>
      </c>
      <c r="I1717" t="s">
        <v>3385</v>
      </c>
      <c r="J1717" t="s">
        <v>14877</v>
      </c>
      <c r="L1717">
        <v>259100</v>
      </c>
      <c r="M1717" t="s">
        <v>3270</v>
      </c>
    </row>
    <row r="1718" spans="1:13" x14ac:dyDescent="0.45">
      <c r="A1718" t="s">
        <v>14878</v>
      </c>
      <c r="B1718" t="s">
        <v>9469</v>
      </c>
      <c r="C1718" t="s">
        <v>9469</v>
      </c>
      <c r="D1718" t="s">
        <v>14879</v>
      </c>
      <c r="E1718" t="s">
        <v>14880</v>
      </c>
      <c r="F1718" t="s">
        <v>14881</v>
      </c>
      <c r="G1718" t="s">
        <v>59</v>
      </c>
      <c r="H1718">
        <v>0</v>
      </c>
      <c r="I1718" t="s">
        <v>3407</v>
      </c>
      <c r="J1718" t="s">
        <v>14882</v>
      </c>
      <c r="M1718" t="s">
        <v>3270</v>
      </c>
    </row>
    <row r="1719" spans="1:13" x14ac:dyDescent="0.45">
      <c r="A1719" t="s">
        <v>14883</v>
      </c>
      <c r="B1719" t="s">
        <v>9469</v>
      </c>
      <c r="C1719" t="s">
        <v>9469</v>
      </c>
      <c r="D1719" t="s">
        <v>14884</v>
      </c>
      <c r="E1719" t="s">
        <v>14885</v>
      </c>
      <c r="F1719" t="s">
        <v>14886</v>
      </c>
      <c r="G1719" t="s">
        <v>285</v>
      </c>
      <c r="H1719">
        <v>0</v>
      </c>
      <c r="I1719" t="s">
        <v>3385</v>
      </c>
      <c r="J1719" t="s">
        <v>14887</v>
      </c>
      <c r="M1719" t="s">
        <v>3270</v>
      </c>
    </row>
    <row r="1720" spans="1:13" x14ac:dyDescent="0.45">
      <c r="A1720" t="s">
        <v>14888</v>
      </c>
      <c r="B1720" t="s">
        <v>8355</v>
      </c>
      <c r="C1720" t="s">
        <v>8355</v>
      </c>
      <c r="D1720" t="s">
        <v>14889</v>
      </c>
      <c r="E1720" t="s">
        <v>14890</v>
      </c>
      <c r="F1720" t="s">
        <v>14891</v>
      </c>
      <c r="G1720" t="s">
        <v>93</v>
      </c>
      <c r="H1720">
        <v>1</v>
      </c>
      <c r="I1720" t="s">
        <v>3268</v>
      </c>
      <c r="J1720" t="s">
        <v>14892</v>
      </c>
      <c r="L1720">
        <v>1500000</v>
      </c>
      <c r="M1720" t="s">
        <v>3270</v>
      </c>
    </row>
    <row r="1721" spans="1:13" x14ac:dyDescent="0.45">
      <c r="A1721" t="s">
        <v>14893</v>
      </c>
      <c r="B1721" t="s">
        <v>8608</v>
      </c>
      <c r="C1721" t="s">
        <v>8608</v>
      </c>
      <c r="D1721" t="s">
        <v>14894</v>
      </c>
      <c r="E1721" t="s">
        <v>14895</v>
      </c>
      <c r="F1721" t="s">
        <v>14896</v>
      </c>
      <c r="G1721" t="s">
        <v>93</v>
      </c>
      <c r="H1721">
        <v>1</v>
      </c>
      <c r="I1721" t="s">
        <v>3268</v>
      </c>
      <c r="J1721" t="s">
        <v>14897</v>
      </c>
      <c r="L1721">
        <v>632800</v>
      </c>
      <c r="M1721" t="s">
        <v>3270</v>
      </c>
    </row>
    <row r="1722" spans="1:13" x14ac:dyDescent="0.45">
      <c r="A1722" t="s">
        <v>14898</v>
      </c>
      <c r="B1722" t="s">
        <v>10491</v>
      </c>
      <c r="C1722" t="s">
        <v>10491</v>
      </c>
      <c r="D1722" t="s">
        <v>14899</v>
      </c>
      <c r="E1722" t="s">
        <v>14900</v>
      </c>
      <c r="F1722" t="s">
        <v>14901</v>
      </c>
      <c r="G1722" t="s">
        <v>93</v>
      </c>
      <c r="H1722">
        <v>1</v>
      </c>
      <c r="I1722" t="s">
        <v>3279</v>
      </c>
      <c r="J1722" t="s">
        <v>14902</v>
      </c>
      <c r="L1722">
        <v>27800</v>
      </c>
      <c r="M1722" t="s">
        <v>3270</v>
      </c>
    </row>
    <row r="1723" spans="1:13" x14ac:dyDescent="0.45">
      <c r="A1723" t="s">
        <v>14903</v>
      </c>
      <c r="B1723" t="s">
        <v>10347</v>
      </c>
      <c r="C1723" t="s">
        <v>10347</v>
      </c>
      <c r="D1723" t="s">
        <v>14904</v>
      </c>
      <c r="E1723" t="s">
        <v>14905</v>
      </c>
      <c r="F1723" t="s">
        <v>13069</v>
      </c>
      <c r="G1723" t="s">
        <v>93</v>
      </c>
      <c r="H1723">
        <v>1</v>
      </c>
      <c r="I1723" t="s">
        <v>3279</v>
      </c>
      <c r="J1723" t="s">
        <v>14906</v>
      </c>
      <c r="L1723">
        <v>4300000</v>
      </c>
      <c r="M1723" t="s">
        <v>3270</v>
      </c>
    </row>
    <row r="1724" spans="1:13" x14ac:dyDescent="0.45">
      <c r="A1724" t="s">
        <v>14907</v>
      </c>
      <c r="B1724" t="s">
        <v>8834</v>
      </c>
      <c r="C1724" t="s">
        <v>8834</v>
      </c>
      <c r="D1724" t="s">
        <v>3287</v>
      </c>
      <c r="E1724" t="s">
        <v>14908</v>
      </c>
      <c r="F1724" t="s">
        <v>14909</v>
      </c>
      <c r="G1724" t="s">
        <v>70</v>
      </c>
      <c r="H1724">
        <v>1</v>
      </c>
      <c r="I1724" t="s">
        <v>3279</v>
      </c>
      <c r="J1724" t="s">
        <v>14910</v>
      </c>
      <c r="L1724">
        <v>-1</v>
      </c>
      <c r="M1724" t="s">
        <v>3270</v>
      </c>
    </row>
    <row r="1725" spans="1:13" x14ac:dyDescent="0.45">
      <c r="A1725" t="s">
        <v>14911</v>
      </c>
      <c r="B1725" t="s">
        <v>8827</v>
      </c>
      <c r="C1725" t="s">
        <v>8827</v>
      </c>
      <c r="D1725" t="s">
        <v>3287</v>
      </c>
      <c r="E1725" t="s">
        <v>14908</v>
      </c>
      <c r="F1725" t="s">
        <v>14909</v>
      </c>
      <c r="G1725" t="s">
        <v>70</v>
      </c>
      <c r="H1725">
        <v>1</v>
      </c>
      <c r="I1725" t="s">
        <v>3279</v>
      </c>
      <c r="J1725" t="s">
        <v>14912</v>
      </c>
      <c r="L1725">
        <v>71500</v>
      </c>
      <c r="M1725" t="s">
        <v>3270</v>
      </c>
    </row>
    <row r="1726" spans="1:13" x14ac:dyDescent="0.45">
      <c r="A1726" t="s">
        <v>14913</v>
      </c>
      <c r="B1726" t="s">
        <v>2411</v>
      </c>
      <c r="C1726" t="s">
        <v>2411</v>
      </c>
      <c r="D1726" t="s">
        <v>3287</v>
      </c>
      <c r="E1726" t="s">
        <v>14914</v>
      </c>
      <c r="F1726" t="s">
        <v>14915</v>
      </c>
      <c r="G1726" t="s">
        <v>70</v>
      </c>
      <c r="H1726">
        <v>1</v>
      </c>
      <c r="I1726" t="s">
        <v>3279</v>
      </c>
      <c r="J1726" t="s">
        <v>14916</v>
      </c>
      <c r="L1726">
        <v>401200</v>
      </c>
      <c r="M1726" t="s">
        <v>3270</v>
      </c>
    </row>
    <row r="1727" spans="1:13" x14ac:dyDescent="0.45">
      <c r="A1727" t="s">
        <v>14917</v>
      </c>
      <c r="B1727" t="s">
        <v>10491</v>
      </c>
      <c r="C1727" t="s">
        <v>10491</v>
      </c>
      <c r="D1727" t="s">
        <v>3287</v>
      </c>
      <c r="E1727" t="s">
        <v>14918</v>
      </c>
      <c r="F1727" t="s">
        <v>10940</v>
      </c>
      <c r="G1727" t="s">
        <v>70</v>
      </c>
      <c r="H1727">
        <v>1</v>
      </c>
      <c r="I1727" t="s">
        <v>3279</v>
      </c>
      <c r="J1727" t="s">
        <v>14919</v>
      </c>
      <c r="L1727">
        <v>27800</v>
      </c>
      <c r="M1727" t="s">
        <v>3270</v>
      </c>
    </row>
    <row r="1728" spans="1:13" x14ac:dyDescent="0.45">
      <c r="A1728" t="s">
        <v>14920</v>
      </c>
      <c r="B1728" t="s">
        <v>8608</v>
      </c>
      <c r="C1728" t="s">
        <v>8608</v>
      </c>
      <c r="D1728" t="s">
        <v>14921</v>
      </c>
      <c r="E1728" t="s">
        <v>14922</v>
      </c>
      <c r="F1728" t="s">
        <v>14923</v>
      </c>
      <c r="G1728" t="s">
        <v>70</v>
      </c>
      <c r="H1728">
        <v>1</v>
      </c>
      <c r="I1728" t="s">
        <v>3268</v>
      </c>
      <c r="J1728" t="s">
        <v>14924</v>
      </c>
      <c r="L1728">
        <v>632800</v>
      </c>
      <c r="M1728" t="s">
        <v>3270</v>
      </c>
    </row>
    <row r="1729" spans="1:13" x14ac:dyDescent="0.45">
      <c r="A1729" t="s">
        <v>14925</v>
      </c>
      <c r="B1729" t="s">
        <v>8355</v>
      </c>
      <c r="C1729" t="s">
        <v>8355</v>
      </c>
      <c r="D1729" t="s">
        <v>14926</v>
      </c>
      <c r="E1729" t="s">
        <v>14927</v>
      </c>
      <c r="F1729" t="s">
        <v>14928</v>
      </c>
      <c r="G1729" t="s">
        <v>70</v>
      </c>
      <c r="H1729">
        <v>1</v>
      </c>
      <c r="I1729" t="s">
        <v>3268</v>
      </c>
      <c r="J1729" t="s">
        <v>14929</v>
      </c>
      <c r="L1729">
        <v>1500000</v>
      </c>
      <c r="M1729" t="s">
        <v>3270</v>
      </c>
    </row>
    <row r="1730" spans="1:13" x14ac:dyDescent="0.45">
      <c r="A1730" t="s">
        <v>14930</v>
      </c>
      <c r="B1730" t="s">
        <v>10347</v>
      </c>
      <c r="C1730" t="s">
        <v>10347</v>
      </c>
      <c r="D1730" t="s">
        <v>3291</v>
      </c>
      <c r="E1730" t="s">
        <v>14931</v>
      </c>
      <c r="F1730" t="s">
        <v>14932</v>
      </c>
      <c r="G1730" t="s">
        <v>474</v>
      </c>
      <c r="H1730">
        <v>1</v>
      </c>
      <c r="I1730" t="s">
        <v>3279</v>
      </c>
      <c r="J1730" t="s">
        <v>14933</v>
      </c>
      <c r="L1730">
        <v>4300000</v>
      </c>
      <c r="M1730" t="s">
        <v>3270</v>
      </c>
    </row>
    <row r="1731" spans="1:13" x14ac:dyDescent="0.45">
      <c r="A1731" t="s">
        <v>14934</v>
      </c>
      <c r="B1731" t="s">
        <v>10491</v>
      </c>
      <c r="C1731" t="s">
        <v>10491</v>
      </c>
      <c r="D1731" t="s">
        <v>3291</v>
      </c>
      <c r="E1731" t="s">
        <v>14935</v>
      </c>
      <c r="F1731" t="s">
        <v>14936</v>
      </c>
      <c r="G1731" t="s">
        <v>474</v>
      </c>
      <c r="H1731">
        <v>1</v>
      </c>
      <c r="I1731" t="s">
        <v>3268</v>
      </c>
      <c r="J1731" t="s">
        <v>14937</v>
      </c>
      <c r="L1731">
        <v>27800</v>
      </c>
      <c r="M1731" t="s">
        <v>3270</v>
      </c>
    </row>
    <row r="1732" spans="1:13" x14ac:dyDescent="0.45">
      <c r="A1732" t="s">
        <v>14938</v>
      </c>
      <c r="B1732" t="s">
        <v>8827</v>
      </c>
      <c r="C1732" t="s">
        <v>8827</v>
      </c>
      <c r="D1732" t="s">
        <v>3291</v>
      </c>
      <c r="E1732" t="s">
        <v>14939</v>
      </c>
      <c r="F1732" t="s">
        <v>14940</v>
      </c>
      <c r="G1732" t="s">
        <v>474</v>
      </c>
      <c r="H1732">
        <v>1</v>
      </c>
      <c r="I1732" t="s">
        <v>3268</v>
      </c>
      <c r="J1732" t="s">
        <v>14941</v>
      </c>
      <c r="L1732">
        <v>71500</v>
      </c>
      <c r="M1732" t="s">
        <v>3270</v>
      </c>
    </row>
    <row r="1733" spans="1:13" x14ac:dyDescent="0.45">
      <c r="A1733" t="s">
        <v>14942</v>
      </c>
      <c r="B1733" t="s">
        <v>8834</v>
      </c>
      <c r="C1733" t="s">
        <v>8834</v>
      </c>
      <c r="D1733" t="s">
        <v>3291</v>
      </c>
      <c r="E1733" t="s">
        <v>14939</v>
      </c>
      <c r="F1733" t="s">
        <v>14940</v>
      </c>
      <c r="G1733" t="s">
        <v>474</v>
      </c>
      <c r="H1733">
        <v>1</v>
      </c>
      <c r="I1733" t="s">
        <v>3268</v>
      </c>
      <c r="J1733" t="s">
        <v>14943</v>
      </c>
      <c r="L1733">
        <v>-1</v>
      </c>
      <c r="M1733" t="s">
        <v>3270</v>
      </c>
    </row>
    <row r="1734" spans="1:13" x14ac:dyDescent="0.45">
      <c r="A1734" t="s">
        <v>14944</v>
      </c>
      <c r="B1734" t="s">
        <v>2411</v>
      </c>
      <c r="C1734" t="s">
        <v>2411</v>
      </c>
      <c r="D1734" t="s">
        <v>3291</v>
      </c>
      <c r="E1734" t="s">
        <v>14945</v>
      </c>
      <c r="F1734" t="s">
        <v>14946</v>
      </c>
      <c r="G1734" t="s">
        <v>474</v>
      </c>
      <c r="H1734">
        <v>1</v>
      </c>
      <c r="I1734" t="s">
        <v>3279</v>
      </c>
      <c r="J1734" t="s">
        <v>14947</v>
      </c>
      <c r="L1734">
        <v>401200</v>
      </c>
      <c r="M1734" t="s">
        <v>3270</v>
      </c>
    </row>
    <row r="1735" spans="1:13" x14ac:dyDescent="0.45">
      <c r="A1735" t="s">
        <v>14948</v>
      </c>
      <c r="B1735" t="s">
        <v>8451</v>
      </c>
      <c r="C1735" t="s">
        <v>8451</v>
      </c>
      <c r="D1735" t="s">
        <v>14949</v>
      </c>
      <c r="E1735" t="s">
        <v>14950</v>
      </c>
      <c r="F1735" t="s">
        <v>14951</v>
      </c>
      <c r="G1735" t="s">
        <v>474</v>
      </c>
      <c r="H1735">
        <v>1</v>
      </c>
      <c r="I1735" t="s">
        <v>3279</v>
      </c>
      <c r="J1735" t="s">
        <v>14952</v>
      </c>
      <c r="L1735">
        <v>-1</v>
      </c>
      <c r="M1735" t="s">
        <v>3270</v>
      </c>
    </row>
    <row r="1736" spans="1:13" x14ac:dyDescent="0.45">
      <c r="A1736" t="s">
        <v>14953</v>
      </c>
      <c r="B1736" t="s">
        <v>8608</v>
      </c>
      <c r="C1736" t="s">
        <v>8608</v>
      </c>
      <c r="D1736" t="s">
        <v>14954</v>
      </c>
      <c r="E1736" t="s">
        <v>14955</v>
      </c>
      <c r="F1736" t="s">
        <v>14956</v>
      </c>
      <c r="G1736" t="s">
        <v>474</v>
      </c>
      <c r="H1736">
        <v>1</v>
      </c>
      <c r="I1736" t="s">
        <v>3268</v>
      </c>
      <c r="J1736" t="s">
        <v>14957</v>
      </c>
      <c r="L1736">
        <v>632800</v>
      </c>
      <c r="M1736" t="s">
        <v>3270</v>
      </c>
    </row>
    <row r="1737" spans="1:13" x14ac:dyDescent="0.45">
      <c r="A1737" t="s">
        <v>14958</v>
      </c>
      <c r="B1737" t="s">
        <v>8557</v>
      </c>
      <c r="C1737" t="s">
        <v>8557</v>
      </c>
      <c r="D1737" t="s">
        <v>14959</v>
      </c>
      <c r="E1737" t="s">
        <v>14960</v>
      </c>
      <c r="F1737" t="s">
        <v>14961</v>
      </c>
      <c r="G1737" t="s">
        <v>469</v>
      </c>
      <c r="H1737">
        <v>0</v>
      </c>
      <c r="I1737" t="s">
        <v>3279</v>
      </c>
      <c r="J1737" t="s">
        <v>14962</v>
      </c>
      <c r="L1737">
        <v>734</v>
      </c>
      <c r="M1737" t="s">
        <v>3270</v>
      </c>
    </row>
    <row r="1738" spans="1:13" x14ac:dyDescent="0.45">
      <c r="A1738" t="s">
        <v>14963</v>
      </c>
      <c r="B1738" t="s">
        <v>13505</v>
      </c>
      <c r="C1738" t="s">
        <v>13505</v>
      </c>
      <c r="D1738" t="s">
        <v>14964</v>
      </c>
      <c r="E1738" t="s">
        <v>14965</v>
      </c>
      <c r="F1738" t="s">
        <v>14966</v>
      </c>
      <c r="G1738" t="s">
        <v>469</v>
      </c>
      <c r="H1738">
        <v>0</v>
      </c>
      <c r="I1738" t="s">
        <v>3268</v>
      </c>
      <c r="J1738" t="s">
        <v>14967</v>
      </c>
      <c r="M1738" t="s">
        <v>3270</v>
      </c>
    </row>
    <row r="1739" spans="1:13" x14ac:dyDescent="0.45">
      <c r="A1739" t="s">
        <v>14968</v>
      </c>
      <c r="B1739" t="s">
        <v>13509</v>
      </c>
      <c r="C1739" t="s">
        <v>13509</v>
      </c>
      <c r="D1739" t="s">
        <v>14964</v>
      </c>
      <c r="E1739" t="s">
        <v>14969</v>
      </c>
      <c r="F1739" t="s">
        <v>14970</v>
      </c>
      <c r="G1739" t="s">
        <v>469</v>
      </c>
      <c r="H1739">
        <v>0</v>
      </c>
      <c r="I1739" t="s">
        <v>3279</v>
      </c>
      <c r="J1739" t="s">
        <v>14971</v>
      </c>
      <c r="L1739">
        <v>-1</v>
      </c>
      <c r="M1739" t="s">
        <v>3270</v>
      </c>
    </row>
    <row r="1740" spans="1:13" x14ac:dyDescent="0.45">
      <c r="A1740" t="s">
        <v>14972</v>
      </c>
      <c r="B1740" t="s">
        <v>14501</v>
      </c>
      <c r="C1740" t="s">
        <v>14501</v>
      </c>
      <c r="D1740" t="s">
        <v>14964</v>
      </c>
      <c r="E1740" t="s">
        <v>14965</v>
      </c>
      <c r="F1740" t="s">
        <v>14973</v>
      </c>
      <c r="G1740" t="s">
        <v>469</v>
      </c>
      <c r="H1740">
        <v>0</v>
      </c>
      <c r="I1740" t="s">
        <v>3279</v>
      </c>
      <c r="J1740" t="s">
        <v>14974</v>
      </c>
      <c r="L1740">
        <v>4400</v>
      </c>
      <c r="M1740" t="s">
        <v>3270</v>
      </c>
    </row>
    <row r="1741" spans="1:13" x14ac:dyDescent="0.45">
      <c r="A1741" t="s">
        <v>14975</v>
      </c>
      <c r="B1741" t="s">
        <v>8511</v>
      </c>
      <c r="C1741" t="s">
        <v>8511</v>
      </c>
      <c r="D1741" t="s">
        <v>14964</v>
      </c>
      <c r="E1741" t="s">
        <v>14976</v>
      </c>
      <c r="F1741" t="s">
        <v>14977</v>
      </c>
      <c r="G1741" t="s">
        <v>469</v>
      </c>
      <c r="H1741">
        <v>0</v>
      </c>
      <c r="I1741" t="s">
        <v>3279</v>
      </c>
      <c r="J1741" t="s">
        <v>14978</v>
      </c>
      <c r="L1741">
        <v>4600</v>
      </c>
      <c r="M1741" t="s">
        <v>3270</v>
      </c>
    </row>
    <row r="1742" spans="1:13" x14ac:dyDescent="0.45">
      <c r="A1742" t="s">
        <v>14979</v>
      </c>
      <c r="B1742" t="s">
        <v>12557</v>
      </c>
      <c r="C1742" t="s">
        <v>12557</v>
      </c>
      <c r="D1742" t="s">
        <v>14980</v>
      </c>
      <c r="E1742" t="s">
        <v>14981</v>
      </c>
      <c r="F1742" t="s">
        <v>14982</v>
      </c>
      <c r="G1742" t="s">
        <v>469</v>
      </c>
      <c r="H1742">
        <v>0</v>
      </c>
      <c r="I1742" t="s">
        <v>3268</v>
      </c>
      <c r="J1742" t="s">
        <v>14983</v>
      </c>
      <c r="L1742">
        <v>9200</v>
      </c>
      <c r="M1742" t="s">
        <v>3270</v>
      </c>
    </row>
    <row r="1743" spans="1:13" x14ac:dyDescent="0.45">
      <c r="A1743" t="s">
        <v>14984</v>
      </c>
      <c r="B1743" t="s">
        <v>8367</v>
      </c>
      <c r="C1743" t="s">
        <v>8367</v>
      </c>
      <c r="D1743" t="s">
        <v>14985</v>
      </c>
      <c r="E1743" t="s">
        <v>14986</v>
      </c>
      <c r="F1743" t="s">
        <v>14987</v>
      </c>
      <c r="G1743" t="s">
        <v>93</v>
      </c>
      <c r="I1743" t="s">
        <v>3279</v>
      </c>
      <c r="J1743" t="s">
        <v>14988</v>
      </c>
      <c r="L1743">
        <v>259100</v>
      </c>
      <c r="M1743" t="s">
        <v>3270</v>
      </c>
    </row>
    <row r="1744" spans="1:13" x14ac:dyDescent="0.45">
      <c r="A1744" t="s">
        <v>14989</v>
      </c>
      <c r="B1744" t="s">
        <v>8445</v>
      </c>
      <c r="C1744" t="s">
        <v>8445</v>
      </c>
      <c r="D1744" t="s">
        <v>3306</v>
      </c>
      <c r="E1744" t="s">
        <v>14990</v>
      </c>
      <c r="F1744" t="s">
        <v>13952</v>
      </c>
      <c r="G1744" t="s">
        <v>36</v>
      </c>
      <c r="H1744">
        <v>1</v>
      </c>
      <c r="I1744" t="s">
        <v>3279</v>
      </c>
      <c r="J1744" t="s">
        <v>14991</v>
      </c>
      <c r="L1744">
        <v>78200</v>
      </c>
      <c r="M1744" t="s">
        <v>3270</v>
      </c>
    </row>
    <row r="1745" spans="1:13" x14ac:dyDescent="0.45">
      <c r="A1745" t="s">
        <v>14992</v>
      </c>
      <c r="B1745" t="s">
        <v>10347</v>
      </c>
      <c r="C1745" t="s">
        <v>10347</v>
      </c>
      <c r="D1745" t="s">
        <v>14993</v>
      </c>
      <c r="E1745" t="s">
        <v>14994</v>
      </c>
      <c r="F1745" t="s">
        <v>14995</v>
      </c>
      <c r="G1745" t="s">
        <v>144</v>
      </c>
      <c r="H1745">
        <v>1</v>
      </c>
      <c r="I1745" t="s">
        <v>3279</v>
      </c>
      <c r="J1745" t="s">
        <v>14996</v>
      </c>
      <c r="L1745">
        <v>4300000</v>
      </c>
      <c r="M1745" t="s">
        <v>3270</v>
      </c>
    </row>
    <row r="1746" spans="1:13" x14ac:dyDescent="0.45">
      <c r="A1746" t="s">
        <v>14997</v>
      </c>
      <c r="B1746" t="s">
        <v>10491</v>
      </c>
      <c r="C1746" t="s">
        <v>10491</v>
      </c>
      <c r="D1746" t="s">
        <v>14993</v>
      </c>
      <c r="E1746" t="s">
        <v>14998</v>
      </c>
      <c r="F1746" t="s">
        <v>14999</v>
      </c>
      <c r="G1746" t="s">
        <v>144</v>
      </c>
      <c r="H1746">
        <v>1</v>
      </c>
      <c r="I1746" t="s">
        <v>3268</v>
      </c>
      <c r="J1746" t="s">
        <v>15000</v>
      </c>
      <c r="L1746">
        <v>27800</v>
      </c>
      <c r="M1746" t="s">
        <v>3270</v>
      </c>
    </row>
    <row r="1747" spans="1:13" x14ac:dyDescent="0.45">
      <c r="A1747" t="s">
        <v>15001</v>
      </c>
      <c r="B1747" t="s">
        <v>2411</v>
      </c>
      <c r="C1747" t="s">
        <v>2411</v>
      </c>
      <c r="D1747" t="s">
        <v>14993</v>
      </c>
      <c r="E1747" t="s">
        <v>15002</v>
      </c>
      <c r="F1747" t="s">
        <v>15003</v>
      </c>
      <c r="G1747" t="s">
        <v>144</v>
      </c>
      <c r="H1747">
        <v>1</v>
      </c>
      <c r="I1747" t="s">
        <v>3279</v>
      </c>
      <c r="J1747" t="s">
        <v>15004</v>
      </c>
      <c r="L1747">
        <v>401200</v>
      </c>
      <c r="M1747" t="s">
        <v>3270</v>
      </c>
    </row>
    <row r="1748" spans="1:13" x14ac:dyDescent="0.45">
      <c r="A1748" t="s">
        <v>15005</v>
      </c>
      <c r="B1748" t="s">
        <v>8608</v>
      </c>
      <c r="C1748" t="s">
        <v>8608</v>
      </c>
      <c r="D1748" t="s">
        <v>15006</v>
      </c>
      <c r="E1748" t="s">
        <v>15007</v>
      </c>
      <c r="F1748" t="s">
        <v>15008</v>
      </c>
      <c r="G1748" t="s">
        <v>144</v>
      </c>
      <c r="H1748">
        <v>1</v>
      </c>
      <c r="I1748" t="s">
        <v>3268</v>
      </c>
      <c r="J1748" t="s">
        <v>15009</v>
      </c>
      <c r="L1748">
        <v>632800</v>
      </c>
      <c r="M1748" t="s">
        <v>3270</v>
      </c>
    </row>
    <row r="1749" spans="1:13" x14ac:dyDescent="0.45">
      <c r="A1749" t="s">
        <v>15010</v>
      </c>
      <c r="B1749" t="s">
        <v>8608</v>
      </c>
      <c r="C1749" t="s">
        <v>8608</v>
      </c>
      <c r="D1749" t="s">
        <v>15011</v>
      </c>
      <c r="E1749" t="s">
        <v>15012</v>
      </c>
      <c r="F1749" t="s">
        <v>15013</v>
      </c>
      <c r="G1749" t="s">
        <v>18</v>
      </c>
      <c r="H1749">
        <v>1</v>
      </c>
      <c r="I1749" t="s">
        <v>3279</v>
      </c>
      <c r="J1749" t="s">
        <v>15014</v>
      </c>
      <c r="L1749">
        <v>632800</v>
      </c>
      <c r="M1749" t="s">
        <v>3270</v>
      </c>
    </row>
    <row r="1750" spans="1:13" x14ac:dyDescent="0.45">
      <c r="A1750" t="s">
        <v>15015</v>
      </c>
      <c r="B1750" t="s">
        <v>10347</v>
      </c>
      <c r="C1750" t="s">
        <v>10347</v>
      </c>
      <c r="D1750" t="s">
        <v>15016</v>
      </c>
      <c r="E1750" t="s">
        <v>15017</v>
      </c>
      <c r="F1750" t="s">
        <v>15018</v>
      </c>
      <c r="G1750" t="s">
        <v>18</v>
      </c>
      <c r="H1750">
        <v>1</v>
      </c>
      <c r="I1750" t="s">
        <v>3279</v>
      </c>
      <c r="J1750" t="s">
        <v>15019</v>
      </c>
      <c r="L1750">
        <v>4300000</v>
      </c>
      <c r="M1750" t="s">
        <v>3270</v>
      </c>
    </row>
    <row r="1751" spans="1:13" x14ac:dyDescent="0.45">
      <c r="A1751" t="s">
        <v>15020</v>
      </c>
      <c r="B1751" t="s">
        <v>10491</v>
      </c>
      <c r="C1751" t="s">
        <v>10491</v>
      </c>
      <c r="D1751" t="s">
        <v>15021</v>
      </c>
      <c r="E1751" t="s">
        <v>15022</v>
      </c>
      <c r="F1751" t="s">
        <v>15023</v>
      </c>
      <c r="G1751" t="s">
        <v>18</v>
      </c>
      <c r="H1751">
        <v>1</v>
      </c>
      <c r="I1751" t="s">
        <v>3268</v>
      </c>
      <c r="J1751" t="s">
        <v>15024</v>
      </c>
      <c r="L1751">
        <v>27800</v>
      </c>
      <c r="M1751" t="s">
        <v>3270</v>
      </c>
    </row>
    <row r="1752" spans="1:13" x14ac:dyDescent="0.45">
      <c r="A1752" t="s">
        <v>15025</v>
      </c>
      <c r="B1752" t="s">
        <v>2411</v>
      </c>
      <c r="C1752" t="s">
        <v>2411</v>
      </c>
      <c r="D1752" t="s">
        <v>15026</v>
      </c>
      <c r="E1752" t="s">
        <v>15027</v>
      </c>
      <c r="F1752" t="s">
        <v>15028</v>
      </c>
      <c r="G1752" t="s">
        <v>18</v>
      </c>
      <c r="H1752">
        <v>1</v>
      </c>
      <c r="I1752" t="s">
        <v>3268</v>
      </c>
      <c r="J1752" t="s">
        <v>15029</v>
      </c>
      <c r="L1752">
        <v>401200</v>
      </c>
      <c r="M1752" t="s">
        <v>3270</v>
      </c>
    </row>
    <row r="1753" spans="1:13" x14ac:dyDescent="0.45">
      <c r="A1753" t="s">
        <v>15030</v>
      </c>
      <c r="B1753" t="s">
        <v>10347</v>
      </c>
      <c r="C1753" t="s">
        <v>10347</v>
      </c>
      <c r="D1753" t="s">
        <v>15031</v>
      </c>
      <c r="E1753" t="s">
        <v>15032</v>
      </c>
      <c r="F1753" t="s">
        <v>15033</v>
      </c>
      <c r="G1753" t="s">
        <v>227</v>
      </c>
      <c r="H1753">
        <v>1</v>
      </c>
      <c r="I1753" t="s">
        <v>3268</v>
      </c>
      <c r="J1753" t="s">
        <v>15034</v>
      </c>
      <c r="L1753">
        <v>4300000</v>
      </c>
      <c r="M1753" t="s">
        <v>3270</v>
      </c>
    </row>
    <row r="1754" spans="1:13" x14ac:dyDescent="0.45">
      <c r="A1754" t="s">
        <v>15035</v>
      </c>
      <c r="B1754" t="s">
        <v>8389</v>
      </c>
      <c r="C1754" t="s">
        <v>8389</v>
      </c>
      <c r="D1754" t="s">
        <v>15036</v>
      </c>
      <c r="E1754" t="s">
        <v>15037</v>
      </c>
      <c r="F1754" t="s">
        <v>15038</v>
      </c>
      <c r="G1754" t="s">
        <v>227</v>
      </c>
      <c r="H1754">
        <v>1</v>
      </c>
      <c r="I1754" t="s">
        <v>3279</v>
      </c>
      <c r="J1754" t="s">
        <v>15039</v>
      </c>
      <c r="M1754" t="s">
        <v>3270</v>
      </c>
    </row>
    <row r="1755" spans="1:13" x14ac:dyDescent="0.45">
      <c r="A1755" t="s">
        <v>15040</v>
      </c>
      <c r="B1755" t="s">
        <v>10491</v>
      </c>
      <c r="C1755" t="s">
        <v>10491</v>
      </c>
      <c r="D1755" t="s">
        <v>15036</v>
      </c>
      <c r="E1755" t="s">
        <v>15041</v>
      </c>
      <c r="F1755" t="s">
        <v>15042</v>
      </c>
      <c r="G1755" t="s">
        <v>227</v>
      </c>
      <c r="H1755">
        <v>1</v>
      </c>
      <c r="I1755" t="s">
        <v>3268</v>
      </c>
      <c r="J1755" t="s">
        <v>15043</v>
      </c>
      <c r="L1755">
        <v>27800</v>
      </c>
      <c r="M1755" t="s">
        <v>3270</v>
      </c>
    </row>
    <row r="1756" spans="1:13" x14ac:dyDescent="0.45">
      <c r="A1756" t="s">
        <v>15044</v>
      </c>
      <c r="B1756" t="s">
        <v>2411</v>
      </c>
      <c r="C1756" t="s">
        <v>2411</v>
      </c>
      <c r="D1756" t="s">
        <v>15036</v>
      </c>
      <c r="E1756" t="s">
        <v>15045</v>
      </c>
      <c r="F1756" t="s">
        <v>15046</v>
      </c>
      <c r="G1756" t="s">
        <v>227</v>
      </c>
      <c r="H1756">
        <v>1</v>
      </c>
      <c r="I1756" t="s">
        <v>3279</v>
      </c>
      <c r="J1756" t="s">
        <v>15047</v>
      </c>
      <c r="L1756">
        <v>401200</v>
      </c>
      <c r="M1756" t="s">
        <v>3270</v>
      </c>
    </row>
    <row r="1757" spans="1:13" x14ac:dyDescent="0.45">
      <c r="A1757" t="s">
        <v>15048</v>
      </c>
      <c r="B1757" t="s">
        <v>8362</v>
      </c>
      <c r="C1757" t="s">
        <v>8362</v>
      </c>
      <c r="D1757" t="s">
        <v>15049</v>
      </c>
      <c r="E1757" t="s">
        <v>15050</v>
      </c>
      <c r="F1757" t="s">
        <v>13342</v>
      </c>
      <c r="G1757" t="s">
        <v>227</v>
      </c>
      <c r="H1757">
        <v>1</v>
      </c>
      <c r="I1757" t="s">
        <v>3268</v>
      </c>
      <c r="J1757" t="s">
        <v>15051</v>
      </c>
      <c r="M1757" t="s">
        <v>3270</v>
      </c>
    </row>
    <row r="1758" spans="1:13" x14ac:dyDescent="0.45">
      <c r="A1758" t="s">
        <v>15052</v>
      </c>
      <c r="B1758" t="s">
        <v>8355</v>
      </c>
      <c r="C1758" t="s">
        <v>8355</v>
      </c>
      <c r="D1758" t="s">
        <v>15049</v>
      </c>
      <c r="E1758" t="s">
        <v>15050</v>
      </c>
      <c r="F1758" t="s">
        <v>13342</v>
      </c>
      <c r="G1758" t="s">
        <v>227</v>
      </c>
      <c r="H1758">
        <v>1</v>
      </c>
      <c r="I1758" t="s">
        <v>3268</v>
      </c>
      <c r="J1758" t="s">
        <v>15053</v>
      </c>
      <c r="L1758">
        <v>1500000</v>
      </c>
      <c r="M1758" t="s">
        <v>3270</v>
      </c>
    </row>
    <row r="1759" spans="1:13" x14ac:dyDescent="0.45">
      <c r="A1759" t="s">
        <v>15054</v>
      </c>
      <c r="B1759" t="s">
        <v>8608</v>
      </c>
      <c r="C1759" t="s">
        <v>8608</v>
      </c>
      <c r="D1759" t="s">
        <v>15049</v>
      </c>
      <c r="E1759" t="s">
        <v>15055</v>
      </c>
      <c r="F1759" t="s">
        <v>15056</v>
      </c>
      <c r="G1759" t="s">
        <v>227</v>
      </c>
      <c r="H1759">
        <v>1</v>
      </c>
      <c r="I1759" t="s">
        <v>3279</v>
      </c>
      <c r="J1759" t="s">
        <v>15057</v>
      </c>
      <c r="L1759">
        <v>632800</v>
      </c>
      <c r="M1759" t="s">
        <v>3270</v>
      </c>
    </row>
    <row r="1760" spans="1:13" x14ac:dyDescent="0.45">
      <c r="A1760" t="s">
        <v>15058</v>
      </c>
      <c r="B1760" t="s">
        <v>8396</v>
      </c>
      <c r="C1760" t="s">
        <v>8396</v>
      </c>
      <c r="D1760" t="s">
        <v>15059</v>
      </c>
      <c r="E1760" t="s">
        <v>15060</v>
      </c>
      <c r="F1760" t="s">
        <v>15061</v>
      </c>
      <c r="G1760" t="s">
        <v>36</v>
      </c>
      <c r="H1760">
        <v>-1</v>
      </c>
      <c r="I1760" t="s">
        <v>3279</v>
      </c>
      <c r="J1760" t="s">
        <v>15062</v>
      </c>
      <c r="L1760">
        <v>55300</v>
      </c>
      <c r="M1760" t="s">
        <v>3270</v>
      </c>
    </row>
    <row r="1761" spans="1:13" x14ac:dyDescent="0.45">
      <c r="A1761" t="s">
        <v>15063</v>
      </c>
      <c r="B1761" t="s">
        <v>8416</v>
      </c>
      <c r="C1761" t="s">
        <v>8416</v>
      </c>
      <c r="D1761" t="s">
        <v>3342</v>
      </c>
      <c r="E1761" t="s">
        <v>15064</v>
      </c>
      <c r="F1761" t="s">
        <v>15065</v>
      </c>
      <c r="G1761" t="s">
        <v>118</v>
      </c>
      <c r="H1761">
        <v>1</v>
      </c>
      <c r="I1761" t="s">
        <v>3279</v>
      </c>
      <c r="J1761" t="s">
        <v>15066</v>
      </c>
      <c r="M1761" t="s">
        <v>3270</v>
      </c>
    </row>
    <row r="1762" spans="1:13" x14ac:dyDescent="0.45">
      <c r="A1762" t="s">
        <v>15067</v>
      </c>
      <c r="B1762" t="s">
        <v>8367</v>
      </c>
      <c r="C1762" t="s">
        <v>8367</v>
      </c>
      <c r="D1762" t="s">
        <v>15068</v>
      </c>
      <c r="E1762" t="s">
        <v>15069</v>
      </c>
      <c r="F1762" t="s">
        <v>15070</v>
      </c>
      <c r="G1762" t="s">
        <v>185</v>
      </c>
      <c r="H1762">
        <v>1</v>
      </c>
      <c r="I1762" t="s">
        <v>3268</v>
      </c>
      <c r="J1762" t="s">
        <v>15071</v>
      </c>
      <c r="L1762">
        <v>259100</v>
      </c>
      <c r="M1762" t="s">
        <v>3270</v>
      </c>
    </row>
    <row r="1763" spans="1:13" x14ac:dyDescent="0.45">
      <c r="A1763" t="s">
        <v>15072</v>
      </c>
      <c r="B1763" t="s">
        <v>8445</v>
      </c>
      <c r="C1763" t="s">
        <v>8445</v>
      </c>
      <c r="D1763" t="s">
        <v>3352</v>
      </c>
      <c r="E1763" t="s">
        <v>15073</v>
      </c>
      <c r="F1763" t="s">
        <v>15074</v>
      </c>
      <c r="G1763" t="s">
        <v>93</v>
      </c>
      <c r="H1763">
        <v>1</v>
      </c>
      <c r="I1763" t="s">
        <v>3279</v>
      </c>
      <c r="J1763" t="s">
        <v>15075</v>
      </c>
      <c r="L1763">
        <v>78200</v>
      </c>
      <c r="M1763" t="s">
        <v>3270</v>
      </c>
    </row>
    <row r="1764" spans="1:13" x14ac:dyDescent="0.45">
      <c r="A1764" t="s">
        <v>15076</v>
      </c>
      <c r="B1764" t="s">
        <v>8367</v>
      </c>
      <c r="C1764" t="s">
        <v>8367</v>
      </c>
      <c r="D1764" t="s">
        <v>15077</v>
      </c>
      <c r="E1764" t="s">
        <v>15078</v>
      </c>
      <c r="F1764" t="s">
        <v>15079</v>
      </c>
      <c r="G1764" t="s">
        <v>256</v>
      </c>
      <c r="H1764">
        <v>1</v>
      </c>
      <c r="I1764" t="s">
        <v>3279</v>
      </c>
      <c r="J1764" t="s">
        <v>15080</v>
      </c>
      <c r="L1764">
        <v>259100</v>
      </c>
      <c r="M1764" t="s">
        <v>3270</v>
      </c>
    </row>
    <row r="1765" spans="1:13" x14ac:dyDescent="0.45">
      <c r="A1765" t="s">
        <v>15081</v>
      </c>
      <c r="B1765" t="s">
        <v>2411</v>
      </c>
      <c r="C1765" t="s">
        <v>2411</v>
      </c>
      <c r="D1765" t="s">
        <v>15082</v>
      </c>
      <c r="E1765" t="s">
        <v>15083</v>
      </c>
      <c r="F1765" t="s">
        <v>15084</v>
      </c>
      <c r="G1765" t="s">
        <v>36</v>
      </c>
      <c r="H1765">
        <v>1</v>
      </c>
      <c r="I1765" t="s">
        <v>3268</v>
      </c>
      <c r="J1765" t="s">
        <v>15085</v>
      </c>
      <c r="L1765">
        <v>401200</v>
      </c>
      <c r="M1765" t="s">
        <v>3270</v>
      </c>
    </row>
    <row r="1766" spans="1:13" x14ac:dyDescent="0.45">
      <c r="A1766" t="s">
        <v>15086</v>
      </c>
      <c r="B1766" t="s">
        <v>8608</v>
      </c>
      <c r="C1766" t="s">
        <v>8608</v>
      </c>
      <c r="D1766" t="s">
        <v>15087</v>
      </c>
      <c r="E1766" t="s">
        <v>15088</v>
      </c>
      <c r="F1766" t="s">
        <v>15089</v>
      </c>
      <c r="G1766" t="s">
        <v>36</v>
      </c>
      <c r="H1766">
        <v>1</v>
      </c>
      <c r="I1766" t="s">
        <v>3268</v>
      </c>
      <c r="J1766" t="s">
        <v>15090</v>
      </c>
      <c r="L1766">
        <v>632800</v>
      </c>
      <c r="M1766" t="s">
        <v>3270</v>
      </c>
    </row>
    <row r="1767" spans="1:13" x14ac:dyDescent="0.45">
      <c r="A1767" t="s">
        <v>15091</v>
      </c>
      <c r="B1767" t="s">
        <v>10491</v>
      </c>
      <c r="C1767" t="s">
        <v>10491</v>
      </c>
      <c r="D1767" t="s">
        <v>15092</v>
      </c>
      <c r="E1767" t="s">
        <v>15093</v>
      </c>
      <c r="F1767" t="s">
        <v>15094</v>
      </c>
      <c r="G1767" t="s">
        <v>36</v>
      </c>
      <c r="H1767">
        <v>1</v>
      </c>
      <c r="I1767" t="s">
        <v>3268</v>
      </c>
      <c r="J1767" t="s">
        <v>15095</v>
      </c>
      <c r="L1767">
        <v>27800</v>
      </c>
      <c r="M1767" t="s">
        <v>3270</v>
      </c>
    </row>
    <row r="1768" spans="1:13" x14ac:dyDescent="0.45">
      <c r="A1768" t="s">
        <v>15096</v>
      </c>
      <c r="B1768" t="s">
        <v>8445</v>
      </c>
      <c r="C1768" t="s">
        <v>8445</v>
      </c>
      <c r="D1768" t="s">
        <v>15092</v>
      </c>
      <c r="E1768" t="s">
        <v>15097</v>
      </c>
      <c r="F1768" t="s">
        <v>15098</v>
      </c>
      <c r="G1768" t="s">
        <v>36</v>
      </c>
      <c r="H1768">
        <v>1</v>
      </c>
      <c r="I1768" t="s">
        <v>3279</v>
      </c>
      <c r="J1768" t="s">
        <v>15099</v>
      </c>
      <c r="L1768">
        <v>78200</v>
      </c>
      <c r="M1768" t="s">
        <v>3270</v>
      </c>
    </row>
    <row r="1769" spans="1:13" x14ac:dyDescent="0.45">
      <c r="A1769" t="s">
        <v>15100</v>
      </c>
      <c r="B1769" t="s">
        <v>8362</v>
      </c>
      <c r="C1769" t="s">
        <v>8362</v>
      </c>
      <c r="D1769" t="s">
        <v>15101</v>
      </c>
      <c r="E1769" t="s">
        <v>15102</v>
      </c>
      <c r="F1769" t="s">
        <v>15103</v>
      </c>
      <c r="G1769" t="s">
        <v>36</v>
      </c>
      <c r="H1769">
        <v>1</v>
      </c>
      <c r="I1769" t="s">
        <v>3279</v>
      </c>
      <c r="J1769" t="s">
        <v>15104</v>
      </c>
      <c r="M1769" t="s">
        <v>3270</v>
      </c>
    </row>
    <row r="1770" spans="1:13" x14ac:dyDescent="0.45">
      <c r="A1770" t="s">
        <v>15105</v>
      </c>
      <c r="B1770" t="s">
        <v>8355</v>
      </c>
      <c r="C1770" t="s">
        <v>8355</v>
      </c>
      <c r="D1770" t="s">
        <v>15101</v>
      </c>
      <c r="E1770" t="s">
        <v>15106</v>
      </c>
      <c r="F1770" t="s">
        <v>15103</v>
      </c>
      <c r="G1770" t="s">
        <v>36</v>
      </c>
      <c r="H1770">
        <v>1</v>
      </c>
      <c r="I1770" t="s">
        <v>3268</v>
      </c>
      <c r="J1770" t="s">
        <v>15107</v>
      </c>
      <c r="L1770">
        <v>1500000</v>
      </c>
      <c r="M1770" t="s">
        <v>3270</v>
      </c>
    </row>
    <row r="1771" spans="1:13" x14ac:dyDescent="0.45">
      <c r="A1771" t="s">
        <v>15108</v>
      </c>
      <c r="B1771" t="s">
        <v>10347</v>
      </c>
      <c r="C1771" t="s">
        <v>10347</v>
      </c>
      <c r="D1771" t="s">
        <v>3356</v>
      </c>
      <c r="E1771" t="s">
        <v>15109</v>
      </c>
      <c r="F1771" t="s">
        <v>15110</v>
      </c>
      <c r="G1771" t="s">
        <v>504</v>
      </c>
      <c r="H1771">
        <v>0</v>
      </c>
      <c r="I1771" t="s">
        <v>3279</v>
      </c>
      <c r="J1771" t="s">
        <v>15111</v>
      </c>
      <c r="L1771">
        <v>4300000</v>
      </c>
      <c r="M1771" t="s">
        <v>3270</v>
      </c>
    </row>
    <row r="1772" spans="1:13" x14ac:dyDescent="0.45">
      <c r="A1772" t="s">
        <v>15112</v>
      </c>
      <c r="B1772" t="s">
        <v>10491</v>
      </c>
      <c r="C1772" t="s">
        <v>10491</v>
      </c>
      <c r="D1772" t="s">
        <v>3356</v>
      </c>
      <c r="E1772" t="s">
        <v>15113</v>
      </c>
      <c r="F1772" t="s">
        <v>15114</v>
      </c>
      <c r="G1772" t="s">
        <v>504</v>
      </c>
      <c r="H1772">
        <v>0</v>
      </c>
      <c r="I1772" t="s">
        <v>3268</v>
      </c>
      <c r="J1772" t="s">
        <v>15115</v>
      </c>
      <c r="L1772">
        <v>27800</v>
      </c>
      <c r="M1772" t="s">
        <v>3270</v>
      </c>
    </row>
    <row r="1773" spans="1:13" x14ac:dyDescent="0.45">
      <c r="A1773" t="s">
        <v>15116</v>
      </c>
      <c r="B1773" t="s">
        <v>8445</v>
      </c>
      <c r="C1773" t="s">
        <v>8445</v>
      </c>
      <c r="D1773" t="s">
        <v>3356</v>
      </c>
      <c r="E1773" t="s">
        <v>15117</v>
      </c>
      <c r="F1773" t="s">
        <v>8313</v>
      </c>
      <c r="G1773" t="s">
        <v>504</v>
      </c>
      <c r="H1773">
        <v>0</v>
      </c>
      <c r="I1773" t="s">
        <v>3268</v>
      </c>
      <c r="J1773" t="s">
        <v>15118</v>
      </c>
      <c r="L1773">
        <v>78200</v>
      </c>
      <c r="M1773" t="s">
        <v>3270</v>
      </c>
    </row>
    <row r="1774" spans="1:13" x14ac:dyDescent="0.45">
      <c r="A1774" t="s">
        <v>15119</v>
      </c>
      <c r="B1774" t="s">
        <v>8355</v>
      </c>
      <c r="C1774" t="s">
        <v>8355</v>
      </c>
      <c r="D1774" t="s">
        <v>15120</v>
      </c>
      <c r="E1774" t="s">
        <v>15121</v>
      </c>
      <c r="F1774" t="s">
        <v>15122</v>
      </c>
      <c r="G1774" t="s">
        <v>504</v>
      </c>
      <c r="H1774">
        <v>0</v>
      </c>
      <c r="I1774" t="s">
        <v>3268</v>
      </c>
      <c r="J1774" t="s">
        <v>15123</v>
      </c>
      <c r="L1774">
        <v>1500000</v>
      </c>
      <c r="M1774" t="s">
        <v>3270</v>
      </c>
    </row>
    <row r="1775" spans="1:13" x14ac:dyDescent="0.45">
      <c r="A1775" t="s">
        <v>15124</v>
      </c>
      <c r="B1775" t="s">
        <v>8838</v>
      </c>
      <c r="C1775" t="s">
        <v>8838</v>
      </c>
      <c r="D1775" t="s">
        <v>15125</v>
      </c>
      <c r="E1775" t="s">
        <v>15126</v>
      </c>
      <c r="F1775" t="s">
        <v>15127</v>
      </c>
      <c r="G1775" t="s">
        <v>504</v>
      </c>
      <c r="H1775">
        <v>0</v>
      </c>
      <c r="I1775" t="s">
        <v>3279</v>
      </c>
      <c r="J1775" t="s">
        <v>15128</v>
      </c>
      <c r="L1775">
        <v>233800</v>
      </c>
      <c r="M1775" t="s">
        <v>3270</v>
      </c>
    </row>
    <row r="1776" spans="1:13" x14ac:dyDescent="0.45">
      <c r="A1776" t="s">
        <v>15129</v>
      </c>
      <c r="B1776" t="s">
        <v>2411</v>
      </c>
      <c r="C1776" t="s">
        <v>2411</v>
      </c>
      <c r="D1776" t="s">
        <v>15125</v>
      </c>
      <c r="E1776" t="s">
        <v>15130</v>
      </c>
      <c r="F1776" t="s">
        <v>15131</v>
      </c>
      <c r="G1776" t="s">
        <v>504</v>
      </c>
      <c r="H1776">
        <v>0</v>
      </c>
      <c r="I1776" t="s">
        <v>3268</v>
      </c>
      <c r="J1776" t="s">
        <v>15132</v>
      </c>
      <c r="L1776">
        <v>401200</v>
      </c>
      <c r="M1776" t="s">
        <v>3270</v>
      </c>
    </row>
    <row r="1777" spans="1:13" x14ac:dyDescent="0.45">
      <c r="A1777" t="s">
        <v>15133</v>
      </c>
      <c r="B1777" t="s">
        <v>8608</v>
      </c>
      <c r="C1777" t="s">
        <v>8608</v>
      </c>
      <c r="D1777" t="s">
        <v>15134</v>
      </c>
      <c r="E1777" t="s">
        <v>15135</v>
      </c>
      <c r="F1777" t="s">
        <v>15136</v>
      </c>
      <c r="G1777" t="s">
        <v>504</v>
      </c>
      <c r="H1777">
        <v>0</v>
      </c>
      <c r="I1777" t="s">
        <v>3279</v>
      </c>
      <c r="J1777" t="s">
        <v>15137</v>
      </c>
      <c r="L1777">
        <v>632800</v>
      </c>
      <c r="M1777" t="s">
        <v>3270</v>
      </c>
    </row>
    <row r="1778" spans="1:13" x14ac:dyDescent="0.45">
      <c r="A1778" t="s">
        <v>15138</v>
      </c>
      <c r="B1778" t="s">
        <v>8416</v>
      </c>
      <c r="C1778" t="s">
        <v>8416</v>
      </c>
      <c r="D1778" t="s">
        <v>3360</v>
      </c>
      <c r="E1778" t="s">
        <v>15139</v>
      </c>
      <c r="F1778" t="s">
        <v>8804</v>
      </c>
      <c r="G1778" t="s">
        <v>70</v>
      </c>
      <c r="H1778">
        <v>1</v>
      </c>
      <c r="I1778" t="s">
        <v>3268</v>
      </c>
      <c r="J1778" t="s">
        <v>15140</v>
      </c>
      <c r="M1778" t="s">
        <v>3270</v>
      </c>
    </row>
    <row r="1779" spans="1:13" x14ac:dyDescent="0.45">
      <c r="A1779" t="s">
        <v>15141</v>
      </c>
      <c r="B1779" t="s">
        <v>11040</v>
      </c>
      <c r="C1779" t="s">
        <v>11040</v>
      </c>
      <c r="D1779" t="s">
        <v>15142</v>
      </c>
      <c r="E1779" t="s">
        <v>15143</v>
      </c>
      <c r="F1779" t="s">
        <v>15144</v>
      </c>
      <c r="G1779" t="s">
        <v>498</v>
      </c>
      <c r="H1779">
        <v>-1</v>
      </c>
      <c r="I1779" t="s">
        <v>3268</v>
      </c>
      <c r="J1779" t="s">
        <v>15145</v>
      </c>
      <c r="M1779" t="s">
        <v>3270</v>
      </c>
    </row>
    <row r="1780" spans="1:13" x14ac:dyDescent="0.45">
      <c r="A1780" t="s">
        <v>15146</v>
      </c>
      <c r="B1780" t="s">
        <v>8505</v>
      </c>
      <c r="C1780" t="s">
        <v>8505</v>
      </c>
      <c r="D1780" t="s">
        <v>15142</v>
      </c>
      <c r="E1780" t="s">
        <v>15147</v>
      </c>
      <c r="F1780" t="s">
        <v>15148</v>
      </c>
      <c r="G1780" t="s">
        <v>498</v>
      </c>
      <c r="H1780">
        <v>-1</v>
      </c>
      <c r="I1780" t="s">
        <v>3279</v>
      </c>
      <c r="J1780" t="s">
        <v>15149</v>
      </c>
      <c r="L1780">
        <v>148800</v>
      </c>
      <c r="M1780" t="s">
        <v>3270</v>
      </c>
    </row>
    <row r="1781" spans="1:13" x14ac:dyDescent="0.45">
      <c r="A1781" t="s">
        <v>15150</v>
      </c>
      <c r="B1781" t="s">
        <v>8367</v>
      </c>
      <c r="C1781" t="s">
        <v>8367</v>
      </c>
      <c r="D1781" t="s">
        <v>15151</v>
      </c>
      <c r="E1781" t="s">
        <v>15152</v>
      </c>
      <c r="F1781" t="s">
        <v>15153</v>
      </c>
      <c r="G1781" t="s">
        <v>59</v>
      </c>
      <c r="H1781">
        <v>0</v>
      </c>
      <c r="I1781" t="s">
        <v>3268</v>
      </c>
      <c r="J1781" t="s">
        <v>15154</v>
      </c>
      <c r="L1781">
        <v>259100</v>
      </c>
      <c r="M1781" t="s">
        <v>3270</v>
      </c>
    </row>
    <row r="1782" spans="1:13" x14ac:dyDescent="0.45">
      <c r="A1782" t="s">
        <v>15155</v>
      </c>
      <c r="B1782" t="s">
        <v>8451</v>
      </c>
      <c r="C1782" t="s">
        <v>8451</v>
      </c>
      <c r="D1782" t="s">
        <v>15156</v>
      </c>
      <c r="E1782" t="s">
        <v>15157</v>
      </c>
      <c r="F1782" t="s">
        <v>15158</v>
      </c>
      <c r="G1782" t="s">
        <v>93</v>
      </c>
      <c r="H1782">
        <v>1</v>
      </c>
      <c r="I1782" t="s">
        <v>3279</v>
      </c>
      <c r="J1782" t="s">
        <v>15159</v>
      </c>
      <c r="L1782">
        <v>-1</v>
      </c>
      <c r="M1782" t="s">
        <v>3270</v>
      </c>
    </row>
    <row r="1783" spans="1:13" x14ac:dyDescent="0.45">
      <c r="A1783" t="s">
        <v>15160</v>
      </c>
      <c r="B1783" t="s">
        <v>8451</v>
      </c>
      <c r="C1783" t="s">
        <v>8451</v>
      </c>
      <c r="D1783" t="s">
        <v>15161</v>
      </c>
      <c r="E1783" t="s">
        <v>15162</v>
      </c>
      <c r="F1783" t="s">
        <v>15163</v>
      </c>
      <c r="G1783" t="s">
        <v>70</v>
      </c>
      <c r="H1783">
        <v>1</v>
      </c>
      <c r="I1783" t="s">
        <v>3279</v>
      </c>
      <c r="J1783" t="s">
        <v>15164</v>
      </c>
      <c r="L1783">
        <v>-1</v>
      </c>
      <c r="M1783" t="s">
        <v>3270</v>
      </c>
    </row>
    <row r="1784" spans="1:13" x14ac:dyDescent="0.45">
      <c r="A1784" t="s">
        <v>15165</v>
      </c>
      <c r="B1784" t="s">
        <v>8451</v>
      </c>
      <c r="C1784" t="s">
        <v>8451</v>
      </c>
      <c r="D1784" t="s">
        <v>15166</v>
      </c>
      <c r="E1784" t="s">
        <v>15167</v>
      </c>
      <c r="F1784" t="s">
        <v>15168</v>
      </c>
      <c r="G1784" t="s">
        <v>474</v>
      </c>
      <c r="H1784">
        <v>1</v>
      </c>
      <c r="I1784" t="s">
        <v>3268</v>
      </c>
      <c r="J1784" t="s">
        <v>15169</v>
      </c>
      <c r="L1784">
        <v>-1</v>
      </c>
      <c r="M1784" t="s">
        <v>3270</v>
      </c>
    </row>
    <row r="1785" spans="1:13" x14ac:dyDescent="0.45">
      <c r="A1785" t="s">
        <v>15170</v>
      </c>
      <c r="B1785" t="s">
        <v>8451</v>
      </c>
      <c r="C1785" t="s">
        <v>8451</v>
      </c>
      <c r="D1785" t="s">
        <v>15171</v>
      </c>
      <c r="E1785" t="s">
        <v>15172</v>
      </c>
      <c r="F1785" t="s">
        <v>8591</v>
      </c>
      <c r="G1785" t="s">
        <v>144</v>
      </c>
      <c r="H1785">
        <v>1</v>
      </c>
      <c r="I1785" t="s">
        <v>3268</v>
      </c>
      <c r="J1785" t="s">
        <v>15173</v>
      </c>
      <c r="L1785">
        <v>-1</v>
      </c>
      <c r="M1785" t="s">
        <v>3270</v>
      </c>
    </row>
    <row r="1786" spans="1:13" x14ac:dyDescent="0.45">
      <c r="A1786" t="s">
        <v>15174</v>
      </c>
      <c r="B1786" t="s">
        <v>8451</v>
      </c>
      <c r="C1786" t="s">
        <v>8451</v>
      </c>
      <c r="D1786" t="s">
        <v>15175</v>
      </c>
      <c r="E1786" t="s">
        <v>15176</v>
      </c>
      <c r="F1786" t="s">
        <v>15177</v>
      </c>
      <c r="G1786" t="s">
        <v>18</v>
      </c>
      <c r="H1786">
        <v>1</v>
      </c>
      <c r="I1786" t="s">
        <v>3268</v>
      </c>
      <c r="J1786" t="s">
        <v>15178</v>
      </c>
      <c r="L1786">
        <v>-1</v>
      </c>
      <c r="M1786" t="s">
        <v>3270</v>
      </c>
    </row>
    <row r="1787" spans="1:13" x14ac:dyDescent="0.45">
      <c r="A1787" t="s">
        <v>15179</v>
      </c>
      <c r="B1787" t="s">
        <v>8451</v>
      </c>
      <c r="C1787" t="s">
        <v>8451</v>
      </c>
      <c r="D1787" t="s">
        <v>15180</v>
      </c>
      <c r="E1787" t="s">
        <v>15181</v>
      </c>
      <c r="F1787" t="s">
        <v>15182</v>
      </c>
      <c r="G1787" t="s">
        <v>36</v>
      </c>
      <c r="H1787">
        <v>1</v>
      </c>
      <c r="I1787" t="s">
        <v>3268</v>
      </c>
      <c r="J1787" t="s">
        <v>15183</v>
      </c>
      <c r="L1787">
        <v>-1</v>
      </c>
      <c r="M1787" t="s">
        <v>3270</v>
      </c>
    </row>
    <row r="1788" spans="1:13" x14ac:dyDescent="0.45">
      <c r="A1788" t="s">
        <v>15184</v>
      </c>
      <c r="B1788" t="s">
        <v>8451</v>
      </c>
      <c r="C1788" t="s">
        <v>8451</v>
      </c>
      <c r="D1788" t="s">
        <v>15180</v>
      </c>
      <c r="E1788" t="s">
        <v>15185</v>
      </c>
      <c r="F1788" t="s">
        <v>15186</v>
      </c>
      <c r="G1788" t="s">
        <v>227</v>
      </c>
      <c r="H1788">
        <v>1</v>
      </c>
      <c r="I1788" t="s">
        <v>3268</v>
      </c>
      <c r="J1788" t="s">
        <v>15187</v>
      </c>
      <c r="L1788">
        <v>-1</v>
      </c>
      <c r="M1788" t="s">
        <v>3270</v>
      </c>
    </row>
    <row r="1789" spans="1:13" x14ac:dyDescent="0.45">
      <c r="A1789" t="s">
        <v>15188</v>
      </c>
      <c r="B1789" t="s">
        <v>8451</v>
      </c>
      <c r="C1789" t="s">
        <v>8451</v>
      </c>
      <c r="D1789" t="s">
        <v>15189</v>
      </c>
      <c r="E1789" t="s">
        <v>15190</v>
      </c>
      <c r="F1789" t="s">
        <v>12150</v>
      </c>
      <c r="G1789" t="s">
        <v>93</v>
      </c>
      <c r="H1789">
        <v>1</v>
      </c>
      <c r="I1789" t="s">
        <v>3268</v>
      </c>
      <c r="J1789" t="s">
        <v>15191</v>
      </c>
      <c r="L1789">
        <v>-1</v>
      </c>
      <c r="M1789" t="s">
        <v>3270</v>
      </c>
    </row>
    <row r="1790" spans="1:13" x14ac:dyDescent="0.45">
      <c r="A1790" t="s">
        <v>15192</v>
      </c>
      <c r="B1790" t="s">
        <v>8451</v>
      </c>
      <c r="C1790" t="s">
        <v>8451</v>
      </c>
      <c r="D1790" t="s">
        <v>15193</v>
      </c>
      <c r="E1790" t="s">
        <v>15194</v>
      </c>
      <c r="F1790" t="s">
        <v>15114</v>
      </c>
      <c r="G1790" t="s">
        <v>504</v>
      </c>
      <c r="H1790">
        <v>0</v>
      </c>
      <c r="I1790" t="s">
        <v>3268</v>
      </c>
      <c r="J1790" t="s">
        <v>15195</v>
      </c>
      <c r="L1790">
        <v>-1</v>
      </c>
      <c r="M1790" t="s">
        <v>3270</v>
      </c>
    </row>
    <row r="1791" spans="1:13" x14ac:dyDescent="0.45">
      <c r="A1791" t="s">
        <v>15196</v>
      </c>
      <c r="B1791" t="s">
        <v>8389</v>
      </c>
      <c r="C1791" t="s">
        <v>8389</v>
      </c>
      <c r="D1791" t="s">
        <v>15197</v>
      </c>
      <c r="E1791" t="s">
        <v>15198</v>
      </c>
      <c r="F1791" t="s">
        <v>11800</v>
      </c>
      <c r="G1791" t="s">
        <v>93</v>
      </c>
      <c r="H1791">
        <v>1</v>
      </c>
      <c r="I1791" t="s">
        <v>3268</v>
      </c>
      <c r="J1791" t="s">
        <v>15199</v>
      </c>
      <c r="M1791" t="s">
        <v>3270</v>
      </c>
    </row>
    <row r="1792" spans="1:13" x14ac:dyDescent="0.45">
      <c r="A1792" t="s">
        <v>15200</v>
      </c>
      <c r="B1792" t="s">
        <v>2411</v>
      </c>
      <c r="C1792" t="s">
        <v>2411</v>
      </c>
      <c r="D1792" t="s">
        <v>15197</v>
      </c>
      <c r="E1792" t="s">
        <v>15201</v>
      </c>
      <c r="F1792" t="s">
        <v>15202</v>
      </c>
      <c r="G1792" t="s">
        <v>93</v>
      </c>
      <c r="H1792">
        <v>1</v>
      </c>
      <c r="I1792" t="s">
        <v>3279</v>
      </c>
      <c r="J1792" t="s">
        <v>15203</v>
      </c>
      <c r="L1792">
        <v>401200</v>
      </c>
      <c r="M1792" t="s">
        <v>3270</v>
      </c>
    </row>
    <row r="1793" spans="1:13" x14ac:dyDescent="0.45">
      <c r="A1793" t="s">
        <v>11389</v>
      </c>
      <c r="B1793" t="s">
        <v>8517</v>
      </c>
      <c r="C1793" t="s">
        <v>8517</v>
      </c>
      <c r="D1793" t="s">
        <v>11390</v>
      </c>
      <c r="E1793" t="s">
        <v>11391</v>
      </c>
      <c r="F1793" t="s">
        <v>11392</v>
      </c>
      <c r="G1793" t="s">
        <v>93</v>
      </c>
      <c r="H1793">
        <v>1</v>
      </c>
      <c r="I1793" t="s">
        <v>3279</v>
      </c>
      <c r="J1793" t="s">
        <v>11393</v>
      </c>
      <c r="M1793" t="s">
        <v>3270</v>
      </c>
    </row>
    <row r="1794" spans="1:13" x14ac:dyDescent="0.45">
      <c r="A1794" t="s">
        <v>9682</v>
      </c>
      <c r="B1794" t="s">
        <v>8563</v>
      </c>
      <c r="C1794" t="s">
        <v>8563</v>
      </c>
      <c r="D1794" t="s">
        <v>9683</v>
      </c>
      <c r="E1794" t="s">
        <v>9684</v>
      </c>
      <c r="F1794" t="s">
        <v>2314</v>
      </c>
      <c r="G1794" t="s">
        <v>36</v>
      </c>
      <c r="H1794">
        <v>1</v>
      </c>
      <c r="I1794" t="s">
        <v>3279</v>
      </c>
      <c r="J1794" t="s">
        <v>9685</v>
      </c>
      <c r="M1794" t="s">
        <v>3270</v>
      </c>
    </row>
    <row r="1795" spans="1:13" x14ac:dyDescent="0.45">
      <c r="A1795" t="s">
        <v>9686</v>
      </c>
      <c r="B1795" t="s">
        <v>8563</v>
      </c>
      <c r="C1795" t="s">
        <v>8563</v>
      </c>
      <c r="D1795" t="s">
        <v>9683</v>
      </c>
      <c r="E1795" t="s">
        <v>9684</v>
      </c>
      <c r="F1795" t="s">
        <v>2314</v>
      </c>
      <c r="G1795" t="s">
        <v>36</v>
      </c>
      <c r="H1795">
        <v>1</v>
      </c>
      <c r="I1795" t="s">
        <v>3279</v>
      </c>
      <c r="J1795" t="s">
        <v>9687</v>
      </c>
      <c r="M1795" t="s">
        <v>3270</v>
      </c>
    </row>
    <row r="1796" spans="1:13" x14ac:dyDescent="0.45">
      <c r="A1796" t="s">
        <v>9693</v>
      </c>
      <c r="B1796" t="s">
        <v>8563</v>
      </c>
      <c r="C1796" t="s">
        <v>8563</v>
      </c>
      <c r="D1796" t="s">
        <v>9689</v>
      </c>
      <c r="E1796" t="s">
        <v>9690</v>
      </c>
      <c r="F1796" t="s">
        <v>9691</v>
      </c>
      <c r="G1796" t="s">
        <v>36</v>
      </c>
      <c r="H1796">
        <v>0</v>
      </c>
      <c r="I1796" t="s">
        <v>3279</v>
      </c>
      <c r="J1796" t="s">
        <v>9694</v>
      </c>
      <c r="M1796" t="s">
        <v>3270</v>
      </c>
    </row>
    <row r="1797" spans="1:13" x14ac:dyDescent="0.45">
      <c r="A1797" t="s">
        <v>9688</v>
      </c>
      <c r="B1797" t="s">
        <v>8563</v>
      </c>
      <c r="C1797" t="s">
        <v>8563</v>
      </c>
      <c r="D1797" t="s">
        <v>9689</v>
      </c>
      <c r="E1797" t="s">
        <v>9690</v>
      </c>
      <c r="F1797" t="s">
        <v>9691</v>
      </c>
      <c r="G1797" t="s">
        <v>36</v>
      </c>
      <c r="H1797">
        <v>0</v>
      </c>
      <c r="I1797" t="s">
        <v>3279</v>
      </c>
      <c r="J1797" t="s">
        <v>9692</v>
      </c>
      <c r="M1797" t="s">
        <v>3270</v>
      </c>
    </row>
    <row r="1798" spans="1:13" x14ac:dyDescent="0.45">
      <c r="A1798" t="s">
        <v>9700</v>
      </c>
      <c r="B1798" t="s">
        <v>8367</v>
      </c>
      <c r="C1798" t="s">
        <v>8367</v>
      </c>
      <c r="D1798" t="s">
        <v>9701</v>
      </c>
      <c r="E1798" t="s">
        <v>9702</v>
      </c>
      <c r="F1798" t="s">
        <v>9703</v>
      </c>
      <c r="G1798" t="s">
        <v>18</v>
      </c>
      <c r="H1798">
        <v>0</v>
      </c>
      <c r="I1798" t="s">
        <v>3279</v>
      </c>
      <c r="J1798" t="s">
        <v>9705</v>
      </c>
      <c r="L1798">
        <v>259100</v>
      </c>
      <c r="M1798" t="s">
        <v>3270</v>
      </c>
    </row>
    <row r="1799" spans="1:13" x14ac:dyDescent="0.45">
      <c r="A1799" t="s">
        <v>15204</v>
      </c>
      <c r="B1799" t="s">
        <v>8403</v>
      </c>
      <c r="C1799" t="s">
        <v>8403</v>
      </c>
      <c r="D1799" t="s">
        <v>15205</v>
      </c>
      <c r="E1799" t="s">
        <v>15206</v>
      </c>
      <c r="F1799" t="s">
        <v>15207</v>
      </c>
      <c r="G1799" t="s">
        <v>227</v>
      </c>
      <c r="H1799">
        <v>0</v>
      </c>
      <c r="I1799" t="s">
        <v>3268</v>
      </c>
      <c r="J1799" t="s">
        <v>15208</v>
      </c>
      <c r="L1799">
        <v>231500</v>
      </c>
      <c r="M1799" t="s">
        <v>3270</v>
      </c>
    </row>
    <row r="1800" spans="1:13" x14ac:dyDescent="0.45">
      <c r="A1800" t="s">
        <v>13833</v>
      </c>
      <c r="B1800" t="s">
        <v>8367</v>
      </c>
      <c r="C1800" t="s">
        <v>8367</v>
      </c>
      <c r="D1800" t="s">
        <v>13834</v>
      </c>
      <c r="E1800" t="s">
        <v>13835</v>
      </c>
      <c r="F1800" t="s">
        <v>13836</v>
      </c>
      <c r="G1800" t="s">
        <v>25</v>
      </c>
      <c r="H1800">
        <v>0</v>
      </c>
      <c r="I1800" t="s">
        <v>3268</v>
      </c>
      <c r="J1800" t="s">
        <v>13837</v>
      </c>
      <c r="L1800">
        <v>259100</v>
      </c>
      <c r="M1800" t="s">
        <v>3270</v>
      </c>
    </row>
    <row r="1801" spans="1:13" x14ac:dyDescent="0.45">
      <c r="A1801" t="s">
        <v>9712</v>
      </c>
      <c r="B1801" t="s">
        <v>8367</v>
      </c>
      <c r="C1801" t="s">
        <v>8367</v>
      </c>
      <c r="D1801" t="s">
        <v>9713</v>
      </c>
      <c r="E1801" t="s">
        <v>9714</v>
      </c>
      <c r="F1801" t="s">
        <v>9715</v>
      </c>
      <c r="G1801" t="s">
        <v>118</v>
      </c>
      <c r="H1801">
        <v>0</v>
      </c>
      <c r="I1801" t="s">
        <v>3268</v>
      </c>
      <c r="J1801" t="s">
        <v>9716</v>
      </c>
      <c r="L1801">
        <v>259100</v>
      </c>
      <c r="M1801" t="s">
        <v>3270</v>
      </c>
    </row>
    <row r="1802" spans="1:13" x14ac:dyDescent="0.45">
      <c r="A1802" t="s">
        <v>13838</v>
      </c>
      <c r="B1802" t="s">
        <v>8367</v>
      </c>
      <c r="C1802" t="s">
        <v>8367</v>
      </c>
      <c r="D1802" t="s">
        <v>13839</v>
      </c>
      <c r="E1802" t="s">
        <v>13840</v>
      </c>
      <c r="F1802" t="s">
        <v>13841</v>
      </c>
      <c r="G1802" t="s">
        <v>86</v>
      </c>
      <c r="H1802">
        <v>0</v>
      </c>
      <c r="I1802" t="s">
        <v>3279</v>
      </c>
      <c r="J1802" t="s">
        <v>13842</v>
      </c>
      <c r="L1802">
        <v>259100</v>
      </c>
      <c r="M1802" t="s">
        <v>3270</v>
      </c>
    </row>
    <row r="1803" spans="1:13" x14ac:dyDescent="0.45">
      <c r="A1803" t="s">
        <v>15209</v>
      </c>
      <c r="B1803" t="s">
        <v>15210</v>
      </c>
      <c r="C1803" t="s">
        <v>15210</v>
      </c>
      <c r="D1803" t="s">
        <v>15211</v>
      </c>
      <c r="E1803" t="s">
        <v>15212</v>
      </c>
      <c r="F1803" t="s">
        <v>15213</v>
      </c>
      <c r="G1803" t="s">
        <v>474</v>
      </c>
      <c r="H1803">
        <v>1</v>
      </c>
      <c r="I1803" t="s">
        <v>3268</v>
      </c>
      <c r="J1803" t="s">
        <v>15214</v>
      </c>
      <c r="L1803">
        <v>16300</v>
      </c>
      <c r="M1803" t="s">
        <v>3270</v>
      </c>
    </row>
    <row r="1804" spans="1:13" x14ac:dyDescent="0.45">
      <c r="A1804" t="s">
        <v>15215</v>
      </c>
      <c r="B1804" t="s">
        <v>13567</v>
      </c>
      <c r="C1804" t="s">
        <v>13567</v>
      </c>
      <c r="D1804" t="s">
        <v>15211</v>
      </c>
      <c r="E1804" t="s">
        <v>15216</v>
      </c>
      <c r="F1804" t="s">
        <v>15217</v>
      </c>
      <c r="G1804" t="s">
        <v>474</v>
      </c>
      <c r="H1804">
        <v>1</v>
      </c>
      <c r="I1804" t="s">
        <v>3279</v>
      </c>
      <c r="J1804" t="s">
        <v>15218</v>
      </c>
      <c r="L1804">
        <v>8500</v>
      </c>
      <c r="M1804" t="s">
        <v>3270</v>
      </c>
    </row>
    <row r="1805" spans="1:13" x14ac:dyDescent="0.45">
      <c r="A1805" t="s">
        <v>15219</v>
      </c>
      <c r="B1805" t="s">
        <v>15220</v>
      </c>
      <c r="C1805" t="s">
        <v>15220</v>
      </c>
      <c r="D1805" t="s">
        <v>15211</v>
      </c>
      <c r="E1805" t="s">
        <v>15221</v>
      </c>
      <c r="F1805" t="s">
        <v>15222</v>
      </c>
      <c r="G1805" t="s">
        <v>474</v>
      </c>
      <c r="H1805">
        <v>1</v>
      </c>
      <c r="I1805" t="s">
        <v>3268</v>
      </c>
      <c r="J1805" t="s">
        <v>15223</v>
      </c>
      <c r="M1805" t="s">
        <v>3270</v>
      </c>
    </row>
    <row r="1806" spans="1:13" x14ac:dyDescent="0.45">
      <c r="A1806" t="s">
        <v>15224</v>
      </c>
      <c r="B1806" t="s">
        <v>8451</v>
      </c>
      <c r="C1806" t="s">
        <v>8451</v>
      </c>
      <c r="D1806" t="s">
        <v>15211</v>
      </c>
      <c r="E1806" t="s">
        <v>15225</v>
      </c>
      <c r="F1806" t="s">
        <v>15226</v>
      </c>
      <c r="G1806" t="s">
        <v>474</v>
      </c>
      <c r="H1806">
        <v>1</v>
      </c>
      <c r="I1806" t="s">
        <v>3279</v>
      </c>
      <c r="J1806" t="s">
        <v>15227</v>
      </c>
      <c r="L1806">
        <v>-1</v>
      </c>
      <c r="M1806" t="s">
        <v>3270</v>
      </c>
    </row>
    <row r="1807" spans="1:13" x14ac:dyDescent="0.45">
      <c r="A1807" t="s">
        <v>9817</v>
      </c>
      <c r="B1807" t="s">
        <v>8367</v>
      </c>
      <c r="C1807" t="s">
        <v>8367</v>
      </c>
      <c r="D1807" t="s">
        <v>9818</v>
      </c>
      <c r="E1807" t="s">
        <v>9819</v>
      </c>
      <c r="F1807" t="s">
        <v>9820</v>
      </c>
      <c r="G1807" t="s">
        <v>285</v>
      </c>
      <c r="H1807">
        <v>0</v>
      </c>
      <c r="I1807" t="s">
        <v>3279</v>
      </c>
      <c r="J1807" t="s">
        <v>9822</v>
      </c>
      <c r="L1807">
        <v>259100</v>
      </c>
      <c r="M1807" t="s">
        <v>3270</v>
      </c>
    </row>
    <row r="1808" spans="1:13" x14ac:dyDescent="0.45">
      <c r="A1808" t="s">
        <v>11950</v>
      </c>
      <c r="B1808" t="s">
        <v>8427</v>
      </c>
      <c r="C1808" t="s">
        <v>8427</v>
      </c>
      <c r="D1808" t="s">
        <v>11951</v>
      </c>
      <c r="E1808" t="s">
        <v>11952</v>
      </c>
      <c r="F1808" t="s">
        <v>11953</v>
      </c>
      <c r="G1808" t="s">
        <v>86</v>
      </c>
      <c r="H1808">
        <v>0</v>
      </c>
      <c r="I1808" t="s">
        <v>3268</v>
      </c>
      <c r="J1808" t="s">
        <v>11954</v>
      </c>
      <c r="L1808">
        <v>2000</v>
      </c>
      <c r="M1808" t="s">
        <v>3270</v>
      </c>
    </row>
    <row r="1809" spans="1:13" x14ac:dyDescent="0.45">
      <c r="A1809" t="s">
        <v>15228</v>
      </c>
      <c r="B1809" t="s">
        <v>8416</v>
      </c>
      <c r="C1809" t="s">
        <v>8416</v>
      </c>
      <c r="D1809" t="s">
        <v>15229</v>
      </c>
      <c r="E1809" t="s">
        <v>15230</v>
      </c>
      <c r="F1809" t="s">
        <v>15231</v>
      </c>
      <c r="G1809" t="s">
        <v>215</v>
      </c>
      <c r="H1809">
        <v>0</v>
      </c>
      <c r="I1809" t="s">
        <v>3279</v>
      </c>
      <c r="J1809" t="s">
        <v>15232</v>
      </c>
      <c r="M1809" t="s">
        <v>3270</v>
      </c>
    </row>
    <row r="1810" spans="1:13" x14ac:dyDescent="0.45">
      <c r="A1810" t="s">
        <v>15233</v>
      </c>
      <c r="B1810" t="s">
        <v>8367</v>
      </c>
      <c r="C1810" t="s">
        <v>8367</v>
      </c>
      <c r="D1810" t="s">
        <v>15234</v>
      </c>
      <c r="E1810" t="s">
        <v>15235</v>
      </c>
      <c r="F1810" t="s">
        <v>15236</v>
      </c>
      <c r="G1810" t="s">
        <v>93</v>
      </c>
      <c r="H1810">
        <v>1</v>
      </c>
      <c r="I1810" t="s">
        <v>3268</v>
      </c>
      <c r="J1810" t="s">
        <v>15237</v>
      </c>
      <c r="L1810">
        <v>259100</v>
      </c>
      <c r="M1810" t="s">
        <v>3270</v>
      </c>
    </row>
    <row r="1811" spans="1:13" x14ac:dyDescent="0.45">
      <c r="A1811" t="s">
        <v>15238</v>
      </c>
      <c r="B1811" t="s">
        <v>8445</v>
      </c>
      <c r="C1811" t="s">
        <v>8445</v>
      </c>
      <c r="D1811" t="s">
        <v>15239</v>
      </c>
      <c r="E1811" t="s">
        <v>15240</v>
      </c>
      <c r="F1811" t="s">
        <v>15241</v>
      </c>
      <c r="G1811" t="s">
        <v>93</v>
      </c>
      <c r="H1811">
        <v>1</v>
      </c>
      <c r="I1811" t="s">
        <v>3279</v>
      </c>
      <c r="J1811" t="s">
        <v>15242</v>
      </c>
      <c r="L1811">
        <v>78200</v>
      </c>
      <c r="M1811" t="s">
        <v>3270</v>
      </c>
    </row>
    <row r="1812" spans="1:13" x14ac:dyDescent="0.45">
      <c r="A1812" t="s">
        <v>15243</v>
      </c>
      <c r="B1812" t="s">
        <v>8827</v>
      </c>
      <c r="C1812" t="s">
        <v>8827</v>
      </c>
      <c r="D1812" t="s">
        <v>15239</v>
      </c>
      <c r="E1812" t="s">
        <v>15244</v>
      </c>
      <c r="F1812" t="s">
        <v>12687</v>
      </c>
      <c r="G1812" t="s">
        <v>93</v>
      </c>
      <c r="H1812">
        <v>1</v>
      </c>
      <c r="I1812" t="s">
        <v>3279</v>
      </c>
      <c r="J1812" t="s">
        <v>15245</v>
      </c>
      <c r="L1812">
        <v>71500</v>
      </c>
      <c r="M1812" t="s">
        <v>3270</v>
      </c>
    </row>
    <row r="1813" spans="1:13" x14ac:dyDescent="0.45">
      <c r="A1813" t="s">
        <v>15246</v>
      </c>
      <c r="B1813" t="s">
        <v>8834</v>
      </c>
      <c r="C1813" t="s">
        <v>8834</v>
      </c>
      <c r="D1813" t="s">
        <v>15239</v>
      </c>
      <c r="E1813" t="s">
        <v>15244</v>
      </c>
      <c r="F1813" t="s">
        <v>12687</v>
      </c>
      <c r="G1813" t="s">
        <v>93</v>
      </c>
      <c r="H1813">
        <v>1</v>
      </c>
      <c r="I1813" t="s">
        <v>3279</v>
      </c>
      <c r="J1813" t="s">
        <v>15247</v>
      </c>
      <c r="L1813">
        <v>-1</v>
      </c>
      <c r="M1813" t="s">
        <v>3270</v>
      </c>
    </row>
    <row r="1814" spans="1:13" x14ac:dyDescent="0.45">
      <c r="A1814" t="s">
        <v>15248</v>
      </c>
      <c r="B1814" t="s">
        <v>8416</v>
      </c>
      <c r="C1814" t="s">
        <v>8416</v>
      </c>
      <c r="D1814" t="s">
        <v>15239</v>
      </c>
      <c r="E1814" t="s">
        <v>15249</v>
      </c>
      <c r="F1814" t="s">
        <v>15250</v>
      </c>
      <c r="G1814" t="s">
        <v>93</v>
      </c>
      <c r="H1814">
        <v>1</v>
      </c>
      <c r="I1814" t="s">
        <v>3268</v>
      </c>
      <c r="J1814" t="s">
        <v>15251</v>
      </c>
      <c r="M1814" t="s">
        <v>3270</v>
      </c>
    </row>
    <row r="1815" spans="1:13" x14ac:dyDescent="0.45">
      <c r="A1815" t="s">
        <v>15252</v>
      </c>
      <c r="B1815" t="s">
        <v>530</v>
      </c>
      <c r="C1815" t="s">
        <v>530</v>
      </c>
      <c r="D1815" t="s">
        <v>15239</v>
      </c>
      <c r="E1815" t="s">
        <v>15253</v>
      </c>
      <c r="F1815" t="s">
        <v>15254</v>
      </c>
      <c r="G1815" t="s">
        <v>93</v>
      </c>
      <c r="H1815">
        <v>1</v>
      </c>
      <c r="I1815" t="s">
        <v>3279</v>
      </c>
      <c r="J1815" t="s">
        <v>15255</v>
      </c>
      <c r="L1815">
        <v>64500</v>
      </c>
      <c r="M1815" t="s">
        <v>3270</v>
      </c>
    </row>
    <row r="1816" spans="1:13" x14ac:dyDescent="0.45">
      <c r="A1816" t="s">
        <v>15256</v>
      </c>
      <c r="B1816" t="s">
        <v>8838</v>
      </c>
      <c r="C1816" t="s">
        <v>8838</v>
      </c>
      <c r="D1816" t="s">
        <v>15239</v>
      </c>
      <c r="E1816" t="s">
        <v>15257</v>
      </c>
      <c r="F1816" t="s">
        <v>14901</v>
      </c>
      <c r="G1816" t="s">
        <v>93</v>
      </c>
      <c r="H1816">
        <v>1</v>
      </c>
      <c r="I1816" t="s">
        <v>3279</v>
      </c>
      <c r="J1816" t="s">
        <v>15258</v>
      </c>
      <c r="L1816">
        <v>233800</v>
      </c>
      <c r="M1816" t="s">
        <v>3270</v>
      </c>
    </row>
    <row r="1817" spans="1:13" x14ac:dyDescent="0.45">
      <c r="A1817" t="s">
        <v>15259</v>
      </c>
      <c r="B1817" t="s">
        <v>8403</v>
      </c>
      <c r="C1817" t="s">
        <v>8403</v>
      </c>
      <c r="D1817" t="s">
        <v>15239</v>
      </c>
      <c r="E1817" t="s">
        <v>15260</v>
      </c>
      <c r="F1817" t="s">
        <v>15261</v>
      </c>
      <c r="G1817" t="s">
        <v>93</v>
      </c>
      <c r="H1817">
        <v>1</v>
      </c>
      <c r="I1817" t="s">
        <v>3268</v>
      </c>
      <c r="J1817" t="s">
        <v>15262</v>
      </c>
      <c r="L1817">
        <v>231500</v>
      </c>
      <c r="M1817" t="s">
        <v>3270</v>
      </c>
    </row>
    <row r="1818" spans="1:13" x14ac:dyDescent="0.45">
      <c r="A1818" t="s">
        <v>15263</v>
      </c>
      <c r="B1818" t="s">
        <v>8367</v>
      </c>
      <c r="C1818" t="s">
        <v>8367</v>
      </c>
      <c r="D1818" t="s">
        <v>15264</v>
      </c>
      <c r="E1818" t="s">
        <v>15265</v>
      </c>
      <c r="F1818" t="s">
        <v>15266</v>
      </c>
      <c r="G1818" t="s">
        <v>70</v>
      </c>
      <c r="H1818">
        <v>1</v>
      </c>
      <c r="I1818" t="s">
        <v>3268</v>
      </c>
      <c r="J1818" t="s">
        <v>15267</v>
      </c>
      <c r="L1818">
        <v>259100</v>
      </c>
      <c r="M1818" t="s">
        <v>3270</v>
      </c>
    </row>
    <row r="1819" spans="1:13" x14ac:dyDescent="0.45">
      <c r="A1819" t="s">
        <v>15268</v>
      </c>
      <c r="B1819" t="s">
        <v>530</v>
      </c>
      <c r="C1819" t="s">
        <v>530</v>
      </c>
      <c r="D1819" t="s">
        <v>15269</v>
      </c>
      <c r="E1819" t="s">
        <v>15270</v>
      </c>
      <c r="F1819" t="s">
        <v>15271</v>
      </c>
      <c r="G1819" t="s">
        <v>70</v>
      </c>
      <c r="H1819">
        <v>1</v>
      </c>
      <c r="I1819" t="s">
        <v>3268</v>
      </c>
      <c r="J1819" t="s">
        <v>15272</v>
      </c>
      <c r="L1819">
        <v>64500</v>
      </c>
      <c r="M1819" t="s">
        <v>3270</v>
      </c>
    </row>
    <row r="1820" spans="1:13" x14ac:dyDescent="0.45">
      <c r="A1820" t="s">
        <v>15273</v>
      </c>
      <c r="B1820" t="s">
        <v>8416</v>
      </c>
      <c r="C1820" t="s">
        <v>8416</v>
      </c>
      <c r="D1820" t="s">
        <v>15269</v>
      </c>
      <c r="E1820" t="s">
        <v>15274</v>
      </c>
      <c r="F1820" t="s">
        <v>15275</v>
      </c>
      <c r="G1820" t="s">
        <v>70</v>
      </c>
      <c r="H1820">
        <v>1</v>
      </c>
      <c r="I1820" t="s">
        <v>3279</v>
      </c>
      <c r="J1820" t="s">
        <v>15276</v>
      </c>
      <c r="M1820" t="s">
        <v>3270</v>
      </c>
    </row>
    <row r="1821" spans="1:13" x14ac:dyDescent="0.45">
      <c r="A1821" t="s">
        <v>15277</v>
      </c>
      <c r="B1821" t="s">
        <v>8838</v>
      </c>
      <c r="C1821" t="s">
        <v>8838</v>
      </c>
      <c r="D1821" t="s">
        <v>15269</v>
      </c>
      <c r="E1821" t="s">
        <v>15278</v>
      </c>
      <c r="F1821" t="s">
        <v>15279</v>
      </c>
      <c r="G1821" t="s">
        <v>70</v>
      </c>
      <c r="H1821">
        <v>1</v>
      </c>
      <c r="I1821" t="s">
        <v>3268</v>
      </c>
      <c r="J1821" t="s">
        <v>15280</v>
      </c>
      <c r="L1821">
        <v>233800</v>
      </c>
      <c r="M1821" t="s">
        <v>3270</v>
      </c>
    </row>
    <row r="1822" spans="1:13" x14ac:dyDescent="0.45">
      <c r="A1822" t="s">
        <v>15281</v>
      </c>
      <c r="B1822" t="s">
        <v>8445</v>
      </c>
      <c r="C1822" t="s">
        <v>8445</v>
      </c>
      <c r="D1822" t="s">
        <v>15269</v>
      </c>
      <c r="E1822" t="s">
        <v>15282</v>
      </c>
      <c r="F1822" t="s">
        <v>15283</v>
      </c>
      <c r="G1822" t="s">
        <v>70</v>
      </c>
      <c r="H1822">
        <v>1</v>
      </c>
      <c r="I1822" t="s">
        <v>3268</v>
      </c>
      <c r="J1822" t="s">
        <v>15284</v>
      </c>
      <c r="L1822">
        <v>78200</v>
      </c>
      <c r="M1822" t="s">
        <v>3270</v>
      </c>
    </row>
    <row r="1823" spans="1:13" x14ac:dyDescent="0.45">
      <c r="A1823" t="s">
        <v>15285</v>
      </c>
      <c r="B1823" t="s">
        <v>8403</v>
      </c>
      <c r="C1823" t="s">
        <v>8403</v>
      </c>
      <c r="D1823" t="s">
        <v>15269</v>
      </c>
      <c r="E1823" t="s">
        <v>15286</v>
      </c>
      <c r="F1823" t="s">
        <v>15287</v>
      </c>
      <c r="G1823" t="s">
        <v>70</v>
      </c>
      <c r="H1823">
        <v>1</v>
      </c>
      <c r="I1823" t="s">
        <v>3279</v>
      </c>
      <c r="J1823" t="s">
        <v>15288</v>
      </c>
      <c r="L1823">
        <v>231500</v>
      </c>
      <c r="M1823" t="s">
        <v>3270</v>
      </c>
    </row>
    <row r="1824" spans="1:13" x14ac:dyDescent="0.45">
      <c r="A1824" t="s">
        <v>15289</v>
      </c>
      <c r="B1824" t="s">
        <v>8367</v>
      </c>
      <c r="C1824" t="s">
        <v>8367</v>
      </c>
      <c r="D1824" t="s">
        <v>15290</v>
      </c>
      <c r="E1824" t="s">
        <v>15291</v>
      </c>
      <c r="F1824" t="s">
        <v>15292</v>
      </c>
      <c r="G1824" t="s">
        <v>474</v>
      </c>
      <c r="H1824">
        <v>1</v>
      </c>
      <c r="I1824" t="s">
        <v>3279</v>
      </c>
      <c r="J1824" t="s">
        <v>15293</v>
      </c>
      <c r="L1824">
        <v>259100</v>
      </c>
      <c r="M1824" t="s">
        <v>3270</v>
      </c>
    </row>
    <row r="1825" spans="1:13" x14ac:dyDescent="0.45">
      <c r="A1825" t="s">
        <v>15294</v>
      </c>
      <c r="B1825" t="s">
        <v>8416</v>
      </c>
      <c r="C1825" t="s">
        <v>8416</v>
      </c>
      <c r="D1825" t="s">
        <v>15295</v>
      </c>
      <c r="E1825" t="s">
        <v>15296</v>
      </c>
      <c r="F1825" t="s">
        <v>15297</v>
      </c>
      <c r="G1825" t="s">
        <v>474</v>
      </c>
      <c r="H1825">
        <v>1</v>
      </c>
      <c r="I1825" t="s">
        <v>3279</v>
      </c>
      <c r="J1825" t="s">
        <v>15298</v>
      </c>
      <c r="M1825" t="s">
        <v>3270</v>
      </c>
    </row>
    <row r="1826" spans="1:13" x14ac:dyDescent="0.45">
      <c r="A1826" t="s">
        <v>15299</v>
      </c>
      <c r="B1826" t="s">
        <v>530</v>
      </c>
      <c r="C1826" t="s">
        <v>530</v>
      </c>
      <c r="D1826" t="s">
        <v>15300</v>
      </c>
      <c r="E1826" t="s">
        <v>15301</v>
      </c>
      <c r="F1826" t="s">
        <v>15302</v>
      </c>
      <c r="G1826" t="s">
        <v>474</v>
      </c>
      <c r="H1826">
        <v>1</v>
      </c>
      <c r="I1826" t="s">
        <v>3268</v>
      </c>
      <c r="J1826" t="s">
        <v>15303</v>
      </c>
      <c r="L1826">
        <v>64500</v>
      </c>
      <c r="M1826" t="s">
        <v>3270</v>
      </c>
    </row>
    <row r="1827" spans="1:13" x14ac:dyDescent="0.45">
      <c r="A1827" t="s">
        <v>15304</v>
      </c>
      <c r="B1827" t="s">
        <v>8403</v>
      </c>
      <c r="C1827" t="s">
        <v>8403</v>
      </c>
      <c r="D1827" t="s">
        <v>15300</v>
      </c>
      <c r="E1827" t="s">
        <v>15305</v>
      </c>
      <c r="F1827" t="s">
        <v>15306</v>
      </c>
      <c r="G1827" t="s">
        <v>474</v>
      </c>
      <c r="H1827">
        <v>1</v>
      </c>
      <c r="I1827" t="s">
        <v>3279</v>
      </c>
      <c r="J1827" t="s">
        <v>15307</v>
      </c>
      <c r="L1827">
        <v>231500</v>
      </c>
      <c r="M1827" t="s">
        <v>3270</v>
      </c>
    </row>
    <row r="1828" spans="1:13" x14ac:dyDescent="0.45">
      <c r="A1828" t="s">
        <v>15308</v>
      </c>
      <c r="B1828" t="s">
        <v>8445</v>
      </c>
      <c r="C1828" t="s">
        <v>8445</v>
      </c>
      <c r="D1828" t="s">
        <v>15300</v>
      </c>
      <c r="E1828" t="s">
        <v>15309</v>
      </c>
      <c r="F1828" t="s">
        <v>15310</v>
      </c>
      <c r="G1828" t="s">
        <v>474</v>
      </c>
      <c r="H1828">
        <v>1</v>
      </c>
      <c r="I1828" t="s">
        <v>3268</v>
      </c>
      <c r="J1828" t="s">
        <v>15311</v>
      </c>
      <c r="L1828">
        <v>78200</v>
      </c>
      <c r="M1828" t="s">
        <v>3270</v>
      </c>
    </row>
    <row r="1829" spans="1:13" x14ac:dyDescent="0.45">
      <c r="A1829" t="s">
        <v>15312</v>
      </c>
      <c r="B1829" t="s">
        <v>8838</v>
      </c>
      <c r="C1829" t="s">
        <v>8838</v>
      </c>
      <c r="D1829" t="s">
        <v>15313</v>
      </c>
      <c r="E1829" t="s">
        <v>15314</v>
      </c>
      <c r="F1829" t="s">
        <v>15315</v>
      </c>
      <c r="G1829" t="s">
        <v>474</v>
      </c>
      <c r="H1829">
        <v>1</v>
      </c>
      <c r="I1829" t="s">
        <v>3279</v>
      </c>
      <c r="J1829" t="s">
        <v>15316</v>
      </c>
      <c r="L1829">
        <v>233800</v>
      </c>
      <c r="M1829" t="s">
        <v>3270</v>
      </c>
    </row>
    <row r="1830" spans="1:13" x14ac:dyDescent="0.45">
      <c r="A1830" t="s">
        <v>15317</v>
      </c>
      <c r="B1830" t="s">
        <v>8355</v>
      </c>
      <c r="C1830" t="s">
        <v>8355</v>
      </c>
      <c r="D1830" t="s">
        <v>15318</v>
      </c>
      <c r="E1830" t="s">
        <v>15319</v>
      </c>
      <c r="F1830" t="s">
        <v>15320</v>
      </c>
      <c r="G1830" t="s">
        <v>474</v>
      </c>
      <c r="H1830">
        <v>1</v>
      </c>
      <c r="I1830" t="s">
        <v>3279</v>
      </c>
      <c r="J1830" t="s">
        <v>15321</v>
      </c>
      <c r="L1830">
        <v>1500000</v>
      </c>
      <c r="M1830" t="s">
        <v>3270</v>
      </c>
    </row>
    <row r="1831" spans="1:13" x14ac:dyDescent="0.45">
      <c r="A1831" t="s">
        <v>15322</v>
      </c>
      <c r="B1831" t="s">
        <v>8367</v>
      </c>
      <c r="C1831" t="s">
        <v>8367</v>
      </c>
      <c r="D1831" t="s">
        <v>15323</v>
      </c>
      <c r="E1831" t="s">
        <v>15324</v>
      </c>
      <c r="F1831" t="s">
        <v>15325</v>
      </c>
      <c r="G1831" t="s">
        <v>144</v>
      </c>
      <c r="H1831">
        <v>1</v>
      </c>
      <c r="I1831" t="s">
        <v>3279</v>
      </c>
      <c r="J1831" t="s">
        <v>15326</v>
      </c>
      <c r="L1831">
        <v>259100</v>
      </c>
      <c r="M1831" t="s">
        <v>3270</v>
      </c>
    </row>
    <row r="1832" spans="1:13" x14ac:dyDescent="0.45">
      <c r="A1832" t="s">
        <v>15327</v>
      </c>
      <c r="B1832" t="s">
        <v>8362</v>
      </c>
      <c r="C1832" t="s">
        <v>8362</v>
      </c>
      <c r="D1832" t="s">
        <v>15328</v>
      </c>
      <c r="E1832" t="s">
        <v>15329</v>
      </c>
      <c r="F1832" t="s">
        <v>15330</v>
      </c>
      <c r="G1832" t="s">
        <v>144</v>
      </c>
      <c r="H1832">
        <v>1</v>
      </c>
      <c r="I1832" t="s">
        <v>3279</v>
      </c>
      <c r="J1832" t="s">
        <v>15331</v>
      </c>
      <c r="M1832" t="s">
        <v>3270</v>
      </c>
    </row>
    <row r="1833" spans="1:13" x14ac:dyDescent="0.45">
      <c r="A1833" t="s">
        <v>15332</v>
      </c>
      <c r="B1833" t="s">
        <v>8355</v>
      </c>
      <c r="C1833" t="s">
        <v>8355</v>
      </c>
      <c r="D1833" t="s">
        <v>15328</v>
      </c>
      <c r="E1833" t="s">
        <v>15333</v>
      </c>
      <c r="F1833" t="s">
        <v>15330</v>
      </c>
      <c r="G1833" t="s">
        <v>144</v>
      </c>
      <c r="H1833">
        <v>1</v>
      </c>
      <c r="I1833" t="s">
        <v>3268</v>
      </c>
      <c r="J1833" t="s">
        <v>15334</v>
      </c>
      <c r="L1833">
        <v>1500000</v>
      </c>
      <c r="M1833" t="s">
        <v>3270</v>
      </c>
    </row>
    <row r="1834" spans="1:13" x14ac:dyDescent="0.45">
      <c r="A1834" t="s">
        <v>15335</v>
      </c>
      <c r="B1834" t="s">
        <v>530</v>
      </c>
      <c r="C1834" t="s">
        <v>530</v>
      </c>
      <c r="D1834" t="s">
        <v>15328</v>
      </c>
      <c r="E1834" t="s">
        <v>15336</v>
      </c>
      <c r="F1834" t="s">
        <v>15337</v>
      </c>
      <c r="G1834" t="s">
        <v>144</v>
      </c>
      <c r="H1834">
        <v>1</v>
      </c>
      <c r="I1834" t="s">
        <v>3279</v>
      </c>
      <c r="J1834" t="s">
        <v>15338</v>
      </c>
      <c r="L1834">
        <v>64500</v>
      </c>
      <c r="M1834" t="s">
        <v>3270</v>
      </c>
    </row>
    <row r="1835" spans="1:13" x14ac:dyDescent="0.45">
      <c r="A1835" t="s">
        <v>15339</v>
      </c>
      <c r="B1835" t="s">
        <v>8416</v>
      </c>
      <c r="C1835" t="s">
        <v>8416</v>
      </c>
      <c r="D1835" t="s">
        <v>15328</v>
      </c>
      <c r="E1835" t="s">
        <v>15340</v>
      </c>
      <c r="F1835" t="s">
        <v>15341</v>
      </c>
      <c r="G1835" t="s">
        <v>144</v>
      </c>
      <c r="H1835">
        <v>1</v>
      </c>
      <c r="I1835" t="s">
        <v>3268</v>
      </c>
      <c r="J1835" t="s">
        <v>15342</v>
      </c>
      <c r="M1835" t="s">
        <v>3270</v>
      </c>
    </row>
    <row r="1836" spans="1:13" x14ac:dyDescent="0.45">
      <c r="A1836" t="s">
        <v>15343</v>
      </c>
      <c r="B1836" t="s">
        <v>8834</v>
      </c>
      <c r="C1836" t="s">
        <v>8834</v>
      </c>
      <c r="D1836" t="s">
        <v>15328</v>
      </c>
      <c r="E1836" t="s">
        <v>15344</v>
      </c>
      <c r="F1836" t="s">
        <v>15345</v>
      </c>
      <c r="G1836" t="s">
        <v>144</v>
      </c>
      <c r="H1836">
        <v>1</v>
      </c>
      <c r="I1836" t="s">
        <v>3268</v>
      </c>
      <c r="J1836" t="s">
        <v>15346</v>
      </c>
      <c r="L1836">
        <v>-1</v>
      </c>
      <c r="M1836" t="s">
        <v>3270</v>
      </c>
    </row>
    <row r="1837" spans="1:13" x14ac:dyDescent="0.45">
      <c r="A1837" t="s">
        <v>15347</v>
      </c>
      <c r="B1837" t="s">
        <v>8827</v>
      </c>
      <c r="C1837" t="s">
        <v>8827</v>
      </c>
      <c r="D1837" t="s">
        <v>15328</v>
      </c>
      <c r="E1837" t="s">
        <v>15344</v>
      </c>
      <c r="F1837" t="s">
        <v>15345</v>
      </c>
      <c r="G1837" t="s">
        <v>144</v>
      </c>
      <c r="H1837">
        <v>1</v>
      </c>
      <c r="I1837" t="s">
        <v>3279</v>
      </c>
      <c r="J1837" t="s">
        <v>15348</v>
      </c>
      <c r="L1837">
        <v>71500</v>
      </c>
      <c r="M1837" t="s">
        <v>3270</v>
      </c>
    </row>
    <row r="1838" spans="1:13" x14ac:dyDescent="0.45">
      <c r="A1838" t="s">
        <v>15349</v>
      </c>
      <c r="B1838" t="s">
        <v>8838</v>
      </c>
      <c r="C1838" t="s">
        <v>8838</v>
      </c>
      <c r="D1838" t="s">
        <v>15328</v>
      </c>
      <c r="E1838" t="s">
        <v>15350</v>
      </c>
      <c r="F1838" t="s">
        <v>14995</v>
      </c>
      <c r="G1838" t="s">
        <v>144</v>
      </c>
      <c r="H1838">
        <v>1</v>
      </c>
      <c r="I1838" t="s">
        <v>3268</v>
      </c>
      <c r="J1838" t="s">
        <v>15351</v>
      </c>
      <c r="L1838">
        <v>233800</v>
      </c>
      <c r="M1838" t="s">
        <v>3270</v>
      </c>
    </row>
    <row r="1839" spans="1:13" x14ac:dyDescent="0.45">
      <c r="A1839" t="s">
        <v>15352</v>
      </c>
      <c r="B1839" t="s">
        <v>8403</v>
      </c>
      <c r="C1839" t="s">
        <v>8403</v>
      </c>
      <c r="D1839" t="s">
        <v>15328</v>
      </c>
      <c r="E1839" t="s">
        <v>15353</v>
      </c>
      <c r="F1839" t="s">
        <v>15003</v>
      </c>
      <c r="G1839" t="s">
        <v>144</v>
      </c>
      <c r="H1839">
        <v>1</v>
      </c>
      <c r="I1839" t="s">
        <v>3268</v>
      </c>
      <c r="J1839" t="s">
        <v>15354</v>
      </c>
      <c r="L1839">
        <v>231500</v>
      </c>
      <c r="M1839" t="s">
        <v>3270</v>
      </c>
    </row>
    <row r="1840" spans="1:13" x14ac:dyDescent="0.45">
      <c r="A1840" t="s">
        <v>15355</v>
      </c>
      <c r="B1840" t="s">
        <v>8445</v>
      </c>
      <c r="C1840" t="s">
        <v>8445</v>
      </c>
      <c r="D1840" t="s">
        <v>15328</v>
      </c>
      <c r="E1840" t="s">
        <v>15356</v>
      </c>
      <c r="F1840" t="s">
        <v>15357</v>
      </c>
      <c r="G1840" t="s">
        <v>144</v>
      </c>
      <c r="H1840">
        <v>1</v>
      </c>
      <c r="I1840" t="s">
        <v>3279</v>
      </c>
      <c r="J1840" t="s">
        <v>15358</v>
      </c>
      <c r="L1840">
        <v>78200</v>
      </c>
      <c r="M1840" t="s">
        <v>3270</v>
      </c>
    </row>
    <row r="1841" spans="1:13" x14ac:dyDescent="0.45">
      <c r="A1841" t="s">
        <v>15359</v>
      </c>
      <c r="B1841" t="s">
        <v>8416</v>
      </c>
      <c r="C1841" t="s">
        <v>8416</v>
      </c>
      <c r="D1841" t="s">
        <v>15360</v>
      </c>
      <c r="E1841" t="s">
        <v>15361</v>
      </c>
      <c r="F1841" t="s">
        <v>15362</v>
      </c>
      <c r="G1841" t="s">
        <v>18</v>
      </c>
      <c r="H1841">
        <v>1</v>
      </c>
      <c r="I1841" t="s">
        <v>3268</v>
      </c>
      <c r="J1841" t="s">
        <v>15363</v>
      </c>
      <c r="M1841" t="s">
        <v>3270</v>
      </c>
    </row>
    <row r="1842" spans="1:13" x14ac:dyDescent="0.45">
      <c r="A1842" t="s">
        <v>15364</v>
      </c>
      <c r="B1842" t="s">
        <v>8416</v>
      </c>
      <c r="C1842" t="s">
        <v>8416</v>
      </c>
      <c r="D1842" t="s">
        <v>15365</v>
      </c>
      <c r="E1842" t="s">
        <v>15366</v>
      </c>
      <c r="F1842" t="s">
        <v>15367</v>
      </c>
      <c r="G1842" t="s">
        <v>227</v>
      </c>
      <c r="H1842">
        <v>1</v>
      </c>
      <c r="I1842" t="s">
        <v>3279</v>
      </c>
      <c r="J1842" t="s">
        <v>15368</v>
      </c>
      <c r="M1842" t="s">
        <v>3270</v>
      </c>
    </row>
    <row r="1843" spans="1:13" x14ac:dyDescent="0.45">
      <c r="A1843" t="s">
        <v>15369</v>
      </c>
      <c r="B1843" t="s">
        <v>8416</v>
      </c>
      <c r="C1843" t="s">
        <v>8416</v>
      </c>
      <c r="D1843" t="s">
        <v>15370</v>
      </c>
      <c r="E1843" t="s">
        <v>15371</v>
      </c>
      <c r="F1843" t="s">
        <v>15372</v>
      </c>
      <c r="G1843" t="s">
        <v>36</v>
      </c>
      <c r="H1843">
        <v>1</v>
      </c>
      <c r="I1843" t="s">
        <v>3268</v>
      </c>
      <c r="J1843" t="s">
        <v>15373</v>
      </c>
      <c r="M1843" t="s">
        <v>3270</v>
      </c>
    </row>
    <row r="1844" spans="1:13" x14ac:dyDescent="0.45">
      <c r="A1844" t="s">
        <v>15374</v>
      </c>
      <c r="B1844" t="s">
        <v>8416</v>
      </c>
      <c r="C1844" t="s">
        <v>8416</v>
      </c>
      <c r="D1844" t="s">
        <v>15375</v>
      </c>
      <c r="E1844" t="s">
        <v>15376</v>
      </c>
      <c r="F1844" t="s">
        <v>15377</v>
      </c>
      <c r="G1844" t="s">
        <v>504</v>
      </c>
      <c r="H1844">
        <v>0</v>
      </c>
      <c r="I1844" t="s">
        <v>3279</v>
      </c>
      <c r="J1844" t="s">
        <v>15378</v>
      </c>
      <c r="M1844" t="s">
        <v>3270</v>
      </c>
    </row>
    <row r="1845" spans="1:13" x14ac:dyDescent="0.45">
      <c r="A1845" t="s">
        <v>15379</v>
      </c>
      <c r="B1845" t="s">
        <v>8355</v>
      </c>
      <c r="C1845" t="s">
        <v>8355</v>
      </c>
      <c r="D1845" t="s">
        <v>15380</v>
      </c>
      <c r="E1845" t="s">
        <v>15381</v>
      </c>
      <c r="F1845" t="s">
        <v>15382</v>
      </c>
      <c r="G1845" t="s">
        <v>18</v>
      </c>
      <c r="H1845">
        <v>1</v>
      </c>
      <c r="I1845" t="s">
        <v>3279</v>
      </c>
      <c r="J1845" t="s">
        <v>15383</v>
      </c>
      <c r="L1845">
        <v>1500000</v>
      </c>
      <c r="M1845" t="s">
        <v>3270</v>
      </c>
    </row>
    <row r="1846" spans="1:13" x14ac:dyDescent="0.45">
      <c r="A1846" t="s">
        <v>15384</v>
      </c>
      <c r="B1846" t="s">
        <v>8834</v>
      </c>
      <c r="C1846" t="s">
        <v>8834</v>
      </c>
      <c r="D1846" t="s">
        <v>15385</v>
      </c>
      <c r="E1846" t="s">
        <v>15386</v>
      </c>
      <c r="F1846" t="s">
        <v>15387</v>
      </c>
      <c r="G1846" t="s">
        <v>18</v>
      </c>
      <c r="H1846">
        <v>1</v>
      </c>
      <c r="I1846" t="s">
        <v>3279</v>
      </c>
      <c r="J1846" t="s">
        <v>15388</v>
      </c>
      <c r="L1846">
        <v>-1</v>
      </c>
      <c r="M1846" t="s">
        <v>3270</v>
      </c>
    </row>
    <row r="1847" spans="1:13" x14ac:dyDescent="0.45">
      <c r="A1847" t="s">
        <v>15389</v>
      </c>
      <c r="B1847" t="s">
        <v>8827</v>
      </c>
      <c r="C1847" t="s">
        <v>8827</v>
      </c>
      <c r="D1847" t="s">
        <v>15385</v>
      </c>
      <c r="E1847" t="s">
        <v>15386</v>
      </c>
      <c r="F1847" t="s">
        <v>15387</v>
      </c>
      <c r="G1847" t="s">
        <v>18</v>
      </c>
      <c r="H1847">
        <v>1</v>
      </c>
      <c r="I1847" t="s">
        <v>3268</v>
      </c>
      <c r="J1847" t="s">
        <v>15390</v>
      </c>
      <c r="L1847">
        <v>71500</v>
      </c>
      <c r="M1847" t="s">
        <v>3270</v>
      </c>
    </row>
    <row r="1848" spans="1:13" x14ac:dyDescent="0.45">
      <c r="A1848" t="s">
        <v>15391</v>
      </c>
      <c r="B1848" t="s">
        <v>8838</v>
      </c>
      <c r="C1848" t="s">
        <v>8838</v>
      </c>
      <c r="D1848" t="s">
        <v>15392</v>
      </c>
      <c r="E1848" t="s">
        <v>15393</v>
      </c>
      <c r="F1848" t="s">
        <v>15018</v>
      </c>
      <c r="G1848" t="s">
        <v>18</v>
      </c>
      <c r="H1848">
        <v>1</v>
      </c>
      <c r="I1848" t="s">
        <v>3268</v>
      </c>
      <c r="J1848" t="s">
        <v>15394</v>
      </c>
      <c r="L1848">
        <v>233800</v>
      </c>
      <c r="M1848" t="s">
        <v>3270</v>
      </c>
    </row>
    <row r="1849" spans="1:13" x14ac:dyDescent="0.45">
      <c r="A1849" t="s">
        <v>15395</v>
      </c>
      <c r="B1849" t="s">
        <v>8367</v>
      </c>
      <c r="C1849" t="s">
        <v>8367</v>
      </c>
      <c r="D1849" t="s">
        <v>15396</v>
      </c>
      <c r="E1849" t="s">
        <v>15397</v>
      </c>
      <c r="F1849" t="s">
        <v>15398</v>
      </c>
      <c r="G1849" t="s">
        <v>18</v>
      </c>
      <c r="H1849">
        <v>1</v>
      </c>
      <c r="I1849" t="s">
        <v>3268</v>
      </c>
      <c r="J1849" t="s">
        <v>15399</v>
      </c>
      <c r="L1849">
        <v>259100</v>
      </c>
      <c r="M1849" t="s">
        <v>3270</v>
      </c>
    </row>
    <row r="1850" spans="1:13" x14ac:dyDescent="0.45">
      <c r="A1850" t="s">
        <v>15400</v>
      </c>
      <c r="B1850" t="s">
        <v>530</v>
      </c>
      <c r="C1850" t="s">
        <v>530</v>
      </c>
      <c r="D1850" t="s">
        <v>15401</v>
      </c>
      <c r="E1850" t="s">
        <v>15402</v>
      </c>
      <c r="F1850" t="s">
        <v>15403</v>
      </c>
      <c r="G1850" t="s">
        <v>18</v>
      </c>
      <c r="H1850">
        <v>1</v>
      </c>
      <c r="I1850" t="s">
        <v>3268</v>
      </c>
      <c r="J1850" t="s">
        <v>15404</v>
      </c>
      <c r="L1850">
        <v>64500</v>
      </c>
      <c r="M1850" t="s">
        <v>3270</v>
      </c>
    </row>
    <row r="1851" spans="1:13" x14ac:dyDescent="0.45">
      <c r="A1851" t="s">
        <v>15405</v>
      </c>
      <c r="B1851" t="s">
        <v>8445</v>
      </c>
      <c r="C1851" t="s">
        <v>8445</v>
      </c>
      <c r="D1851" t="s">
        <v>15401</v>
      </c>
      <c r="E1851" t="s">
        <v>15406</v>
      </c>
      <c r="F1851" t="s">
        <v>15407</v>
      </c>
      <c r="G1851" t="s">
        <v>18</v>
      </c>
      <c r="H1851">
        <v>1</v>
      </c>
      <c r="I1851" t="s">
        <v>3268</v>
      </c>
      <c r="J1851" t="s">
        <v>15408</v>
      </c>
      <c r="L1851">
        <v>78200</v>
      </c>
      <c r="M1851" t="s">
        <v>3270</v>
      </c>
    </row>
    <row r="1852" spans="1:13" x14ac:dyDescent="0.45">
      <c r="A1852" t="s">
        <v>15409</v>
      </c>
      <c r="B1852" t="s">
        <v>8403</v>
      </c>
      <c r="C1852" t="s">
        <v>8403</v>
      </c>
      <c r="D1852" t="s">
        <v>15401</v>
      </c>
      <c r="E1852" t="s">
        <v>15410</v>
      </c>
      <c r="F1852" t="s">
        <v>14800</v>
      </c>
      <c r="G1852" t="s">
        <v>18</v>
      </c>
      <c r="H1852">
        <v>1</v>
      </c>
      <c r="I1852" t="s">
        <v>3268</v>
      </c>
      <c r="J1852" t="s">
        <v>15411</v>
      </c>
      <c r="L1852">
        <v>231500</v>
      </c>
      <c r="M1852" t="s">
        <v>3270</v>
      </c>
    </row>
    <row r="1853" spans="1:13" x14ac:dyDescent="0.45">
      <c r="A1853" t="s">
        <v>15412</v>
      </c>
      <c r="B1853" t="s">
        <v>8367</v>
      </c>
      <c r="C1853" t="s">
        <v>8367</v>
      </c>
      <c r="D1853" t="s">
        <v>15413</v>
      </c>
      <c r="E1853" t="s">
        <v>15414</v>
      </c>
      <c r="F1853" t="s">
        <v>15415</v>
      </c>
      <c r="G1853" t="s">
        <v>227</v>
      </c>
      <c r="H1853">
        <v>1</v>
      </c>
      <c r="I1853" t="s">
        <v>3268</v>
      </c>
      <c r="J1853" t="s">
        <v>15416</v>
      </c>
      <c r="L1853">
        <v>259100</v>
      </c>
      <c r="M1853" t="s">
        <v>3270</v>
      </c>
    </row>
    <row r="1854" spans="1:13" x14ac:dyDescent="0.45">
      <c r="A1854" t="s">
        <v>15417</v>
      </c>
      <c r="B1854" t="s">
        <v>530</v>
      </c>
      <c r="C1854" t="s">
        <v>530</v>
      </c>
      <c r="D1854" t="s">
        <v>15418</v>
      </c>
      <c r="E1854" t="s">
        <v>15419</v>
      </c>
      <c r="F1854" t="s">
        <v>15420</v>
      </c>
      <c r="G1854" t="s">
        <v>227</v>
      </c>
      <c r="H1854">
        <v>1</v>
      </c>
      <c r="I1854" t="s">
        <v>3268</v>
      </c>
      <c r="J1854" t="s">
        <v>15421</v>
      </c>
      <c r="L1854">
        <v>64500</v>
      </c>
      <c r="M1854" t="s">
        <v>3270</v>
      </c>
    </row>
    <row r="1855" spans="1:13" x14ac:dyDescent="0.45">
      <c r="A1855" t="s">
        <v>15422</v>
      </c>
      <c r="B1855" t="s">
        <v>8834</v>
      </c>
      <c r="C1855" t="s">
        <v>8834</v>
      </c>
      <c r="D1855" t="s">
        <v>15418</v>
      </c>
      <c r="E1855" t="s">
        <v>15423</v>
      </c>
      <c r="F1855" t="s">
        <v>15424</v>
      </c>
      <c r="G1855" t="s">
        <v>227</v>
      </c>
      <c r="H1855">
        <v>1</v>
      </c>
      <c r="I1855" t="s">
        <v>3268</v>
      </c>
      <c r="J1855" t="s">
        <v>15425</v>
      </c>
      <c r="L1855">
        <v>-1</v>
      </c>
      <c r="M1855" t="s">
        <v>3270</v>
      </c>
    </row>
    <row r="1856" spans="1:13" x14ac:dyDescent="0.45">
      <c r="A1856" t="s">
        <v>15426</v>
      </c>
      <c r="B1856" t="s">
        <v>8827</v>
      </c>
      <c r="C1856" t="s">
        <v>8827</v>
      </c>
      <c r="D1856" t="s">
        <v>15418</v>
      </c>
      <c r="E1856" t="s">
        <v>15423</v>
      </c>
      <c r="F1856" t="s">
        <v>15424</v>
      </c>
      <c r="G1856" t="s">
        <v>227</v>
      </c>
      <c r="H1856">
        <v>1</v>
      </c>
      <c r="I1856" t="s">
        <v>3268</v>
      </c>
      <c r="J1856" t="s">
        <v>15427</v>
      </c>
      <c r="L1856">
        <v>71500</v>
      </c>
      <c r="M1856" t="s">
        <v>3270</v>
      </c>
    </row>
    <row r="1857" spans="1:13" x14ac:dyDescent="0.45">
      <c r="A1857" t="s">
        <v>15428</v>
      </c>
      <c r="B1857" t="s">
        <v>8838</v>
      </c>
      <c r="C1857" t="s">
        <v>8838</v>
      </c>
      <c r="D1857" t="s">
        <v>15418</v>
      </c>
      <c r="E1857" t="s">
        <v>15429</v>
      </c>
      <c r="F1857" t="s">
        <v>15430</v>
      </c>
      <c r="G1857" t="s">
        <v>227</v>
      </c>
      <c r="H1857">
        <v>1</v>
      </c>
      <c r="I1857" t="s">
        <v>3279</v>
      </c>
      <c r="J1857" t="s">
        <v>15431</v>
      </c>
      <c r="L1857">
        <v>233800</v>
      </c>
      <c r="M1857" t="s">
        <v>3270</v>
      </c>
    </row>
    <row r="1858" spans="1:13" x14ac:dyDescent="0.45">
      <c r="A1858" t="s">
        <v>15432</v>
      </c>
      <c r="B1858" t="s">
        <v>8445</v>
      </c>
      <c r="C1858" t="s">
        <v>8445</v>
      </c>
      <c r="D1858" t="s">
        <v>15418</v>
      </c>
      <c r="E1858" t="s">
        <v>15433</v>
      </c>
      <c r="F1858" t="s">
        <v>15434</v>
      </c>
      <c r="G1858" t="s">
        <v>227</v>
      </c>
      <c r="H1858">
        <v>1</v>
      </c>
      <c r="I1858" t="s">
        <v>3268</v>
      </c>
      <c r="J1858" t="s">
        <v>15435</v>
      </c>
      <c r="L1858">
        <v>78200</v>
      </c>
      <c r="M1858" t="s">
        <v>3270</v>
      </c>
    </row>
    <row r="1859" spans="1:13" x14ac:dyDescent="0.45">
      <c r="A1859" t="s">
        <v>15436</v>
      </c>
      <c r="B1859" t="s">
        <v>8791</v>
      </c>
      <c r="C1859" t="s">
        <v>8791</v>
      </c>
      <c r="D1859" t="s">
        <v>15418</v>
      </c>
      <c r="E1859" t="s">
        <v>15437</v>
      </c>
      <c r="F1859" t="s">
        <v>15438</v>
      </c>
      <c r="G1859" t="s">
        <v>227</v>
      </c>
      <c r="H1859">
        <v>1</v>
      </c>
      <c r="I1859" t="s">
        <v>3268</v>
      </c>
      <c r="J1859" t="s">
        <v>15439</v>
      </c>
      <c r="L1859">
        <v>135400</v>
      </c>
      <c r="M1859" t="s">
        <v>3270</v>
      </c>
    </row>
    <row r="1860" spans="1:13" x14ac:dyDescent="0.45">
      <c r="A1860" t="s">
        <v>15440</v>
      </c>
      <c r="B1860" t="s">
        <v>8403</v>
      </c>
      <c r="C1860" t="s">
        <v>8403</v>
      </c>
      <c r="D1860" t="s">
        <v>15418</v>
      </c>
      <c r="E1860" t="s">
        <v>15441</v>
      </c>
      <c r="F1860" t="s">
        <v>15046</v>
      </c>
      <c r="G1860" t="s">
        <v>227</v>
      </c>
      <c r="H1860">
        <v>1</v>
      </c>
      <c r="I1860" t="s">
        <v>3279</v>
      </c>
      <c r="J1860" t="s">
        <v>15442</v>
      </c>
      <c r="L1860">
        <v>231500</v>
      </c>
      <c r="M1860" t="s">
        <v>3270</v>
      </c>
    </row>
    <row r="1861" spans="1:13" x14ac:dyDescent="0.45">
      <c r="A1861" t="s">
        <v>15443</v>
      </c>
      <c r="B1861" t="s">
        <v>8367</v>
      </c>
      <c r="C1861" t="s">
        <v>8367</v>
      </c>
      <c r="D1861" t="s">
        <v>15444</v>
      </c>
      <c r="E1861" t="s">
        <v>15445</v>
      </c>
      <c r="F1861" t="s">
        <v>15446</v>
      </c>
      <c r="G1861" t="s">
        <v>36</v>
      </c>
      <c r="H1861">
        <v>1</v>
      </c>
      <c r="I1861" t="s">
        <v>3268</v>
      </c>
      <c r="J1861" t="s">
        <v>15447</v>
      </c>
      <c r="L1861">
        <v>259100</v>
      </c>
      <c r="M1861" t="s">
        <v>3270</v>
      </c>
    </row>
    <row r="1862" spans="1:13" x14ac:dyDescent="0.45">
      <c r="A1862" t="s">
        <v>15448</v>
      </c>
      <c r="B1862" t="s">
        <v>8827</v>
      </c>
      <c r="C1862" t="s">
        <v>8827</v>
      </c>
      <c r="D1862" t="s">
        <v>15449</v>
      </c>
      <c r="E1862" t="s">
        <v>15450</v>
      </c>
      <c r="F1862" t="s">
        <v>2278</v>
      </c>
      <c r="G1862" t="s">
        <v>93</v>
      </c>
      <c r="H1862">
        <v>1</v>
      </c>
      <c r="I1862" t="s">
        <v>3268</v>
      </c>
      <c r="J1862" t="s">
        <v>15451</v>
      </c>
      <c r="L1862">
        <v>71500</v>
      </c>
      <c r="M1862" t="s">
        <v>3270</v>
      </c>
    </row>
    <row r="1863" spans="1:13" x14ac:dyDescent="0.45">
      <c r="A1863" t="s">
        <v>15452</v>
      </c>
      <c r="B1863" t="s">
        <v>8834</v>
      </c>
      <c r="C1863" t="s">
        <v>8834</v>
      </c>
      <c r="D1863" t="s">
        <v>15449</v>
      </c>
      <c r="E1863" t="s">
        <v>15450</v>
      </c>
      <c r="F1863" t="s">
        <v>2278</v>
      </c>
      <c r="G1863" t="s">
        <v>93</v>
      </c>
      <c r="H1863">
        <v>1</v>
      </c>
      <c r="I1863" t="s">
        <v>3279</v>
      </c>
      <c r="J1863" t="s">
        <v>15453</v>
      </c>
      <c r="L1863">
        <v>-1</v>
      </c>
      <c r="M1863" t="s">
        <v>3270</v>
      </c>
    </row>
    <row r="1864" spans="1:13" x14ac:dyDescent="0.45">
      <c r="A1864" t="s">
        <v>15454</v>
      </c>
      <c r="B1864" t="s">
        <v>530</v>
      </c>
      <c r="C1864" t="s">
        <v>530</v>
      </c>
      <c r="D1864" t="s">
        <v>15449</v>
      </c>
      <c r="E1864" t="s">
        <v>15455</v>
      </c>
      <c r="F1864" t="s">
        <v>5193</v>
      </c>
      <c r="G1864" t="s">
        <v>36</v>
      </c>
      <c r="H1864">
        <v>1</v>
      </c>
      <c r="I1864" t="s">
        <v>3279</v>
      </c>
      <c r="J1864" t="s">
        <v>15456</v>
      </c>
      <c r="L1864">
        <v>64500</v>
      </c>
      <c r="M1864" t="s">
        <v>3270</v>
      </c>
    </row>
    <row r="1865" spans="1:13" x14ac:dyDescent="0.45">
      <c r="A1865" t="s">
        <v>15457</v>
      </c>
      <c r="B1865" t="s">
        <v>8838</v>
      </c>
      <c r="C1865" t="s">
        <v>8838</v>
      </c>
      <c r="D1865" t="s">
        <v>15449</v>
      </c>
      <c r="E1865" t="s">
        <v>15458</v>
      </c>
      <c r="F1865" t="s">
        <v>15459</v>
      </c>
      <c r="G1865" t="s">
        <v>36</v>
      </c>
      <c r="H1865">
        <v>1</v>
      </c>
      <c r="I1865" t="s">
        <v>3268</v>
      </c>
      <c r="J1865" t="s">
        <v>15460</v>
      </c>
      <c r="L1865">
        <v>233800</v>
      </c>
      <c r="M1865" t="s">
        <v>3270</v>
      </c>
    </row>
    <row r="1866" spans="1:13" x14ac:dyDescent="0.45">
      <c r="A1866" t="s">
        <v>15461</v>
      </c>
      <c r="B1866" t="s">
        <v>8403</v>
      </c>
      <c r="C1866" t="s">
        <v>8403</v>
      </c>
      <c r="D1866" t="s">
        <v>15449</v>
      </c>
      <c r="E1866" t="s">
        <v>15462</v>
      </c>
      <c r="F1866" t="s">
        <v>15463</v>
      </c>
      <c r="G1866" t="s">
        <v>36</v>
      </c>
      <c r="H1866">
        <v>1</v>
      </c>
      <c r="I1866" t="s">
        <v>3268</v>
      </c>
      <c r="J1866" t="s">
        <v>15464</v>
      </c>
      <c r="L1866">
        <v>231500</v>
      </c>
      <c r="M1866" t="s">
        <v>3270</v>
      </c>
    </row>
    <row r="1867" spans="1:13" x14ac:dyDescent="0.45">
      <c r="A1867" t="s">
        <v>15465</v>
      </c>
      <c r="B1867" t="s">
        <v>8367</v>
      </c>
      <c r="C1867" t="s">
        <v>8367</v>
      </c>
      <c r="D1867" t="s">
        <v>15466</v>
      </c>
      <c r="E1867" t="s">
        <v>15467</v>
      </c>
      <c r="F1867" t="s">
        <v>1073</v>
      </c>
      <c r="G1867" t="s">
        <v>504</v>
      </c>
      <c r="H1867">
        <v>0</v>
      </c>
      <c r="I1867" t="s">
        <v>3268</v>
      </c>
      <c r="J1867" t="s">
        <v>15468</v>
      </c>
      <c r="L1867">
        <v>259100</v>
      </c>
      <c r="M1867" t="s">
        <v>3270</v>
      </c>
    </row>
    <row r="1868" spans="1:13" x14ac:dyDescent="0.45">
      <c r="A1868" t="s">
        <v>15469</v>
      </c>
      <c r="B1868" t="s">
        <v>530</v>
      </c>
      <c r="C1868" t="s">
        <v>530</v>
      </c>
      <c r="D1868" t="s">
        <v>15470</v>
      </c>
      <c r="E1868" t="s">
        <v>15471</v>
      </c>
      <c r="F1868" t="s">
        <v>15472</v>
      </c>
      <c r="G1868" t="s">
        <v>504</v>
      </c>
      <c r="H1868">
        <v>0</v>
      </c>
      <c r="I1868" t="s">
        <v>3268</v>
      </c>
      <c r="J1868" t="s">
        <v>15473</v>
      </c>
      <c r="L1868">
        <v>64500</v>
      </c>
      <c r="M1868" t="s">
        <v>3270</v>
      </c>
    </row>
    <row r="1869" spans="1:13" x14ac:dyDescent="0.45">
      <c r="A1869" t="s">
        <v>15474</v>
      </c>
      <c r="B1869" t="s">
        <v>8834</v>
      </c>
      <c r="C1869" t="s">
        <v>8834</v>
      </c>
      <c r="D1869" t="s">
        <v>15470</v>
      </c>
      <c r="E1869" t="s">
        <v>15475</v>
      </c>
      <c r="F1869" t="s">
        <v>15476</v>
      </c>
      <c r="G1869" t="s">
        <v>504</v>
      </c>
      <c r="H1869">
        <v>0</v>
      </c>
      <c r="I1869" t="s">
        <v>3279</v>
      </c>
      <c r="J1869" t="s">
        <v>15477</v>
      </c>
      <c r="L1869">
        <v>-1</v>
      </c>
      <c r="M1869" t="s">
        <v>3270</v>
      </c>
    </row>
    <row r="1870" spans="1:13" x14ac:dyDescent="0.45">
      <c r="A1870" t="s">
        <v>15478</v>
      </c>
      <c r="B1870" t="s">
        <v>8827</v>
      </c>
      <c r="C1870" t="s">
        <v>8827</v>
      </c>
      <c r="D1870" t="s">
        <v>15470</v>
      </c>
      <c r="E1870" t="s">
        <v>15475</v>
      </c>
      <c r="F1870" t="s">
        <v>15476</v>
      </c>
      <c r="G1870" t="s">
        <v>504</v>
      </c>
      <c r="H1870">
        <v>0</v>
      </c>
      <c r="I1870" t="s">
        <v>3279</v>
      </c>
      <c r="J1870" t="s">
        <v>15479</v>
      </c>
      <c r="L1870">
        <v>71500</v>
      </c>
      <c r="M1870" t="s">
        <v>3270</v>
      </c>
    </row>
    <row r="1871" spans="1:13" x14ac:dyDescent="0.45">
      <c r="A1871" t="s">
        <v>15480</v>
      </c>
      <c r="B1871" t="s">
        <v>8403</v>
      </c>
      <c r="C1871" t="s">
        <v>8403</v>
      </c>
      <c r="D1871" t="s">
        <v>15470</v>
      </c>
      <c r="E1871" t="s">
        <v>15481</v>
      </c>
      <c r="F1871" t="s">
        <v>15114</v>
      </c>
      <c r="G1871" t="s">
        <v>504</v>
      </c>
      <c r="H1871">
        <v>0</v>
      </c>
      <c r="I1871" t="s">
        <v>3279</v>
      </c>
      <c r="J1871" t="s">
        <v>15482</v>
      </c>
      <c r="L1871">
        <v>231500</v>
      </c>
      <c r="M1871" t="s">
        <v>3270</v>
      </c>
    </row>
    <row r="1872" spans="1:13" x14ac:dyDescent="0.45">
      <c r="A1872" t="s">
        <v>10128</v>
      </c>
      <c r="B1872" t="s">
        <v>10129</v>
      </c>
      <c r="C1872" t="s">
        <v>10129</v>
      </c>
      <c r="D1872" t="s">
        <v>10130</v>
      </c>
      <c r="E1872" t="s">
        <v>10131</v>
      </c>
      <c r="F1872" t="s">
        <v>10132</v>
      </c>
      <c r="G1872" t="s">
        <v>185</v>
      </c>
      <c r="H1872">
        <v>1</v>
      </c>
      <c r="I1872" t="s">
        <v>3279</v>
      </c>
      <c r="J1872" t="s">
        <v>10133</v>
      </c>
      <c r="M1872" t="s">
        <v>3270</v>
      </c>
    </row>
    <row r="1873" spans="1:13" x14ac:dyDescent="0.45">
      <c r="A1873" t="s">
        <v>10166</v>
      </c>
      <c r="B1873" t="s">
        <v>8367</v>
      </c>
      <c r="C1873" t="s">
        <v>8367</v>
      </c>
      <c r="D1873" t="s">
        <v>10167</v>
      </c>
      <c r="E1873" t="s">
        <v>15483</v>
      </c>
      <c r="F1873" t="s">
        <v>10169</v>
      </c>
      <c r="G1873" t="s">
        <v>504</v>
      </c>
      <c r="H1873">
        <v>1</v>
      </c>
      <c r="I1873" t="s">
        <v>3279</v>
      </c>
      <c r="J1873" t="s">
        <v>10171</v>
      </c>
      <c r="L1873">
        <v>259100</v>
      </c>
      <c r="M1873" t="s">
        <v>3270</v>
      </c>
    </row>
    <row r="1874" spans="1:13" x14ac:dyDescent="0.45">
      <c r="A1874" t="s">
        <v>11965</v>
      </c>
      <c r="B1874" t="s">
        <v>8367</v>
      </c>
      <c r="C1874" t="s">
        <v>8367</v>
      </c>
      <c r="D1874" t="s">
        <v>11966</v>
      </c>
      <c r="E1874" t="s">
        <v>11967</v>
      </c>
      <c r="F1874" t="s">
        <v>11968</v>
      </c>
      <c r="G1874" t="s">
        <v>372</v>
      </c>
      <c r="I1874" t="s">
        <v>3279</v>
      </c>
      <c r="J1874" t="s">
        <v>11970</v>
      </c>
      <c r="L1874">
        <v>259100</v>
      </c>
      <c r="M1874" t="s">
        <v>3270</v>
      </c>
    </row>
    <row r="1875" spans="1:13" x14ac:dyDescent="0.45">
      <c r="A1875" t="s">
        <v>11971</v>
      </c>
      <c r="B1875" t="s">
        <v>8367</v>
      </c>
      <c r="C1875" t="s">
        <v>8367</v>
      </c>
      <c r="D1875" t="s">
        <v>11966</v>
      </c>
      <c r="E1875" t="s">
        <v>11972</v>
      </c>
      <c r="F1875" t="s">
        <v>11973</v>
      </c>
      <c r="G1875" t="s">
        <v>227</v>
      </c>
      <c r="H1875">
        <v>0</v>
      </c>
      <c r="I1875" t="s">
        <v>3268</v>
      </c>
      <c r="J1875" t="s">
        <v>11974</v>
      </c>
      <c r="L1875">
        <v>259100</v>
      </c>
      <c r="M1875" t="s">
        <v>3270</v>
      </c>
    </row>
    <row r="1876" spans="1:13" x14ac:dyDescent="0.45">
      <c r="A1876" t="s">
        <v>10172</v>
      </c>
      <c r="B1876" t="s">
        <v>8367</v>
      </c>
      <c r="C1876" t="s">
        <v>8367</v>
      </c>
      <c r="D1876" t="s">
        <v>10173</v>
      </c>
      <c r="E1876" t="s">
        <v>10174</v>
      </c>
      <c r="F1876" t="s">
        <v>10175</v>
      </c>
      <c r="G1876" t="s">
        <v>215</v>
      </c>
      <c r="H1876">
        <v>1</v>
      </c>
      <c r="I1876" t="s">
        <v>3279</v>
      </c>
      <c r="J1876" t="s">
        <v>10176</v>
      </c>
      <c r="L1876">
        <v>259100</v>
      </c>
      <c r="M1876" t="s">
        <v>3270</v>
      </c>
    </row>
    <row r="1877" spans="1:13" x14ac:dyDescent="0.45">
      <c r="A1877" t="s">
        <v>15484</v>
      </c>
      <c r="B1877" t="s">
        <v>8791</v>
      </c>
      <c r="C1877" t="s">
        <v>8791</v>
      </c>
      <c r="D1877" t="s">
        <v>15485</v>
      </c>
      <c r="E1877" t="s">
        <v>15486</v>
      </c>
      <c r="F1877" t="s">
        <v>15487</v>
      </c>
      <c r="G1877" t="s">
        <v>372</v>
      </c>
      <c r="H1877">
        <v>1</v>
      </c>
      <c r="I1877" t="s">
        <v>3279</v>
      </c>
      <c r="J1877" t="s">
        <v>15488</v>
      </c>
      <c r="L1877">
        <v>135400</v>
      </c>
      <c r="M1877" t="s">
        <v>3270</v>
      </c>
    </row>
    <row r="1878" spans="1:13" x14ac:dyDescent="0.45">
      <c r="A1878" t="s">
        <v>15489</v>
      </c>
      <c r="B1878" t="s">
        <v>13144</v>
      </c>
      <c r="C1878" t="s">
        <v>13144</v>
      </c>
      <c r="D1878" t="s">
        <v>15485</v>
      </c>
      <c r="E1878" t="s">
        <v>15490</v>
      </c>
      <c r="F1878" t="s">
        <v>15491</v>
      </c>
      <c r="G1878" t="s">
        <v>372</v>
      </c>
      <c r="H1878">
        <v>1</v>
      </c>
      <c r="I1878" t="s">
        <v>3279</v>
      </c>
      <c r="J1878" t="s">
        <v>15492</v>
      </c>
      <c r="L1878">
        <v>214</v>
      </c>
      <c r="M1878" t="s">
        <v>3270</v>
      </c>
    </row>
    <row r="1879" spans="1:13" x14ac:dyDescent="0.45">
      <c r="A1879" t="s">
        <v>10177</v>
      </c>
      <c r="B1879" t="s">
        <v>8445</v>
      </c>
      <c r="C1879" t="s">
        <v>8445</v>
      </c>
      <c r="D1879" t="s">
        <v>10178</v>
      </c>
      <c r="E1879" t="s">
        <v>10179</v>
      </c>
      <c r="F1879" t="s">
        <v>10180</v>
      </c>
      <c r="G1879" t="s">
        <v>36</v>
      </c>
      <c r="H1879">
        <v>1</v>
      </c>
      <c r="I1879" t="s">
        <v>3268</v>
      </c>
      <c r="J1879" t="s">
        <v>10181</v>
      </c>
      <c r="L1879">
        <v>78200</v>
      </c>
      <c r="M1879" t="s">
        <v>3270</v>
      </c>
    </row>
    <row r="1880" spans="1:13" x14ac:dyDescent="0.45">
      <c r="A1880" t="s">
        <v>15493</v>
      </c>
      <c r="B1880" t="s">
        <v>8791</v>
      </c>
      <c r="C1880" t="s">
        <v>8791</v>
      </c>
      <c r="D1880" t="s">
        <v>15494</v>
      </c>
      <c r="E1880" t="s">
        <v>15495</v>
      </c>
      <c r="F1880" t="s">
        <v>15496</v>
      </c>
      <c r="G1880" t="s">
        <v>474</v>
      </c>
      <c r="H1880">
        <v>1</v>
      </c>
      <c r="I1880" t="s">
        <v>3279</v>
      </c>
      <c r="J1880" t="s">
        <v>15497</v>
      </c>
      <c r="L1880">
        <v>135400</v>
      </c>
      <c r="M1880" t="s">
        <v>3270</v>
      </c>
    </row>
    <row r="1881" spans="1:13" x14ac:dyDescent="0.45">
      <c r="A1881" t="s">
        <v>12031</v>
      </c>
      <c r="B1881" t="s">
        <v>12032</v>
      </c>
      <c r="C1881" t="s">
        <v>12032</v>
      </c>
      <c r="D1881" t="s">
        <v>12033</v>
      </c>
      <c r="E1881" t="s">
        <v>12034</v>
      </c>
      <c r="F1881" t="s">
        <v>12035</v>
      </c>
      <c r="G1881" t="s">
        <v>285</v>
      </c>
      <c r="H1881">
        <v>-1</v>
      </c>
      <c r="I1881" t="s">
        <v>3268</v>
      </c>
      <c r="J1881" t="s">
        <v>12036</v>
      </c>
      <c r="M1881" t="s">
        <v>3270</v>
      </c>
    </row>
    <row r="1882" spans="1:13" x14ac:dyDescent="0.45">
      <c r="A1882" t="s">
        <v>13105</v>
      </c>
      <c r="B1882" t="s">
        <v>12032</v>
      </c>
      <c r="C1882" t="s">
        <v>12032</v>
      </c>
      <c r="D1882" t="s">
        <v>13106</v>
      </c>
      <c r="E1882" t="s">
        <v>13107</v>
      </c>
      <c r="F1882" t="s">
        <v>13108</v>
      </c>
      <c r="G1882" t="s">
        <v>18</v>
      </c>
      <c r="H1882">
        <v>-1</v>
      </c>
      <c r="I1882" t="s">
        <v>3279</v>
      </c>
      <c r="J1882" t="s">
        <v>13109</v>
      </c>
      <c r="M1882" t="s">
        <v>3270</v>
      </c>
    </row>
    <row r="1883" spans="1:13" x14ac:dyDescent="0.45">
      <c r="A1883" t="s">
        <v>10659</v>
      </c>
      <c r="B1883" t="s">
        <v>10660</v>
      </c>
      <c r="C1883" t="s">
        <v>10660</v>
      </c>
      <c r="D1883" t="s">
        <v>10661</v>
      </c>
      <c r="E1883" t="s">
        <v>10662</v>
      </c>
      <c r="F1883" t="s">
        <v>10663</v>
      </c>
      <c r="G1883" t="s">
        <v>328</v>
      </c>
      <c r="H1883">
        <v>1</v>
      </c>
      <c r="I1883" t="s">
        <v>3385</v>
      </c>
      <c r="J1883" t="s">
        <v>10665</v>
      </c>
      <c r="L1883">
        <v>-1</v>
      </c>
      <c r="M1883" t="s">
        <v>3270</v>
      </c>
    </row>
    <row r="1884" spans="1:13" x14ac:dyDescent="0.45">
      <c r="A1884" t="s">
        <v>10666</v>
      </c>
      <c r="B1884" t="s">
        <v>8396</v>
      </c>
      <c r="C1884" t="s">
        <v>8396</v>
      </c>
      <c r="D1884" t="s">
        <v>10661</v>
      </c>
      <c r="E1884" t="s">
        <v>10667</v>
      </c>
      <c r="F1884" t="s">
        <v>10668</v>
      </c>
      <c r="G1884" t="s">
        <v>328</v>
      </c>
      <c r="H1884">
        <v>1</v>
      </c>
      <c r="I1884" t="s">
        <v>3407</v>
      </c>
      <c r="J1884" t="s">
        <v>10670</v>
      </c>
      <c r="L1884">
        <v>55300</v>
      </c>
      <c r="M1884" t="s">
        <v>3270</v>
      </c>
    </row>
    <row r="1885" spans="1:13" x14ac:dyDescent="0.45">
      <c r="A1885" t="s">
        <v>10671</v>
      </c>
      <c r="B1885" t="s">
        <v>10055</v>
      </c>
      <c r="C1885" t="s">
        <v>10055</v>
      </c>
      <c r="D1885" t="s">
        <v>10672</v>
      </c>
      <c r="E1885" t="s">
        <v>10673</v>
      </c>
      <c r="F1885" t="s">
        <v>10674</v>
      </c>
      <c r="G1885" t="s">
        <v>328</v>
      </c>
      <c r="H1885">
        <v>1</v>
      </c>
      <c r="I1885" t="s">
        <v>3407</v>
      </c>
      <c r="J1885" t="s">
        <v>10676</v>
      </c>
      <c r="L1885">
        <v>1100</v>
      </c>
      <c r="M1885" t="s">
        <v>3270</v>
      </c>
    </row>
    <row r="1886" spans="1:13" x14ac:dyDescent="0.45">
      <c r="A1886" t="s">
        <v>12042</v>
      </c>
      <c r="B1886" t="s">
        <v>8367</v>
      </c>
      <c r="C1886" t="s">
        <v>8367</v>
      </c>
      <c r="D1886" t="s">
        <v>12043</v>
      </c>
      <c r="E1886" t="s">
        <v>15498</v>
      </c>
      <c r="F1886" t="s">
        <v>12045</v>
      </c>
      <c r="G1886" t="s">
        <v>285</v>
      </c>
      <c r="H1886">
        <v>-1</v>
      </c>
      <c r="I1886" t="s">
        <v>3279</v>
      </c>
      <c r="J1886" t="s">
        <v>12046</v>
      </c>
      <c r="L1886">
        <v>259100</v>
      </c>
      <c r="M1886" t="s">
        <v>3270</v>
      </c>
    </row>
    <row r="1887" spans="1:13" x14ac:dyDescent="0.45">
      <c r="A1887" t="s">
        <v>12047</v>
      </c>
      <c r="B1887" t="s">
        <v>8367</v>
      </c>
      <c r="C1887" t="s">
        <v>8367</v>
      </c>
      <c r="D1887" t="s">
        <v>12048</v>
      </c>
      <c r="E1887" t="s">
        <v>12049</v>
      </c>
      <c r="F1887" t="s">
        <v>8413</v>
      </c>
      <c r="G1887" t="s">
        <v>239</v>
      </c>
      <c r="H1887">
        <v>-1</v>
      </c>
      <c r="I1887" t="s">
        <v>3279</v>
      </c>
      <c r="J1887" t="s">
        <v>12050</v>
      </c>
      <c r="L1887">
        <v>259100</v>
      </c>
      <c r="M1887" t="s">
        <v>3270</v>
      </c>
    </row>
    <row r="1888" spans="1:13" x14ac:dyDescent="0.45">
      <c r="A1888" t="s">
        <v>15499</v>
      </c>
      <c r="B1888" t="s">
        <v>8416</v>
      </c>
      <c r="C1888" t="s">
        <v>8416</v>
      </c>
      <c r="D1888" t="s">
        <v>15500</v>
      </c>
      <c r="E1888" t="s">
        <v>15501</v>
      </c>
      <c r="F1888" t="s">
        <v>15502</v>
      </c>
      <c r="G1888" t="s">
        <v>227</v>
      </c>
      <c r="H1888">
        <v>0</v>
      </c>
      <c r="I1888" t="s">
        <v>3279</v>
      </c>
      <c r="J1888" t="s">
        <v>15503</v>
      </c>
      <c r="M1888" t="s">
        <v>3270</v>
      </c>
    </row>
    <row r="1889" spans="1:13" x14ac:dyDescent="0.45">
      <c r="A1889" t="s">
        <v>15504</v>
      </c>
      <c r="B1889" t="s">
        <v>8451</v>
      </c>
      <c r="C1889" t="s">
        <v>8451</v>
      </c>
      <c r="D1889" t="s">
        <v>15505</v>
      </c>
      <c r="E1889" t="s">
        <v>15506</v>
      </c>
      <c r="F1889" t="s">
        <v>15507</v>
      </c>
      <c r="G1889" t="s">
        <v>474</v>
      </c>
      <c r="I1889" t="s">
        <v>3279</v>
      </c>
      <c r="J1889" t="s">
        <v>15508</v>
      </c>
      <c r="L1889">
        <v>-1</v>
      </c>
      <c r="M1889" t="s">
        <v>3270</v>
      </c>
    </row>
    <row r="1890" spans="1:13" x14ac:dyDescent="0.45">
      <c r="A1890" t="s">
        <v>15509</v>
      </c>
      <c r="B1890" t="s">
        <v>8305</v>
      </c>
      <c r="C1890" t="s">
        <v>8305</v>
      </c>
      <c r="E1890" t="s">
        <v>15510</v>
      </c>
      <c r="F1890" t="s">
        <v>15511</v>
      </c>
      <c r="G1890" t="s">
        <v>328</v>
      </c>
      <c r="H1890">
        <v>1</v>
      </c>
      <c r="I1890" t="s">
        <v>15512</v>
      </c>
      <c r="J1890" t="s">
        <v>15513</v>
      </c>
      <c r="L1890">
        <v>1000000</v>
      </c>
      <c r="M1890" t="s">
        <v>3466</v>
      </c>
    </row>
    <row r="1891" spans="1:13" x14ac:dyDescent="0.45">
      <c r="A1891" t="s">
        <v>15514</v>
      </c>
      <c r="B1891" t="s">
        <v>8317</v>
      </c>
      <c r="C1891" t="s">
        <v>8317</v>
      </c>
      <c r="E1891" t="s">
        <v>15515</v>
      </c>
      <c r="F1891" t="s">
        <v>15516</v>
      </c>
      <c r="G1891" t="s">
        <v>328</v>
      </c>
      <c r="H1891">
        <v>1</v>
      </c>
      <c r="I1891" t="s">
        <v>15517</v>
      </c>
      <c r="J1891" t="s">
        <v>15518</v>
      </c>
      <c r="L1891">
        <v>70100</v>
      </c>
      <c r="M1891" t="s">
        <v>3466</v>
      </c>
    </row>
    <row r="1892" spans="1:13" x14ac:dyDescent="0.45">
      <c r="A1892" t="s">
        <v>15519</v>
      </c>
      <c r="B1892" t="s">
        <v>8317</v>
      </c>
      <c r="C1892" t="s">
        <v>8317</v>
      </c>
      <c r="E1892" t="s">
        <v>15520</v>
      </c>
      <c r="F1892" t="s">
        <v>15521</v>
      </c>
      <c r="G1892" t="s">
        <v>70</v>
      </c>
      <c r="H1892">
        <v>0</v>
      </c>
      <c r="I1892" t="s">
        <v>15522</v>
      </c>
      <c r="J1892" t="s">
        <v>15523</v>
      </c>
      <c r="L1892">
        <v>70100</v>
      </c>
      <c r="M1892" t="s">
        <v>3466</v>
      </c>
    </row>
    <row r="1893" spans="1:13" x14ac:dyDescent="0.45">
      <c r="A1893" t="s">
        <v>15524</v>
      </c>
      <c r="B1893" t="s">
        <v>8305</v>
      </c>
      <c r="C1893" t="s">
        <v>8305</v>
      </c>
      <c r="E1893" t="s">
        <v>15525</v>
      </c>
      <c r="F1893" t="s">
        <v>15526</v>
      </c>
      <c r="G1893" t="s">
        <v>70</v>
      </c>
      <c r="H1893">
        <v>0</v>
      </c>
      <c r="I1893" t="s">
        <v>15527</v>
      </c>
      <c r="J1893" t="s">
        <v>15528</v>
      </c>
      <c r="L1893">
        <v>1000000</v>
      </c>
      <c r="M1893" t="s">
        <v>3466</v>
      </c>
    </row>
    <row r="1894" spans="1:13" x14ac:dyDescent="0.45">
      <c r="A1894" t="s">
        <v>15529</v>
      </c>
      <c r="B1894" t="s">
        <v>8317</v>
      </c>
      <c r="C1894" t="s">
        <v>8317</v>
      </c>
      <c r="E1894" t="s">
        <v>15530</v>
      </c>
      <c r="F1894" t="s">
        <v>14987</v>
      </c>
      <c r="G1894" t="s">
        <v>93</v>
      </c>
      <c r="H1894">
        <v>1</v>
      </c>
      <c r="I1894" t="s">
        <v>15531</v>
      </c>
      <c r="J1894" t="s">
        <v>15532</v>
      </c>
      <c r="L1894">
        <v>70100</v>
      </c>
      <c r="M1894" t="s">
        <v>3466</v>
      </c>
    </row>
    <row r="1895" spans="1:13" x14ac:dyDescent="0.45">
      <c r="A1895" t="s">
        <v>15533</v>
      </c>
      <c r="B1895" t="s">
        <v>8305</v>
      </c>
      <c r="C1895" t="s">
        <v>8305</v>
      </c>
      <c r="E1895" t="s">
        <v>15534</v>
      </c>
      <c r="F1895" t="s">
        <v>15535</v>
      </c>
      <c r="G1895" t="s">
        <v>93</v>
      </c>
      <c r="H1895">
        <v>1</v>
      </c>
      <c r="I1895" t="s">
        <v>15536</v>
      </c>
      <c r="J1895" t="s">
        <v>15537</v>
      </c>
      <c r="L1895">
        <v>1000000</v>
      </c>
      <c r="M1895" t="s">
        <v>3466</v>
      </c>
    </row>
    <row r="1896" spans="1:13" x14ac:dyDescent="0.45">
      <c r="A1896" t="s">
        <v>15538</v>
      </c>
      <c r="B1896" t="s">
        <v>8305</v>
      </c>
      <c r="C1896" t="s">
        <v>8305</v>
      </c>
      <c r="E1896" t="s">
        <v>15539</v>
      </c>
      <c r="F1896" t="s">
        <v>15540</v>
      </c>
      <c r="G1896" t="s">
        <v>36</v>
      </c>
      <c r="H1896">
        <v>0</v>
      </c>
      <c r="I1896" t="s">
        <v>3492</v>
      </c>
      <c r="J1896" t="s">
        <v>15541</v>
      </c>
      <c r="L1896">
        <v>1000000</v>
      </c>
      <c r="M1896" t="s">
        <v>3466</v>
      </c>
    </row>
    <row r="1897" spans="1:13" x14ac:dyDescent="0.45">
      <c r="A1897" t="s">
        <v>15542</v>
      </c>
      <c r="B1897" t="s">
        <v>8317</v>
      </c>
      <c r="C1897" t="s">
        <v>8317</v>
      </c>
      <c r="E1897" t="s">
        <v>15543</v>
      </c>
      <c r="F1897" t="s">
        <v>13938</v>
      </c>
      <c r="G1897" t="s">
        <v>36</v>
      </c>
      <c r="H1897">
        <v>0</v>
      </c>
      <c r="I1897" t="s">
        <v>3492</v>
      </c>
      <c r="J1897" t="s">
        <v>15544</v>
      </c>
      <c r="L1897">
        <v>70100</v>
      </c>
      <c r="M1897" t="s">
        <v>3466</v>
      </c>
    </row>
    <row r="1898" spans="1:13" x14ac:dyDescent="0.45">
      <c r="A1898" t="s">
        <v>15545</v>
      </c>
      <c r="B1898" t="s">
        <v>8317</v>
      </c>
      <c r="C1898" t="s">
        <v>8317</v>
      </c>
      <c r="E1898" t="s">
        <v>15546</v>
      </c>
      <c r="F1898" t="s">
        <v>15547</v>
      </c>
      <c r="G1898" t="s">
        <v>48</v>
      </c>
      <c r="H1898">
        <v>1</v>
      </c>
      <c r="I1898" t="s">
        <v>15548</v>
      </c>
      <c r="J1898" t="s">
        <v>15549</v>
      </c>
      <c r="L1898">
        <v>70100</v>
      </c>
      <c r="M1898" t="s">
        <v>3466</v>
      </c>
    </row>
    <row r="1899" spans="1:13" x14ac:dyDescent="0.45">
      <c r="A1899" t="s">
        <v>15550</v>
      </c>
      <c r="B1899" t="s">
        <v>8305</v>
      </c>
      <c r="C1899" t="s">
        <v>8305</v>
      </c>
      <c r="E1899" t="s">
        <v>15551</v>
      </c>
      <c r="F1899" t="s">
        <v>15552</v>
      </c>
      <c r="G1899" t="s">
        <v>48</v>
      </c>
      <c r="H1899">
        <v>1</v>
      </c>
      <c r="I1899" t="s">
        <v>15553</v>
      </c>
      <c r="J1899" t="s">
        <v>15554</v>
      </c>
      <c r="L1899">
        <v>1000000</v>
      </c>
      <c r="M1899" t="s">
        <v>3466</v>
      </c>
    </row>
    <row r="1900" spans="1:13" x14ac:dyDescent="0.45">
      <c r="A1900" t="s">
        <v>15555</v>
      </c>
      <c r="B1900" t="s">
        <v>8305</v>
      </c>
      <c r="C1900" t="s">
        <v>8305</v>
      </c>
      <c r="E1900" t="s">
        <v>15556</v>
      </c>
      <c r="F1900" t="s">
        <v>15557</v>
      </c>
      <c r="G1900" t="s">
        <v>18</v>
      </c>
      <c r="H1900">
        <v>0</v>
      </c>
      <c r="I1900" t="s">
        <v>15558</v>
      </c>
      <c r="J1900" t="s">
        <v>15559</v>
      </c>
      <c r="L1900">
        <v>1000000</v>
      </c>
      <c r="M1900" t="s">
        <v>3466</v>
      </c>
    </row>
    <row r="1901" spans="1:13" x14ac:dyDescent="0.45">
      <c r="A1901" t="s">
        <v>15560</v>
      </c>
      <c r="B1901" t="s">
        <v>8317</v>
      </c>
      <c r="C1901" t="s">
        <v>8317</v>
      </c>
      <c r="E1901" t="s">
        <v>15561</v>
      </c>
      <c r="F1901" t="s">
        <v>15562</v>
      </c>
      <c r="G1901" t="s">
        <v>18</v>
      </c>
      <c r="H1901">
        <v>0</v>
      </c>
      <c r="I1901" t="s">
        <v>15563</v>
      </c>
      <c r="J1901" t="s">
        <v>15564</v>
      </c>
      <c r="L1901">
        <v>70100</v>
      </c>
      <c r="M1901" t="s">
        <v>3466</v>
      </c>
    </row>
    <row r="1902" spans="1:13" x14ac:dyDescent="0.45">
      <c r="A1902" t="s">
        <v>15565</v>
      </c>
      <c r="B1902" t="s">
        <v>8317</v>
      </c>
      <c r="C1902" t="s">
        <v>8317</v>
      </c>
      <c r="E1902" t="s">
        <v>15566</v>
      </c>
      <c r="F1902" t="s">
        <v>15562</v>
      </c>
      <c r="G1902" t="s">
        <v>18</v>
      </c>
      <c r="H1902">
        <v>0</v>
      </c>
      <c r="I1902" t="s">
        <v>15567</v>
      </c>
      <c r="J1902" t="s">
        <v>15568</v>
      </c>
      <c r="L1902">
        <v>70100</v>
      </c>
      <c r="M1902" t="s">
        <v>3466</v>
      </c>
    </row>
    <row r="1903" spans="1:13" x14ac:dyDescent="0.45">
      <c r="A1903" t="s">
        <v>15569</v>
      </c>
      <c r="B1903" t="s">
        <v>8305</v>
      </c>
      <c r="C1903" t="s">
        <v>8305</v>
      </c>
      <c r="E1903" t="s">
        <v>15570</v>
      </c>
      <c r="F1903" t="s">
        <v>15571</v>
      </c>
      <c r="G1903" t="s">
        <v>215</v>
      </c>
      <c r="H1903">
        <v>1</v>
      </c>
      <c r="I1903" t="s">
        <v>15572</v>
      </c>
      <c r="J1903" t="s">
        <v>15573</v>
      </c>
      <c r="L1903">
        <v>1000000</v>
      </c>
      <c r="M1903" t="s">
        <v>3466</v>
      </c>
    </row>
    <row r="1904" spans="1:13" x14ac:dyDescent="0.45">
      <c r="A1904" t="s">
        <v>15574</v>
      </c>
      <c r="B1904" t="s">
        <v>8317</v>
      </c>
      <c r="C1904" t="s">
        <v>8317</v>
      </c>
      <c r="E1904" t="s">
        <v>15575</v>
      </c>
      <c r="F1904" t="s">
        <v>15576</v>
      </c>
      <c r="G1904" t="s">
        <v>215</v>
      </c>
      <c r="H1904">
        <v>1</v>
      </c>
      <c r="I1904" t="s">
        <v>15536</v>
      </c>
      <c r="J1904" t="s">
        <v>15577</v>
      </c>
      <c r="L1904">
        <v>70100</v>
      </c>
      <c r="M1904" t="s">
        <v>3466</v>
      </c>
    </row>
    <row r="1905" spans="1:13" x14ac:dyDescent="0.45">
      <c r="A1905" t="s">
        <v>15578</v>
      </c>
      <c r="B1905" t="s">
        <v>8311</v>
      </c>
      <c r="C1905" t="s">
        <v>8311</v>
      </c>
      <c r="E1905" t="s">
        <v>15579</v>
      </c>
      <c r="F1905" t="s">
        <v>9995</v>
      </c>
      <c r="G1905" t="s">
        <v>215</v>
      </c>
      <c r="H1905">
        <v>1</v>
      </c>
      <c r="I1905" t="s">
        <v>15527</v>
      </c>
      <c r="J1905" t="s">
        <v>15580</v>
      </c>
      <c r="M1905" t="s">
        <v>3466</v>
      </c>
    </row>
    <row r="1906" spans="1:13" x14ac:dyDescent="0.45">
      <c r="A1906" t="s">
        <v>15581</v>
      </c>
      <c r="B1906" t="s">
        <v>8305</v>
      </c>
      <c r="C1906" t="s">
        <v>8305</v>
      </c>
      <c r="E1906" t="s">
        <v>15582</v>
      </c>
      <c r="F1906" t="s">
        <v>15583</v>
      </c>
      <c r="G1906" t="s">
        <v>227</v>
      </c>
      <c r="H1906">
        <v>1</v>
      </c>
      <c r="I1906" t="s">
        <v>15536</v>
      </c>
      <c r="J1906" t="s">
        <v>15584</v>
      </c>
      <c r="L1906">
        <v>1000000</v>
      </c>
      <c r="M1906" t="s">
        <v>3466</v>
      </c>
    </row>
    <row r="1907" spans="1:13" x14ac:dyDescent="0.45">
      <c r="A1907" t="s">
        <v>15585</v>
      </c>
      <c r="B1907" t="s">
        <v>8317</v>
      </c>
      <c r="C1907" t="s">
        <v>8317</v>
      </c>
      <c r="E1907" t="s">
        <v>15586</v>
      </c>
      <c r="F1907" t="s">
        <v>15587</v>
      </c>
      <c r="G1907" t="s">
        <v>227</v>
      </c>
      <c r="H1907">
        <v>1</v>
      </c>
      <c r="I1907" t="s">
        <v>15536</v>
      </c>
      <c r="J1907" t="s">
        <v>15588</v>
      </c>
      <c r="L1907">
        <v>70100</v>
      </c>
      <c r="M1907" t="s">
        <v>3466</v>
      </c>
    </row>
    <row r="1908" spans="1:13" x14ac:dyDescent="0.45">
      <c r="A1908" t="s">
        <v>15589</v>
      </c>
      <c r="B1908" t="s">
        <v>8305</v>
      </c>
      <c r="C1908" t="s">
        <v>8305</v>
      </c>
      <c r="E1908" t="s">
        <v>15590</v>
      </c>
      <c r="F1908" t="s">
        <v>15591</v>
      </c>
      <c r="G1908" t="s">
        <v>347</v>
      </c>
      <c r="H1908">
        <v>0</v>
      </c>
      <c r="I1908" t="s">
        <v>3503</v>
      </c>
      <c r="J1908" t="s">
        <v>15592</v>
      </c>
      <c r="L1908">
        <v>1000000</v>
      </c>
      <c r="M1908" t="s">
        <v>3466</v>
      </c>
    </row>
    <row r="1909" spans="1:13" x14ac:dyDescent="0.45">
      <c r="A1909" t="s">
        <v>15593</v>
      </c>
      <c r="B1909" t="s">
        <v>8317</v>
      </c>
      <c r="C1909" t="s">
        <v>8317</v>
      </c>
      <c r="E1909" t="s">
        <v>15594</v>
      </c>
      <c r="F1909" t="s">
        <v>15595</v>
      </c>
      <c r="G1909" t="s">
        <v>347</v>
      </c>
      <c r="H1909">
        <v>0</v>
      </c>
      <c r="I1909" t="s">
        <v>3476</v>
      </c>
      <c r="J1909" t="s">
        <v>15596</v>
      </c>
      <c r="L1909">
        <v>70100</v>
      </c>
      <c r="M1909" t="s">
        <v>3466</v>
      </c>
    </row>
    <row r="1910" spans="1:13" x14ac:dyDescent="0.45">
      <c r="A1910" t="s">
        <v>15597</v>
      </c>
      <c r="B1910" t="s">
        <v>8311</v>
      </c>
      <c r="C1910" t="s">
        <v>8311</v>
      </c>
      <c r="E1910" t="s">
        <v>15598</v>
      </c>
      <c r="F1910" t="s">
        <v>15599</v>
      </c>
      <c r="G1910" t="s">
        <v>469</v>
      </c>
      <c r="H1910">
        <v>0</v>
      </c>
      <c r="I1910" t="s">
        <v>15600</v>
      </c>
      <c r="J1910" t="s">
        <v>15601</v>
      </c>
      <c r="M1910" t="s">
        <v>3466</v>
      </c>
    </row>
    <row r="1911" spans="1:13" x14ac:dyDescent="0.45">
      <c r="A1911" t="s">
        <v>15602</v>
      </c>
      <c r="B1911" t="s">
        <v>8305</v>
      </c>
      <c r="C1911" t="s">
        <v>8305</v>
      </c>
      <c r="E1911" t="s">
        <v>15603</v>
      </c>
      <c r="F1911" t="s">
        <v>15604</v>
      </c>
      <c r="G1911" t="s">
        <v>469</v>
      </c>
      <c r="H1911">
        <v>0</v>
      </c>
      <c r="I1911" t="s">
        <v>15605</v>
      </c>
      <c r="J1911" t="s">
        <v>15606</v>
      </c>
      <c r="L1911">
        <v>1000000</v>
      </c>
      <c r="M1911" t="s">
        <v>3466</v>
      </c>
    </row>
    <row r="1912" spans="1:13" x14ac:dyDescent="0.45">
      <c r="A1912" t="s">
        <v>15607</v>
      </c>
      <c r="B1912" t="s">
        <v>8317</v>
      </c>
      <c r="C1912" t="s">
        <v>8317</v>
      </c>
      <c r="E1912" t="s">
        <v>15608</v>
      </c>
      <c r="F1912" t="s">
        <v>15609</v>
      </c>
      <c r="G1912" t="s">
        <v>469</v>
      </c>
      <c r="H1912">
        <v>0</v>
      </c>
      <c r="I1912" t="s">
        <v>15610</v>
      </c>
      <c r="J1912" t="s">
        <v>15611</v>
      </c>
      <c r="L1912">
        <v>70100</v>
      </c>
      <c r="M1912" t="s">
        <v>3466</v>
      </c>
    </row>
    <row r="1913" spans="1:13" x14ac:dyDescent="0.45">
      <c r="A1913" t="s">
        <v>15612</v>
      </c>
      <c r="B1913" t="s">
        <v>8326</v>
      </c>
      <c r="C1913" t="s">
        <v>8326</v>
      </c>
      <c r="D1913" t="s">
        <v>15613</v>
      </c>
      <c r="E1913" t="s">
        <v>15614</v>
      </c>
      <c r="F1913" t="s">
        <v>15615</v>
      </c>
      <c r="G1913" t="s">
        <v>25</v>
      </c>
      <c r="H1913">
        <v>0</v>
      </c>
      <c r="I1913" t="s">
        <v>3653</v>
      </c>
      <c r="J1913" t="s">
        <v>15616</v>
      </c>
      <c r="L1913">
        <v>71400</v>
      </c>
      <c r="M1913" t="s">
        <v>3466</v>
      </c>
    </row>
    <row r="1914" spans="1:13" x14ac:dyDescent="0.45">
      <c r="A1914" t="s">
        <v>15617</v>
      </c>
      <c r="B1914" t="s">
        <v>8333</v>
      </c>
      <c r="C1914" t="s">
        <v>8333</v>
      </c>
      <c r="D1914" t="s">
        <v>15618</v>
      </c>
      <c r="E1914" t="s">
        <v>15619</v>
      </c>
      <c r="F1914" t="s">
        <v>15620</v>
      </c>
      <c r="G1914" t="s">
        <v>185</v>
      </c>
      <c r="H1914">
        <v>0</v>
      </c>
      <c r="I1914" t="s">
        <v>3503</v>
      </c>
      <c r="J1914" t="s">
        <v>15621</v>
      </c>
      <c r="L1914">
        <v>367</v>
      </c>
      <c r="M1914" t="s">
        <v>3466</v>
      </c>
    </row>
    <row r="1915" spans="1:13" x14ac:dyDescent="0.45">
      <c r="A1915" t="s">
        <v>15622</v>
      </c>
      <c r="B1915" t="s">
        <v>8326</v>
      </c>
      <c r="C1915" t="s">
        <v>8326</v>
      </c>
      <c r="D1915" t="s">
        <v>15623</v>
      </c>
      <c r="E1915" t="s">
        <v>15624</v>
      </c>
      <c r="F1915" t="s">
        <v>15625</v>
      </c>
      <c r="G1915" t="s">
        <v>185</v>
      </c>
      <c r="H1915">
        <v>0</v>
      </c>
      <c r="I1915" t="s">
        <v>3503</v>
      </c>
      <c r="J1915" t="s">
        <v>15626</v>
      </c>
      <c r="L1915">
        <v>71400</v>
      </c>
      <c r="M1915" t="s">
        <v>3466</v>
      </c>
    </row>
    <row r="1916" spans="1:13" x14ac:dyDescent="0.45">
      <c r="A1916" t="s">
        <v>15627</v>
      </c>
      <c r="B1916" t="s">
        <v>8333</v>
      </c>
      <c r="C1916" t="s">
        <v>8333</v>
      </c>
      <c r="D1916" t="s">
        <v>15628</v>
      </c>
      <c r="E1916" t="s">
        <v>15629</v>
      </c>
      <c r="F1916" t="s">
        <v>15630</v>
      </c>
      <c r="G1916" t="s">
        <v>93</v>
      </c>
      <c r="H1916">
        <v>-1</v>
      </c>
      <c r="I1916" t="s">
        <v>3503</v>
      </c>
      <c r="J1916" t="s">
        <v>15631</v>
      </c>
      <c r="L1916">
        <v>367</v>
      </c>
      <c r="M1916" t="s">
        <v>3466</v>
      </c>
    </row>
    <row r="1917" spans="1:13" x14ac:dyDescent="0.45">
      <c r="A1917" t="s">
        <v>15632</v>
      </c>
      <c r="B1917" t="s">
        <v>8326</v>
      </c>
      <c r="C1917" t="s">
        <v>8326</v>
      </c>
      <c r="D1917" t="s">
        <v>15633</v>
      </c>
      <c r="E1917" t="s">
        <v>15634</v>
      </c>
      <c r="F1917" t="s">
        <v>15635</v>
      </c>
      <c r="G1917" t="s">
        <v>93</v>
      </c>
      <c r="H1917">
        <v>-1</v>
      </c>
      <c r="I1917" t="s">
        <v>3481</v>
      </c>
      <c r="J1917" t="s">
        <v>15636</v>
      </c>
      <c r="L1917">
        <v>71400</v>
      </c>
      <c r="M1917" t="s">
        <v>3466</v>
      </c>
    </row>
    <row r="1918" spans="1:13" x14ac:dyDescent="0.45">
      <c r="A1918" t="s">
        <v>8332</v>
      </c>
      <c r="B1918" t="s">
        <v>8333</v>
      </c>
      <c r="C1918" t="s">
        <v>8333</v>
      </c>
      <c r="D1918" t="s">
        <v>8340</v>
      </c>
      <c r="E1918" t="s">
        <v>8335</v>
      </c>
      <c r="F1918" t="s">
        <v>8336</v>
      </c>
      <c r="G1918" t="s">
        <v>86</v>
      </c>
      <c r="H1918">
        <v>-1</v>
      </c>
      <c r="I1918" t="s">
        <v>3481</v>
      </c>
      <c r="J1918" t="s">
        <v>8337</v>
      </c>
      <c r="L1918">
        <v>367</v>
      </c>
      <c r="M1918" t="s">
        <v>3466</v>
      </c>
    </row>
    <row r="1919" spans="1:13" x14ac:dyDescent="0.45">
      <c r="A1919" t="s">
        <v>8338</v>
      </c>
      <c r="B1919" t="s">
        <v>8339</v>
      </c>
      <c r="C1919" t="s">
        <v>8339</v>
      </c>
      <c r="D1919" t="s">
        <v>8340</v>
      </c>
      <c r="E1919" t="s">
        <v>8341</v>
      </c>
      <c r="F1919" t="s">
        <v>8342</v>
      </c>
      <c r="G1919" t="s">
        <v>86</v>
      </c>
      <c r="H1919">
        <v>-1</v>
      </c>
      <c r="I1919" t="s">
        <v>3550</v>
      </c>
      <c r="J1919" t="s">
        <v>8343</v>
      </c>
      <c r="L1919">
        <v>314</v>
      </c>
      <c r="M1919" t="s">
        <v>3466</v>
      </c>
    </row>
    <row r="1920" spans="1:13" x14ac:dyDescent="0.45">
      <c r="A1920" t="s">
        <v>8344</v>
      </c>
      <c r="B1920" t="s">
        <v>8326</v>
      </c>
      <c r="C1920" t="s">
        <v>8326</v>
      </c>
      <c r="D1920" t="s">
        <v>8340</v>
      </c>
      <c r="E1920" t="s">
        <v>8341</v>
      </c>
      <c r="F1920" t="s">
        <v>8345</v>
      </c>
      <c r="G1920" t="s">
        <v>86</v>
      </c>
      <c r="H1920">
        <v>-1</v>
      </c>
      <c r="I1920" t="s">
        <v>3481</v>
      </c>
      <c r="J1920" t="s">
        <v>8347</v>
      </c>
      <c r="L1920">
        <v>71400</v>
      </c>
      <c r="M1920" t="s">
        <v>3466</v>
      </c>
    </row>
    <row r="1921" spans="1:13" x14ac:dyDescent="0.45">
      <c r="A1921" t="s">
        <v>8516</v>
      </c>
      <c r="B1921" t="s">
        <v>8517</v>
      </c>
      <c r="C1921" t="s">
        <v>8517</v>
      </c>
      <c r="D1921" t="s">
        <v>8518</v>
      </c>
      <c r="E1921" t="s">
        <v>8519</v>
      </c>
      <c r="F1921" t="s">
        <v>8520</v>
      </c>
      <c r="G1921" t="s">
        <v>93</v>
      </c>
      <c r="H1921">
        <v>1</v>
      </c>
      <c r="I1921" t="s">
        <v>3476</v>
      </c>
      <c r="J1921" t="s">
        <v>8521</v>
      </c>
      <c r="M1921" t="s">
        <v>3466</v>
      </c>
    </row>
    <row r="1922" spans="1:13" x14ac:dyDescent="0.45">
      <c r="A1922" t="s">
        <v>8522</v>
      </c>
      <c r="B1922" t="s">
        <v>8416</v>
      </c>
      <c r="C1922" t="s">
        <v>8416</v>
      </c>
      <c r="D1922" t="s">
        <v>8518</v>
      </c>
      <c r="E1922" t="s">
        <v>8523</v>
      </c>
      <c r="F1922" t="s">
        <v>8524</v>
      </c>
      <c r="G1922" t="s">
        <v>36</v>
      </c>
      <c r="H1922">
        <v>0</v>
      </c>
      <c r="I1922" t="s">
        <v>3537</v>
      </c>
      <c r="J1922" t="s">
        <v>8525</v>
      </c>
      <c r="M1922" t="s">
        <v>3466</v>
      </c>
    </row>
    <row r="1923" spans="1:13" x14ac:dyDescent="0.45">
      <c r="A1923" t="s">
        <v>8526</v>
      </c>
      <c r="B1923" t="s">
        <v>530</v>
      </c>
      <c r="C1923" t="s">
        <v>530</v>
      </c>
      <c r="D1923" t="s">
        <v>8518</v>
      </c>
      <c r="E1923" t="s">
        <v>8527</v>
      </c>
      <c r="F1923" t="s">
        <v>8528</v>
      </c>
      <c r="G1923" t="s">
        <v>36</v>
      </c>
      <c r="H1923">
        <v>0</v>
      </c>
      <c r="I1923" t="s">
        <v>3503</v>
      </c>
      <c r="J1923" t="s">
        <v>8529</v>
      </c>
      <c r="L1923">
        <v>64500</v>
      </c>
      <c r="M1923" t="s">
        <v>3466</v>
      </c>
    </row>
    <row r="1924" spans="1:13" x14ac:dyDescent="0.45">
      <c r="A1924" t="s">
        <v>8530</v>
      </c>
      <c r="B1924" t="s">
        <v>8531</v>
      </c>
      <c r="C1924" t="s">
        <v>8531</v>
      </c>
      <c r="D1924" t="s">
        <v>8518</v>
      </c>
      <c r="E1924" t="s">
        <v>8532</v>
      </c>
      <c r="F1924" t="s">
        <v>8533</v>
      </c>
      <c r="G1924" t="s">
        <v>36</v>
      </c>
      <c r="H1924">
        <v>0</v>
      </c>
      <c r="I1924" t="s">
        <v>3464</v>
      </c>
      <c r="J1924" t="s">
        <v>8534</v>
      </c>
      <c r="M1924" t="s">
        <v>3466</v>
      </c>
    </row>
    <row r="1925" spans="1:13" x14ac:dyDescent="0.45">
      <c r="A1925" t="s">
        <v>15637</v>
      </c>
      <c r="B1925" t="s">
        <v>8349</v>
      </c>
      <c r="C1925" t="s">
        <v>8349</v>
      </c>
      <c r="D1925" t="s">
        <v>15638</v>
      </c>
      <c r="E1925" t="s">
        <v>15639</v>
      </c>
      <c r="F1925" t="s">
        <v>15640</v>
      </c>
      <c r="G1925" t="s">
        <v>36</v>
      </c>
      <c r="H1925">
        <v>-1</v>
      </c>
      <c r="I1925" t="s">
        <v>3476</v>
      </c>
      <c r="J1925" t="s">
        <v>15641</v>
      </c>
      <c r="M1925" t="s">
        <v>3466</v>
      </c>
    </row>
    <row r="1926" spans="1:13" x14ac:dyDescent="0.45">
      <c r="A1926" t="s">
        <v>15642</v>
      </c>
      <c r="B1926" t="s">
        <v>8496</v>
      </c>
      <c r="C1926" t="s">
        <v>8496</v>
      </c>
      <c r="D1926" t="s">
        <v>15643</v>
      </c>
      <c r="E1926" t="s">
        <v>15644</v>
      </c>
      <c r="F1926" t="s">
        <v>15645</v>
      </c>
      <c r="G1926" t="s">
        <v>469</v>
      </c>
      <c r="H1926">
        <v>-1</v>
      </c>
      <c r="I1926" t="s">
        <v>15563</v>
      </c>
      <c r="J1926" t="s">
        <v>15646</v>
      </c>
      <c r="L1926">
        <v>356900</v>
      </c>
      <c r="M1926" t="s">
        <v>3466</v>
      </c>
    </row>
    <row r="1927" spans="1:13" x14ac:dyDescent="0.45">
      <c r="A1927" t="s">
        <v>8551</v>
      </c>
      <c r="B1927" t="s">
        <v>8505</v>
      </c>
      <c r="C1927" t="s">
        <v>8505</v>
      </c>
      <c r="D1927" t="s">
        <v>8552</v>
      </c>
      <c r="E1927" t="s">
        <v>8553</v>
      </c>
      <c r="F1927" t="s">
        <v>8554</v>
      </c>
      <c r="G1927" t="s">
        <v>86</v>
      </c>
      <c r="H1927">
        <v>-1</v>
      </c>
      <c r="I1927" t="s">
        <v>3481</v>
      </c>
      <c r="J1927" t="s">
        <v>8555</v>
      </c>
      <c r="L1927">
        <v>148800</v>
      </c>
      <c r="M1927" t="s">
        <v>3466</v>
      </c>
    </row>
    <row r="1928" spans="1:13" x14ac:dyDescent="0.45">
      <c r="A1928" t="s">
        <v>8556</v>
      </c>
      <c r="B1928" t="s">
        <v>8557</v>
      </c>
      <c r="C1928" t="s">
        <v>8557</v>
      </c>
      <c r="D1928" t="s">
        <v>8558</v>
      </c>
      <c r="E1928" t="s">
        <v>8559</v>
      </c>
      <c r="F1928" t="s">
        <v>8560</v>
      </c>
      <c r="G1928" t="s">
        <v>86</v>
      </c>
      <c r="H1928">
        <v>-1</v>
      </c>
      <c r="I1928" t="s">
        <v>3537</v>
      </c>
      <c r="J1928" t="s">
        <v>8561</v>
      </c>
      <c r="L1928">
        <v>734</v>
      </c>
      <c r="M1928" t="s">
        <v>3466</v>
      </c>
    </row>
    <row r="1929" spans="1:13" x14ac:dyDescent="0.45">
      <c r="A1929" t="s">
        <v>8572</v>
      </c>
      <c r="B1929" t="s">
        <v>8573</v>
      </c>
      <c r="C1929" t="s">
        <v>8573</v>
      </c>
      <c r="D1929" t="s">
        <v>8574</v>
      </c>
      <c r="E1929" t="s">
        <v>8575</v>
      </c>
      <c r="F1929" t="s">
        <v>8576</v>
      </c>
      <c r="G1929" t="s">
        <v>86</v>
      </c>
      <c r="H1929">
        <v>-1</v>
      </c>
      <c r="I1929" t="s">
        <v>3537</v>
      </c>
      <c r="J1929" t="s">
        <v>8577</v>
      </c>
      <c r="L1929">
        <v>3100</v>
      </c>
      <c r="M1929" t="s">
        <v>3466</v>
      </c>
    </row>
    <row r="1930" spans="1:13" x14ac:dyDescent="0.45">
      <c r="A1930" t="s">
        <v>8578</v>
      </c>
      <c r="B1930" t="s">
        <v>8579</v>
      </c>
      <c r="C1930" t="s">
        <v>8579</v>
      </c>
      <c r="D1930" t="s">
        <v>8580</v>
      </c>
      <c r="E1930" t="s">
        <v>8581</v>
      </c>
      <c r="F1930" t="s">
        <v>8582</v>
      </c>
      <c r="G1930" t="s">
        <v>86</v>
      </c>
      <c r="H1930">
        <v>-1</v>
      </c>
      <c r="I1930" t="s">
        <v>3503</v>
      </c>
      <c r="J1930" t="s">
        <v>8583</v>
      </c>
      <c r="M1930" t="s">
        <v>3466</v>
      </c>
    </row>
    <row r="1931" spans="1:13" x14ac:dyDescent="0.45">
      <c r="A1931" t="s">
        <v>8584</v>
      </c>
      <c r="B1931" t="s">
        <v>8585</v>
      </c>
      <c r="C1931" t="s">
        <v>8585</v>
      </c>
      <c r="D1931" t="s">
        <v>8580</v>
      </c>
      <c r="E1931" t="s">
        <v>8581</v>
      </c>
      <c r="F1931" t="s">
        <v>8586</v>
      </c>
      <c r="G1931" t="s">
        <v>86</v>
      </c>
      <c r="H1931">
        <v>-1</v>
      </c>
      <c r="I1931" t="s">
        <v>3481</v>
      </c>
      <c r="J1931" t="s">
        <v>8587</v>
      </c>
      <c r="L1931">
        <v>367</v>
      </c>
      <c r="M1931" t="s">
        <v>3466</v>
      </c>
    </row>
    <row r="1932" spans="1:13" x14ac:dyDescent="0.45">
      <c r="A1932" t="s">
        <v>15647</v>
      </c>
      <c r="B1932" t="s">
        <v>10491</v>
      </c>
      <c r="C1932" t="s">
        <v>10491</v>
      </c>
      <c r="D1932" t="s">
        <v>15648</v>
      </c>
      <c r="E1932" t="s">
        <v>15649</v>
      </c>
      <c r="F1932" t="s">
        <v>15526</v>
      </c>
      <c r="G1932" t="s">
        <v>70</v>
      </c>
      <c r="H1932">
        <v>1</v>
      </c>
      <c r="I1932" t="s">
        <v>15650</v>
      </c>
      <c r="J1932" t="s">
        <v>15651</v>
      </c>
      <c r="L1932">
        <v>27800</v>
      </c>
      <c r="M1932" t="s">
        <v>3466</v>
      </c>
    </row>
    <row r="1933" spans="1:13" x14ac:dyDescent="0.45">
      <c r="A1933" t="s">
        <v>15652</v>
      </c>
      <c r="B1933" t="s">
        <v>9469</v>
      </c>
      <c r="C1933" t="s">
        <v>9469</v>
      </c>
      <c r="D1933" t="s">
        <v>15653</v>
      </c>
      <c r="E1933" t="s">
        <v>15654</v>
      </c>
      <c r="F1933" t="s">
        <v>15655</v>
      </c>
      <c r="G1933" t="s">
        <v>70</v>
      </c>
      <c r="H1933">
        <v>1</v>
      </c>
      <c r="I1933" t="s">
        <v>15656</v>
      </c>
      <c r="J1933" t="s">
        <v>15657</v>
      </c>
      <c r="M1933" t="s">
        <v>3466</v>
      </c>
    </row>
    <row r="1934" spans="1:13" x14ac:dyDescent="0.45">
      <c r="A1934" t="s">
        <v>15658</v>
      </c>
      <c r="B1934" t="s">
        <v>15659</v>
      </c>
      <c r="C1934" t="s">
        <v>15659</v>
      </c>
      <c r="D1934" t="s">
        <v>15660</v>
      </c>
      <c r="E1934" t="s">
        <v>15661</v>
      </c>
      <c r="F1934" t="s">
        <v>15662</v>
      </c>
      <c r="G1934" t="s">
        <v>70</v>
      </c>
      <c r="H1934">
        <v>1</v>
      </c>
      <c r="I1934" t="s">
        <v>15663</v>
      </c>
      <c r="J1934" t="s">
        <v>15664</v>
      </c>
      <c r="M1934" t="s">
        <v>3466</v>
      </c>
    </row>
    <row r="1935" spans="1:13" x14ac:dyDescent="0.45">
      <c r="A1935" t="s">
        <v>15665</v>
      </c>
      <c r="B1935" t="s">
        <v>11191</v>
      </c>
      <c r="C1935" t="s">
        <v>11191</v>
      </c>
      <c r="D1935" t="s">
        <v>15666</v>
      </c>
      <c r="E1935" t="s">
        <v>15667</v>
      </c>
      <c r="F1935" t="s">
        <v>8671</v>
      </c>
      <c r="G1935" t="s">
        <v>70</v>
      </c>
      <c r="H1935">
        <v>1</v>
      </c>
      <c r="I1935" t="s">
        <v>3492</v>
      </c>
      <c r="J1935" t="s">
        <v>15668</v>
      </c>
      <c r="M1935" t="s">
        <v>3466</v>
      </c>
    </row>
    <row r="1936" spans="1:13" x14ac:dyDescent="0.45">
      <c r="A1936" t="s">
        <v>15669</v>
      </c>
      <c r="B1936" t="s">
        <v>8355</v>
      </c>
      <c r="C1936" t="s">
        <v>8355</v>
      </c>
      <c r="D1936" t="s">
        <v>15670</v>
      </c>
      <c r="E1936" t="s">
        <v>15671</v>
      </c>
      <c r="F1936" t="s">
        <v>8701</v>
      </c>
      <c r="G1936" t="s">
        <v>36</v>
      </c>
      <c r="H1936">
        <v>1</v>
      </c>
      <c r="I1936" t="s">
        <v>3492</v>
      </c>
      <c r="J1936" t="s">
        <v>15672</v>
      </c>
      <c r="L1936">
        <v>1500000</v>
      </c>
      <c r="M1936" t="s">
        <v>3466</v>
      </c>
    </row>
    <row r="1937" spans="1:13" x14ac:dyDescent="0.45">
      <c r="A1937" t="s">
        <v>15673</v>
      </c>
      <c r="B1937" t="s">
        <v>10491</v>
      </c>
      <c r="C1937" t="s">
        <v>10491</v>
      </c>
      <c r="D1937" t="s">
        <v>15670</v>
      </c>
      <c r="E1937" t="s">
        <v>15674</v>
      </c>
      <c r="F1937" t="s">
        <v>15675</v>
      </c>
      <c r="G1937" t="s">
        <v>36</v>
      </c>
      <c r="H1937">
        <v>1</v>
      </c>
      <c r="I1937" t="s">
        <v>3492</v>
      </c>
      <c r="J1937" t="s">
        <v>15676</v>
      </c>
      <c r="L1937">
        <v>27800</v>
      </c>
      <c r="M1937" t="s">
        <v>3466</v>
      </c>
    </row>
    <row r="1938" spans="1:13" x14ac:dyDescent="0.45">
      <c r="A1938" t="s">
        <v>15677</v>
      </c>
      <c r="B1938" t="s">
        <v>8362</v>
      </c>
      <c r="C1938" t="s">
        <v>8362</v>
      </c>
      <c r="D1938" t="s">
        <v>15678</v>
      </c>
      <c r="E1938" t="s">
        <v>15679</v>
      </c>
      <c r="F1938" t="s">
        <v>8701</v>
      </c>
      <c r="G1938" t="s">
        <v>36</v>
      </c>
      <c r="H1938">
        <v>1</v>
      </c>
      <c r="I1938" t="s">
        <v>3507</v>
      </c>
      <c r="J1938" t="s">
        <v>15680</v>
      </c>
      <c r="M1938" t="s">
        <v>3466</v>
      </c>
    </row>
    <row r="1939" spans="1:13" x14ac:dyDescent="0.45">
      <c r="A1939" t="s">
        <v>15681</v>
      </c>
      <c r="B1939" t="s">
        <v>15659</v>
      </c>
      <c r="C1939" t="s">
        <v>15659</v>
      </c>
      <c r="D1939" t="s">
        <v>15678</v>
      </c>
      <c r="E1939" t="s">
        <v>15682</v>
      </c>
      <c r="F1939" t="s">
        <v>8912</v>
      </c>
      <c r="G1939" t="s">
        <v>36</v>
      </c>
      <c r="H1939">
        <v>1</v>
      </c>
      <c r="I1939" t="s">
        <v>3492</v>
      </c>
      <c r="J1939" t="s">
        <v>15683</v>
      </c>
      <c r="M1939" t="s">
        <v>3466</v>
      </c>
    </row>
    <row r="1940" spans="1:13" x14ac:dyDescent="0.45">
      <c r="A1940" t="s">
        <v>15684</v>
      </c>
      <c r="B1940" t="s">
        <v>8496</v>
      </c>
      <c r="C1940" t="s">
        <v>8496</v>
      </c>
      <c r="D1940" t="s">
        <v>15678</v>
      </c>
      <c r="E1940" t="s">
        <v>15685</v>
      </c>
      <c r="F1940" t="s">
        <v>15686</v>
      </c>
      <c r="G1940" t="s">
        <v>36</v>
      </c>
      <c r="H1940">
        <v>1</v>
      </c>
      <c r="I1940" t="s">
        <v>3492</v>
      </c>
      <c r="J1940" t="s">
        <v>15687</v>
      </c>
      <c r="L1940">
        <v>356900</v>
      </c>
      <c r="M1940" t="s">
        <v>3466</v>
      </c>
    </row>
    <row r="1941" spans="1:13" x14ac:dyDescent="0.45">
      <c r="A1941" t="s">
        <v>15688</v>
      </c>
      <c r="B1941" t="s">
        <v>9469</v>
      </c>
      <c r="C1941" t="s">
        <v>9469</v>
      </c>
      <c r="D1941" t="s">
        <v>15678</v>
      </c>
      <c r="E1941" t="s">
        <v>15689</v>
      </c>
      <c r="F1941" t="s">
        <v>15690</v>
      </c>
      <c r="G1941" t="s">
        <v>36</v>
      </c>
      <c r="H1941">
        <v>1</v>
      </c>
      <c r="I1941" t="s">
        <v>3507</v>
      </c>
      <c r="J1941" t="s">
        <v>15691</v>
      </c>
      <c r="M1941" t="s">
        <v>3466</v>
      </c>
    </row>
    <row r="1942" spans="1:13" x14ac:dyDescent="0.45">
      <c r="A1942" t="s">
        <v>15692</v>
      </c>
      <c r="B1942" t="s">
        <v>15693</v>
      </c>
      <c r="C1942" t="s">
        <v>15693</v>
      </c>
      <c r="D1942" t="s">
        <v>15678</v>
      </c>
      <c r="E1942" t="s">
        <v>15694</v>
      </c>
      <c r="F1942" t="s">
        <v>15695</v>
      </c>
      <c r="G1942" t="s">
        <v>36</v>
      </c>
      <c r="H1942">
        <v>1</v>
      </c>
      <c r="I1942" t="s">
        <v>3507</v>
      </c>
      <c r="J1942" t="s">
        <v>15696</v>
      </c>
      <c r="L1942">
        <v>79600</v>
      </c>
      <c r="M1942" t="s">
        <v>3466</v>
      </c>
    </row>
    <row r="1943" spans="1:13" x14ac:dyDescent="0.45">
      <c r="A1943" t="s">
        <v>15697</v>
      </c>
      <c r="B1943" t="s">
        <v>8608</v>
      </c>
      <c r="C1943" t="s">
        <v>8608</v>
      </c>
      <c r="D1943" t="s">
        <v>15678</v>
      </c>
      <c r="E1943" t="s">
        <v>15698</v>
      </c>
      <c r="F1943" t="s">
        <v>15699</v>
      </c>
      <c r="G1943" t="s">
        <v>36</v>
      </c>
      <c r="H1943">
        <v>1</v>
      </c>
      <c r="I1943" t="s">
        <v>3507</v>
      </c>
      <c r="J1943" t="s">
        <v>15700</v>
      </c>
      <c r="L1943">
        <v>632800</v>
      </c>
      <c r="M1943" t="s">
        <v>3466</v>
      </c>
    </row>
    <row r="1944" spans="1:13" x14ac:dyDescent="0.45">
      <c r="A1944" t="s">
        <v>15701</v>
      </c>
      <c r="B1944" t="s">
        <v>9840</v>
      </c>
      <c r="C1944" t="s">
        <v>9840</v>
      </c>
      <c r="D1944" t="s">
        <v>15702</v>
      </c>
      <c r="E1944" t="s">
        <v>15703</v>
      </c>
      <c r="F1944" t="s">
        <v>15704</v>
      </c>
      <c r="G1944" t="s">
        <v>59</v>
      </c>
      <c r="H1944">
        <v>1</v>
      </c>
      <c r="I1944" t="s">
        <v>15605</v>
      </c>
      <c r="J1944" t="s">
        <v>15705</v>
      </c>
      <c r="L1944">
        <v>523900</v>
      </c>
      <c r="M1944" t="s">
        <v>3466</v>
      </c>
    </row>
    <row r="1945" spans="1:13" x14ac:dyDescent="0.45">
      <c r="A1945" t="s">
        <v>15706</v>
      </c>
      <c r="B1945" t="s">
        <v>9845</v>
      </c>
      <c r="C1945" t="s">
        <v>9845</v>
      </c>
      <c r="D1945" t="s">
        <v>15702</v>
      </c>
      <c r="E1945" t="s">
        <v>15707</v>
      </c>
      <c r="F1945" t="s">
        <v>15708</v>
      </c>
      <c r="G1945" t="s">
        <v>59</v>
      </c>
      <c r="H1945">
        <v>1</v>
      </c>
      <c r="I1945" t="s">
        <v>15709</v>
      </c>
      <c r="J1945" t="s">
        <v>15710</v>
      </c>
      <c r="L1945">
        <v>175900</v>
      </c>
      <c r="M1945" t="s">
        <v>3466</v>
      </c>
    </row>
    <row r="1946" spans="1:13" x14ac:dyDescent="0.45">
      <c r="A1946" t="s">
        <v>15711</v>
      </c>
      <c r="B1946" t="s">
        <v>10491</v>
      </c>
      <c r="C1946" t="s">
        <v>10491</v>
      </c>
      <c r="D1946" t="s">
        <v>15702</v>
      </c>
      <c r="E1946" t="s">
        <v>15712</v>
      </c>
      <c r="F1946" t="s">
        <v>15713</v>
      </c>
      <c r="G1946" t="s">
        <v>59</v>
      </c>
      <c r="H1946">
        <v>1</v>
      </c>
      <c r="I1946" t="s">
        <v>15714</v>
      </c>
      <c r="J1946" t="s">
        <v>15715</v>
      </c>
      <c r="L1946">
        <v>27800</v>
      </c>
      <c r="M1946" t="s">
        <v>3466</v>
      </c>
    </row>
    <row r="1947" spans="1:13" x14ac:dyDescent="0.45">
      <c r="A1947" t="s">
        <v>15716</v>
      </c>
      <c r="B1947" t="s">
        <v>9860</v>
      </c>
      <c r="C1947" t="s">
        <v>9860</v>
      </c>
      <c r="D1947" t="s">
        <v>15717</v>
      </c>
      <c r="E1947" t="s">
        <v>15718</v>
      </c>
      <c r="F1947" t="s">
        <v>15719</v>
      </c>
      <c r="G1947" t="s">
        <v>59</v>
      </c>
      <c r="H1947">
        <v>1</v>
      </c>
      <c r="I1947" t="s">
        <v>15720</v>
      </c>
      <c r="J1947" t="s">
        <v>15721</v>
      </c>
      <c r="M1947" t="s">
        <v>3466</v>
      </c>
    </row>
    <row r="1948" spans="1:13" x14ac:dyDescent="0.45">
      <c r="A1948" t="s">
        <v>15722</v>
      </c>
      <c r="B1948" t="s">
        <v>8355</v>
      </c>
      <c r="C1948" t="s">
        <v>8355</v>
      </c>
      <c r="D1948" t="s">
        <v>15723</v>
      </c>
      <c r="E1948" t="s">
        <v>15724</v>
      </c>
      <c r="F1948" t="s">
        <v>12372</v>
      </c>
      <c r="G1948" t="s">
        <v>93</v>
      </c>
      <c r="H1948">
        <v>1</v>
      </c>
      <c r="I1948" t="s">
        <v>15725</v>
      </c>
      <c r="J1948" t="s">
        <v>15726</v>
      </c>
      <c r="L1948">
        <v>1500000</v>
      </c>
      <c r="M1948" t="s">
        <v>3466</v>
      </c>
    </row>
    <row r="1949" spans="1:13" x14ac:dyDescent="0.45">
      <c r="A1949" t="s">
        <v>15727</v>
      </c>
      <c r="B1949" t="s">
        <v>8362</v>
      </c>
      <c r="C1949" t="s">
        <v>8362</v>
      </c>
      <c r="D1949" t="s">
        <v>15728</v>
      </c>
      <c r="E1949" t="s">
        <v>15724</v>
      </c>
      <c r="F1949" t="s">
        <v>12372</v>
      </c>
      <c r="G1949" t="s">
        <v>93</v>
      </c>
      <c r="H1949">
        <v>1</v>
      </c>
      <c r="I1949" t="s">
        <v>15729</v>
      </c>
      <c r="J1949" t="s">
        <v>15730</v>
      </c>
      <c r="M1949" t="s">
        <v>3466</v>
      </c>
    </row>
    <row r="1950" spans="1:13" x14ac:dyDescent="0.45">
      <c r="A1950" t="s">
        <v>15731</v>
      </c>
      <c r="B1950" t="s">
        <v>8383</v>
      </c>
      <c r="C1950" t="s">
        <v>8383</v>
      </c>
      <c r="D1950" t="s">
        <v>15732</v>
      </c>
      <c r="E1950" t="s">
        <v>15733</v>
      </c>
      <c r="F1950" t="s">
        <v>15734</v>
      </c>
      <c r="G1950" t="s">
        <v>70</v>
      </c>
      <c r="H1950">
        <v>1</v>
      </c>
      <c r="I1950" t="s">
        <v>15735</v>
      </c>
      <c r="J1950" t="s">
        <v>15736</v>
      </c>
      <c r="L1950">
        <v>1800000</v>
      </c>
      <c r="M1950" t="s">
        <v>3466</v>
      </c>
    </row>
    <row r="1951" spans="1:13" x14ac:dyDescent="0.45">
      <c r="A1951" t="s">
        <v>15737</v>
      </c>
      <c r="B1951" t="s">
        <v>8608</v>
      </c>
      <c r="C1951" t="s">
        <v>8608</v>
      </c>
      <c r="D1951" t="s">
        <v>15738</v>
      </c>
      <c r="E1951" t="s">
        <v>15739</v>
      </c>
      <c r="F1951" t="s">
        <v>15740</v>
      </c>
      <c r="G1951" t="s">
        <v>227</v>
      </c>
      <c r="H1951">
        <v>1</v>
      </c>
      <c r="I1951" t="s">
        <v>15741</v>
      </c>
      <c r="J1951" t="s">
        <v>15742</v>
      </c>
      <c r="L1951">
        <v>632800</v>
      </c>
      <c r="M1951" t="s">
        <v>3466</v>
      </c>
    </row>
    <row r="1952" spans="1:13" x14ac:dyDescent="0.45">
      <c r="A1952" t="s">
        <v>15743</v>
      </c>
      <c r="B1952" t="s">
        <v>8383</v>
      </c>
      <c r="C1952" t="s">
        <v>8383</v>
      </c>
      <c r="D1952" t="s">
        <v>15744</v>
      </c>
      <c r="E1952" t="s">
        <v>15745</v>
      </c>
      <c r="F1952" t="s">
        <v>15746</v>
      </c>
      <c r="G1952" t="s">
        <v>227</v>
      </c>
      <c r="H1952">
        <v>1</v>
      </c>
      <c r="I1952" t="s">
        <v>15536</v>
      </c>
      <c r="J1952" t="s">
        <v>15747</v>
      </c>
      <c r="L1952">
        <v>1800000</v>
      </c>
      <c r="M1952" t="s">
        <v>3466</v>
      </c>
    </row>
    <row r="1953" spans="1:13" x14ac:dyDescent="0.45">
      <c r="A1953" t="s">
        <v>15748</v>
      </c>
      <c r="B1953" t="s">
        <v>2411</v>
      </c>
      <c r="C1953" t="s">
        <v>2411</v>
      </c>
      <c r="D1953" t="s">
        <v>15744</v>
      </c>
      <c r="E1953" t="s">
        <v>15749</v>
      </c>
      <c r="F1953" t="s">
        <v>15750</v>
      </c>
      <c r="G1953" t="s">
        <v>227</v>
      </c>
      <c r="H1953">
        <v>1</v>
      </c>
      <c r="I1953" t="s">
        <v>15572</v>
      </c>
      <c r="J1953" t="s">
        <v>15751</v>
      </c>
      <c r="L1953">
        <v>401200</v>
      </c>
      <c r="M1953" t="s">
        <v>3466</v>
      </c>
    </row>
    <row r="1954" spans="1:13" x14ac:dyDescent="0.45">
      <c r="A1954" t="s">
        <v>15752</v>
      </c>
      <c r="B1954" t="s">
        <v>15753</v>
      </c>
      <c r="C1954" t="s">
        <v>15753</v>
      </c>
      <c r="D1954" t="s">
        <v>15754</v>
      </c>
      <c r="E1954" t="s">
        <v>15755</v>
      </c>
      <c r="F1954" t="s">
        <v>15756</v>
      </c>
      <c r="G1954" t="s">
        <v>227</v>
      </c>
      <c r="H1954">
        <v>1</v>
      </c>
      <c r="I1954" t="s">
        <v>15558</v>
      </c>
      <c r="J1954" t="s">
        <v>15757</v>
      </c>
      <c r="L1954">
        <v>17000</v>
      </c>
      <c r="M1954" t="s">
        <v>3466</v>
      </c>
    </row>
    <row r="1955" spans="1:13" x14ac:dyDescent="0.45">
      <c r="A1955" t="s">
        <v>15758</v>
      </c>
      <c r="B1955" t="s">
        <v>9469</v>
      </c>
      <c r="C1955" t="s">
        <v>9469</v>
      </c>
      <c r="D1955" t="s">
        <v>15754</v>
      </c>
      <c r="E1955" t="s">
        <v>15759</v>
      </c>
      <c r="F1955" t="s">
        <v>15760</v>
      </c>
      <c r="G1955" t="s">
        <v>227</v>
      </c>
      <c r="H1955">
        <v>1</v>
      </c>
      <c r="I1955" t="s">
        <v>15527</v>
      </c>
      <c r="J1955" t="s">
        <v>15761</v>
      </c>
      <c r="M1955" t="s">
        <v>3466</v>
      </c>
    </row>
    <row r="1956" spans="1:13" x14ac:dyDescent="0.45">
      <c r="A1956" t="s">
        <v>15762</v>
      </c>
      <c r="B1956" t="s">
        <v>8791</v>
      </c>
      <c r="C1956" t="s">
        <v>8791</v>
      </c>
      <c r="D1956" t="s">
        <v>15754</v>
      </c>
      <c r="E1956" t="s">
        <v>15763</v>
      </c>
      <c r="F1956" t="s">
        <v>15764</v>
      </c>
      <c r="G1956" t="s">
        <v>227</v>
      </c>
      <c r="H1956">
        <v>1</v>
      </c>
      <c r="I1956" t="s">
        <v>15536</v>
      </c>
      <c r="J1956" t="s">
        <v>15765</v>
      </c>
      <c r="L1956">
        <v>135400</v>
      </c>
      <c r="M1956" t="s">
        <v>3466</v>
      </c>
    </row>
    <row r="1957" spans="1:13" x14ac:dyDescent="0.45">
      <c r="A1957" t="s">
        <v>15766</v>
      </c>
      <c r="B1957" t="s">
        <v>15753</v>
      </c>
      <c r="C1957" t="s">
        <v>15753</v>
      </c>
      <c r="D1957" t="s">
        <v>15767</v>
      </c>
      <c r="E1957" t="s">
        <v>15768</v>
      </c>
      <c r="F1957" t="s">
        <v>15769</v>
      </c>
      <c r="G1957" t="s">
        <v>215</v>
      </c>
      <c r="H1957">
        <v>1</v>
      </c>
      <c r="I1957" t="s">
        <v>15531</v>
      </c>
      <c r="J1957" t="s">
        <v>15770</v>
      </c>
      <c r="L1957">
        <v>17000</v>
      </c>
      <c r="M1957" t="s">
        <v>3466</v>
      </c>
    </row>
    <row r="1958" spans="1:13" x14ac:dyDescent="0.45">
      <c r="A1958" t="s">
        <v>15771</v>
      </c>
      <c r="B1958" t="s">
        <v>10347</v>
      </c>
      <c r="C1958" t="s">
        <v>10347</v>
      </c>
      <c r="D1958" t="s">
        <v>15767</v>
      </c>
      <c r="E1958" t="s">
        <v>15772</v>
      </c>
      <c r="F1958" t="s">
        <v>15773</v>
      </c>
      <c r="G1958" t="s">
        <v>215</v>
      </c>
      <c r="H1958">
        <v>1</v>
      </c>
      <c r="I1958" t="s">
        <v>15527</v>
      </c>
      <c r="J1958" t="s">
        <v>15774</v>
      </c>
      <c r="L1958">
        <v>4300000</v>
      </c>
      <c r="M1958" t="s">
        <v>3466</v>
      </c>
    </row>
    <row r="1959" spans="1:13" x14ac:dyDescent="0.45">
      <c r="A1959" t="s">
        <v>15775</v>
      </c>
      <c r="B1959" t="s">
        <v>9469</v>
      </c>
      <c r="C1959" t="s">
        <v>9469</v>
      </c>
      <c r="D1959" t="s">
        <v>15776</v>
      </c>
      <c r="E1959" t="s">
        <v>15777</v>
      </c>
      <c r="F1959" t="s">
        <v>4042</v>
      </c>
      <c r="G1959" t="s">
        <v>215</v>
      </c>
      <c r="H1959">
        <v>1</v>
      </c>
      <c r="I1959" t="s">
        <v>15778</v>
      </c>
      <c r="J1959" t="s">
        <v>15779</v>
      </c>
      <c r="M1959" t="s">
        <v>3466</v>
      </c>
    </row>
    <row r="1960" spans="1:13" x14ac:dyDescent="0.45">
      <c r="A1960" t="s">
        <v>15780</v>
      </c>
      <c r="B1960" t="s">
        <v>10491</v>
      </c>
      <c r="C1960" t="s">
        <v>10491</v>
      </c>
      <c r="D1960" t="s">
        <v>15781</v>
      </c>
      <c r="E1960" t="s">
        <v>15782</v>
      </c>
      <c r="F1960" t="s">
        <v>15783</v>
      </c>
      <c r="G1960" t="s">
        <v>215</v>
      </c>
      <c r="H1960">
        <v>1</v>
      </c>
      <c r="I1960" t="s">
        <v>15741</v>
      </c>
      <c r="J1960" t="s">
        <v>15784</v>
      </c>
      <c r="L1960">
        <v>27800</v>
      </c>
      <c r="M1960" t="s">
        <v>3466</v>
      </c>
    </row>
    <row r="1961" spans="1:13" x14ac:dyDescent="0.45">
      <c r="A1961" t="s">
        <v>15785</v>
      </c>
      <c r="B1961" t="s">
        <v>8920</v>
      </c>
      <c r="C1961" t="s">
        <v>8920</v>
      </c>
      <c r="D1961" t="s">
        <v>15786</v>
      </c>
      <c r="E1961" t="s">
        <v>15787</v>
      </c>
      <c r="F1961" t="s">
        <v>15788</v>
      </c>
      <c r="G1961" t="s">
        <v>215</v>
      </c>
      <c r="H1961">
        <v>1</v>
      </c>
      <c r="I1961" t="s">
        <v>15531</v>
      </c>
      <c r="J1961" t="s">
        <v>15789</v>
      </c>
      <c r="M1961" t="s">
        <v>3466</v>
      </c>
    </row>
    <row r="1962" spans="1:13" x14ac:dyDescent="0.45">
      <c r="A1962" t="s">
        <v>15790</v>
      </c>
      <c r="B1962" t="s">
        <v>8355</v>
      </c>
      <c r="C1962" t="s">
        <v>8355</v>
      </c>
      <c r="D1962" t="s">
        <v>15791</v>
      </c>
      <c r="E1962" t="s">
        <v>15792</v>
      </c>
      <c r="F1962" t="s">
        <v>15793</v>
      </c>
      <c r="G1962" t="s">
        <v>215</v>
      </c>
      <c r="H1962">
        <v>1</v>
      </c>
      <c r="I1962" t="s">
        <v>15794</v>
      </c>
      <c r="J1962" t="s">
        <v>15795</v>
      </c>
      <c r="L1962">
        <v>1500000</v>
      </c>
      <c r="M1962" t="s">
        <v>3466</v>
      </c>
    </row>
    <row r="1963" spans="1:13" x14ac:dyDescent="0.45">
      <c r="A1963" t="s">
        <v>15796</v>
      </c>
      <c r="B1963" t="s">
        <v>8489</v>
      </c>
      <c r="C1963" t="s">
        <v>8489</v>
      </c>
      <c r="D1963" t="s">
        <v>15797</v>
      </c>
      <c r="E1963" t="s">
        <v>15798</v>
      </c>
      <c r="F1963" t="s">
        <v>15799</v>
      </c>
      <c r="G1963" t="s">
        <v>93</v>
      </c>
      <c r="H1963">
        <v>1</v>
      </c>
      <c r="I1963" t="s">
        <v>15800</v>
      </c>
      <c r="J1963" t="s">
        <v>15801</v>
      </c>
      <c r="M1963" t="s">
        <v>3466</v>
      </c>
    </row>
    <row r="1964" spans="1:13" x14ac:dyDescent="0.45">
      <c r="A1964" t="s">
        <v>15802</v>
      </c>
      <c r="B1964" t="s">
        <v>15753</v>
      </c>
      <c r="C1964" t="s">
        <v>15753</v>
      </c>
      <c r="D1964" t="s">
        <v>15797</v>
      </c>
      <c r="E1964" t="s">
        <v>15803</v>
      </c>
      <c r="F1964" t="s">
        <v>15804</v>
      </c>
      <c r="G1964" t="s">
        <v>93</v>
      </c>
      <c r="H1964">
        <v>1</v>
      </c>
      <c r="I1964" t="s">
        <v>15572</v>
      </c>
      <c r="J1964" t="s">
        <v>15805</v>
      </c>
      <c r="L1964">
        <v>17000</v>
      </c>
      <c r="M1964" t="s">
        <v>3466</v>
      </c>
    </row>
    <row r="1965" spans="1:13" x14ac:dyDescent="0.45">
      <c r="A1965" t="s">
        <v>15806</v>
      </c>
      <c r="B1965" t="s">
        <v>10116</v>
      </c>
      <c r="C1965" t="s">
        <v>10116</v>
      </c>
      <c r="D1965" t="s">
        <v>15797</v>
      </c>
      <c r="E1965" t="s">
        <v>15807</v>
      </c>
      <c r="F1965" t="s">
        <v>15808</v>
      </c>
      <c r="G1965" t="s">
        <v>93</v>
      </c>
      <c r="H1965">
        <v>1</v>
      </c>
      <c r="I1965" t="s">
        <v>15536</v>
      </c>
      <c r="J1965" t="s">
        <v>15809</v>
      </c>
      <c r="L1965">
        <v>41500</v>
      </c>
      <c r="M1965" t="s">
        <v>3466</v>
      </c>
    </row>
    <row r="1966" spans="1:13" x14ac:dyDescent="0.45">
      <c r="A1966" t="s">
        <v>15810</v>
      </c>
      <c r="B1966" t="s">
        <v>8608</v>
      </c>
      <c r="C1966" t="s">
        <v>8608</v>
      </c>
      <c r="D1966" t="s">
        <v>15797</v>
      </c>
      <c r="E1966" t="s">
        <v>15811</v>
      </c>
      <c r="F1966" t="s">
        <v>15812</v>
      </c>
      <c r="G1966" t="s">
        <v>93</v>
      </c>
      <c r="H1966">
        <v>1</v>
      </c>
      <c r="I1966" t="s">
        <v>15531</v>
      </c>
      <c r="J1966" t="s">
        <v>15813</v>
      </c>
      <c r="L1966">
        <v>632800</v>
      </c>
      <c r="M1966" t="s">
        <v>3466</v>
      </c>
    </row>
    <row r="1967" spans="1:13" x14ac:dyDescent="0.45">
      <c r="A1967" t="s">
        <v>15814</v>
      </c>
      <c r="B1967" t="s">
        <v>8383</v>
      </c>
      <c r="C1967" t="s">
        <v>8383</v>
      </c>
      <c r="D1967" t="s">
        <v>15815</v>
      </c>
      <c r="E1967" t="s">
        <v>15816</v>
      </c>
      <c r="F1967" t="s">
        <v>15817</v>
      </c>
      <c r="G1967" t="s">
        <v>144</v>
      </c>
      <c r="H1967">
        <v>1</v>
      </c>
      <c r="I1967" t="s">
        <v>15818</v>
      </c>
      <c r="J1967" t="s">
        <v>15819</v>
      </c>
      <c r="L1967">
        <v>1800000</v>
      </c>
      <c r="M1967" t="s">
        <v>3466</v>
      </c>
    </row>
    <row r="1968" spans="1:13" x14ac:dyDescent="0.45">
      <c r="A1968" t="s">
        <v>15820</v>
      </c>
      <c r="B1968" t="s">
        <v>15659</v>
      </c>
      <c r="C1968" t="s">
        <v>15659</v>
      </c>
      <c r="D1968" t="s">
        <v>15821</v>
      </c>
      <c r="E1968" t="s">
        <v>15822</v>
      </c>
      <c r="F1968" t="s">
        <v>15823</v>
      </c>
      <c r="G1968" t="s">
        <v>93</v>
      </c>
      <c r="H1968">
        <v>1</v>
      </c>
      <c r="I1968" t="s">
        <v>15824</v>
      </c>
      <c r="J1968" t="s">
        <v>15825</v>
      </c>
      <c r="M1968" t="s">
        <v>3466</v>
      </c>
    </row>
    <row r="1969" spans="1:13" x14ac:dyDescent="0.45">
      <c r="A1969" t="s">
        <v>15826</v>
      </c>
      <c r="B1969" t="s">
        <v>9469</v>
      </c>
      <c r="C1969" t="s">
        <v>9469</v>
      </c>
      <c r="D1969" t="s">
        <v>15821</v>
      </c>
      <c r="E1969" t="s">
        <v>15827</v>
      </c>
      <c r="F1969" t="s">
        <v>15828</v>
      </c>
      <c r="G1969" t="s">
        <v>93</v>
      </c>
      <c r="H1969">
        <v>1</v>
      </c>
      <c r="I1969" t="s">
        <v>15531</v>
      </c>
      <c r="J1969" t="s">
        <v>15829</v>
      </c>
      <c r="M1969" t="s">
        <v>3466</v>
      </c>
    </row>
    <row r="1970" spans="1:13" x14ac:dyDescent="0.45">
      <c r="A1970" t="s">
        <v>15830</v>
      </c>
      <c r="B1970" t="s">
        <v>10491</v>
      </c>
      <c r="C1970" t="s">
        <v>10491</v>
      </c>
      <c r="D1970" t="s">
        <v>15831</v>
      </c>
      <c r="E1970" t="s">
        <v>15832</v>
      </c>
      <c r="F1970" t="s">
        <v>15833</v>
      </c>
      <c r="G1970" t="s">
        <v>93</v>
      </c>
      <c r="H1970">
        <v>1</v>
      </c>
      <c r="I1970" t="s">
        <v>15558</v>
      </c>
      <c r="J1970" t="s">
        <v>15834</v>
      </c>
      <c r="L1970">
        <v>27800</v>
      </c>
      <c r="M1970" t="s">
        <v>3466</v>
      </c>
    </row>
    <row r="1971" spans="1:13" x14ac:dyDescent="0.45">
      <c r="A1971" t="s">
        <v>15835</v>
      </c>
      <c r="B1971" t="s">
        <v>8383</v>
      </c>
      <c r="C1971" t="s">
        <v>8383</v>
      </c>
      <c r="D1971" t="s">
        <v>15836</v>
      </c>
      <c r="E1971" t="s">
        <v>15837</v>
      </c>
      <c r="F1971" t="s">
        <v>14796</v>
      </c>
      <c r="G1971" t="s">
        <v>18</v>
      </c>
      <c r="H1971">
        <v>0</v>
      </c>
      <c r="I1971" t="s">
        <v>15536</v>
      </c>
      <c r="J1971" t="s">
        <v>15838</v>
      </c>
      <c r="L1971">
        <v>1800000</v>
      </c>
      <c r="M1971" t="s">
        <v>3466</v>
      </c>
    </row>
    <row r="1972" spans="1:13" x14ac:dyDescent="0.45">
      <c r="A1972" t="s">
        <v>15839</v>
      </c>
      <c r="B1972" t="s">
        <v>10491</v>
      </c>
      <c r="C1972" t="s">
        <v>10491</v>
      </c>
      <c r="D1972" t="s">
        <v>15840</v>
      </c>
      <c r="E1972" t="s">
        <v>15841</v>
      </c>
      <c r="F1972" t="s">
        <v>15842</v>
      </c>
      <c r="G1972" t="s">
        <v>18</v>
      </c>
      <c r="H1972">
        <v>0</v>
      </c>
      <c r="I1972" t="s">
        <v>15536</v>
      </c>
      <c r="J1972" t="s">
        <v>15843</v>
      </c>
      <c r="L1972">
        <v>27800</v>
      </c>
      <c r="M1972" t="s">
        <v>3466</v>
      </c>
    </row>
    <row r="1973" spans="1:13" x14ac:dyDescent="0.45">
      <c r="A1973" t="s">
        <v>15844</v>
      </c>
      <c r="B1973" t="s">
        <v>8410</v>
      </c>
      <c r="C1973" t="s">
        <v>8410</v>
      </c>
      <c r="D1973" t="s">
        <v>15845</v>
      </c>
      <c r="E1973" t="s">
        <v>15846</v>
      </c>
      <c r="F1973" t="s">
        <v>15847</v>
      </c>
      <c r="G1973" t="s">
        <v>18</v>
      </c>
      <c r="H1973">
        <v>0</v>
      </c>
      <c r="I1973" t="s">
        <v>15848</v>
      </c>
      <c r="J1973" t="s">
        <v>15849</v>
      </c>
      <c r="L1973">
        <v>42400</v>
      </c>
      <c r="M1973" t="s">
        <v>3466</v>
      </c>
    </row>
    <row r="1974" spans="1:13" x14ac:dyDescent="0.45">
      <c r="A1974" t="s">
        <v>15850</v>
      </c>
      <c r="B1974" t="s">
        <v>8844</v>
      </c>
      <c r="C1974" t="s">
        <v>8844</v>
      </c>
      <c r="D1974" t="s">
        <v>15845</v>
      </c>
      <c r="E1974" t="s">
        <v>15851</v>
      </c>
      <c r="F1974" t="s">
        <v>15852</v>
      </c>
      <c r="G1974" t="s">
        <v>18</v>
      </c>
      <c r="H1974">
        <v>0</v>
      </c>
      <c r="I1974" t="s">
        <v>15536</v>
      </c>
      <c r="J1974" t="s">
        <v>15853</v>
      </c>
      <c r="L1974">
        <v>230700</v>
      </c>
      <c r="M1974" t="s">
        <v>3466</v>
      </c>
    </row>
    <row r="1975" spans="1:13" x14ac:dyDescent="0.45">
      <c r="A1975" t="s">
        <v>15854</v>
      </c>
      <c r="B1975" t="s">
        <v>9469</v>
      </c>
      <c r="C1975" t="s">
        <v>9469</v>
      </c>
      <c r="D1975" t="s">
        <v>15855</v>
      </c>
      <c r="E1975" t="s">
        <v>15856</v>
      </c>
      <c r="F1975" t="s">
        <v>15857</v>
      </c>
      <c r="G1975" t="s">
        <v>18</v>
      </c>
      <c r="H1975">
        <v>0</v>
      </c>
      <c r="I1975" t="s">
        <v>15527</v>
      </c>
      <c r="J1975" t="s">
        <v>15858</v>
      </c>
      <c r="M1975" t="s">
        <v>3466</v>
      </c>
    </row>
    <row r="1976" spans="1:13" x14ac:dyDescent="0.45">
      <c r="A1976" t="s">
        <v>15859</v>
      </c>
      <c r="B1976" t="s">
        <v>2411</v>
      </c>
      <c r="C1976" t="s">
        <v>2411</v>
      </c>
      <c r="D1976" t="s">
        <v>15860</v>
      </c>
      <c r="E1976" t="s">
        <v>15861</v>
      </c>
      <c r="F1976" t="s">
        <v>15862</v>
      </c>
      <c r="G1976" t="s">
        <v>347</v>
      </c>
      <c r="H1976">
        <v>1</v>
      </c>
      <c r="I1976" t="s">
        <v>15863</v>
      </c>
      <c r="J1976" t="s">
        <v>15864</v>
      </c>
      <c r="L1976">
        <v>401200</v>
      </c>
      <c r="M1976" t="s">
        <v>3466</v>
      </c>
    </row>
    <row r="1977" spans="1:13" x14ac:dyDescent="0.45">
      <c r="A1977" t="s">
        <v>15865</v>
      </c>
      <c r="B1977" t="s">
        <v>8844</v>
      </c>
      <c r="C1977" t="s">
        <v>8844</v>
      </c>
      <c r="D1977" t="s">
        <v>15866</v>
      </c>
      <c r="E1977" t="s">
        <v>15867</v>
      </c>
      <c r="F1977" t="s">
        <v>15868</v>
      </c>
      <c r="G1977" t="s">
        <v>48</v>
      </c>
      <c r="H1977">
        <v>0</v>
      </c>
      <c r="I1977" t="s">
        <v>15869</v>
      </c>
      <c r="J1977" t="s">
        <v>15870</v>
      </c>
      <c r="L1977">
        <v>230700</v>
      </c>
      <c r="M1977" t="s">
        <v>3466</v>
      </c>
    </row>
    <row r="1978" spans="1:13" x14ac:dyDescent="0.45">
      <c r="A1978" t="s">
        <v>15871</v>
      </c>
      <c r="B1978" t="s">
        <v>9469</v>
      </c>
      <c r="C1978" t="s">
        <v>9469</v>
      </c>
      <c r="D1978" t="s">
        <v>15872</v>
      </c>
      <c r="E1978" t="s">
        <v>15873</v>
      </c>
      <c r="F1978" t="s">
        <v>11368</v>
      </c>
      <c r="G1978" t="s">
        <v>48</v>
      </c>
      <c r="H1978">
        <v>0</v>
      </c>
      <c r="I1978" t="s">
        <v>15714</v>
      </c>
      <c r="J1978" t="s">
        <v>15874</v>
      </c>
      <c r="M1978" t="s">
        <v>3466</v>
      </c>
    </row>
    <row r="1979" spans="1:13" x14ac:dyDescent="0.45">
      <c r="A1979" t="s">
        <v>15875</v>
      </c>
      <c r="B1979" t="s">
        <v>8383</v>
      </c>
      <c r="C1979" t="s">
        <v>8383</v>
      </c>
      <c r="D1979" t="s">
        <v>15876</v>
      </c>
      <c r="E1979" t="s">
        <v>15877</v>
      </c>
      <c r="F1979" t="s">
        <v>15878</v>
      </c>
      <c r="G1979" t="s">
        <v>48</v>
      </c>
      <c r="H1979">
        <v>0</v>
      </c>
      <c r="I1979" t="s">
        <v>15879</v>
      </c>
      <c r="J1979" t="s">
        <v>15880</v>
      </c>
      <c r="L1979">
        <v>1800000</v>
      </c>
      <c r="M1979" t="s">
        <v>3466</v>
      </c>
    </row>
    <row r="1980" spans="1:13" x14ac:dyDescent="0.45">
      <c r="A1980" t="s">
        <v>15881</v>
      </c>
      <c r="B1980" t="s">
        <v>10347</v>
      </c>
      <c r="C1980" t="s">
        <v>10347</v>
      </c>
      <c r="D1980" t="s">
        <v>15882</v>
      </c>
      <c r="E1980" t="s">
        <v>15883</v>
      </c>
      <c r="F1980" t="s">
        <v>15878</v>
      </c>
      <c r="G1980" t="s">
        <v>48</v>
      </c>
      <c r="H1980">
        <v>0</v>
      </c>
      <c r="I1980" t="s">
        <v>15884</v>
      </c>
      <c r="J1980" t="s">
        <v>15885</v>
      </c>
      <c r="L1980">
        <v>4300000</v>
      </c>
      <c r="M1980" t="s">
        <v>3466</v>
      </c>
    </row>
    <row r="1981" spans="1:13" x14ac:dyDescent="0.45">
      <c r="A1981" t="s">
        <v>15886</v>
      </c>
      <c r="B1981" t="s">
        <v>15659</v>
      </c>
      <c r="C1981" t="s">
        <v>15659</v>
      </c>
      <c r="D1981" t="s">
        <v>15887</v>
      </c>
      <c r="E1981" t="s">
        <v>15888</v>
      </c>
      <c r="F1981" t="s">
        <v>15889</v>
      </c>
      <c r="G1981" t="s">
        <v>48</v>
      </c>
      <c r="H1981">
        <v>0</v>
      </c>
      <c r="I1981" t="s">
        <v>15884</v>
      </c>
      <c r="J1981" t="s">
        <v>15890</v>
      </c>
      <c r="M1981" t="s">
        <v>3466</v>
      </c>
    </row>
    <row r="1982" spans="1:13" x14ac:dyDescent="0.45">
      <c r="A1982" t="s">
        <v>15891</v>
      </c>
      <c r="B1982" t="s">
        <v>8445</v>
      </c>
      <c r="C1982" t="s">
        <v>8445</v>
      </c>
      <c r="D1982" t="s">
        <v>3548</v>
      </c>
      <c r="E1982" t="s">
        <v>15892</v>
      </c>
      <c r="F1982" t="s">
        <v>15552</v>
      </c>
      <c r="G1982" t="s">
        <v>48</v>
      </c>
      <c r="H1982">
        <v>0</v>
      </c>
      <c r="I1982" t="s">
        <v>3481</v>
      </c>
      <c r="J1982" t="s">
        <v>15893</v>
      </c>
      <c r="L1982">
        <v>78200</v>
      </c>
      <c r="M1982" t="s">
        <v>3466</v>
      </c>
    </row>
    <row r="1983" spans="1:13" x14ac:dyDescent="0.45">
      <c r="A1983" t="s">
        <v>15894</v>
      </c>
      <c r="B1983" t="s">
        <v>8445</v>
      </c>
      <c r="C1983" t="s">
        <v>8445</v>
      </c>
      <c r="D1983" t="s">
        <v>15895</v>
      </c>
      <c r="E1983" t="s">
        <v>15896</v>
      </c>
      <c r="F1983" t="s">
        <v>15897</v>
      </c>
      <c r="G1983" t="s">
        <v>118</v>
      </c>
      <c r="H1983">
        <v>0</v>
      </c>
      <c r="I1983" t="s">
        <v>3481</v>
      </c>
      <c r="J1983" t="s">
        <v>15898</v>
      </c>
      <c r="L1983">
        <v>78200</v>
      </c>
      <c r="M1983" t="s">
        <v>3466</v>
      </c>
    </row>
    <row r="1984" spans="1:13" x14ac:dyDescent="0.45">
      <c r="A1984" t="s">
        <v>15899</v>
      </c>
      <c r="B1984" t="s">
        <v>15693</v>
      </c>
      <c r="C1984" t="s">
        <v>15693</v>
      </c>
      <c r="D1984" t="s">
        <v>15900</v>
      </c>
      <c r="E1984" t="s">
        <v>15901</v>
      </c>
      <c r="F1984" t="s">
        <v>15902</v>
      </c>
      <c r="G1984" t="s">
        <v>93</v>
      </c>
      <c r="H1984">
        <v>1</v>
      </c>
      <c r="I1984" t="s">
        <v>15903</v>
      </c>
      <c r="J1984" t="s">
        <v>15904</v>
      </c>
      <c r="L1984">
        <v>79600</v>
      </c>
      <c r="M1984" t="s">
        <v>3466</v>
      </c>
    </row>
    <row r="1985" spans="1:13" x14ac:dyDescent="0.45">
      <c r="A1985" t="s">
        <v>15905</v>
      </c>
      <c r="B1985" t="s">
        <v>10491</v>
      </c>
      <c r="C1985" t="s">
        <v>10491</v>
      </c>
      <c r="D1985" t="s">
        <v>15900</v>
      </c>
      <c r="E1985" t="s">
        <v>15906</v>
      </c>
      <c r="F1985" t="s">
        <v>15907</v>
      </c>
      <c r="G1985" t="s">
        <v>93</v>
      </c>
      <c r="H1985">
        <v>1</v>
      </c>
      <c r="I1985" t="s">
        <v>15908</v>
      </c>
      <c r="J1985" t="s">
        <v>15909</v>
      </c>
      <c r="L1985">
        <v>27800</v>
      </c>
      <c r="M1985" t="s">
        <v>3466</v>
      </c>
    </row>
    <row r="1986" spans="1:13" x14ac:dyDescent="0.45">
      <c r="A1986" t="s">
        <v>15910</v>
      </c>
      <c r="B1986" t="s">
        <v>9469</v>
      </c>
      <c r="C1986" t="s">
        <v>9469</v>
      </c>
      <c r="D1986" t="s">
        <v>15911</v>
      </c>
      <c r="E1986" t="s">
        <v>15912</v>
      </c>
      <c r="F1986" t="s">
        <v>15913</v>
      </c>
      <c r="G1986" t="s">
        <v>93</v>
      </c>
      <c r="H1986">
        <v>1</v>
      </c>
      <c r="I1986" t="s">
        <v>15914</v>
      </c>
      <c r="J1986" t="s">
        <v>15915</v>
      </c>
      <c r="M1986" t="s">
        <v>3466</v>
      </c>
    </row>
    <row r="1987" spans="1:13" x14ac:dyDescent="0.45">
      <c r="A1987" t="s">
        <v>15916</v>
      </c>
      <c r="B1987" t="s">
        <v>8427</v>
      </c>
      <c r="C1987" t="s">
        <v>8427</v>
      </c>
      <c r="D1987" t="s">
        <v>15917</v>
      </c>
      <c r="E1987" t="s">
        <v>15918</v>
      </c>
      <c r="F1987" t="s">
        <v>15919</v>
      </c>
      <c r="G1987" t="s">
        <v>93</v>
      </c>
      <c r="H1987">
        <v>1</v>
      </c>
      <c r="I1987" t="s">
        <v>15920</v>
      </c>
      <c r="J1987" t="s">
        <v>15921</v>
      </c>
      <c r="L1987">
        <v>2000</v>
      </c>
      <c r="M1987" t="s">
        <v>3466</v>
      </c>
    </row>
    <row r="1988" spans="1:13" x14ac:dyDescent="0.45">
      <c r="A1988" t="s">
        <v>15922</v>
      </c>
      <c r="B1988" t="s">
        <v>8827</v>
      </c>
      <c r="C1988" t="s">
        <v>8827</v>
      </c>
      <c r="D1988" t="s">
        <v>15917</v>
      </c>
      <c r="E1988" t="s">
        <v>15923</v>
      </c>
      <c r="F1988" t="s">
        <v>15924</v>
      </c>
      <c r="G1988" t="s">
        <v>93</v>
      </c>
      <c r="H1988">
        <v>1</v>
      </c>
      <c r="I1988" t="s">
        <v>15879</v>
      </c>
      <c r="J1988" t="s">
        <v>15925</v>
      </c>
      <c r="L1988">
        <v>71500</v>
      </c>
      <c r="M1988" t="s">
        <v>3466</v>
      </c>
    </row>
    <row r="1989" spans="1:13" x14ac:dyDescent="0.45">
      <c r="A1989" t="s">
        <v>15926</v>
      </c>
      <c r="B1989" t="s">
        <v>8834</v>
      </c>
      <c r="C1989" t="s">
        <v>8834</v>
      </c>
      <c r="D1989" t="s">
        <v>15917</v>
      </c>
      <c r="E1989" t="s">
        <v>15923</v>
      </c>
      <c r="F1989" t="s">
        <v>15924</v>
      </c>
      <c r="G1989" t="s">
        <v>93</v>
      </c>
      <c r="H1989">
        <v>1</v>
      </c>
      <c r="I1989" t="s">
        <v>15884</v>
      </c>
      <c r="J1989" t="s">
        <v>15927</v>
      </c>
      <c r="L1989">
        <v>-1</v>
      </c>
      <c r="M1989" t="s">
        <v>3466</v>
      </c>
    </row>
    <row r="1990" spans="1:13" x14ac:dyDescent="0.45">
      <c r="A1990" t="s">
        <v>15928</v>
      </c>
      <c r="B1990" t="s">
        <v>10462</v>
      </c>
      <c r="C1990" t="s">
        <v>10462</v>
      </c>
      <c r="D1990" t="s">
        <v>15917</v>
      </c>
      <c r="E1990" t="s">
        <v>15929</v>
      </c>
      <c r="F1990" t="s">
        <v>15930</v>
      </c>
      <c r="G1990" t="s">
        <v>93</v>
      </c>
      <c r="H1990">
        <v>1</v>
      </c>
      <c r="I1990" t="s">
        <v>15512</v>
      </c>
      <c r="J1990" t="s">
        <v>15931</v>
      </c>
      <c r="L1990">
        <v>43900</v>
      </c>
      <c r="M1990" t="s">
        <v>3466</v>
      </c>
    </row>
    <row r="1991" spans="1:13" x14ac:dyDescent="0.45">
      <c r="A1991" t="s">
        <v>15932</v>
      </c>
      <c r="B1991" t="s">
        <v>2411</v>
      </c>
      <c r="C1991" t="s">
        <v>2411</v>
      </c>
      <c r="D1991" t="s">
        <v>15917</v>
      </c>
      <c r="E1991" t="s">
        <v>15933</v>
      </c>
      <c r="F1991" t="s">
        <v>15934</v>
      </c>
      <c r="G1991" t="s">
        <v>93</v>
      </c>
      <c r="H1991">
        <v>1</v>
      </c>
      <c r="I1991" t="s">
        <v>15935</v>
      </c>
      <c r="J1991" t="s">
        <v>15936</v>
      </c>
      <c r="L1991">
        <v>401200</v>
      </c>
      <c r="M1991" t="s">
        <v>3466</v>
      </c>
    </row>
    <row r="1992" spans="1:13" x14ac:dyDescent="0.45">
      <c r="A1992" t="s">
        <v>15937</v>
      </c>
      <c r="B1992" t="s">
        <v>8416</v>
      </c>
      <c r="C1992" t="s">
        <v>8416</v>
      </c>
      <c r="D1992" t="s">
        <v>3556</v>
      </c>
      <c r="E1992" t="s">
        <v>15938</v>
      </c>
      <c r="F1992" t="s">
        <v>15939</v>
      </c>
      <c r="G1992" t="s">
        <v>59</v>
      </c>
      <c r="H1992">
        <v>1</v>
      </c>
      <c r="I1992" t="s">
        <v>3503</v>
      </c>
      <c r="J1992" t="s">
        <v>15940</v>
      </c>
      <c r="M1992" t="s">
        <v>3466</v>
      </c>
    </row>
    <row r="1993" spans="1:13" x14ac:dyDescent="0.45">
      <c r="A1993" t="s">
        <v>15941</v>
      </c>
      <c r="B1993" t="s">
        <v>8517</v>
      </c>
      <c r="C1993" t="s">
        <v>8517</v>
      </c>
      <c r="D1993" t="s">
        <v>15942</v>
      </c>
      <c r="E1993" t="s">
        <v>15943</v>
      </c>
      <c r="F1993" t="s">
        <v>15944</v>
      </c>
      <c r="G1993" t="s">
        <v>118</v>
      </c>
      <c r="H1993">
        <v>1</v>
      </c>
      <c r="I1993" t="s">
        <v>3550</v>
      </c>
      <c r="J1993" t="s">
        <v>15945</v>
      </c>
      <c r="M1993" t="s">
        <v>3466</v>
      </c>
    </row>
    <row r="1994" spans="1:13" x14ac:dyDescent="0.45">
      <c r="A1994" t="s">
        <v>15946</v>
      </c>
      <c r="B1994" t="s">
        <v>8608</v>
      </c>
      <c r="C1994" t="s">
        <v>8608</v>
      </c>
      <c r="D1994" t="s">
        <v>15947</v>
      </c>
      <c r="E1994" t="s">
        <v>15948</v>
      </c>
      <c r="F1994" t="s">
        <v>15949</v>
      </c>
      <c r="G1994" t="s">
        <v>31</v>
      </c>
      <c r="H1994">
        <v>1</v>
      </c>
      <c r="I1994" t="s">
        <v>15950</v>
      </c>
      <c r="J1994" t="s">
        <v>15951</v>
      </c>
      <c r="L1994">
        <v>632800</v>
      </c>
      <c r="M1994" t="s">
        <v>3466</v>
      </c>
    </row>
    <row r="1995" spans="1:13" x14ac:dyDescent="0.45">
      <c r="A1995" t="s">
        <v>15952</v>
      </c>
      <c r="B1995" t="s">
        <v>10491</v>
      </c>
      <c r="C1995" t="s">
        <v>10491</v>
      </c>
      <c r="D1995" t="s">
        <v>15953</v>
      </c>
      <c r="E1995" t="s">
        <v>15954</v>
      </c>
      <c r="F1995" t="s">
        <v>15955</v>
      </c>
      <c r="G1995" t="s">
        <v>31</v>
      </c>
      <c r="H1995">
        <v>1</v>
      </c>
      <c r="I1995" t="s">
        <v>15956</v>
      </c>
      <c r="J1995" t="s">
        <v>15957</v>
      </c>
      <c r="L1995">
        <v>27800</v>
      </c>
      <c r="M1995" t="s">
        <v>3466</v>
      </c>
    </row>
    <row r="1996" spans="1:13" x14ac:dyDescent="0.45">
      <c r="A1996" t="s">
        <v>15958</v>
      </c>
      <c r="B1996" t="s">
        <v>15659</v>
      </c>
      <c r="C1996" t="s">
        <v>15659</v>
      </c>
      <c r="D1996" t="s">
        <v>15959</v>
      </c>
      <c r="E1996" t="s">
        <v>15960</v>
      </c>
      <c r="F1996" t="s">
        <v>15961</v>
      </c>
      <c r="G1996" t="s">
        <v>31</v>
      </c>
      <c r="H1996">
        <v>1</v>
      </c>
      <c r="I1996" t="s">
        <v>15714</v>
      </c>
      <c r="J1996" t="s">
        <v>15962</v>
      </c>
      <c r="M1996" t="s">
        <v>3466</v>
      </c>
    </row>
    <row r="1997" spans="1:13" x14ac:dyDescent="0.45">
      <c r="A1997" t="s">
        <v>15963</v>
      </c>
      <c r="B1997" t="s">
        <v>8403</v>
      </c>
      <c r="C1997" t="s">
        <v>8403</v>
      </c>
      <c r="D1997" t="s">
        <v>15964</v>
      </c>
      <c r="E1997" t="s">
        <v>15965</v>
      </c>
      <c r="F1997" t="s">
        <v>15966</v>
      </c>
      <c r="G1997" t="s">
        <v>93</v>
      </c>
      <c r="H1997">
        <v>1</v>
      </c>
      <c r="I1997" t="s">
        <v>3476</v>
      </c>
      <c r="J1997" t="s">
        <v>15967</v>
      </c>
      <c r="L1997">
        <v>231500</v>
      </c>
      <c r="M1997" t="s">
        <v>3466</v>
      </c>
    </row>
    <row r="1998" spans="1:13" x14ac:dyDescent="0.45">
      <c r="A1998" t="s">
        <v>15968</v>
      </c>
      <c r="B1998" t="s">
        <v>2411</v>
      </c>
      <c r="C1998" t="s">
        <v>2411</v>
      </c>
      <c r="D1998" t="s">
        <v>15969</v>
      </c>
      <c r="E1998" t="s">
        <v>15970</v>
      </c>
      <c r="F1998" t="s">
        <v>15971</v>
      </c>
      <c r="G1998" t="s">
        <v>48</v>
      </c>
      <c r="H1998">
        <v>0</v>
      </c>
      <c r="I1998" t="s">
        <v>15972</v>
      </c>
      <c r="J1998" t="s">
        <v>15973</v>
      </c>
      <c r="L1998">
        <v>401200</v>
      </c>
      <c r="M1998" t="s">
        <v>3466</v>
      </c>
    </row>
    <row r="1999" spans="1:13" x14ac:dyDescent="0.45">
      <c r="A1999" t="s">
        <v>15974</v>
      </c>
      <c r="B1999" t="s">
        <v>8410</v>
      </c>
      <c r="C1999" t="s">
        <v>8410</v>
      </c>
      <c r="D1999" t="s">
        <v>15975</v>
      </c>
      <c r="E1999" t="s">
        <v>15976</v>
      </c>
      <c r="F1999" t="s">
        <v>15977</v>
      </c>
      <c r="G1999" t="s">
        <v>59</v>
      </c>
      <c r="H1999">
        <v>0</v>
      </c>
      <c r="I1999" t="s">
        <v>15978</v>
      </c>
      <c r="J1999" t="s">
        <v>15979</v>
      </c>
      <c r="L1999">
        <v>42400</v>
      </c>
      <c r="M1999" t="s">
        <v>3466</v>
      </c>
    </row>
    <row r="2000" spans="1:13" x14ac:dyDescent="0.45">
      <c r="A2000" t="s">
        <v>15980</v>
      </c>
      <c r="B2000" t="s">
        <v>8383</v>
      </c>
      <c r="C2000" t="s">
        <v>8383</v>
      </c>
      <c r="D2000" t="s">
        <v>15975</v>
      </c>
      <c r="E2000" t="s">
        <v>15981</v>
      </c>
      <c r="F2000" t="s">
        <v>15982</v>
      </c>
      <c r="G2000" t="s">
        <v>59</v>
      </c>
      <c r="H2000">
        <v>0</v>
      </c>
      <c r="I2000" t="s">
        <v>15869</v>
      </c>
      <c r="J2000" t="s">
        <v>15983</v>
      </c>
      <c r="L2000">
        <v>1800000</v>
      </c>
      <c r="M2000" t="s">
        <v>3466</v>
      </c>
    </row>
    <row r="2001" spans="1:13" x14ac:dyDescent="0.45">
      <c r="A2001" t="s">
        <v>15984</v>
      </c>
      <c r="B2001" t="s">
        <v>8844</v>
      </c>
      <c r="C2001" t="s">
        <v>8844</v>
      </c>
      <c r="D2001" t="s">
        <v>15975</v>
      </c>
      <c r="E2001" t="s">
        <v>15985</v>
      </c>
      <c r="F2001" t="s">
        <v>15986</v>
      </c>
      <c r="G2001" t="s">
        <v>59</v>
      </c>
      <c r="H2001">
        <v>0</v>
      </c>
      <c r="I2001" t="s">
        <v>15987</v>
      </c>
      <c r="J2001" t="s">
        <v>15988</v>
      </c>
      <c r="L2001">
        <v>230700</v>
      </c>
      <c r="M2001" t="s">
        <v>3466</v>
      </c>
    </row>
    <row r="2002" spans="1:13" x14ac:dyDescent="0.45">
      <c r="A2002" t="s">
        <v>15989</v>
      </c>
      <c r="B2002" t="s">
        <v>9469</v>
      </c>
      <c r="C2002" t="s">
        <v>9469</v>
      </c>
      <c r="D2002" t="s">
        <v>15990</v>
      </c>
      <c r="E2002" t="s">
        <v>15991</v>
      </c>
      <c r="F2002" t="s">
        <v>15992</v>
      </c>
      <c r="G2002" t="s">
        <v>59</v>
      </c>
      <c r="H2002">
        <v>0</v>
      </c>
      <c r="I2002" t="s">
        <v>15993</v>
      </c>
      <c r="J2002" t="s">
        <v>15994</v>
      </c>
      <c r="M2002" t="s">
        <v>3466</v>
      </c>
    </row>
    <row r="2003" spans="1:13" x14ac:dyDescent="0.45">
      <c r="A2003" t="s">
        <v>15995</v>
      </c>
      <c r="B2003" t="s">
        <v>8791</v>
      </c>
      <c r="C2003" t="s">
        <v>8791</v>
      </c>
      <c r="D2003" t="s">
        <v>15990</v>
      </c>
      <c r="E2003" t="s">
        <v>15996</v>
      </c>
      <c r="F2003" t="s">
        <v>15997</v>
      </c>
      <c r="G2003" t="s">
        <v>59</v>
      </c>
      <c r="H2003">
        <v>0</v>
      </c>
      <c r="I2003" t="s">
        <v>15998</v>
      </c>
      <c r="J2003" t="s">
        <v>15999</v>
      </c>
      <c r="L2003">
        <v>135400</v>
      </c>
      <c r="M2003" t="s">
        <v>3466</v>
      </c>
    </row>
    <row r="2004" spans="1:13" x14ac:dyDescent="0.45">
      <c r="A2004" t="s">
        <v>16000</v>
      </c>
      <c r="B2004" t="s">
        <v>10491</v>
      </c>
      <c r="C2004" t="s">
        <v>10491</v>
      </c>
      <c r="D2004" t="s">
        <v>16001</v>
      </c>
      <c r="E2004" t="s">
        <v>16002</v>
      </c>
      <c r="F2004" t="s">
        <v>16003</v>
      </c>
      <c r="G2004" t="s">
        <v>48</v>
      </c>
      <c r="H2004">
        <v>0</v>
      </c>
      <c r="I2004" t="s">
        <v>15869</v>
      </c>
      <c r="J2004" t="s">
        <v>16004</v>
      </c>
      <c r="L2004">
        <v>27800</v>
      </c>
      <c r="M2004" t="s">
        <v>3466</v>
      </c>
    </row>
    <row r="2005" spans="1:13" x14ac:dyDescent="0.45">
      <c r="A2005" t="s">
        <v>16005</v>
      </c>
      <c r="B2005" t="s">
        <v>10422</v>
      </c>
      <c r="C2005" t="s">
        <v>10422</v>
      </c>
      <c r="D2005" t="s">
        <v>16006</v>
      </c>
      <c r="E2005" t="s">
        <v>16007</v>
      </c>
      <c r="F2005" t="s">
        <v>16008</v>
      </c>
      <c r="G2005" t="s">
        <v>59</v>
      </c>
      <c r="H2005">
        <v>-1</v>
      </c>
      <c r="I2005" t="s">
        <v>16009</v>
      </c>
      <c r="J2005" t="s">
        <v>16010</v>
      </c>
      <c r="L2005">
        <v>367</v>
      </c>
      <c r="M2005" t="s">
        <v>3466</v>
      </c>
    </row>
    <row r="2006" spans="1:13" x14ac:dyDescent="0.45">
      <c r="A2006" t="s">
        <v>16011</v>
      </c>
      <c r="B2006" t="s">
        <v>8557</v>
      </c>
      <c r="C2006" t="s">
        <v>8557</v>
      </c>
      <c r="D2006" t="s">
        <v>16012</v>
      </c>
      <c r="E2006" t="s">
        <v>16013</v>
      </c>
      <c r="F2006" t="s">
        <v>16014</v>
      </c>
      <c r="G2006" t="s">
        <v>118</v>
      </c>
      <c r="H2006">
        <v>-1</v>
      </c>
      <c r="I2006" t="s">
        <v>16015</v>
      </c>
      <c r="J2006" t="s">
        <v>16016</v>
      </c>
      <c r="L2006">
        <v>734</v>
      </c>
      <c r="M2006" t="s">
        <v>3466</v>
      </c>
    </row>
    <row r="2007" spans="1:13" x14ac:dyDescent="0.45">
      <c r="A2007" t="s">
        <v>16017</v>
      </c>
      <c r="B2007" t="s">
        <v>13500</v>
      </c>
      <c r="C2007" t="s">
        <v>13500</v>
      </c>
      <c r="D2007" t="s">
        <v>16018</v>
      </c>
      <c r="E2007" t="s">
        <v>16019</v>
      </c>
      <c r="F2007" t="s">
        <v>16020</v>
      </c>
      <c r="G2007" t="s">
        <v>118</v>
      </c>
      <c r="H2007">
        <v>-1</v>
      </c>
      <c r="I2007" t="s">
        <v>16015</v>
      </c>
      <c r="J2007" t="s">
        <v>16021</v>
      </c>
      <c r="L2007">
        <v>-1</v>
      </c>
      <c r="M2007" t="s">
        <v>3466</v>
      </c>
    </row>
    <row r="2008" spans="1:13" x14ac:dyDescent="0.45">
      <c r="A2008" t="s">
        <v>16022</v>
      </c>
      <c r="B2008" t="s">
        <v>8511</v>
      </c>
      <c r="C2008" t="s">
        <v>8511</v>
      </c>
      <c r="D2008" t="s">
        <v>16018</v>
      </c>
      <c r="E2008" t="s">
        <v>16019</v>
      </c>
      <c r="F2008" t="s">
        <v>16023</v>
      </c>
      <c r="G2008" t="s">
        <v>118</v>
      </c>
      <c r="H2008">
        <v>-1</v>
      </c>
      <c r="I2008" t="s">
        <v>15725</v>
      </c>
      <c r="J2008" t="s">
        <v>16024</v>
      </c>
      <c r="L2008">
        <v>4600</v>
      </c>
      <c r="M2008" t="s">
        <v>3466</v>
      </c>
    </row>
    <row r="2009" spans="1:13" x14ac:dyDescent="0.45">
      <c r="A2009" t="s">
        <v>16025</v>
      </c>
      <c r="B2009" t="s">
        <v>8410</v>
      </c>
      <c r="C2009" t="s">
        <v>8410</v>
      </c>
      <c r="D2009" t="s">
        <v>16026</v>
      </c>
      <c r="E2009" t="s">
        <v>16027</v>
      </c>
      <c r="F2009" t="s">
        <v>16028</v>
      </c>
      <c r="G2009" t="s">
        <v>31</v>
      </c>
      <c r="H2009">
        <v>1</v>
      </c>
      <c r="I2009" t="s">
        <v>16029</v>
      </c>
      <c r="J2009" t="s">
        <v>16030</v>
      </c>
      <c r="L2009">
        <v>42400</v>
      </c>
      <c r="M2009" t="s">
        <v>3466</v>
      </c>
    </row>
    <row r="2010" spans="1:13" x14ac:dyDescent="0.45">
      <c r="A2010" t="s">
        <v>16031</v>
      </c>
      <c r="B2010" t="s">
        <v>9469</v>
      </c>
      <c r="C2010" t="s">
        <v>9469</v>
      </c>
      <c r="D2010" t="s">
        <v>16032</v>
      </c>
      <c r="E2010" t="s">
        <v>16033</v>
      </c>
      <c r="F2010" t="s">
        <v>16034</v>
      </c>
      <c r="G2010" t="s">
        <v>31</v>
      </c>
      <c r="H2010">
        <v>1</v>
      </c>
      <c r="I2010" t="s">
        <v>15879</v>
      </c>
      <c r="J2010" t="s">
        <v>16035</v>
      </c>
      <c r="M2010" t="s">
        <v>3466</v>
      </c>
    </row>
    <row r="2011" spans="1:13" x14ac:dyDescent="0.45">
      <c r="A2011" t="s">
        <v>11248</v>
      </c>
      <c r="B2011" t="s">
        <v>8367</v>
      </c>
      <c r="C2011" t="s">
        <v>8367</v>
      </c>
      <c r="D2011" t="s">
        <v>11249</v>
      </c>
      <c r="E2011" t="s">
        <v>11250</v>
      </c>
      <c r="F2011" t="s">
        <v>11251</v>
      </c>
      <c r="G2011" t="s">
        <v>474</v>
      </c>
      <c r="H2011">
        <v>0</v>
      </c>
      <c r="I2011" t="s">
        <v>3503</v>
      </c>
      <c r="J2011" t="s">
        <v>11252</v>
      </c>
      <c r="L2011">
        <v>259100</v>
      </c>
      <c r="M2011" t="s">
        <v>3466</v>
      </c>
    </row>
    <row r="2012" spans="1:13" x14ac:dyDescent="0.45">
      <c r="A2012" t="s">
        <v>16036</v>
      </c>
      <c r="B2012" t="s">
        <v>8838</v>
      </c>
      <c r="C2012" t="s">
        <v>8838</v>
      </c>
      <c r="D2012" t="s">
        <v>16037</v>
      </c>
      <c r="E2012" t="s">
        <v>16038</v>
      </c>
      <c r="F2012" t="s">
        <v>16039</v>
      </c>
      <c r="G2012" t="s">
        <v>474</v>
      </c>
      <c r="H2012">
        <v>0</v>
      </c>
      <c r="I2012" t="s">
        <v>3481</v>
      </c>
      <c r="J2012" t="s">
        <v>16040</v>
      </c>
      <c r="L2012">
        <v>233800</v>
      </c>
      <c r="M2012" t="s">
        <v>3466</v>
      </c>
    </row>
    <row r="2013" spans="1:13" x14ac:dyDescent="0.45">
      <c r="A2013" t="s">
        <v>16041</v>
      </c>
      <c r="B2013" t="s">
        <v>8416</v>
      </c>
      <c r="C2013" t="s">
        <v>8416</v>
      </c>
      <c r="D2013" t="s">
        <v>3574</v>
      </c>
      <c r="E2013" t="s">
        <v>16042</v>
      </c>
      <c r="F2013" t="s">
        <v>16043</v>
      </c>
      <c r="G2013" t="s">
        <v>70</v>
      </c>
      <c r="H2013">
        <v>1</v>
      </c>
      <c r="I2013" t="s">
        <v>3476</v>
      </c>
      <c r="J2013" t="s">
        <v>16044</v>
      </c>
      <c r="M2013" t="s">
        <v>3466</v>
      </c>
    </row>
    <row r="2014" spans="1:13" x14ac:dyDescent="0.45">
      <c r="A2014" t="s">
        <v>16045</v>
      </c>
      <c r="B2014" t="s">
        <v>8573</v>
      </c>
      <c r="C2014" t="s">
        <v>8573</v>
      </c>
      <c r="D2014" t="s">
        <v>16046</v>
      </c>
      <c r="E2014" t="s">
        <v>16047</v>
      </c>
      <c r="F2014" t="s">
        <v>9654</v>
      </c>
      <c r="G2014" t="s">
        <v>118</v>
      </c>
      <c r="H2014">
        <v>-1</v>
      </c>
      <c r="I2014" t="s">
        <v>15558</v>
      </c>
      <c r="J2014" t="s">
        <v>16048</v>
      </c>
      <c r="L2014">
        <v>3100</v>
      </c>
      <c r="M2014" t="s">
        <v>3466</v>
      </c>
    </row>
    <row r="2015" spans="1:13" x14ac:dyDescent="0.45">
      <c r="A2015" t="s">
        <v>16049</v>
      </c>
      <c r="B2015" t="s">
        <v>530</v>
      </c>
      <c r="C2015" t="s">
        <v>530</v>
      </c>
      <c r="D2015" t="s">
        <v>16050</v>
      </c>
      <c r="E2015" t="s">
        <v>16051</v>
      </c>
      <c r="F2015" t="s">
        <v>16052</v>
      </c>
      <c r="G2015" t="s">
        <v>86</v>
      </c>
      <c r="H2015">
        <v>1</v>
      </c>
      <c r="I2015" t="s">
        <v>3537</v>
      </c>
      <c r="J2015" t="s">
        <v>16053</v>
      </c>
      <c r="L2015">
        <v>64500</v>
      </c>
      <c r="M2015" t="s">
        <v>3466</v>
      </c>
    </row>
    <row r="2016" spans="1:13" x14ac:dyDescent="0.45">
      <c r="A2016" t="s">
        <v>16054</v>
      </c>
      <c r="B2016" t="s">
        <v>8416</v>
      </c>
      <c r="C2016" t="s">
        <v>8416</v>
      </c>
      <c r="D2016" t="s">
        <v>16055</v>
      </c>
      <c r="E2016" t="s">
        <v>16056</v>
      </c>
      <c r="F2016" t="s">
        <v>8466</v>
      </c>
      <c r="G2016" t="s">
        <v>118</v>
      </c>
      <c r="H2016">
        <v>1</v>
      </c>
      <c r="I2016" t="s">
        <v>3503</v>
      </c>
      <c r="J2016" t="s">
        <v>16057</v>
      </c>
      <c r="M2016" t="s">
        <v>3466</v>
      </c>
    </row>
    <row r="2017" spans="1:13" x14ac:dyDescent="0.45">
      <c r="A2017" t="s">
        <v>16058</v>
      </c>
      <c r="B2017" t="s">
        <v>8383</v>
      </c>
      <c r="C2017" t="s">
        <v>8383</v>
      </c>
      <c r="D2017" t="s">
        <v>16059</v>
      </c>
      <c r="E2017" t="s">
        <v>16060</v>
      </c>
      <c r="F2017" t="s">
        <v>16061</v>
      </c>
      <c r="G2017" t="s">
        <v>328</v>
      </c>
      <c r="H2017">
        <v>1</v>
      </c>
      <c r="I2017" t="s">
        <v>16062</v>
      </c>
      <c r="J2017" t="s">
        <v>16063</v>
      </c>
      <c r="L2017">
        <v>1800000</v>
      </c>
      <c r="M2017" t="s">
        <v>3466</v>
      </c>
    </row>
    <row r="2018" spans="1:13" x14ac:dyDescent="0.45">
      <c r="A2018" t="s">
        <v>16064</v>
      </c>
      <c r="B2018" t="s">
        <v>10347</v>
      </c>
      <c r="C2018" t="s">
        <v>10347</v>
      </c>
      <c r="D2018" t="s">
        <v>16065</v>
      </c>
      <c r="E2018" t="s">
        <v>16066</v>
      </c>
      <c r="F2018" t="s">
        <v>16067</v>
      </c>
      <c r="G2018" t="s">
        <v>469</v>
      </c>
      <c r="H2018">
        <v>0</v>
      </c>
      <c r="I2018" t="s">
        <v>15879</v>
      </c>
      <c r="J2018" t="s">
        <v>16068</v>
      </c>
      <c r="L2018">
        <v>4300000</v>
      </c>
      <c r="M2018" t="s">
        <v>3466</v>
      </c>
    </row>
    <row r="2019" spans="1:13" x14ac:dyDescent="0.45">
      <c r="A2019" t="s">
        <v>16069</v>
      </c>
      <c r="B2019" t="s">
        <v>8844</v>
      </c>
      <c r="C2019" t="s">
        <v>8844</v>
      </c>
      <c r="D2019" t="s">
        <v>16070</v>
      </c>
      <c r="E2019" t="s">
        <v>16071</v>
      </c>
      <c r="F2019" t="s">
        <v>16072</v>
      </c>
      <c r="G2019" t="s">
        <v>469</v>
      </c>
      <c r="H2019">
        <v>0</v>
      </c>
      <c r="I2019" t="s">
        <v>15884</v>
      </c>
      <c r="J2019" t="s">
        <v>16073</v>
      </c>
      <c r="L2019">
        <v>230700</v>
      </c>
      <c r="M2019" t="s">
        <v>3466</v>
      </c>
    </row>
    <row r="2020" spans="1:13" x14ac:dyDescent="0.45">
      <c r="A2020" t="s">
        <v>16074</v>
      </c>
      <c r="B2020" t="s">
        <v>2411</v>
      </c>
      <c r="C2020" t="s">
        <v>2411</v>
      </c>
      <c r="D2020" t="s">
        <v>16070</v>
      </c>
      <c r="E2020" t="s">
        <v>16075</v>
      </c>
      <c r="F2020" t="s">
        <v>16076</v>
      </c>
      <c r="G2020" t="s">
        <v>469</v>
      </c>
      <c r="H2020">
        <v>0</v>
      </c>
      <c r="I2020" t="s">
        <v>15605</v>
      </c>
      <c r="J2020" t="s">
        <v>16077</v>
      </c>
      <c r="L2020">
        <v>401200</v>
      </c>
      <c r="M2020" t="s">
        <v>3466</v>
      </c>
    </row>
    <row r="2021" spans="1:13" x14ac:dyDescent="0.45">
      <c r="A2021" t="s">
        <v>16078</v>
      </c>
      <c r="B2021" t="s">
        <v>9469</v>
      </c>
      <c r="C2021" t="s">
        <v>9469</v>
      </c>
      <c r="D2021" t="s">
        <v>16079</v>
      </c>
      <c r="E2021" t="s">
        <v>16080</v>
      </c>
      <c r="F2021" t="s">
        <v>16081</v>
      </c>
      <c r="G2021" t="s">
        <v>469</v>
      </c>
      <c r="H2021">
        <v>0</v>
      </c>
      <c r="I2021" t="s">
        <v>16082</v>
      </c>
      <c r="J2021" t="s">
        <v>16083</v>
      </c>
      <c r="M2021" t="s">
        <v>3466</v>
      </c>
    </row>
    <row r="2022" spans="1:13" x14ac:dyDescent="0.45">
      <c r="A2022" t="s">
        <v>16084</v>
      </c>
      <c r="B2022" t="s">
        <v>9469</v>
      </c>
      <c r="C2022" t="s">
        <v>9469</v>
      </c>
      <c r="D2022" t="s">
        <v>16085</v>
      </c>
      <c r="E2022" t="s">
        <v>16086</v>
      </c>
      <c r="F2022" t="s">
        <v>16087</v>
      </c>
      <c r="G2022" t="s">
        <v>328</v>
      </c>
      <c r="H2022">
        <v>1</v>
      </c>
      <c r="I2022" t="s">
        <v>16088</v>
      </c>
      <c r="J2022" t="s">
        <v>16089</v>
      </c>
      <c r="M2022" t="s">
        <v>3466</v>
      </c>
    </row>
    <row r="2023" spans="1:13" x14ac:dyDescent="0.45">
      <c r="A2023" t="s">
        <v>16090</v>
      </c>
      <c r="B2023" t="s">
        <v>8844</v>
      </c>
      <c r="C2023" t="s">
        <v>8844</v>
      </c>
      <c r="D2023" t="s">
        <v>16091</v>
      </c>
      <c r="E2023" t="s">
        <v>16092</v>
      </c>
      <c r="F2023" t="s">
        <v>16093</v>
      </c>
      <c r="G2023" t="s">
        <v>328</v>
      </c>
      <c r="H2023">
        <v>1</v>
      </c>
      <c r="I2023" t="s">
        <v>16094</v>
      </c>
      <c r="J2023" t="s">
        <v>16095</v>
      </c>
      <c r="L2023">
        <v>230700</v>
      </c>
      <c r="M2023" t="s">
        <v>3466</v>
      </c>
    </row>
    <row r="2024" spans="1:13" x14ac:dyDescent="0.45">
      <c r="A2024" t="s">
        <v>16096</v>
      </c>
      <c r="B2024" t="s">
        <v>9469</v>
      </c>
      <c r="C2024" t="s">
        <v>9469</v>
      </c>
      <c r="D2024" t="s">
        <v>16097</v>
      </c>
      <c r="E2024" t="s">
        <v>16098</v>
      </c>
      <c r="F2024" t="s">
        <v>16099</v>
      </c>
      <c r="G2024" t="s">
        <v>59</v>
      </c>
      <c r="H2024">
        <v>0</v>
      </c>
      <c r="I2024" t="s">
        <v>15879</v>
      </c>
      <c r="J2024" t="s">
        <v>16100</v>
      </c>
      <c r="M2024" t="s">
        <v>3466</v>
      </c>
    </row>
    <row r="2025" spans="1:13" x14ac:dyDescent="0.45">
      <c r="A2025" t="s">
        <v>16101</v>
      </c>
      <c r="B2025" t="s">
        <v>8410</v>
      </c>
      <c r="C2025" t="s">
        <v>8410</v>
      </c>
      <c r="D2025" t="s">
        <v>16102</v>
      </c>
      <c r="E2025" t="s">
        <v>16103</v>
      </c>
      <c r="F2025" t="s">
        <v>16104</v>
      </c>
      <c r="G2025" t="s">
        <v>59</v>
      </c>
      <c r="H2025">
        <v>0</v>
      </c>
      <c r="I2025" t="s">
        <v>15512</v>
      </c>
      <c r="J2025" t="s">
        <v>16105</v>
      </c>
      <c r="L2025">
        <v>42400</v>
      </c>
      <c r="M2025" t="s">
        <v>3466</v>
      </c>
    </row>
    <row r="2026" spans="1:13" x14ac:dyDescent="0.45">
      <c r="A2026" t="s">
        <v>16106</v>
      </c>
      <c r="B2026" t="s">
        <v>8844</v>
      </c>
      <c r="C2026" t="s">
        <v>8844</v>
      </c>
      <c r="D2026" t="s">
        <v>16102</v>
      </c>
      <c r="E2026" t="s">
        <v>16107</v>
      </c>
      <c r="F2026" t="s">
        <v>16108</v>
      </c>
      <c r="G2026" t="s">
        <v>59</v>
      </c>
      <c r="H2026">
        <v>0</v>
      </c>
      <c r="I2026" t="s">
        <v>16109</v>
      </c>
      <c r="J2026" t="s">
        <v>16110</v>
      </c>
      <c r="L2026">
        <v>230700</v>
      </c>
      <c r="M2026" t="s">
        <v>3466</v>
      </c>
    </row>
    <row r="2027" spans="1:13" x14ac:dyDescent="0.45">
      <c r="A2027" t="s">
        <v>16111</v>
      </c>
      <c r="B2027" t="s">
        <v>15659</v>
      </c>
      <c r="C2027" t="s">
        <v>15659</v>
      </c>
      <c r="D2027" t="s">
        <v>16112</v>
      </c>
      <c r="E2027" t="s">
        <v>16113</v>
      </c>
      <c r="F2027" t="s">
        <v>16114</v>
      </c>
      <c r="G2027" t="s">
        <v>59</v>
      </c>
      <c r="H2027">
        <v>0</v>
      </c>
      <c r="I2027" t="s">
        <v>16115</v>
      </c>
      <c r="J2027" t="s">
        <v>16116</v>
      </c>
      <c r="M2027" t="s">
        <v>3466</v>
      </c>
    </row>
    <row r="2028" spans="1:13" x14ac:dyDescent="0.45">
      <c r="A2028" t="s">
        <v>16117</v>
      </c>
      <c r="B2028" t="s">
        <v>10491</v>
      </c>
      <c r="C2028" t="s">
        <v>10491</v>
      </c>
      <c r="D2028" t="s">
        <v>16118</v>
      </c>
      <c r="E2028" t="s">
        <v>16119</v>
      </c>
      <c r="F2028" t="s">
        <v>16120</v>
      </c>
      <c r="G2028" t="s">
        <v>59</v>
      </c>
      <c r="H2028">
        <v>0</v>
      </c>
      <c r="I2028" t="s">
        <v>16121</v>
      </c>
      <c r="J2028" t="s">
        <v>16122</v>
      </c>
      <c r="L2028">
        <v>27800</v>
      </c>
      <c r="M2028" t="s">
        <v>3466</v>
      </c>
    </row>
    <row r="2029" spans="1:13" x14ac:dyDescent="0.45">
      <c r="A2029" t="s">
        <v>16123</v>
      </c>
      <c r="B2029" t="s">
        <v>15659</v>
      </c>
      <c r="C2029" t="s">
        <v>15659</v>
      </c>
      <c r="D2029" t="s">
        <v>16124</v>
      </c>
      <c r="E2029" t="s">
        <v>16125</v>
      </c>
      <c r="F2029" t="s">
        <v>16126</v>
      </c>
      <c r="G2029" t="s">
        <v>328</v>
      </c>
      <c r="H2029">
        <v>1</v>
      </c>
      <c r="I2029" t="s">
        <v>16127</v>
      </c>
      <c r="J2029" t="s">
        <v>16128</v>
      </c>
      <c r="M2029" t="s">
        <v>3466</v>
      </c>
    </row>
    <row r="2030" spans="1:13" x14ac:dyDescent="0.45">
      <c r="A2030" t="s">
        <v>16129</v>
      </c>
      <c r="B2030" t="s">
        <v>8496</v>
      </c>
      <c r="C2030" t="s">
        <v>8496</v>
      </c>
      <c r="D2030" t="s">
        <v>16130</v>
      </c>
      <c r="E2030" t="s">
        <v>16131</v>
      </c>
      <c r="F2030" t="s">
        <v>16132</v>
      </c>
      <c r="G2030" t="s">
        <v>328</v>
      </c>
      <c r="H2030">
        <v>0</v>
      </c>
      <c r="I2030" t="s">
        <v>15879</v>
      </c>
      <c r="J2030" t="s">
        <v>16133</v>
      </c>
      <c r="L2030">
        <v>356900</v>
      </c>
      <c r="M2030" t="s">
        <v>3466</v>
      </c>
    </row>
    <row r="2031" spans="1:13" x14ac:dyDescent="0.45">
      <c r="A2031" t="s">
        <v>16134</v>
      </c>
      <c r="B2031" t="s">
        <v>10491</v>
      </c>
      <c r="C2031" t="s">
        <v>10491</v>
      </c>
      <c r="D2031" t="s">
        <v>16135</v>
      </c>
      <c r="E2031" t="s">
        <v>16136</v>
      </c>
      <c r="F2031" t="s">
        <v>16137</v>
      </c>
      <c r="G2031" t="s">
        <v>328</v>
      </c>
      <c r="H2031">
        <v>0</v>
      </c>
      <c r="I2031" t="s">
        <v>16138</v>
      </c>
      <c r="J2031" t="s">
        <v>16139</v>
      </c>
      <c r="L2031">
        <v>27800</v>
      </c>
      <c r="M2031" t="s">
        <v>3466</v>
      </c>
    </row>
    <row r="2032" spans="1:13" x14ac:dyDescent="0.45">
      <c r="A2032" t="s">
        <v>16140</v>
      </c>
      <c r="B2032" t="s">
        <v>10491</v>
      </c>
      <c r="C2032" t="s">
        <v>10491</v>
      </c>
      <c r="D2032" t="s">
        <v>16141</v>
      </c>
      <c r="E2032" t="s">
        <v>16142</v>
      </c>
      <c r="F2032" t="s">
        <v>16143</v>
      </c>
      <c r="G2032" t="s">
        <v>469</v>
      </c>
      <c r="H2032">
        <v>0</v>
      </c>
      <c r="I2032" t="s">
        <v>16082</v>
      </c>
      <c r="J2032" t="s">
        <v>16144</v>
      </c>
      <c r="L2032">
        <v>27800</v>
      </c>
      <c r="M2032" t="s">
        <v>3466</v>
      </c>
    </row>
    <row r="2033" spans="1:13" x14ac:dyDescent="0.45">
      <c r="A2033" t="s">
        <v>16145</v>
      </c>
      <c r="B2033" t="s">
        <v>8355</v>
      </c>
      <c r="C2033" t="s">
        <v>8355</v>
      </c>
      <c r="D2033" t="s">
        <v>16146</v>
      </c>
      <c r="E2033" t="s">
        <v>16147</v>
      </c>
      <c r="F2033" t="s">
        <v>16148</v>
      </c>
      <c r="G2033" t="s">
        <v>59</v>
      </c>
      <c r="H2033">
        <v>0</v>
      </c>
      <c r="I2033" t="s">
        <v>15879</v>
      </c>
      <c r="J2033" t="s">
        <v>16149</v>
      </c>
      <c r="L2033">
        <v>1500000</v>
      </c>
      <c r="M2033" t="s">
        <v>3466</v>
      </c>
    </row>
    <row r="2034" spans="1:13" x14ac:dyDescent="0.45">
      <c r="A2034" t="s">
        <v>16150</v>
      </c>
      <c r="B2034" t="s">
        <v>8362</v>
      </c>
      <c r="C2034" t="s">
        <v>8362</v>
      </c>
      <c r="D2034" t="s">
        <v>16146</v>
      </c>
      <c r="E2034" t="s">
        <v>16147</v>
      </c>
      <c r="F2034" t="s">
        <v>16148</v>
      </c>
      <c r="G2034" t="s">
        <v>59</v>
      </c>
      <c r="H2034">
        <v>0</v>
      </c>
      <c r="I2034" t="s">
        <v>16151</v>
      </c>
      <c r="J2034" t="s">
        <v>16152</v>
      </c>
      <c r="M2034" t="s">
        <v>3466</v>
      </c>
    </row>
    <row r="2035" spans="1:13" x14ac:dyDescent="0.45">
      <c r="A2035" t="s">
        <v>16153</v>
      </c>
      <c r="B2035" t="s">
        <v>8355</v>
      </c>
      <c r="C2035" t="s">
        <v>8355</v>
      </c>
      <c r="D2035" t="s">
        <v>16154</v>
      </c>
      <c r="E2035" t="s">
        <v>16155</v>
      </c>
      <c r="F2035" t="s">
        <v>16156</v>
      </c>
      <c r="G2035" t="s">
        <v>469</v>
      </c>
      <c r="H2035">
        <v>0</v>
      </c>
      <c r="I2035" t="s">
        <v>16157</v>
      </c>
      <c r="J2035" t="s">
        <v>16158</v>
      </c>
      <c r="L2035">
        <v>1500000</v>
      </c>
      <c r="M2035" t="s">
        <v>3466</v>
      </c>
    </row>
    <row r="2036" spans="1:13" x14ac:dyDescent="0.45">
      <c r="A2036" t="s">
        <v>16159</v>
      </c>
      <c r="B2036" t="s">
        <v>8844</v>
      </c>
      <c r="C2036" t="s">
        <v>8844</v>
      </c>
      <c r="D2036" t="s">
        <v>16160</v>
      </c>
      <c r="E2036" t="s">
        <v>16092</v>
      </c>
      <c r="F2036" t="s">
        <v>16093</v>
      </c>
      <c r="G2036" t="s">
        <v>328</v>
      </c>
      <c r="H2036">
        <v>1</v>
      </c>
      <c r="I2036" t="s">
        <v>15879</v>
      </c>
      <c r="J2036" t="s">
        <v>16161</v>
      </c>
      <c r="L2036">
        <v>230700</v>
      </c>
      <c r="M2036" t="s">
        <v>3466</v>
      </c>
    </row>
    <row r="2037" spans="1:13" x14ac:dyDescent="0.45">
      <c r="A2037" t="s">
        <v>16162</v>
      </c>
      <c r="B2037" t="s">
        <v>8367</v>
      </c>
      <c r="C2037" t="s">
        <v>8367</v>
      </c>
      <c r="D2037" t="s">
        <v>16163</v>
      </c>
      <c r="E2037" t="s">
        <v>16164</v>
      </c>
      <c r="F2037" t="s">
        <v>16165</v>
      </c>
      <c r="G2037" t="s">
        <v>31</v>
      </c>
      <c r="H2037">
        <v>1</v>
      </c>
      <c r="I2037" t="s">
        <v>16166</v>
      </c>
      <c r="J2037" t="s">
        <v>16167</v>
      </c>
      <c r="L2037">
        <v>259100</v>
      </c>
      <c r="M2037" t="s">
        <v>3466</v>
      </c>
    </row>
    <row r="2038" spans="1:13" x14ac:dyDescent="0.45">
      <c r="A2038" t="s">
        <v>16168</v>
      </c>
      <c r="B2038" t="s">
        <v>8511</v>
      </c>
      <c r="C2038" t="s">
        <v>8511</v>
      </c>
      <c r="D2038" t="s">
        <v>16169</v>
      </c>
      <c r="E2038" t="s">
        <v>16170</v>
      </c>
      <c r="F2038" t="s">
        <v>16171</v>
      </c>
      <c r="G2038" t="s">
        <v>256</v>
      </c>
      <c r="H2038">
        <v>-1</v>
      </c>
      <c r="I2038" t="s">
        <v>3503</v>
      </c>
      <c r="J2038" t="s">
        <v>16172</v>
      </c>
      <c r="L2038">
        <v>4600</v>
      </c>
      <c r="M2038" t="s">
        <v>3466</v>
      </c>
    </row>
    <row r="2039" spans="1:13" x14ac:dyDescent="0.45">
      <c r="A2039" t="s">
        <v>16173</v>
      </c>
      <c r="B2039" t="s">
        <v>8367</v>
      </c>
      <c r="C2039" t="s">
        <v>8367</v>
      </c>
      <c r="D2039" t="s">
        <v>16174</v>
      </c>
      <c r="E2039" t="s">
        <v>16175</v>
      </c>
      <c r="F2039" t="s">
        <v>12818</v>
      </c>
      <c r="G2039" t="s">
        <v>36</v>
      </c>
      <c r="H2039">
        <v>1</v>
      </c>
      <c r="I2039" t="s">
        <v>16176</v>
      </c>
      <c r="J2039" t="s">
        <v>16177</v>
      </c>
      <c r="L2039">
        <v>259100</v>
      </c>
      <c r="M2039" t="s">
        <v>3466</v>
      </c>
    </row>
    <row r="2040" spans="1:13" x14ac:dyDescent="0.45">
      <c r="A2040" t="s">
        <v>16178</v>
      </c>
      <c r="B2040" t="s">
        <v>8557</v>
      </c>
      <c r="C2040" t="s">
        <v>8557</v>
      </c>
      <c r="D2040" t="s">
        <v>16179</v>
      </c>
      <c r="E2040" t="s">
        <v>16180</v>
      </c>
      <c r="F2040" t="s">
        <v>16181</v>
      </c>
      <c r="G2040" t="s">
        <v>328</v>
      </c>
      <c r="H2040">
        <v>-1</v>
      </c>
      <c r="I2040" t="s">
        <v>15735</v>
      </c>
      <c r="J2040" t="s">
        <v>16182</v>
      </c>
      <c r="L2040">
        <v>734</v>
      </c>
      <c r="M2040" t="s">
        <v>3466</v>
      </c>
    </row>
    <row r="2041" spans="1:13" x14ac:dyDescent="0.45">
      <c r="A2041" t="s">
        <v>16183</v>
      </c>
      <c r="B2041" t="s">
        <v>11138</v>
      </c>
      <c r="C2041" t="s">
        <v>11138</v>
      </c>
      <c r="D2041" t="s">
        <v>16179</v>
      </c>
      <c r="E2041" t="s">
        <v>16184</v>
      </c>
      <c r="F2041" t="s">
        <v>16185</v>
      </c>
      <c r="G2041" t="s">
        <v>328</v>
      </c>
      <c r="H2041">
        <v>-1</v>
      </c>
      <c r="I2041" t="s">
        <v>15656</v>
      </c>
      <c r="J2041" t="s">
        <v>16186</v>
      </c>
      <c r="L2041">
        <v>17000</v>
      </c>
      <c r="M2041" t="s">
        <v>3466</v>
      </c>
    </row>
    <row r="2042" spans="1:13" x14ac:dyDescent="0.45">
      <c r="A2042" t="s">
        <v>16187</v>
      </c>
      <c r="B2042" t="s">
        <v>8326</v>
      </c>
      <c r="C2042" t="s">
        <v>8326</v>
      </c>
      <c r="D2042" t="s">
        <v>16179</v>
      </c>
      <c r="E2042" t="s">
        <v>16188</v>
      </c>
      <c r="F2042" t="s">
        <v>16189</v>
      </c>
      <c r="G2042" t="s">
        <v>328</v>
      </c>
      <c r="H2042">
        <v>-1</v>
      </c>
      <c r="I2042" t="s">
        <v>15800</v>
      </c>
      <c r="J2042" t="s">
        <v>16190</v>
      </c>
      <c r="L2042">
        <v>71400</v>
      </c>
      <c r="M2042" t="s">
        <v>3466</v>
      </c>
    </row>
    <row r="2043" spans="1:13" x14ac:dyDescent="0.45">
      <c r="A2043" t="s">
        <v>16191</v>
      </c>
      <c r="B2043" t="s">
        <v>8511</v>
      </c>
      <c r="C2043" t="s">
        <v>8511</v>
      </c>
      <c r="D2043" t="s">
        <v>16179</v>
      </c>
      <c r="E2043" t="s">
        <v>16192</v>
      </c>
      <c r="F2043" t="s">
        <v>16193</v>
      </c>
      <c r="G2043" t="s">
        <v>328</v>
      </c>
      <c r="H2043">
        <v>-1</v>
      </c>
      <c r="I2043" t="s">
        <v>16194</v>
      </c>
      <c r="J2043" t="s">
        <v>16195</v>
      </c>
      <c r="L2043">
        <v>4600</v>
      </c>
      <c r="M2043" t="s">
        <v>3466</v>
      </c>
    </row>
    <row r="2044" spans="1:13" x14ac:dyDescent="0.45">
      <c r="A2044" t="s">
        <v>16196</v>
      </c>
      <c r="B2044" t="s">
        <v>530</v>
      </c>
      <c r="C2044" t="s">
        <v>530</v>
      </c>
      <c r="D2044" t="s">
        <v>16197</v>
      </c>
      <c r="E2044" t="s">
        <v>16051</v>
      </c>
      <c r="F2044" t="s">
        <v>16198</v>
      </c>
      <c r="G2044" t="s">
        <v>86</v>
      </c>
      <c r="H2044">
        <v>1</v>
      </c>
      <c r="I2044" t="s">
        <v>3537</v>
      </c>
      <c r="J2044" t="s">
        <v>16199</v>
      </c>
      <c r="L2044">
        <v>64500</v>
      </c>
      <c r="M2044" t="s">
        <v>3466</v>
      </c>
    </row>
    <row r="2045" spans="1:13" x14ac:dyDescent="0.45">
      <c r="A2045" t="s">
        <v>16200</v>
      </c>
      <c r="B2045" t="s">
        <v>11040</v>
      </c>
      <c r="C2045" t="s">
        <v>11040</v>
      </c>
      <c r="D2045" t="s">
        <v>16201</v>
      </c>
      <c r="E2045" t="s">
        <v>16202</v>
      </c>
      <c r="F2045" t="s">
        <v>16203</v>
      </c>
      <c r="G2045" t="s">
        <v>256</v>
      </c>
      <c r="H2045">
        <v>-1</v>
      </c>
      <c r="I2045" t="s">
        <v>3476</v>
      </c>
      <c r="J2045" t="s">
        <v>16204</v>
      </c>
      <c r="M2045" t="s">
        <v>3466</v>
      </c>
    </row>
    <row r="2046" spans="1:13" x14ac:dyDescent="0.45">
      <c r="A2046" t="s">
        <v>16205</v>
      </c>
      <c r="B2046" t="s">
        <v>8505</v>
      </c>
      <c r="C2046" t="s">
        <v>8505</v>
      </c>
      <c r="D2046" t="s">
        <v>16201</v>
      </c>
      <c r="E2046" t="s">
        <v>16206</v>
      </c>
      <c r="F2046" t="s">
        <v>16207</v>
      </c>
      <c r="G2046" t="s">
        <v>256</v>
      </c>
      <c r="H2046">
        <v>-1</v>
      </c>
      <c r="I2046" t="s">
        <v>3503</v>
      </c>
      <c r="J2046" t="s">
        <v>16208</v>
      </c>
      <c r="L2046">
        <v>148800</v>
      </c>
      <c r="M2046" t="s">
        <v>3466</v>
      </c>
    </row>
    <row r="2047" spans="1:13" x14ac:dyDescent="0.45">
      <c r="A2047" t="s">
        <v>16209</v>
      </c>
      <c r="B2047" t="s">
        <v>8427</v>
      </c>
      <c r="C2047" t="s">
        <v>8427</v>
      </c>
      <c r="D2047" t="s">
        <v>3587</v>
      </c>
      <c r="E2047" t="s">
        <v>16210</v>
      </c>
      <c r="F2047" t="s">
        <v>16211</v>
      </c>
      <c r="G2047" t="s">
        <v>474</v>
      </c>
      <c r="H2047">
        <v>0</v>
      </c>
      <c r="I2047" t="s">
        <v>3481</v>
      </c>
      <c r="J2047" t="s">
        <v>16212</v>
      </c>
      <c r="L2047">
        <v>2000</v>
      </c>
      <c r="M2047" t="s">
        <v>3466</v>
      </c>
    </row>
    <row r="2048" spans="1:13" x14ac:dyDescent="0.45">
      <c r="A2048" t="s">
        <v>16213</v>
      </c>
      <c r="B2048" t="s">
        <v>8396</v>
      </c>
      <c r="C2048" t="s">
        <v>8396</v>
      </c>
      <c r="D2048" t="s">
        <v>3587</v>
      </c>
      <c r="E2048" t="s">
        <v>16214</v>
      </c>
      <c r="F2048" t="s">
        <v>16215</v>
      </c>
      <c r="G2048" t="s">
        <v>474</v>
      </c>
      <c r="H2048">
        <v>0</v>
      </c>
      <c r="I2048" t="s">
        <v>3464</v>
      </c>
      <c r="J2048" t="s">
        <v>16216</v>
      </c>
      <c r="L2048">
        <v>55300</v>
      </c>
      <c r="M2048" t="s">
        <v>3466</v>
      </c>
    </row>
    <row r="2049" spans="1:13" x14ac:dyDescent="0.45">
      <c r="A2049" t="s">
        <v>16217</v>
      </c>
      <c r="B2049" t="s">
        <v>8403</v>
      </c>
      <c r="C2049" t="s">
        <v>8403</v>
      </c>
      <c r="D2049" t="s">
        <v>3587</v>
      </c>
      <c r="E2049" t="s">
        <v>16218</v>
      </c>
      <c r="F2049" t="s">
        <v>15496</v>
      </c>
      <c r="G2049" t="s">
        <v>474</v>
      </c>
      <c r="H2049">
        <v>0</v>
      </c>
      <c r="I2049" t="s">
        <v>3476</v>
      </c>
      <c r="J2049" t="s">
        <v>16219</v>
      </c>
      <c r="L2049">
        <v>231500</v>
      </c>
      <c r="M2049" t="s">
        <v>3466</v>
      </c>
    </row>
    <row r="2050" spans="1:13" x14ac:dyDescent="0.45">
      <c r="A2050" t="s">
        <v>16220</v>
      </c>
      <c r="B2050" t="s">
        <v>12557</v>
      </c>
      <c r="C2050" t="s">
        <v>12557</v>
      </c>
      <c r="D2050" t="s">
        <v>16221</v>
      </c>
      <c r="E2050" t="s">
        <v>16222</v>
      </c>
      <c r="F2050" t="s">
        <v>16223</v>
      </c>
      <c r="G2050" t="s">
        <v>93</v>
      </c>
      <c r="H2050">
        <v>-1</v>
      </c>
      <c r="I2050" t="s">
        <v>3503</v>
      </c>
      <c r="J2050" t="s">
        <v>16224</v>
      </c>
      <c r="L2050">
        <v>9200</v>
      </c>
      <c r="M2050" t="s">
        <v>3466</v>
      </c>
    </row>
    <row r="2051" spans="1:13" x14ac:dyDescent="0.45">
      <c r="A2051" t="s">
        <v>8588</v>
      </c>
      <c r="B2051" t="s">
        <v>8505</v>
      </c>
      <c r="C2051" t="s">
        <v>8505</v>
      </c>
      <c r="D2051" t="s">
        <v>8589</v>
      </c>
      <c r="E2051" t="s">
        <v>8590</v>
      </c>
      <c r="F2051" t="s">
        <v>8591</v>
      </c>
      <c r="G2051" t="s">
        <v>144</v>
      </c>
      <c r="H2051">
        <v>0</v>
      </c>
      <c r="I2051" t="s">
        <v>3481</v>
      </c>
      <c r="J2051" t="s">
        <v>8592</v>
      </c>
      <c r="L2051">
        <v>148800</v>
      </c>
      <c r="M2051" t="s">
        <v>3466</v>
      </c>
    </row>
    <row r="2052" spans="1:13" x14ac:dyDescent="0.45">
      <c r="A2052" t="s">
        <v>8593</v>
      </c>
      <c r="B2052" t="s">
        <v>8594</v>
      </c>
      <c r="C2052" t="s">
        <v>8594</v>
      </c>
      <c r="D2052" t="s">
        <v>8595</v>
      </c>
      <c r="E2052" t="s">
        <v>8596</v>
      </c>
      <c r="F2052" t="s">
        <v>8597</v>
      </c>
      <c r="G2052" t="s">
        <v>144</v>
      </c>
      <c r="H2052">
        <v>0</v>
      </c>
      <c r="I2052" t="s">
        <v>3503</v>
      </c>
      <c r="J2052" t="s">
        <v>8599</v>
      </c>
      <c r="L2052">
        <v>17</v>
      </c>
      <c r="M2052" t="s">
        <v>3466</v>
      </c>
    </row>
    <row r="2053" spans="1:13" x14ac:dyDescent="0.45">
      <c r="A2053" t="s">
        <v>8600</v>
      </c>
      <c r="B2053" t="s">
        <v>8601</v>
      </c>
      <c r="C2053" t="s">
        <v>8601</v>
      </c>
      <c r="D2053" t="s">
        <v>8602</v>
      </c>
      <c r="E2053" t="s">
        <v>8603</v>
      </c>
      <c r="F2053" t="s">
        <v>8604</v>
      </c>
      <c r="G2053" t="s">
        <v>31</v>
      </c>
      <c r="H2053">
        <v>0</v>
      </c>
      <c r="I2053" t="s">
        <v>3476</v>
      </c>
      <c r="J2053" t="s">
        <v>8606</v>
      </c>
      <c r="L2053">
        <v>112400</v>
      </c>
      <c r="M2053" t="s">
        <v>3466</v>
      </c>
    </row>
    <row r="2054" spans="1:13" x14ac:dyDescent="0.45">
      <c r="A2054" t="s">
        <v>16225</v>
      </c>
      <c r="B2054" t="s">
        <v>8355</v>
      </c>
      <c r="C2054" t="s">
        <v>8355</v>
      </c>
      <c r="D2054" t="s">
        <v>16226</v>
      </c>
      <c r="E2054" t="s">
        <v>16227</v>
      </c>
      <c r="F2054" t="s">
        <v>16228</v>
      </c>
      <c r="G2054" t="s">
        <v>328</v>
      </c>
      <c r="H2054">
        <v>1</v>
      </c>
      <c r="I2054" t="s">
        <v>16229</v>
      </c>
      <c r="J2054" t="s">
        <v>16230</v>
      </c>
      <c r="L2054">
        <v>1500000</v>
      </c>
      <c r="M2054" t="s">
        <v>3466</v>
      </c>
    </row>
    <row r="2055" spans="1:13" x14ac:dyDescent="0.45">
      <c r="A2055" t="s">
        <v>16231</v>
      </c>
      <c r="B2055" t="s">
        <v>8362</v>
      </c>
      <c r="C2055" t="s">
        <v>8362</v>
      </c>
      <c r="D2055" t="s">
        <v>16226</v>
      </c>
      <c r="E2055" t="s">
        <v>16232</v>
      </c>
      <c r="F2055" t="s">
        <v>16228</v>
      </c>
      <c r="G2055" t="s">
        <v>328</v>
      </c>
      <c r="H2055">
        <v>1</v>
      </c>
      <c r="I2055" t="s">
        <v>16233</v>
      </c>
      <c r="J2055" t="s">
        <v>16234</v>
      </c>
      <c r="M2055" t="s">
        <v>3466</v>
      </c>
    </row>
    <row r="2056" spans="1:13" x14ac:dyDescent="0.45">
      <c r="A2056" t="s">
        <v>16235</v>
      </c>
      <c r="B2056" t="s">
        <v>11399</v>
      </c>
      <c r="C2056" t="s">
        <v>11399</v>
      </c>
      <c r="D2056" t="s">
        <v>16236</v>
      </c>
      <c r="E2056" t="s">
        <v>16237</v>
      </c>
      <c r="F2056" t="s">
        <v>16238</v>
      </c>
      <c r="G2056" t="s">
        <v>469</v>
      </c>
      <c r="H2056">
        <v>1</v>
      </c>
      <c r="I2056" t="s">
        <v>15735</v>
      </c>
      <c r="J2056" t="s">
        <v>16239</v>
      </c>
      <c r="L2056">
        <v>3000</v>
      </c>
      <c r="M2056" t="s">
        <v>3466</v>
      </c>
    </row>
    <row r="2057" spans="1:13" x14ac:dyDescent="0.45">
      <c r="A2057" t="s">
        <v>16240</v>
      </c>
      <c r="B2057" t="s">
        <v>8427</v>
      </c>
      <c r="C2057" t="s">
        <v>8427</v>
      </c>
      <c r="D2057" t="s">
        <v>16241</v>
      </c>
      <c r="E2057" t="s">
        <v>16242</v>
      </c>
      <c r="F2057" t="s">
        <v>16243</v>
      </c>
      <c r="G2057" t="s">
        <v>469</v>
      </c>
      <c r="H2057">
        <v>1</v>
      </c>
      <c r="I2057" t="s">
        <v>15869</v>
      </c>
      <c r="J2057" t="s">
        <v>16244</v>
      </c>
      <c r="L2057">
        <v>2000</v>
      </c>
      <c r="M2057" t="s">
        <v>3466</v>
      </c>
    </row>
    <row r="2058" spans="1:13" x14ac:dyDescent="0.45">
      <c r="A2058" t="s">
        <v>16245</v>
      </c>
      <c r="B2058" t="s">
        <v>8410</v>
      </c>
      <c r="C2058" t="s">
        <v>8410</v>
      </c>
      <c r="D2058" t="s">
        <v>16246</v>
      </c>
      <c r="E2058" t="s">
        <v>16247</v>
      </c>
      <c r="F2058" t="s">
        <v>16248</v>
      </c>
      <c r="G2058" t="s">
        <v>469</v>
      </c>
      <c r="H2058">
        <v>1</v>
      </c>
      <c r="I2058" t="s">
        <v>3464</v>
      </c>
      <c r="J2058" t="s">
        <v>16249</v>
      </c>
      <c r="L2058">
        <v>42400</v>
      </c>
      <c r="M2058" t="s">
        <v>3466</v>
      </c>
    </row>
    <row r="2059" spans="1:13" x14ac:dyDescent="0.45">
      <c r="A2059" t="s">
        <v>16250</v>
      </c>
      <c r="B2059" t="s">
        <v>8608</v>
      </c>
      <c r="C2059" t="s">
        <v>8608</v>
      </c>
      <c r="D2059" t="s">
        <v>16251</v>
      </c>
      <c r="E2059" t="s">
        <v>16252</v>
      </c>
      <c r="F2059" t="s">
        <v>16253</v>
      </c>
      <c r="G2059" t="s">
        <v>285</v>
      </c>
      <c r="H2059">
        <v>1</v>
      </c>
      <c r="I2059" t="s">
        <v>3481</v>
      </c>
      <c r="J2059" t="s">
        <v>16254</v>
      </c>
      <c r="L2059">
        <v>632800</v>
      </c>
      <c r="M2059" t="s">
        <v>3466</v>
      </c>
    </row>
    <row r="2060" spans="1:13" x14ac:dyDescent="0.45">
      <c r="A2060" t="s">
        <v>16255</v>
      </c>
      <c r="B2060" t="s">
        <v>10326</v>
      </c>
      <c r="C2060" t="s">
        <v>10326</v>
      </c>
      <c r="D2060" t="s">
        <v>16256</v>
      </c>
      <c r="E2060" t="s">
        <v>16257</v>
      </c>
      <c r="F2060" t="s">
        <v>16258</v>
      </c>
      <c r="G2060" t="s">
        <v>469</v>
      </c>
      <c r="H2060">
        <v>1</v>
      </c>
      <c r="I2060" t="s">
        <v>3464</v>
      </c>
      <c r="J2060" t="s">
        <v>16259</v>
      </c>
      <c r="L2060">
        <v>22300</v>
      </c>
      <c r="M2060" t="s">
        <v>3466</v>
      </c>
    </row>
    <row r="2061" spans="1:13" x14ac:dyDescent="0.45">
      <c r="A2061" t="s">
        <v>16260</v>
      </c>
      <c r="B2061" t="s">
        <v>16261</v>
      </c>
      <c r="C2061" t="s">
        <v>16261</v>
      </c>
      <c r="D2061" t="s">
        <v>16256</v>
      </c>
      <c r="E2061" t="s">
        <v>16262</v>
      </c>
      <c r="F2061" t="s">
        <v>16263</v>
      </c>
      <c r="G2061" t="s">
        <v>469</v>
      </c>
      <c r="H2061">
        <v>1</v>
      </c>
      <c r="I2061" t="s">
        <v>3537</v>
      </c>
      <c r="J2061" t="s">
        <v>16264</v>
      </c>
      <c r="M2061" t="s">
        <v>3466</v>
      </c>
    </row>
    <row r="2062" spans="1:13" x14ac:dyDescent="0.45">
      <c r="A2062" t="s">
        <v>16265</v>
      </c>
      <c r="B2062" t="s">
        <v>8483</v>
      </c>
      <c r="C2062" t="s">
        <v>8483</v>
      </c>
      <c r="D2062" t="s">
        <v>16256</v>
      </c>
      <c r="E2062" t="s">
        <v>16266</v>
      </c>
      <c r="F2062" t="s">
        <v>16267</v>
      </c>
      <c r="G2062" t="s">
        <v>469</v>
      </c>
      <c r="H2062">
        <v>1</v>
      </c>
      <c r="I2062" t="s">
        <v>3537</v>
      </c>
      <c r="J2062" t="s">
        <v>16268</v>
      </c>
      <c r="M2062" t="s">
        <v>3466</v>
      </c>
    </row>
    <row r="2063" spans="1:13" x14ac:dyDescent="0.45">
      <c r="A2063" t="s">
        <v>16269</v>
      </c>
      <c r="B2063" t="s">
        <v>16270</v>
      </c>
      <c r="C2063" t="s">
        <v>16270</v>
      </c>
      <c r="D2063" t="s">
        <v>16256</v>
      </c>
      <c r="E2063" t="s">
        <v>16271</v>
      </c>
      <c r="F2063" t="s">
        <v>16272</v>
      </c>
      <c r="G2063" t="s">
        <v>469</v>
      </c>
      <c r="H2063">
        <v>1</v>
      </c>
      <c r="I2063" t="s">
        <v>3537</v>
      </c>
      <c r="J2063" t="s">
        <v>16273</v>
      </c>
      <c r="L2063">
        <v>193700</v>
      </c>
      <c r="M2063" t="s">
        <v>3466</v>
      </c>
    </row>
    <row r="2064" spans="1:13" x14ac:dyDescent="0.45">
      <c r="A2064" t="s">
        <v>16274</v>
      </c>
      <c r="B2064" t="s">
        <v>11902</v>
      </c>
      <c r="C2064" t="s">
        <v>11902</v>
      </c>
      <c r="D2064" t="s">
        <v>16256</v>
      </c>
      <c r="E2064" t="s">
        <v>16275</v>
      </c>
      <c r="F2064" t="s">
        <v>16276</v>
      </c>
      <c r="G2064" t="s">
        <v>469</v>
      </c>
      <c r="H2064">
        <v>1</v>
      </c>
      <c r="I2064" t="s">
        <v>3550</v>
      </c>
      <c r="J2064" t="s">
        <v>16277</v>
      </c>
      <c r="M2064" t="s">
        <v>3466</v>
      </c>
    </row>
    <row r="2065" spans="1:13" x14ac:dyDescent="0.45">
      <c r="A2065" t="s">
        <v>16278</v>
      </c>
      <c r="B2065" t="s">
        <v>8476</v>
      </c>
      <c r="C2065" t="s">
        <v>8476</v>
      </c>
      <c r="D2065" t="s">
        <v>16256</v>
      </c>
      <c r="E2065" t="s">
        <v>16279</v>
      </c>
      <c r="F2065" t="s">
        <v>16280</v>
      </c>
      <c r="G2065" t="s">
        <v>285</v>
      </c>
      <c r="H2065">
        <v>1</v>
      </c>
      <c r="I2065" t="s">
        <v>3503</v>
      </c>
      <c r="J2065" t="s">
        <v>16281</v>
      </c>
      <c r="L2065">
        <v>3300</v>
      </c>
      <c r="M2065" t="s">
        <v>3466</v>
      </c>
    </row>
    <row r="2066" spans="1:13" x14ac:dyDescent="0.45">
      <c r="A2066" t="s">
        <v>16282</v>
      </c>
      <c r="B2066" t="s">
        <v>8349</v>
      </c>
      <c r="C2066" t="s">
        <v>8349</v>
      </c>
      <c r="D2066" t="s">
        <v>16256</v>
      </c>
      <c r="E2066" t="s">
        <v>16283</v>
      </c>
      <c r="F2066" t="s">
        <v>16284</v>
      </c>
      <c r="G2066" t="s">
        <v>285</v>
      </c>
      <c r="H2066">
        <v>1</v>
      </c>
      <c r="I2066" t="s">
        <v>3550</v>
      </c>
      <c r="J2066" t="s">
        <v>16285</v>
      </c>
      <c r="M2066" t="s">
        <v>3466</v>
      </c>
    </row>
    <row r="2067" spans="1:13" x14ac:dyDescent="0.45">
      <c r="A2067" t="s">
        <v>16286</v>
      </c>
      <c r="B2067" t="s">
        <v>8451</v>
      </c>
      <c r="C2067" t="s">
        <v>8451</v>
      </c>
      <c r="D2067" t="s">
        <v>16256</v>
      </c>
      <c r="E2067" t="s">
        <v>16287</v>
      </c>
      <c r="F2067" t="s">
        <v>16288</v>
      </c>
      <c r="G2067" t="s">
        <v>285</v>
      </c>
      <c r="H2067">
        <v>1</v>
      </c>
      <c r="I2067" t="s">
        <v>3537</v>
      </c>
      <c r="J2067" t="s">
        <v>16289</v>
      </c>
      <c r="L2067">
        <v>-1</v>
      </c>
      <c r="M2067" t="s">
        <v>3466</v>
      </c>
    </row>
    <row r="2068" spans="1:13" x14ac:dyDescent="0.45">
      <c r="A2068" t="s">
        <v>16290</v>
      </c>
      <c r="B2068" t="s">
        <v>13419</v>
      </c>
      <c r="C2068" t="s">
        <v>13419</v>
      </c>
      <c r="D2068" t="s">
        <v>16256</v>
      </c>
      <c r="E2068" t="s">
        <v>16291</v>
      </c>
      <c r="F2068" t="s">
        <v>16292</v>
      </c>
      <c r="G2068" t="s">
        <v>285</v>
      </c>
      <c r="H2068">
        <v>1</v>
      </c>
      <c r="I2068" t="s">
        <v>3537</v>
      </c>
      <c r="J2068" t="s">
        <v>16293</v>
      </c>
      <c r="L2068">
        <v>441000</v>
      </c>
      <c r="M2068" t="s">
        <v>3466</v>
      </c>
    </row>
    <row r="2069" spans="1:13" x14ac:dyDescent="0.45">
      <c r="A2069" t="s">
        <v>16294</v>
      </c>
      <c r="B2069" t="s">
        <v>8878</v>
      </c>
      <c r="C2069" t="s">
        <v>8878</v>
      </c>
      <c r="D2069" t="s">
        <v>16295</v>
      </c>
      <c r="E2069" t="s">
        <v>16296</v>
      </c>
      <c r="F2069" t="s">
        <v>16297</v>
      </c>
      <c r="G2069" t="s">
        <v>328</v>
      </c>
      <c r="H2069">
        <v>1</v>
      </c>
      <c r="I2069" t="s">
        <v>15879</v>
      </c>
      <c r="J2069" t="s">
        <v>16298</v>
      </c>
      <c r="L2069">
        <v>84300</v>
      </c>
      <c r="M2069" t="s">
        <v>3466</v>
      </c>
    </row>
    <row r="2070" spans="1:13" x14ac:dyDescent="0.45">
      <c r="A2070" t="s">
        <v>16299</v>
      </c>
      <c r="B2070" t="s">
        <v>8349</v>
      </c>
      <c r="C2070" t="s">
        <v>8349</v>
      </c>
      <c r="D2070" t="s">
        <v>16295</v>
      </c>
      <c r="E2070" t="s">
        <v>16300</v>
      </c>
      <c r="F2070" t="s">
        <v>16301</v>
      </c>
      <c r="G2070" t="s">
        <v>328</v>
      </c>
      <c r="H2070">
        <v>1</v>
      </c>
      <c r="I2070" t="s">
        <v>15884</v>
      </c>
      <c r="J2070" t="s">
        <v>16302</v>
      </c>
      <c r="M2070" t="s">
        <v>3466</v>
      </c>
    </row>
    <row r="2071" spans="1:13" x14ac:dyDescent="0.45">
      <c r="A2071" t="s">
        <v>16303</v>
      </c>
      <c r="B2071" t="s">
        <v>8326</v>
      </c>
      <c r="C2071" t="s">
        <v>8326</v>
      </c>
      <c r="D2071" t="s">
        <v>16304</v>
      </c>
      <c r="E2071" t="s">
        <v>16305</v>
      </c>
      <c r="F2071" t="s">
        <v>16306</v>
      </c>
      <c r="G2071" t="s">
        <v>185</v>
      </c>
      <c r="H2071">
        <v>-1</v>
      </c>
      <c r="I2071" t="s">
        <v>16307</v>
      </c>
      <c r="J2071" t="s">
        <v>16308</v>
      </c>
      <c r="L2071">
        <v>71400</v>
      </c>
      <c r="M2071" t="s">
        <v>3466</v>
      </c>
    </row>
    <row r="2072" spans="1:13" x14ac:dyDescent="0.45">
      <c r="A2072" t="s">
        <v>16309</v>
      </c>
      <c r="B2072" t="s">
        <v>8451</v>
      </c>
      <c r="C2072" t="s">
        <v>8451</v>
      </c>
      <c r="D2072" t="s">
        <v>16310</v>
      </c>
      <c r="E2072" t="s">
        <v>16311</v>
      </c>
      <c r="F2072" t="s">
        <v>16312</v>
      </c>
      <c r="G2072" t="s">
        <v>70</v>
      </c>
      <c r="H2072">
        <v>1</v>
      </c>
      <c r="I2072" t="s">
        <v>15650</v>
      </c>
      <c r="J2072" t="s">
        <v>16313</v>
      </c>
      <c r="L2072">
        <v>-1</v>
      </c>
      <c r="M2072" t="s">
        <v>3466</v>
      </c>
    </row>
    <row r="2073" spans="1:13" x14ac:dyDescent="0.45">
      <c r="A2073" t="s">
        <v>16314</v>
      </c>
      <c r="B2073" t="s">
        <v>8451</v>
      </c>
      <c r="C2073" t="s">
        <v>8451</v>
      </c>
      <c r="D2073" t="s">
        <v>16315</v>
      </c>
      <c r="E2073" t="s">
        <v>16316</v>
      </c>
      <c r="F2073" t="s">
        <v>16317</v>
      </c>
      <c r="G2073" t="s">
        <v>36</v>
      </c>
      <c r="H2073">
        <v>1</v>
      </c>
      <c r="I2073" t="s">
        <v>3507</v>
      </c>
      <c r="J2073" t="s">
        <v>16318</v>
      </c>
      <c r="L2073">
        <v>-1</v>
      </c>
      <c r="M2073" t="s">
        <v>3466</v>
      </c>
    </row>
    <row r="2074" spans="1:13" x14ac:dyDescent="0.45">
      <c r="A2074" t="s">
        <v>16319</v>
      </c>
      <c r="B2074" t="s">
        <v>8451</v>
      </c>
      <c r="C2074" t="s">
        <v>8451</v>
      </c>
      <c r="D2074" t="s">
        <v>16320</v>
      </c>
      <c r="E2074" t="s">
        <v>16321</v>
      </c>
      <c r="F2074" t="s">
        <v>16322</v>
      </c>
      <c r="G2074" t="s">
        <v>227</v>
      </c>
      <c r="H2074">
        <v>1</v>
      </c>
      <c r="I2074" t="s">
        <v>4117</v>
      </c>
      <c r="J2074" t="s">
        <v>16323</v>
      </c>
      <c r="L2074">
        <v>-1</v>
      </c>
      <c r="M2074" t="s">
        <v>3466</v>
      </c>
    </row>
    <row r="2075" spans="1:13" x14ac:dyDescent="0.45">
      <c r="A2075" t="s">
        <v>16324</v>
      </c>
      <c r="B2075" t="s">
        <v>8451</v>
      </c>
      <c r="C2075" t="s">
        <v>8451</v>
      </c>
      <c r="D2075" t="s">
        <v>16325</v>
      </c>
      <c r="E2075" t="s">
        <v>16326</v>
      </c>
      <c r="F2075" t="s">
        <v>16327</v>
      </c>
      <c r="G2075" t="s">
        <v>215</v>
      </c>
      <c r="H2075">
        <v>1</v>
      </c>
      <c r="I2075" t="s">
        <v>15563</v>
      </c>
      <c r="J2075" t="s">
        <v>16328</v>
      </c>
      <c r="L2075">
        <v>-1</v>
      </c>
      <c r="M2075" t="s">
        <v>3466</v>
      </c>
    </row>
    <row r="2076" spans="1:13" x14ac:dyDescent="0.45">
      <c r="A2076" t="s">
        <v>16329</v>
      </c>
      <c r="B2076" t="s">
        <v>8451</v>
      </c>
      <c r="C2076" t="s">
        <v>8451</v>
      </c>
      <c r="D2076" t="s">
        <v>16330</v>
      </c>
      <c r="E2076" t="s">
        <v>16331</v>
      </c>
      <c r="F2076" t="s">
        <v>16332</v>
      </c>
      <c r="G2076" t="s">
        <v>93</v>
      </c>
      <c r="H2076">
        <v>1</v>
      </c>
      <c r="I2076" t="s">
        <v>15558</v>
      </c>
      <c r="J2076" t="s">
        <v>16333</v>
      </c>
      <c r="L2076">
        <v>-1</v>
      </c>
      <c r="M2076" t="s">
        <v>3466</v>
      </c>
    </row>
    <row r="2077" spans="1:13" x14ac:dyDescent="0.45">
      <c r="A2077" t="s">
        <v>16334</v>
      </c>
      <c r="B2077" t="s">
        <v>8451</v>
      </c>
      <c r="C2077" t="s">
        <v>8451</v>
      </c>
      <c r="D2077" t="s">
        <v>16335</v>
      </c>
      <c r="E2077" t="s">
        <v>16336</v>
      </c>
      <c r="F2077" t="s">
        <v>16337</v>
      </c>
      <c r="G2077" t="s">
        <v>18</v>
      </c>
      <c r="H2077">
        <v>0</v>
      </c>
      <c r="I2077" t="s">
        <v>15656</v>
      </c>
      <c r="J2077" t="s">
        <v>16338</v>
      </c>
      <c r="L2077">
        <v>-1</v>
      </c>
      <c r="M2077" t="s">
        <v>3466</v>
      </c>
    </row>
    <row r="2078" spans="1:13" x14ac:dyDescent="0.45">
      <c r="A2078" t="s">
        <v>16339</v>
      </c>
      <c r="B2078" t="s">
        <v>8451</v>
      </c>
      <c r="C2078" t="s">
        <v>8451</v>
      </c>
      <c r="D2078" t="s">
        <v>16340</v>
      </c>
      <c r="E2078" t="s">
        <v>16341</v>
      </c>
      <c r="F2078" t="s">
        <v>16342</v>
      </c>
      <c r="G2078" t="s">
        <v>93</v>
      </c>
      <c r="H2078">
        <v>1</v>
      </c>
      <c r="I2078" t="s">
        <v>16343</v>
      </c>
      <c r="J2078" t="s">
        <v>16344</v>
      </c>
      <c r="L2078">
        <v>-1</v>
      </c>
      <c r="M2078" t="s">
        <v>3466</v>
      </c>
    </row>
    <row r="2079" spans="1:13" x14ac:dyDescent="0.45">
      <c r="A2079" t="s">
        <v>16345</v>
      </c>
      <c r="B2079" t="s">
        <v>8451</v>
      </c>
      <c r="C2079" t="s">
        <v>8451</v>
      </c>
      <c r="D2079" t="s">
        <v>16346</v>
      </c>
      <c r="E2079" t="s">
        <v>16347</v>
      </c>
      <c r="F2079" t="s">
        <v>16348</v>
      </c>
      <c r="G2079" t="s">
        <v>59</v>
      </c>
      <c r="H2079">
        <v>0</v>
      </c>
      <c r="I2079" t="s">
        <v>16349</v>
      </c>
      <c r="J2079" t="s">
        <v>16350</v>
      </c>
      <c r="L2079">
        <v>-1</v>
      </c>
      <c r="M2079" t="s">
        <v>3466</v>
      </c>
    </row>
    <row r="2080" spans="1:13" x14ac:dyDescent="0.45">
      <c r="A2080" t="s">
        <v>16351</v>
      </c>
      <c r="B2080" t="s">
        <v>8451</v>
      </c>
      <c r="C2080" t="s">
        <v>8451</v>
      </c>
      <c r="D2080" t="s">
        <v>16352</v>
      </c>
      <c r="E2080" t="s">
        <v>16353</v>
      </c>
      <c r="F2080" t="s">
        <v>16354</v>
      </c>
      <c r="G2080" t="s">
        <v>469</v>
      </c>
      <c r="H2080">
        <v>0</v>
      </c>
      <c r="I2080" t="s">
        <v>16355</v>
      </c>
      <c r="J2080" t="s">
        <v>16356</v>
      </c>
      <c r="L2080">
        <v>-1</v>
      </c>
      <c r="M2080" t="s">
        <v>3466</v>
      </c>
    </row>
    <row r="2081" spans="1:13" x14ac:dyDescent="0.45">
      <c r="A2081" t="s">
        <v>16357</v>
      </c>
      <c r="B2081" t="s">
        <v>8451</v>
      </c>
      <c r="C2081" t="s">
        <v>8451</v>
      </c>
      <c r="D2081" t="s">
        <v>16358</v>
      </c>
      <c r="E2081" t="s">
        <v>16359</v>
      </c>
      <c r="F2081" t="s">
        <v>16360</v>
      </c>
      <c r="G2081" t="s">
        <v>59</v>
      </c>
      <c r="H2081">
        <v>0</v>
      </c>
      <c r="I2081" t="s">
        <v>16361</v>
      </c>
      <c r="J2081" t="s">
        <v>16362</v>
      </c>
      <c r="L2081">
        <v>-1</v>
      </c>
      <c r="M2081" t="s">
        <v>3466</v>
      </c>
    </row>
    <row r="2082" spans="1:13" x14ac:dyDescent="0.45">
      <c r="A2082" t="s">
        <v>16363</v>
      </c>
      <c r="B2082" t="s">
        <v>8451</v>
      </c>
      <c r="C2082" t="s">
        <v>8451</v>
      </c>
      <c r="D2082" t="s">
        <v>16364</v>
      </c>
      <c r="E2082" t="s">
        <v>16365</v>
      </c>
      <c r="F2082" t="s">
        <v>16366</v>
      </c>
      <c r="G2082" t="s">
        <v>328</v>
      </c>
      <c r="H2082">
        <v>1</v>
      </c>
      <c r="I2082" t="s">
        <v>16367</v>
      </c>
      <c r="J2082" t="s">
        <v>16368</v>
      </c>
      <c r="L2082">
        <v>-1</v>
      </c>
      <c r="M2082" t="s">
        <v>3466</v>
      </c>
    </row>
    <row r="2083" spans="1:13" x14ac:dyDescent="0.45">
      <c r="A2083" t="s">
        <v>16369</v>
      </c>
      <c r="B2083" t="s">
        <v>8451</v>
      </c>
      <c r="C2083" t="s">
        <v>8451</v>
      </c>
      <c r="D2083" t="s">
        <v>16370</v>
      </c>
      <c r="E2083" t="s">
        <v>16371</v>
      </c>
      <c r="F2083" t="s">
        <v>11295</v>
      </c>
      <c r="G2083" t="s">
        <v>347</v>
      </c>
      <c r="H2083">
        <v>1</v>
      </c>
      <c r="I2083" t="s">
        <v>3537</v>
      </c>
      <c r="J2083" t="s">
        <v>16372</v>
      </c>
      <c r="L2083">
        <v>-1</v>
      </c>
      <c r="M2083" t="s">
        <v>3466</v>
      </c>
    </row>
    <row r="2084" spans="1:13" x14ac:dyDescent="0.45">
      <c r="A2084" t="s">
        <v>11344</v>
      </c>
      <c r="B2084" t="s">
        <v>8451</v>
      </c>
      <c r="C2084" t="s">
        <v>8451</v>
      </c>
      <c r="D2084" t="s">
        <v>11345</v>
      </c>
      <c r="E2084" t="s">
        <v>11346</v>
      </c>
      <c r="F2084" t="s">
        <v>11347</v>
      </c>
      <c r="G2084" t="s">
        <v>70</v>
      </c>
      <c r="H2084">
        <v>1</v>
      </c>
      <c r="I2084" t="s">
        <v>15558</v>
      </c>
      <c r="J2084" t="s">
        <v>11349</v>
      </c>
      <c r="L2084">
        <v>-1</v>
      </c>
      <c r="M2084" t="s">
        <v>3466</v>
      </c>
    </row>
    <row r="2085" spans="1:13" x14ac:dyDescent="0.45">
      <c r="A2085" t="s">
        <v>16373</v>
      </c>
      <c r="B2085" t="s">
        <v>8451</v>
      </c>
      <c r="C2085" t="s">
        <v>8451</v>
      </c>
      <c r="D2085" t="s">
        <v>16374</v>
      </c>
      <c r="E2085" t="s">
        <v>16375</v>
      </c>
      <c r="F2085" t="s">
        <v>8969</v>
      </c>
      <c r="G2085" t="s">
        <v>36</v>
      </c>
      <c r="H2085">
        <v>1</v>
      </c>
      <c r="I2085" t="s">
        <v>3507</v>
      </c>
      <c r="J2085" t="s">
        <v>16376</v>
      </c>
      <c r="L2085">
        <v>-1</v>
      </c>
      <c r="M2085" t="s">
        <v>3466</v>
      </c>
    </row>
    <row r="2086" spans="1:13" x14ac:dyDescent="0.45">
      <c r="A2086" t="s">
        <v>16377</v>
      </c>
      <c r="B2086" t="s">
        <v>8451</v>
      </c>
      <c r="C2086" t="s">
        <v>8451</v>
      </c>
      <c r="D2086" t="s">
        <v>16378</v>
      </c>
      <c r="E2086" t="s">
        <v>16379</v>
      </c>
      <c r="F2086" t="s">
        <v>15734</v>
      </c>
      <c r="G2086" t="s">
        <v>70</v>
      </c>
      <c r="H2086">
        <v>1</v>
      </c>
      <c r="I2086" t="s">
        <v>15527</v>
      </c>
      <c r="J2086" t="s">
        <v>16380</v>
      </c>
      <c r="L2086">
        <v>-1</v>
      </c>
      <c r="M2086" t="s">
        <v>3466</v>
      </c>
    </row>
    <row r="2087" spans="1:13" x14ac:dyDescent="0.45">
      <c r="A2087" t="s">
        <v>16381</v>
      </c>
      <c r="B2087" t="s">
        <v>8451</v>
      </c>
      <c r="C2087" t="s">
        <v>8451</v>
      </c>
      <c r="D2087" t="s">
        <v>16382</v>
      </c>
      <c r="E2087" t="s">
        <v>16383</v>
      </c>
      <c r="F2087" t="s">
        <v>16384</v>
      </c>
      <c r="G2087" t="s">
        <v>36</v>
      </c>
      <c r="H2087">
        <v>1</v>
      </c>
      <c r="I2087" t="s">
        <v>3492</v>
      </c>
      <c r="J2087" t="s">
        <v>16385</v>
      </c>
      <c r="L2087">
        <v>-1</v>
      </c>
      <c r="M2087" t="s">
        <v>3466</v>
      </c>
    </row>
    <row r="2088" spans="1:13" x14ac:dyDescent="0.45">
      <c r="A2088" t="s">
        <v>16386</v>
      </c>
      <c r="B2088" t="s">
        <v>8451</v>
      </c>
      <c r="C2088" t="s">
        <v>8451</v>
      </c>
      <c r="D2088" t="s">
        <v>16387</v>
      </c>
      <c r="E2088" t="s">
        <v>16388</v>
      </c>
      <c r="F2088" t="s">
        <v>16389</v>
      </c>
      <c r="G2088" t="s">
        <v>227</v>
      </c>
      <c r="H2088">
        <v>1</v>
      </c>
      <c r="I2088" t="s">
        <v>15536</v>
      </c>
      <c r="J2088" t="s">
        <v>16390</v>
      </c>
      <c r="L2088">
        <v>-1</v>
      </c>
      <c r="M2088" t="s">
        <v>3466</v>
      </c>
    </row>
    <row r="2089" spans="1:13" x14ac:dyDescent="0.45">
      <c r="A2089" t="s">
        <v>16391</v>
      </c>
      <c r="B2089" t="s">
        <v>8451</v>
      </c>
      <c r="C2089" t="s">
        <v>8451</v>
      </c>
      <c r="D2089" t="s">
        <v>16392</v>
      </c>
      <c r="E2089" t="s">
        <v>16393</v>
      </c>
      <c r="F2089" t="s">
        <v>16389</v>
      </c>
      <c r="G2089" t="s">
        <v>227</v>
      </c>
      <c r="H2089">
        <v>1</v>
      </c>
      <c r="I2089" t="s">
        <v>15735</v>
      </c>
      <c r="J2089" t="s">
        <v>16394</v>
      </c>
      <c r="L2089">
        <v>-1</v>
      </c>
      <c r="M2089" t="s">
        <v>3466</v>
      </c>
    </row>
    <row r="2090" spans="1:13" x14ac:dyDescent="0.45">
      <c r="A2090" t="s">
        <v>16395</v>
      </c>
      <c r="B2090" t="s">
        <v>8451</v>
      </c>
      <c r="C2090" t="s">
        <v>8451</v>
      </c>
      <c r="D2090" t="s">
        <v>16396</v>
      </c>
      <c r="E2090" t="s">
        <v>16397</v>
      </c>
      <c r="F2090" t="s">
        <v>15924</v>
      </c>
      <c r="G2090" t="s">
        <v>93</v>
      </c>
      <c r="H2090">
        <v>1</v>
      </c>
      <c r="I2090" t="s">
        <v>16009</v>
      </c>
      <c r="J2090" t="s">
        <v>16398</v>
      </c>
      <c r="L2090">
        <v>-1</v>
      </c>
      <c r="M2090" t="s">
        <v>3466</v>
      </c>
    </row>
    <row r="2091" spans="1:13" x14ac:dyDescent="0.45">
      <c r="A2091" t="s">
        <v>16399</v>
      </c>
      <c r="B2091" t="s">
        <v>8451</v>
      </c>
      <c r="C2091" t="s">
        <v>8451</v>
      </c>
      <c r="D2091" t="s">
        <v>16400</v>
      </c>
      <c r="E2091" t="s">
        <v>16401</v>
      </c>
      <c r="F2091" t="s">
        <v>16402</v>
      </c>
      <c r="G2091" t="s">
        <v>227</v>
      </c>
      <c r="H2091">
        <v>1</v>
      </c>
      <c r="I2091" t="s">
        <v>15536</v>
      </c>
      <c r="J2091" t="s">
        <v>16403</v>
      </c>
      <c r="L2091">
        <v>-1</v>
      </c>
      <c r="M2091" t="s">
        <v>3466</v>
      </c>
    </row>
    <row r="2092" spans="1:13" x14ac:dyDescent="0.45">
      <c r="A2092" t="s">
        <v>16404</v>
      </c>
      <c r="B2092" t="s">
        <v>8451</v>
      </c>
      <c r="C2092" t="s">
        <v>8451</v>
      </c>
      <c r="D2092" t="s">
        <v>16405</v>
      </c>
      <c r="E2092" t="s">
        <v>16406</v>
      </c>
      <c r="F2092" t="s">
        <v>16407</v>
      </c>
      <c r="G2092" t="s">
        <v>18</v>
      </c>
      <c r="H2092">
        <v>0</v>
      </c>
      <c r="I2092" t="s">
        <v>16408</v>
      </c>
      <c r="J2092" t="s">
        <v>16409</v>
      </c>
      <c r="L2092">
        <v>-1</v>
      </c>
      <c r="M2092" t="s">
        <v>3466</v>
      </c>
    </row>
    <row r="2093" spans="1:13" x14ac:dyDescent="0.45">
      <c r="A2093" t="s">
        <v>16410</v>
      </c>
      <c r="B2093" t="s">
        <v>8451</v>
      </c>
      <c r="C2093" t="s">
        <v>8451</v>
      </c>
      <c r="D2093" t="s">
        <v>16411</v>
      </c>
      <c r="E2093" t="s">
        <v>16412</v>
      </c>
      <c r="F2093" t="s">
        <v>16413</v>
      </c>
      <c r="G2093" t="s">
        <v>215</v>
      </c>
      <c r="H2093">
        <v>1</v>
      </c>
      <c r="I2093" t="s">
        <v>16414</v>
      </c>
      <c r="J2093" t="s">
        <v>16415</v>
      </c>
      <c r="L2093">
        <v>-1</v>
      </c>
      <c r="M2093" t="s">
        <v>3466</v>
      </c>
    </row>
    <row r="2094" spans="1:13" x14ac:dyDescent="0.45">
      <c r="A2094" t="s">
        <v>16416</v>
      </c>
      <c r="B2094" t="s">
        <v>8451</v>
      </c>
      <c r="C2094" t="s">
        <v>8451</v>
      </c>
      <c r="D2094" t="s">
        <v>16417</v>
      </c>
      <c r="E2094" t="s">
        <v>16418</v>
      </c>
      <c r="F2094" t="s">
        <v>16419</v>
      </c>
      <c r="G2094" t="s">
        <v>48</v>
      </c>
      <c r="H2094">
        <v>1</v>
      </c>
      <c r="I2094" t="s">
        <v>16420</v>
      </c>
      <c r="J2094" t="s">
        <v>16421</v>
      </c>
      <c r="L2094">
        <v>-1</v>
      </c>
      <c r="M2094" t="s">
        <v>3466</v>
      </c>
    </row>
    <row r="2095" spans="1:13" x14ac:dyDescent="0.45">
      <c r="A2095" t="s">
        <v>16422</v>
      </c>
      <c r="B2095" t="s">
        <v>8451</v>
      </c>
      <c r="C2095" t="s">
        <v>8451</v>
      </c>
      <c r="D2095" t="s">
        <v>16423</v>
      </c>
      <c r="E2095" t="s">
        <v>16424</v>
      </c>
      <c r="F2095" t="s">
        <v>16425</v>
      </c>
      <c r="G2095" t="s">
        <v>31</v>
      </c>
      <c r="H2095">
        <v>1</v>
      </c>
      <c r="I2095" t="s">
        <v>15884</v>
      </c>
      <c r="J2095" t="s">
        <v>16426</v>
      </c>
      <c r="L2095">
        <v>-1</v>
      </c>
      <c r="M2095" t="s">
        <v>3466</v>
      </c>
    </row>
    <row r="2096" spans="1:13" x14ac:dyDescent="0.45">
      <c r="A2096" t="s">
        <v>16427</v>
      </c>
      <c r="B2096" t="s">
        <v>8451</v>
      </c>
      <c r="C2096" t="s">
        <v>8451</v>
      </c>
      <c r="D2096" t="s">
        <v>16428</v>
      </c>
      <c r="E2096" t="s">
        <v>16429</v>
      </c>
      <c r="F2096" t="s">
        <v>16430</v>
      </c>
      <c r="G2096" t="s">
        <v>93</v>
      </c>
      <c r="H2096">
        <v>1</v>
      </c>
      <c r="I2096" t="s">
        <v>16431</v>
      </c>
      <c r="J2096" t="s">
        <v>16432</v>
      </c>
      <c r="L2096">
        <v>-1</v>
      </c>
      <c r="M2096" t="s">
        <v>3466</v>
      </c>
    </row>
    <row r="2097" spans="1:13" x14ac:dyDescent="0.45">
      <c r="A2097" t="s">
        <v>16433</v>
      </c>
      <c r="B2097" t="s">
        <v>8451</v>
      </c>
      <c r="C2097" t="s">
        <v>8451</v>
      </c>
      <c r="D2097" t="s">
        <v>16434</v>
      </c>
      <c r="E2097" t="s">
        <v>16435</v>
      </c>
      <c r="F2097" t="s">
        <v>16436</v>
      </c>
      <c r="G2097" t="s">
        <v>59</v>
      </c>
      <c r="H2097">
        <v>0</v>
      </c>
      <c r="I2097" t="s">
        <v>16121</v>
      </c>
      <c r="J2097" t="s">
        <v>16437</v>
      </c>
      <c r="L2097">
        <v>-1</v>
      </c>
      <c r="M2097" t="s">
        <v>3466</v>
      </c>
    </row>
    <row r="2098" spans="1:13" x14ac:dyDescent="0.45">
      <c r="A2098" t="s">
        <v>16438</v>
      </c>
      <c r="B2098" t="s">
        <v>8451</v>
      </c>
      <c r="C2098" t="s">
        <v>8451</v>
      </c>
      <c r="D2098" t="s">
        <v>16439</v>
      </c>
      <c r="E2098" t="s">
        <v>16440</v>
      </c>
      <c r="F2098" t="s">
        <v>16441</v>
      </c>
      <c r="G2098" t="s">
        <v>31</v>
      </c>
      <c r="H2098">
        <v>1</v>
      </c>
      <c r="I2098" t="s">
        <v>16442</v>
      </c>
      <c r="J2098" t="s">
        <v>16443</v>
      </c>
      <c r="L2098">
        <v>-1</v>
      </c>
      <c r="M2098" t="s">
        <v>3466</v>
      </c>
    </row>
    <row r="2099" spans="1:13" x14ac:dyDescent="0.45">
      <c r="A2099" t="s">
        <v>16444</v>
      </c>
      <c r="B2099" t="s">
        <v>8451</v>
      </c>
      <c r="C2099" t="s">
        <v>8451</v>
      </c>
      <c r="D2099" t="s">
        <v>16445</v>
      </c>
      <c r="E2099" t="s">
        <v>16446</v>
      </c>
      <c r="F2099" t="s">
        <v>16447</v>
      </c>
      <c r="G2099" t="s">
        <v>48</v>
      </c>
      <c r="H2099">
        <v>0</v>
      </c>
      <c r="I2099" t="s">
        <v>16448</v>
      </c>
      <c r="J2099" t="s">
        <v>16449</v>
      </c>
      <c r="L2099">
        <v>-1</v>
      </c>
      <c r="M2099" t="s">
        <v>3466</v>
      </c>
    </row>
    <row r="2100" spans="1:13" x14ac:dyDescent="0.45">
      <c r="A2100" t="s">
        <v>16450</v>
      </c>
      <c r="B2100" t="s">
        <v>8451</v>
      </c>
      <c r="C2100" t="s">
        <v>8451</v>
      </c>
      <c r="D2100" t="s">
        <v>16451</v>
      </c>
      <c r="E2100" t="s">
        <v>16452</v>
      </c>
      <c r="F2100" t="s">
        <v>16453</v>
      </c>
      <c r="G2100" t="s">
        <v>93</v>
      </c>
      <c r="H2100">
        <v>1</v>
      </c>
      <c r="I2100" t="s">
        <v>16121</v>
      </c>
      <c r="J2100" t="s">
        <v>16454</v>
      </c>
      <c r="L2100">
        <v>-1</v>
      </c>
      <c r="M2100" t="s">
        <v>3466</v>
      </c>
    </row>
    <row r="2101" spans="1:13" x14ac:dyDescent="0.45">
      <c r="A2101" t="s">
        <v>16455</v>
      </c>
      <c r="B2101" t="s">
        <v>8451</v>
      </c>
      <c r="C2101" t="s">
        <v>8451</v>
      </c>
      <c r="D2101" t="s">
        <v>16456</v>
      </c>
      <c r="E2101" t="s">
        <v>16457</v>
      </c>
      <c r="F2101" t="s">
        <v>16458</v>
      </c>
      <c r="G2101" t="s">
        <v>59</v>
      </c>
      <c r="H2101">
        <v>0</v>
      </c>
      <c r="I2101" t="s">
        <v>15879</v>
      </c>
      <c r="J2101" t="s">
        <v>16459</v>
      </c>
      <c r="L2101">
        <v>-1</v>
      </c>
      <c r="M2101" t="s">
        <v>3466</v>
      </c>
    </row>
    <row r="2102" spans="1:13" x14ac:dyDescent="0.45">
      <c r="A2102" t="s">
        <v>16460</v>
      </c>
      <c r="B2102" t="s">
        <v>8451</v>
      </c>
      <c r="C2102" t="s">
        <v>8451</v>
      </c>
      <c r="D2102" t="s">
        <v>16461</v>
      </c>
      <c r="E2102" t="s">
        <v>16462</v>
      </c>
      <c r="F2102" t="s">
        <v>11291</v>
      </c>
      <c r="G2102" t="s">
        <v>347</v>
      </c>
      <c r="H2102">
        <v>0</v>
      </c>
      <c r="I2102" t="s">
        <v>3550</v>
      </c>
      <c r="J2102" t="s">
        <v>16463</v>
      </c>
      <c r="L2102">
        <v>-1</v>
      </c>
      <c r="M2102" t="s">
        <v>3466</v>
      </c>
    </row>
    <row r="2103" spans="1:13" x14ac:dyDescent="0.45">
      <c r="A2103" t="s">
        <v>16464</v>
      </c>
      <c r="B2103" t="s">
        <v>8451</v>
      </c>
      <c r="C2103" t="s">
        <v>8451</v>
      </c>
      <c r="D2103" t="s">
        <v>16465</v>
      </c>
      <c r="E2103" t="s">
        <v>16466</v>
      </c>
      <c r="F2103" t="s">
        <v>16467</v>
      </c>
      <c r="G2103" t="s">
        <v>469</v>
      </c>
      <c r="H2103">
        <v>0</v>
      </c>
      <c r="I2103" t="s">
        <v>15709</v>
      </c>
      <c r="J2103" t="s">
        <v>16468</v>
      </c>
      <c r="L2103">
        <v>-1</v>
      </c>
      <c r="M2103" t="s">
        <v>3466</v>
      </c>
    </row>
    <row r="2104" spans="1:13" x14ac:dyDescent="0.45">
      <c r="A2104" t="s">
        <v>16469</v>
      </c>
      <c r="B2104" t="s">
        <v>8451</v>
      </c>
      <c r="C2104" t="s">
        <v>8451</v>
      </c>
      <c r="D2104" t="s">
        <v>16470</v>
      </c>
      <c r="E2104" t="s">
        <v>16471</v>
      </c>
      <c r="F2104" t="s">
        <v>16472</v>
      </c>
      <c r="G2104" t="s">
        <v>328</v>
      </c>
      <c r="H2104">
        <v>1</v>
      </c>
      <c r="I2104" t="s">
        <v>15512</v>
      </c>
      <c r="J2104" t="s">
        <v>16473</v>
      </c>
      <c r="L2104">
        <v>-1</v>
      </c>
      <c r="M2104" t="s">
        <v>3466</v>
      </c>
    </row>
    <row r="2105" spans="1:13" x14ac:dyDescent="0.45">
      <c r="A2105" t="s">
        <v>16474</v>
      </c>
      <c r="B2105" t="s">
        <v>8451</v>
      </c>
      <c r="C2105" t="s">
        <v>8451</v>
      </c>
      <c r="D2105" t="s">
        <v>16475</v>
      </c>
      <c r="E2105" t="s">
        <v>16476</v>
      </c>
      <c r="F2105" t="s">
        <v>16477</v>
      </c>
      <c r="G2105" t="s">
        <v>215</v>
      </c>
      <c r="H2105">
        <v>1</v>
      </c>
      <c r="I2105" t="s">
        <v>15536</v>
      </c>
      <c r="J2105" t="s">
        <v>16478</v>
      </c>
      <c r="L2105">
        <v>-1</v>
      </c>
      <c r="M2105" t="s">
        <v>3466</v>
      </c>
    </row>
    <row r="2106" spans="1:13" x14ac:dyDescent="0.45">
      <c r="A2106" t="s">
        <v>16479</v>
      </c>
      <c r="B2106" t="s">
        <v>8451</v>
      </c>
      <c r="C2106" t="s">
        <v>8451</v>
      </c>
      <c r="D2106" t="s">
        <v>16480</v>
      </c>
      <c r="E2106" t="s">
        <v>16481</v>
      </c>
      <c r="F2106" t="s">
        <v>16482</v>
      </c>
      <c r="G2106" t="s">
        <v>18</v>
      </c>
      <c r="H2106">
        <v>0</v>
      </c>
      <c r="I2106" t="s">
        <v>15536</v>
      </c>
      <c r="J2106" t="s">
        <v>16483</v>
      </c>
      <c r="L2106">
        <v>-1</v>
      </c>
      <c r="M2106" t="s">
        <v>3466</v>
      </c>
    </row>
    <row r="2107" spans="1:13" x14ac:dyDescent="0.45">
      <c r="A2107" t="s">
        <v>16484</v>
      </c>
      <c r="B2107" t="s">
        <v>8451</v>
      </c>
      <c r="C2107" t="s">
        <v>8451</v>
      </c>
      <c r="D2107" t="s">
        <v>16485</v>
      </c>
      <c r="E2107" t="s">
        <v>16486</v>
      </c>
      <c r="F2107" t="s">
        <v>10301</v>
      </c>
      <c r="G2107" t="s">
        <v>469</v>
      </c>
      <c r="H2107">
        <v>1</v>
      </c>
      <c r="I2107" t="s">
        <v>16487</v>
      </c>
      <c r="J2107" t="s">
        <v>16488</v>
      </c>
      <c r="L2107">
        <v>-1</v>
      </c>
      <c r="M2107" t="s">
        <v>3466</v>
      </c>
    </row>
    <row r="2108" spans="1:13" x14ac:dyDescent="0.45">
      <c r="A2108" t="s">
        <v>16489</v>
      </c>
      <c r="B2108" t="s">
        <v>8451</v>
      </c>
      <c r="C2108" t="s">
        <v>8451</v>
      </c>
      <c r="D2108" t="s">
        <v>16490</v>
      </c>
      <c r="E2108" t="s">
        <v>16491</v>
      </c>
      <c r="F2108" t="s">
        <v>16492</v>
      </c>
      <c r="G2108" t="s">
        <v>328</v>
      </c>
      <c r="H2108">
        <v>1</v>
      </c>
      <c r="I2108" t="s">
        <v>16367</v>
      </c>
      <c r="J2108" t="s">
        <v>16493</v>
      </c>
      <c r="L2108">
        <v>-1</v>
      </c>
      <c r="M2108" t="s">
        <v>3466</v>
      </c>
    </row>
    <row r="2109" spans="1:13" x14ac:dyDescent="0.45">
      <c r="A2109" t="s">
        <v>16494</v>
      </c>
      <c r="B2109" t="s">
        <v>8451</v>
      </c>
      <c r="C2109" t="s">
        <v>8451</v>
      </c>
      <c r="D2109" t="s">
        <v>16495</v>
      </c>
      <c r="E2109" t="s">
        <v>16496</v>
      </c>
      <c r="F2109" t="s">
        <v>14378</v>
      </c>
      <c r="G2109" t="s">
        <v>347</v>
      </c>
      <c r="H2109">
        <v>1</v>
      </c>
      <c r="I2109" t="s">
        <v>3550</v>
      </c>
      <c r="J2109" t="s">
        <v>16497</v>
      </c>
      <c r="L2109">
        <v>-1</v>
      </c>
      <c r="M2109" t="s">
        <v>3466</v>
      </c>
    </row>
    <row r="2110" spans="1:13" x14ac:dyDescent="0.45">
      <c r="A2110" t="s">
        <v>16498</v>
      </c>
      <c r="B2110" t="s">
        <v>8451</v>
      </c>
      <c r="C2110" t="s">
        <v>8451</v>
      </c>
      <c r="D2110" t="s">
        <v>16499</v>
      </c>
      <c r="E2110" t="s">
        <v>16500</v>
      </c>
      <c r="F2110" t="s">
        <v>16337</v>
      </c>
      <c r="G2110" t="s">
        <v>18</v>
      </c>
      <c r="H2110">
        <v>0</v>
      </c>
      <c r="I2110" t="s">
        <v>4140</v>
      </c>
      <c r="J2110" t="s">
        <v>16501</v>
      </c>
      <c r="L2110">
        <v>-1</v>
      </c>
      <c r="M2110" t="s">
        <v>3466</v>
      </c>
    </row>
    <row r="2111" spans="1:13" x14ac:dyDescent="0.45">
      <c r="A2111" t="s">
        <v>16502</v>
      </c>
      <c r="B2111" t="s">
        <v>8451</v>
      </c>
      <c r="C2111" t="s">
        <v>8451</v>
      </c>
      <c r="D2111" t="s">
        <v>16503</v>
      </c>
      <c r="E2111" t="s">
        <v>16504</v>
      </c>
      <c r="F2111" t="s">
        <v>16505</v>
      </c>
      <c r="G2111" t="s">
        <v>48</v>
      </c>
      <c r="H2111">
        <v>0</v>
      </c>
      <c r="I2111" t="s">
        <v>16121</v>
      </c>
      <c r="J2111" t="s">
        <v>16506</v>
      </c>
      <c r="L2111">
        <v>-1</v>
      </c>
      <c r="M2111" t="s">
        <v>3466</v>
      </c>
    </row>
    <row r="2112" spans="1:13" x14ac:dyDescent="0.45">
      <c r="A2112" t="s">
        <v>16507</v>
      </c>
      <c r="B2112" t="s">
        <v>8451</v>
      </c>
      <c r="C2112" t="s">
        <v>8451</v>
      </c>
      <c r="D2112" t="s">
        <v>16508</v>
      </c>
      <c r="E2112" t="s">
        <v>16509</v>
      </c>
      <c r="F2112" t="s">
        <v>16510</v>
      </c>
      <c r="G2112" t="s">
        <v>31</v>
      </c>
      <c r="H2112">
        <v>1</v>
      </c>
      <c r="I2112" t="s">
        <v>15714</v>
      </c>
      <c r="J2112" t="s">
        <v>16511</v>
      </c>
      <c r="L2112">
        <v>-1</v>
      </c>
      <c r="M2112" t="s">
        <v>3466</v>
      </c>
    </row>
    <row r="2113" spans="1:13" x14ac:dyDescent="0.45">
      <c r="A2113" t="s">
        <v>11365</v>
      </c>
      <c r="B2113" t="s">
        <v>8451</v>
      </c>
      <c r="C2113" t="s">
        <v>8451</v>
      </c>
      <c r="D2113" t="s">
        <v>11366</v>
      </c>
      <c r="E2113" t="s">
        <v>11367</v>
      </c>
      <c r="F2113" t="s">
        <v>11368</v>
      </c>
      <c r="G2113" t="s">
        <v>48</v>
      </c>
      <c r="H2113">
        <v>0</v>
      </c>
      <c r="I2113" t="s">
        <v>3597</v>
      </c>
      <c r="J2113" t="s">
        <v>11369</v>
      </c>
      <c r="L2113">
        <v>-1</v>
      </c>
      <c r="M2113" t="s">
        <v>3466</v>
      </c>
    </row>
    <row r="2114" spans="1:13" x14ac:dyDescent="0.45">
      <c r="A2114" t="s">
        <v>16512</v>
      </c>
      <c r="B2114" t="s">
        <v>8451</v>
      </c>
      <c r="C2114" t="s">
        <v>8451</v>
      </c>
      <c r="D2114" t="s">
        <v>16513</v>
      </c>
      <c r="E2114" t="s">
        <v>16514</v>
      </c>
      <c r="F2114" t="s">
        <v>14987</v>
      </c>
      <c r="G2114" t="s">
        <v>93</v>
      </c>
      <c r="H2114">
        <v>1</v>
      </c>
      <c r="I2114" t="s">
        <v>16515</v>
      </c>
      <c r="J2114" t="s">
        <v>16516</v>
      </c>
      <c r="L2114">
        <v>-1</v>
      </c>
      <c r="M2114" t="s">
        <v>3466</v>
      </c>
    </row>
    <row r="2115" spans="1:13" x14ac:dyDescent="0.45">
      <c r="A2115" t="s">
        <v>16517</v>
      </c>
      <c r="B2115" t="s">
        <v>8403</v>
      </c>
      <c r="C2115" t="s">
        <v>8403</v>
      </c>
      <c r="D2115" t="s">
        <v>16518</v>
      </c>
      <c r="E2115" t="s">
        <v>16519</v>
      </c>
      <c r="F2115" t="s">
        <v>16520</v>
      </c>
      <c r="G2115" t="s">
        <v>36</v>
      </c>
      <c r="H2115">
        <v>0</v>
      </c>
      <c r="I2115" t="s">
        <v>3503</v>
      </c>
      <c r="J2115" t="s">
        <v>16521</v>
      </c>
      <c r="L2115">
        <v>231500</v>
      </c>
      <c r="M2115" t="s">
        <v>3466</v>
      </c>
    </row>
    <row r="2116" spans="1:13" x14ac:dyDescent="0.45">
      <c r="A2116" t="s">
        <v>16522</v>
      </c>
      <c r="B2116" t="s">
        <v>11902</v>
      </c>
      <c r="C2116" t="s">
        <v>11902</v>
      </c>
      <c r="D2116" t="s">
        <v>16523</v>
      </c>
      <c r="E2116" t="s">
        <v>16524</v>
      </c>
      <c r="F2116" t="s">
        <v>16525</v>
      </c>
      <c r="G2116" t="s">
        <v>328</v>
      </c>
      <c r="H2116">
        <v>0</v>
      </c>
      <c r="I2116" t="s">
        <v>3492</v>
      </c>
      <c r="J2116" t="s">
        <v>16526</v>
      </c>
      <c r="M2116" t="s">
        <v>3466</v>
      </c>
    </row>
    <row r="2117" spans="1:13" x14ac:dyDescent="0.45">
      <c r="A2117" t="s">
        <v>16527</v>
      </c>
      <c r="B2117" t="s">
        <v>8451</v>
      </c>
      <c r="C2117" t="s">
        <v>8451</v>
      </c>
      <c r="D2117" t="s">
        <v>16523</v>
      </c>
      <c r="E2117" t="s">
        <v>16528</v>
      </c>
      <c r="F2117" t="s">
        <v>16529</v>
      </c>
      <c r="G2117" t="s">
        <v>70</v>
      </c>
      <c r="H2117">
        <v>0</v>
      </c>
      <c r="I2117" t="s">
        <v>3492</v>
      </c>
      <c r="J2117" t="s">
        <v>16530</v>
      </c>
      <c r="L2117">
        <v>-1</v>
      </c>
      <c r="M2117" t="s">
        <v>3466</v>
      </c>
    </row>
    <row r="2118" spans="1:13" x14ac:dyDescent="0.45">
      <c r="A2118" t="s">
        <v>16531</v>
      </c>
      <c r="B2118" t="s">
        <v>11040</v>
      </c>
      <c r="C2118" t="s">
        <v>11040</v>
      </c>
      <c r="D2118" t="s">
        <v>16532</v>
      </c>
      <c r="E2118" t="s">
        <v>16533</v>
      </c>
      <c r="F2118" t="s">
        <v>16534</v>
      </c>
      <c r="G2118" t="s">
        <v>70</v>
      </c>
      <c r="H2118">
        <v>0</v>
      </c>
      <c r="I2118" t="s">
        <v>3492</v>
      </c>
      <c r="J2118" t="s">
        <v>16535</v>
      </c>
      <c r="M2118" t="s">
        <v>3466</v>
      </c>
    </row>
    <row r="2119" spans="1:13" x14ac:dyDescent="0.45">
      <c r="A2119" t="s">
        <v>16536</v>
      </c>
      <c r="B2119" t="s">
        <v>10786</v>
      </c>
      <c r="C2119" t="s">
        <v>10786</v>
      </c>
      <c r="D2119" t="s">
        <v>16537</v>
      </c>
      <c r="E2119" t="s">
        <v>16538</v>
      </c>
      <c r="F2119" t="s">
        <v>16539</v>
      </c>
      <c r="G2119" t="s">
        <v>70</v>
      </c>
      <c r="H2119">
        <v>0</v>
      </c>
      <c r="I2119" t="s">
        <v>3507</v>
      </c>
      <c r="J2119" t="s">
        <v>16540</v>
      </c>
      <c r="L2119">
        <v>97000</v>
      </c>
      <c r="M2119" t="s">
        <v>3466</v>
      </c>
    </row>
    <row r="2120" spans="1:13" x14ac:dyDescent="0.45">
      <c r="A2120" t="s">
        <v>16541</v>
      </c>
      <c r="B2120" t="s">
        <v>8445</v>
      </c>
      <c r="C2120" t="s">
        <v>8445</v>
      </c>
      <c r="D2120" t="s">
        <v>16542</v>
      </c>
      <c r="E2120" t="s">
        <v>16543</v>
      </c>
      <c r="F2120" t="s">
        <v>16544</v>
      </c>
      <c r="G2120" t="s">
        <v>31</v>
      </c>
      <c r="H2120">
        <v>1</v>
      </c>
      <c r="I2120" t="s">
        <v>3503</v>
      </c>
      <c r="J2120" t="s">
        <v>16545</v>
      </c>
      <c r="L2120">
        <v>78200</v>
      </c>
      <c r="M2120" t="s">
        <v>3466</v>
      </c>
    </row>
    <row r="2121" spans="1:13" x14ac:dyDescent="0.45">
      <c r="A2121" t="s">
        <v>9572</v>
      </c>
      <c r="B2121" t="s">
        <v>8367</v>
      </c>
      <c r="C2121" t="s">
        <v>8367</v>
      </c>
      <c r="D2121" t="s">
        <v>9573</v>
      </c>
      <c r="E2121" t="s">
        <v>9574</v>
      </c>
      <c r="F2121" t="s">
        <v>9575</v>
      </c>
      <c r="G2121" t="s">
        <v>185</v>
      </c>
      <c r="H2121">
        <v>1</v>
      </c>
      <c r="I2121" t="s">
        <v>3464</v>
      </c>
      <c r="J2121" t="s">
        <v>9576</v>
      </c>
      <c r="L2121">
        <v>259100</v>
      </c>
      <c r="M2121" t="s">
        <v>3466</v>
      </c>
    </row>
    <row r="2122" spans="1:13" x14ac:dyDescent="0.45">
      <c r="A2122" t="s">
        <v>9577</v>
      </c>
      <c r="B2122" t="s">
        <v>9578</v>
      </c>
      <c r="C2122" t="s">
        <v>9578</v>
      </c>
      <c r="D2122" t="s">
        <v>9579</v>
      </c>
      <c r="E2122" t="s">
        <v>9580</v>
      </c>
      <c r="F2122" t="s">
        <v>9581</v>
      </c>
      <c r="G2122" t="s">
        <v>185</v>
      </c>
      <c r="H2122">
        <v>0</v>
      </c>
      <c r="I2122" t="s">
        <v>3481</v>
      </c>
      <c r="J2122" t="s">
        <v>9583</v>
      </c>
      <c r="M2122" t="s">
        <v>3466</v>
      </c>
    </row>
    <row r="2123" spans="1:13" x14ac:dyDescent="0.45">
      <c r="A2123" t="s">
        <v>9584</v>
      </c>
      <c r="B2123" t="s">
        <v>9578</v>
      </c>
      <c r="C2123" t="s">
        <v>9578</v>
      </c>
      <c r="D2123" t="s">
        <v>9585</v>
      </c>
      <c r="E2123" t="s">
        <v>9586</v>
      </c>
      <c r="F2123" t="s">
        <v>9587</v>
      </c>
      <c r="G2123" t="s">
        <v>185</v>
      </c>
      <c r="H2123">
        <v>1</v>
      </c>
      <c r="I2123" t="s">
        <v>3503</v>
      </c>
      <c r="J2123" t="s">
        <v>9589</v>
      </c>
      <c r="M2123" t="s">
        <v>3466</v>
      </c>
    </row>
    <row r="2124" spans="1:13" x14ac:dyDescent="0.45">
      <c r="A2124" t="s">
        <v>9590</v>
      </c>
      <c r="B2124" t="s">
        <v>9591</v>
      </c>
      <c r="C2124" t="s">
        <v>9591</v>
      </c>
      <c r="D2124" t="s">
        <v>9592</v>
      </c>
      <c r="E2124" t="s">
        <v>9593</v>
      </c>
      <c r="F2124" t="s">
        <v>9594</v>
      </c>
      <c r="G2124" t="s">
        <v>185</v>
      </c>
      <c r="H2124">
        <v>0</v>
      </c>
      <c r="I2124" t="s">
        <v>3481</v>
      </c>
      <c r="J2124" t="s">
        <v>9596</v>
      </c>
      <c r="M2124" t="s">
        <v>3466</v>
      </c>
    </row>
    <row r="2125" spans="1:13" x14ac:dyDescent="0.45">
      <c r="A2125" t="s">
        <v>11881</v>
      </c>
      <c r="B2125" t="s">
        <v>530</v>
      </c>
      <c r="C2125" t="s">
        <v>530</v>
      </c>
      <c r="D2125" t="s">
        <v>11882</v>
      </c>
      <c r="E2125" t="s">
        <v>11883</v>
      </c>
      <c r="F2125" t="s">
        <v>11884</v>
      </c>
      <c r="G2125" t="s">
        <v>86</v>
      </c>
      <c r="H2125">
        <v>1</v>
      </c>
      <c r="I2125" t="s">
        <v>3481</v>
      </c>
      <c r="J2125" t="s">
        <v>11885</v>
      </c>
      <c r="L2125">
        <v>64500</v>
      </c>
      <c r="M2125" t="s">
        <v>3466</v>
      </c>
    </row>
    <row r="2126" spans="1:13" x14ac:dyDescent="0.45">
      <c r="A2126" t="s">
        <v>9612</v>
      </c>
      <c r="B2126" t="s">
        <v>8367</v>
      </c>
      <c r="C2126" t="s">
        <v>8367</v>
      </c>
      <c r="D2126" t="s">
        <v>9613</v>
      </c>
      <c r="E2126" t="s">
        <v>9614</v>
      </c>
      <c r="F2126" t="s">
        <v>9615</v>
      </c>
      <c r="G2126" t="s">
        <v>25</v>
      </c>
      <c r="H2126">
        <v>-1</v>
      </c>
      <c r="I2126" t="s">
        <v>3464</v>
      </c>
      <c r="J2126" t="s">
        <v>9617</v>
      </c>
      <c r="L2126">
        <v>259100</v>
      </c>
      <c r="M2126" t="s">
        <v>3466</v>
      </c>
    </row>
    <row r="2127" spans="1:13" x14ac:dyDescent="0.45">
      <c r="A2127" t="s">
        <v>9618</v>
      </c>
      <c r="B2127" t="s">
        <v>8427</v>
      </c>
      <c r="C2127" t="s">
        <v>8427</v>
      </c>
      <c r="D2127" t="s">
        <v>9619</v>
      </c>
      <c r="E2127" t="s">
        <v>9620</v>
      </c>
      <c r="F2127" t="s">
        <v>9621</v>
      </c>
      <c r="G2127" t="s">
        <v>36</v>
      </c>
      <c r="H2127">
        <v>1</v>
      </c>
      <c r="I2127" t="s">
        <v>3550</v>
      </c>
      <c r="J2127" t="s">
        <v>9623</v>
      </c>
      <c r="L2127">
        <v>2000</v>
      </c>
      <c r="M2127" t="s">
        <v>3466</v>
      </c>
    </row>
    <row r="2128" spans="1:13" x14ac:dyDescent="0.45">
      <c r="A2128" t="s">
        <v>9624</v>
      </c>
      <c r="B2128" t="s">
        <v>8403</v>
      </c>
      <c r="C2128" t="s">
        <v>8403</v>
      </c>
      <c r="D2128" t="s">
        <v>9619</v>
      </c>
      <c r="E2128" t="s">
        <v>9625</v>
      </c>
      <c r="F2128" t="s">
        <v>9626</v>
      </c>
      <c r="G2128" t="s">
        <v>36</v>
      </c>
      <c r="H2128">
        <v>1</v>
      </c>
      <c r="I2128" t="s">
        <v>3464</v>
      </c>
      <c r="J2128" t="s">
        <v>9628</v>
      </c>
      <c r="L2128">
        <v>231500</v>
      </c>
      <c r="M2128" t="s">
        <v>3466</v>
      </c>
    </row>
    <row r="2129" spans="1:13" x14ac:dyDescent="0.45">
      <c r="A2129" t="s">
        <v>9629</v>
      </c>
      <c r="B2129" t="s">
        <v>8367</v>
      </c>
      <c r="C2129" t="s">
        <v>8367</v>
      </c>
      <c r="D2129" t="s">
        <v>9630</v>
      </c>
      <c r="E2129" t="s">
        <v>9631</v>
      </c>
      <c r="F2129" t="s">
        <v>9632</v>
      </c>
      <c r="G2129" t="s">
        <v>25</v>
      </c>
      <c r="H2129">
        <v>1</v>
      </c>
      <c r="I2129" t="s">
        <v>3503</v>
      </c>
      <c r="J2129" t="s">
        <v>9634</v>
      </c>
      <c r="L2129">
        <v>259100</v>
      </c>
      <c r="M2129" t="s">
        <v>3466</v>
      </c>
    </row>
    <row r="2130" spans="1:13" x14ac:dyDescent="0.45">
      <c r="A2130" t="s">
        <v>9635</v>
      </c>
      <c r="B2130" t="s">
        <v>8367</v>
      </c>
      <c r="C2130" t="s">
        <v>8367</v>
      </c>
      <c r="D2130" t="s">
        <v>9636</v>
      </c>
      <c r="E2130" t="s">
        <v>9637</v>
      </c>
      <c r="F2130" t="s">
        <v>9638</v>
      </c>
      <c r="G2130" t="s">
        <v>118</v>
      </c>
      <c r="H2130">
        <v>0</v>
      </c>
      <c r="I2130" t="s">
        <v>3503</v>
      </c>
      <c r="J2130" t="s">
        <v>9640</v>
      </c>
      <c r="L2130">
        <v>259100</v>
      </c>
      <c r="M2130" t="s">
        <v>3466</v>
      </c>
    </row>
    <row r="2131" spans="1:13" x14ac:dyDescent="0.45">
      <c r="A2131" t="s">
        <v>9641</v>
      </c>
      <c r="B2131" t="s">
        <v>8367</v>
      </c>
      <c r="C2131" t="s">
        <v>8367</v>
      </c>
      <c r="D2131" t="s">
        <v>9642</v>
      </c>
      <c r="E2131" t="s">
        <v>9643</v>
      </c>
      <c r="F2131" t="s">
        <v>9644</v>
      </c>
      <c r="G2131" t="s">
        <v>31</v>
      </c>
      <c r="H2131">
        <v>1</v>
      </c>
      <c r="I2131" t="s">
        <v>3550</v>
      </c>
      <c r="J2131" t="s">
        <v>9645</v>
      </c>
      <c r="L2131">
        <v>259100</v>
      </c>
      <c r="M2131" t="s">
        <v>3466</v>
      </c>
    </row>
    <row r="2132" spans="1:13" x14ac:dyDescent="0.45">
      <c r="A2132" t="s">
        <v>9646</v>
      </c>
      <c r="B2132" t="s">
        <v>8367</v>
      </c>
      <c r="C2132" t="s">
        <v>8367</v>
      </c>
      <c r="D2132" t="s">
        <v>9647</v>
      </c>
      <c r="E2132" t="s">
        <v>9648</v>
      </c>
      <c r="F2132" t="s">
        <v>9649</v>
      </c>
      <c r="G2132" t="s">
        <v>185</v>
      </c>
      <c r="H2132">
        <v>1</v>
      </c>
      <c r="I2132" t="s">
        <v>3503</v>
      </c>
      <c r="J2132" t="s">
        <v>9650</v>
      </c>
      <c r="L2132">
        <v>259100</v>
      </c>
      <c r="M2132" t="s">
        <v>3466</v>
      </c>
    </row>
    <row r="2133" spans="1:13" x14ac:dyDescent="0.45">
      <c r="A2133" t="s">
        <v>9651</v>
      </c>
      <c r="B2133" t="s">
        <v>8367</v>
      </c>
      <c r="C2133" t="s">
        <v>8367</v>
      </c>
      <c r="D2133" t="s">
        <v>9652</v>
      </c>
      <c r="E2133" t="s">
        <v>9653</v>
      </c>
      <c r="F2133" t="s">
        <v>9654</v>
      </c>
      <c r="G2133" t="s">
        <v>118</v>
      </c>
      <c r="H2133">
        <v>0</v>
      </c>
      <c r="I2133" t="s">
        <v>3503</v>
      </c>
      <c r="J2133" t="s">
        <v>9655</v>
      </c>
      <c r="L2133">
        <v>259100</v>
      </c>
      <c r="M2133" t="s">
        <v>3466</v>
      </c>
    </row>
    <row r="2134" spans="1:13" x14ac:dyDescent="0.45">
      <c r="A2134" t="s">
        <v>9656</v>
      </c>
      <c r="B2134" t="s">
        <v>8367</v>
      </c>
      <c r="C2134" t="s">
        <v>8367</v>
      </c>
      <c r="D2134" t="s">
        <v>9657</v>
      </c>
      <c r="E2134" t="s">
        <v>9658</v>
      </c>
      <c r="F2134" t="s">
        <v>9659</v>
      </c>
      <c r="G2134" t="s">
        <v>25</v>
      </c>
      <c r="H2134">
        <v>0</v>
      </c>
      <c r="I2134" t="s">
        <v>3550</v>
      </c>
      <c r="J2134" t="s">
        <v>9660</v>
      </c>
      <c r="L2134">
        <v>259100</v>
      </c>
      <c r="M2134" t="s">
        <v>3466</v>
      </c>
    </row>
    <row r="2135" spans="1:13" x14ac:dyDescent="0.45">
      <c r="A2135" t="s">
        <v>9661</v>
      </c>
      <c r="B2135" t="s">
        <v>8367</v>
      </c>
      <c r="C2135" t="s">
        <v>8367</v>
      </c>
      <c r="D2135" t="s">
        <v>9662</v>
      </c>
      <c r="E2135" t="s">
        <v>9663</v>
      </c>
      <c r="F2135" t="s">
        <v>9664</v>
      </c>
      <c r="G2135" t="s">
        <v>144</v>
      </c>
      <c r="H2135">
        <v>1</v>
      </c>
      <c r="I2135" t="s">
        <v>3476</v>
      </c>
      <c r="J2135" t="s">
        <v>9665</v>
      </c>
      <c r="L2135">
        <v>259100</v>
      </c>
      <c r="M2135" t="s">
        <v>3466</v>
      </c>
    </row>
    <row r="2136" spans="1:13" x14ac:dyDescent="0.45">
      <c r="A2136" t="s">
        <v>9666</v>
      </c>
      <c r="B2136" t="s">
        <v>530</v>
      </c>
      <c r="C2136" t="s">
        <v>530</v>
      </c>
      <c r="D2136" t="s">
        <v>9667</v>
      </c>
      <c r="E2136" t="s">
        <v>9668</v>
      </c>
      <c r="F2136" t="s">
        <v>9669</v>
      </c>
      <c r="G2136" t="s">
        <v>25</v>
      </c>
      <c r="H2136">
        <v>1</v>
      </c>
      <c r="I2136" t="s">
        <v>3503</v>
      </c>
      <c r="J2136" t="s">
        <v>9670</v>
      </c>
      <c r="L2136">
        <v>64500</v>
      </c>
      <c r="M2136" t="s">
        <v>3466</v>
      </c>
    </row>
    <row r="2137" spans="1:13" x14ac:dyDescent="0.45">
      <c r="A2137" t="s">
        <v>9671</v>
      </c>
      <c r="B2137" t="s">
        <v>8817</v>
      </c>
      <c r="C2137" t="s">
        <v>8817</v>
      </c>
      <c r="D2137" t="s">
        <v>9672</v>
      </c>
      <c r="E2137" t="s">
        <v>9673</v>
      </c>
      <c r="F2137" t="s">
        <v>2237</v>
      </c>
      <c r="G2137" t="s">
        <v>86</v>
      </c>
      <c r="H2137">
        <v>1</v>
      </c>
      <c r="I2137" t="s">
        <v>3550</v>
      </c>
      <c r="J2137" t="s">
        <v>9675</v>
      </c>
      <c r="L2137">
        <v>2200</v>
      </c>
      <c r="M2137" t="s">
        <v>3466</v>
      </c>
    </row>
    <row r="2138" spans="1:13" x14ac:dyDescent="0.45">
      <c r="A2138" t="s">
        <v>9676</v>
      </c>
      <c r="B2138" t="s">
        <v>8367</v>
      </c>
      <c r="C2138" t="s">
        <v>8367</v>
      </c>
      <c r="D2138" t="s">
        <v>9677</v>
      </c>
      <c r="E2138" t="s">
        <v>9678</v>
      </c>
      <c r="F2138" t="s">
        <v>9679</v>
      </c>
      <c r="G2138" t="s">
        <v>86</v>
      </c>
      <c r="H2138">
        <v>1</v>
      </c>
      <c r="I2138" t="s">
        <v>3476</v>
      </c>
      <c r="J2138" t="s">
        <v>9681</v>
      </c>
      <c r="L2138">
        <v>259100</v>
      </c>
      <c r="M2138" t="s">
        <v>3466</v>
      </c>
    </row>
    <row r="2139" spans="1:13" x14ac:dyDescent="0.45">
      <c r="A2139" t="s">
        <v>9686</v>
      </c>
      <c r="B2139" t="s">
        <v>8563</v>
      </c>
      <c r="C2139" t="s">
        <v>8563</v>
      </c>
      <c r="D2139" t="s">
        <v>9683</v>
      </c>
      <c r="E2139" t="s">
        <v>9684</v>
      </c>
      <c r="F2139" t="s">
        <v>2314</v>
      </c>
      <c r="G2139" t="s">
        <v>36</v>
      </c>
      <c r="H2139">
        <v>1</v>
      </c>
      <c r="I2139" t="s">
        <v>3464</v>
      </c>
      <c r="J2139" t="s">
        <v>9687</v>
      </c>
      <c r="M2139" t="s">
        <v>3466</v>
      </c>
    </row>
    <row r="2140" spans="1:13" x14ac:dyDescent="0.45">
      <c r="A2140" t="s">
        <v>9682</v>
      </c>
      <c r="B2140" t="s">
        <v>8563</v>
      </c>
      <c r="C2140" t="s">
        <v>8563</v>
      </c>
      <c r="D2140" t="s">
        <v>9683</v>
      </c>
      <c r="E2140" t="s">
        <v>9684</v>
      </c>
      <c r="F2140" t="s">
        <v>2314</v>
      </c>
      <c r="G2140" t="s">
        <v>36</v>
      </c>
      <c r="H2140">
        <v>1</v>
      </c>
      <c r="I2140" t="s">
        <v>3503</v>
      </c>
      <c r="J2140" t="s">
        <v>9685</v>
      </c>
      <c r="M2140" t="s">
        <v>3466</v>
      </c>
    </row>
    <row r="2141" spans="1:13" x14ac:dyDescent="0.45">
      <c r="A2141" t="s">
        <v>9688</v>
      </c>
      <c r="B2141" t="s">
        <v>8563</v>
      </c>
      <c r="C2141" t="s">
        <v>8563</v>
      </c>
      <c r="D2141" t="s">
        <v>9689</v>
      </c>
      <c r="E2141" t="s">
        <v>9690</v>
      </c>
      <c r="F2141" t="s">
        <v>9691</v>
      </c>
      <c r="G2141" t="s">
        <v>36</v>
      </c>
      <c r="H2141">
        <v>0</v>
      </c>
      <c r="I2141" t="s">
        <v>3476</v>
      </c>
      <c r="J2141" t="s">
        <v>9692</v>
      </c>
      <c r="M2141" t="s">
        <v>3466</v>
      </c>
    </row>
    <row r="2142" spans="1:13" x14ac:dyDescent="0.45">
      <c r="A2142" t="s">
        <v>9693</v>
      </c>
      <c r="B2142" t="s">
        <v>8563</v>
      </c>
      <c r="C2142" t="s">
        <v>8563</v>
      </c>
      <c r="D2142" t="s">
        <v>9689</v>
      </c>
      <c r="E2142" t="s">
        <v>9690</v>
      </c>
      <c r="F2142" t="s">
        <v>9691</v>
      </c>
      <c r="G2142" t="s">
        <v>36</v>
      </c>
      <c r="H2142">
        <v>1</v>
      </c>
      <c r="I2142" t="s">
        <v>3503</v>
      </c>
      <c r="J2142" t="s">
        <v>9694</v>
      </c>
      <c r="M2142" t="s">
        <v>3466</v>
      </c>
    </row>
    <row r="2143" spans="1:13" x14ac:dyDescent="0.45">
      <c r="A2143" t="s">
        <v>9695</v>
      </c>
      <c r="B2143" t="s">
        <v>8367</v>
      </c>
      <c r="C2143" t="s">
        <v>8367</v>
      </c>
      <c r="D2143" t="s">
        <v>9696</v>
      </c>
      <c r="E2143" t="s">
        <v>9697</v>
      </c>
      <c r="F2143" t="s">
        <v>8586</v>
      </c>
      <c r="G2143" t="s">
        <v>86</v>
      </c>
      <c r="H2143">
        <v>1</v>
      </c>
      <c r="I2143" t="s">
        <v>3550</v>
      </c>
      <c r="J2143" t="s">
        <v>9699</v>
      </c>
      <c r="L2143">
        <v>259100</v>
      </c>
      <c r="M2143" t="s">
        <v>3466</v>
      </c>
    </row>
    <row r="2144" spans="1:13" x14ac:dyDescent="0.45">
      <c r="A2144" t="s">
        <v>9700</v>
      </c>
      <c r="B2144" t="s">
        <v>8367</v>
      </c>
      <c r="C2144" t="s">
        <v>8367</v>
      </c>
      <c r="D2144" t="s">
        <v>9701</v>
      </c>
      <c r="E2144" t="s">
        <v>9702</v>
      </c>
      <c r="F2144" t="s">
        <v>9703</v>
      </c>
      <c r="G2144" t="s">
        <v>18</v>
      </c>
      <c r="H2144">
        <v>0</v>
      </c>
      <c r="I2144" t="s">
        <v>3464</v>
      </c>
      <c r="J2144" t="s">
        <v>9705</v>
      </c>
      <c r="L2144">
        <v>259100</v>
      </c>
      <c r="M2144" t="s">
        <v>3466</v>
      </c>
    </row>
    <row r="2145" spans="1:13" x14ac:dyDescent="0.45">
      <c r="A2145" t="s">
        <v>9706</v>
      </c>
      <c r="B2145" t="s">
        <v>8817</v>
      </c>
      <c r="C2145" t="s">
        <v>8817</v>
      </c>
      <c r="D2145" t="s">
        <v>9707</v>
      </c>
      <c r="E2145" t="s">
        <v>9708</v>
      </c>
      <c r="F2145" t="s">
        <v>9709</v>
      </c>
      <c r="G2145" t="s">
        <v>118</v>
      </c>
      <c r="H2145">
        <v>0</v>
      </c>
      <c r="I2145" t="s">
        <v>3503</v>
      </c>
      <c r="J2145" t="s">
        <v>9711</v>
      </c>
      <c r="L2145">
        <v>2200</v>
      </c>
      <c r="M2145" t="s">
        <v>3466</v>
      </c>
    </row>
    <row r="2146" spans="1:13" x14ac:dyDescent="0.45">
      <c r="A2146" t="s">
        <v>13833</v>
      </c>
      <c r="B2146" t="s">
        <v>8367</v>
      </c>
      <c r="C2146" t="s">
        <v>8367</v>
      </c>
      <c r="D2146" t="s">
        <v>13834</v>
      </c>
      <c r="E2146" t="s">
        <v>13835</v>
      </c>
      <c r="F2146" t="s">
        <v>13836</v>
      </c>
      <c r="G2146" t="s">
        <v>25</v>
      </c>
      <c r="H2146">
        <v>0</v>
      </c>
      <c r="I2146" t="s">
        <v>3503</v>
      </c>
      <c r="J2146" t="s">
        <v>13837</v>
      </c>
      <c r="L2146">
        <v>259100</v>
      </c>
      <c r="M2146" t="s">
        <v>3466</v>
      </c>
    </row>
    <row r="2147" spans="1:13" x14ac:dyDescent="0.45">
      <c r="A2147" t="s">
        <v>9712</v>
      </c>
      <c r="B2147" t="s">
        <v>8367</v>
      </c>
      <c r="C2147" t="s">
        <v>8367</v>
      </c>
      <c r="D2147" t="s">
        <v>9713</v>
      </c>
      <c r="E2147" t="s">
        <v>9714</v>
      </c>
      <c r="F2147" t="s">
        <v>9715</v>
      </c>
      <c r="G2147" t="s">
        <v>118</v>
      </c>
      <c r="H2147">
        <v>0</v>
      </c>
      <c r="I2147" t="s">
        <v>3550</v>
      </c>
      <c r="J2147" t="s">
        <v>9716</v>
      </c>
      <c r="L2147">
        <v>259100</v>
      </c>
      <c r="M2147" t="s">
        <v>3466</v>
      </c>
    </row>
    <row r="2148" spans="1:13" x14ac:dyDescent="0.45">
      <c r="A2148" t="s">
        <v>16546</v>
      </c>
      <c r="B2148" t="s">
        <v>8367</v>
      </c>
      <c r="C2148" t="s">
        <v>8367</v>
      </c>
      <c r="D2148" t="s">
        <v>16547</v>
      </c>
      <c r="E2148" t="s">
        <v>16548</v>
      </c>
      <c r="F2148" t="s">
        <v>16549</v>
      </c>
      <c r="G2148" t="s">
        <v>118</v>
      </c>
      <c r="H2148">
        <v>0</v>
      </c>
      <c r="I2148" t="s">
        <v>3481</v>
      </c>
      <c r="J2148" t="s">
        <v>16550</v>
      </c>
      <c r="L2148">
        <v>259100</v>
      </c>
      <c r="M2148" t="s">
        <v>3466</v>
      </c>
    </row>
    <row r="2149" spans="1:13" x14ac:dyDescent="0.45">
      <c r="A2149" t="s">
        <v>9717</v>
      </c>
      <c r="B2149" t="s">
        <v>9578</v>
      </c>
      <c r="C2149" t="s">
        <v>9578</v>
      </c>
      <c r="D2149" t="s">
        <v>9718</v>
      </c>
      <c r="E2149" t="s">
        <v>9719</v>
      </c>
      <c r="F2149" t="s">
        <v>9720</v>
      </c>
      <c r="G2149" t="s">
        <v>185</v>
      </c>
      <c r="H2149">
        <v>1</v>
      </c>
      <c r="I2149" t="s">
        <v>3503</v>
      </c>
      <c r="J2149" t="s">
        <v>9722</v>
      </c>
      <c r="M2149" t="s">
        <v>3466</v>
      </c>
    </row>
    <row r="2150" spans="1:13" x14ac:dyDescent="0.45">
      <c r="A2150" t="s">
        <v>13838</v>
      </c>
      <c r="B2150" t="s">
        <v>8367</v>
      </c>
      <c r="C2150" t="s">
        <v>8367</v>
      </c>
      <c r="D2150" t="s">
        <v>13839</v>
      </c>
      <c r="E2150" t="s">
        <v>13840</v>
      </c>
      <c r="F2150" t="s">
        <v>13841</v>
      </c>
      <c r="G2150" t="s">
        <v>86</v>
      </c>
      <c r="H2150">
        <v>0</v>
      </c>
      <c r="I2150" t="s">
        <v>3464</v>
      </c>
      <c r="J2150" t="s">
        <v>13842</v>
      </c>
      <c r="L2150">
        <v>259100</v>
      </c>
      <c r="M2150" t="s">
        <v>3466</v>
      </c>
    </row>
    <row r="2151" spans="1:13" x14ac:dyDescent="0.45">
      <c r="A2151" t="s">
        <v>12650</v>
      </c>
      <c r="B2151" t="s">
        <v>8367</v>
      </c>
      <c r="C2151" t="s">
        <v>8367</v>
      </c>
      <c r="D2151" t="s">
        <v>12651</v>
      </c>
      <c r="E2151" t="s">
        <v>12652</v>
      </c>
      <c r="F2151" t="s">
        <v>12653</v>
      </c>
      <c r="G2151" t="s">
        <v>185</v>
      </c>
      <c r="H2151">
        <v>1</v>
      </c>
      <c r="I2151" t="s">
        <v>3503</v>
      </c>
      <c r="J2151" t="s">
        <v>12654</v>
      </c>
      <c r="L2151">
        <v>259100</v>
      </c>
      <c r="M2151" t="s">
        <v>3466</v>
      </c>
    </row>
    <row r="2152" spans="1:13" x14ac:dyDescent="0.45">
      <c r="A2152" t="s">
        <v>9723</v>
      </c>
      <c r="B2152" t="s">
        <v>8367</v>
      </c>
      <c r="C2152" t="s">
        <v>8367</v>
      </c>
      <c r="D2152" t="s">
        <v>9724</v>
      </c>
      <c r="E2152" t="s">
        <v>9725</v>
      </c>
      <c r="F2152" t="s">
        <v>9726</v>
      </c>
      <c r="G2152" t="s">
        <v>31</v>
      </c>
      <c r="H2152">
        <v>1</v>
      </c>
      <c r="I2152" t="s">
        <v>3503</v>
      </c>
      <c r="J2152" t="s">
        <v>9727</v>
      </c>
      <c r="L2152">
        <v>259100</v>
      </c>
      <c r="M2152" t="s">
        <v>3466</v>
      </c>
    </row>
    <row r="2153" spans="1:13" x14ac:dyDescent="0.45">
      <c r="A2153" t="s">
        <v>9728</v>
      </c>
      <c r="B2153" t="s">
        <v>8817</v>
      </c>
      <c r="C2153" t="s">
        <v>8817</v>
      </c>
      <c r="D2153" t="s">
        <v>9729</v>
      </c>
      <c r="E2153" t="s">
        <v>9730</v>
      </c>
      <c r="F2153" t="s">
        <v>9731</v>
      </c>
      <c r="G2153" t="s">
        <v>31</v>
      </c>
      <c r="H2153">
        <v>0</v>
      </c>
      <c r="I2153" t="s">
        <v>3481</v>
      </c>
      <c r="J2153" t="s">
        <v>9732</v>
      </c>
      <c r="L2153">
        <v>2200</v>
      </c>
      <c r="M2153" t="s">
        <v>3466</v>
      </c>
    </row>
    <row r="2154" spans="1:13" x14ac:dyDescent="0.45">
      <c r="A2154" t="s">
        <v>9733</v>
      </c>
      <c r="B2154" t="s">
        <v>8367</v>
      </c>
      <c r="C2154" t="s">
        <v>8367</v>
      </c>
      <c r="D2154" t="s">
        <v>9734</v>
      </c>
      <c r="E2154" t="s">
        <v>9735</v>
      </c>
      <c r="F2154" t="s">
        <v>9736</v>
      </c>
      <c r="G2154" t="s">
        <v>31</v>
      </c>
      <c r="H2154">
        <v>1</v>
      </c>
      <c r="I2154" t="s">
        <v>3537</v>
      </c>
      <c r="J2154" t="s">
        <v>9737</v>
      </c>
      <c r="L2154">
        <v>259100</v>
      </c>
      <c r="M2154" t="s">
        <v>3466</v>
      </c>
    </row>
    <row r="2155" spans="1:13" x14ac:dyDescent="0.45">
      <c r="A2155" t="s">
        <v>9738</v>
      </c>
      <c r="B2155" t="s">
        <v>8367</v>
      </c>
      <c r="C2155" t="s">
        <v>8367</v>
      </c>
      <c r="D2155" t="s">
        <v>9739</v>
      </c>
      <c r="E2155" t="s">
        <v>9740</v>
      </c>
      <c r="F2155" t="s">
        <v>9741</v>
      </c>
      <c r="G2155" t="s">
        <v>185</v>
      </c>
      <c r="H2155">
        <v>0</v>
      </c>
      <c r="I2155" t="s">
        <v>3476</v>
      </c>
      <c r="J2155" t="s">
        <v>9743</v>
      </c>
      <c r="L2155">
        <v>259100</v>
      </c>
      <c r="M2155" t="s">
        <v>3466</v>
      </c>
    </row>
    <row r="2156" spans="1:13" x14ac:dyDescent="0.45">
      <c r="A2156" t="s">
        <v>16551</v>
      </c>
      <c r="B2156" t="s">
        <v>2411</v>
      </c>
      <c r="C2156" t="s">
        <v>2411</v>
      </c>
      <c r="D2156" t="s">
        <v>16552</v>
      </c>
      <c r="E2156" t="s">
        <v>16553</v>
      </c>
      <c r="F2156" t="s">
        <v>10077</v>
      </c>
      <c r="G2156" t="s">
        <v>285</v>
      </c>
      <c r="H2156">
        <v>0</v>
      </c>
      <c r="I2156" t="s">
        <v>3537</v>
      </c>
      <c r="J2156" t="s">
        <v>16554</v>
      </c>
      <c r="L2156">
        <v>401200</v>
      </c>
      <c r="M2156" t="s">
        <v>3466</v>
      </c>
    </row>
    <row r="2157" spans="1:13" x14ac:dyDescent="0.45">
      <c r="A2157" t="s">
        <v>9754</v>
      </c>
      <c r="B2157" t="s">
        <v>8367</v>
      </c>
      <c r="C2157" t="s">
        <v>8367</v>
      </c>
      <c r="D2157" t="s">
        <v>9755</v>
      </c>
      <c r="E2157" t="s">
        <v>9756</v>
      </c>
      <c r="F2157" t="s">
        <v>9757</v>
      </c>
      <c r="G2157" t="s">
        <v>144</v>
      </c>
      <c r="H2157">
        <v>0</v>
      </c>
      <c r="I2157" t="s">
        <v>3481</v>
      </c>
      <c r="J2157" t="s">
        <v>9759</v>
      </c>
      <c r="L2157">
        <v>259100</v>
      </c>
      <c r="M2157" t="s">
        <v>3466</v>
      </c>
    </row>
    <row r="2158" spans="1:13" x14ac:dyDescent="0.45">
      <c r="A2158" t="s">
        <v>9766</v>
      </c>
      <c r="B2158" t="s">
        <v>8585</v>
      </c>
      <c r="C2158" t="s">
        <v>8585</v>
      </c>
      <c r="D2158" t="s">
        <v>9767</v>
      </c>
      <c r="E2158" t="s">
        <v>9768</v>
      </c>
      <c r="F2158" t="s">
        <v>977</v>
      </c>
      <c r="G2158" t="s">
        <v>185</v>
      </c>
      <c r="H2158">
        <v>0</v>
      </c>
      <c r="I2158" t="s">
        <v>3550</v>
      </c>
      <c r="J2158" t="s">
        <v>9770</v>
      </c>
      <c r="L2158">
        <v>367</v>
      </c>
      <c r="M2158" t="s">
        <v>3466</v>
      </c>
    </row>
    <row r="2159" spans="1:13" x14ac:dyDescent="0.45">
      <c r="A2159" t="s">
        <v>9771</v>
      </c>
      <c r="B2159" t="s">
        <v>8563</v>
      </c>
      <c r="C2159" t="s">
        <v>8563</v>
      </c>
      <c r="D2159" t="s">
        <v>9767</v>
      </c>
      <c r="E2159" t="s">
        <v>9772</v>
      </c>
      <c r="F2159" t="s">
        <v>9773</v>
      </c>
      <c r="G2159" t="s">
        <v>185</v>
      </c>
      <c r="H2159">
        <v>1</v>
      </c>
      <c r="I2159" t="s">
        <v>3481</v>
      </c>
      <c r="J2159" t="s">
        <v>9775</v>
      </c>
      <c r="M2159" t="s">
        <v>3466</v>
      </c>
    </row>
    <row r="2160" spans="1:13" x14ac:dyDescent="0.45">
      <c r="A2160" t="s">
        <v>9776</v>
      </c>
      <c r="B2160" t="s">
        <v>8563</v>
      </c>
      <c r="C2160" t="s">
        <v>8563</v>
      </c>
      <c r="D2160" t="s">
        <v>9767</v>
      </c>
      <c r="E2160" t="s">
        <v>9772</v>
      </c>
      <c r="F2160" t="s">
        <v>9773</v>
      </c>
      <c r="G2160" t="s">
        <v>185</v>
      </c>
      <c r="H2160">
        <v>1</v>
      </c>
      <c r="I2160" t="s">
        <v>3481</v>
      </c>
      <c r="J2160" t="s">
        <v>9778</v>
      </c>
      <c r="M2160" t="s">
        <v>3466</v>
      </c>
    </row>
    <row r="2161" spans="1:13" x14ac:dyDescent="0.45">
      <c r="A2161" t="s">
        <v>9779</v>
      </c>
      <c r="B2161" t="s">
        <v>8367</v>
      </c>
      <c r="C2161" t="s">
        <v>8367</v>
      </c>
      <c r="D2161" t="s">
        <v>9780</v>
      </c>
      <c r="E2161" t="s">
        <v>9781</v>
      </c>
      <c r="F2161" t="s">
        <v>9782</v>
      </c>
      <c r="G2161" t="s">
        <v>144</v>
      </c>
      <c r="H2161">
        <v>0</v>
      </c>
      <c r="I2161" t="s">
        <v>3550</v>
      </c>
      <c r="J2161" t="s">
        <v>9784</v>
      </c>
      <c r="L2161">
        <v>259100</v>
      </c>
      <c r="M2161" t="s">
        <v>3466</v>
      </c>
    </row>
    <row r="2162" spans="1:13" x14ac:dyDescent="0.45">
      <c r="A2162" t="s">
        <v>9797</v>
      </c>
      <c r="B2162" t="s">
        <v>8817</v>
      </c>
      <c r="C2162" t="s">
        <v>8817</v>
      </c>
      <c r="D2162" t="s">
        <v>9798</v>
      </c>
      <c r="E2162" t="s">
        <v>9799</v>
      </c>
      <c r="F2162" t="s">
        <v>8966</v>
      </c>
      <c r="G2162" t="s">
        <v>36</v>
      </c>
      <c r="H2162">
        <v>1</v>
      </c>
      <c r="I2162" t="s">
        <v>3464</v>
      </c>
      <c r="J2162" t="s">
        <v>9801</v>
      </c>
      <c r="L2162">
        <v>2200</v>
      </c>
      <c r="M2162" t="s">
        <v>3466</v>
      </c>
    </row>
    <row r="2163" spans="1:13" x14ac:dyDescent="0.45">
      <c r="A2163" t="s">
        <v>9802</v>
      </c>
      <c r="B2163" t="s">
        <v>8367</v>
      </c>
      <c r="C2163" t="s">
        <v>8367</v>
      </c>
      <c r="D2163" t="s">
        <v>9803</v>
      </c>
      <c r="E2163" t="s">
        <v>9804</v>
      </c>
      <c r="F2163" t="s">
        <v>9805</v>
      </c>
      <c r="G2163" t="s">
        <v>86</v>
      </c>
      <c r="H2163">
        <v>1</v>
      </c>
      <c r="I2163" t="s">
        <v>3476</v>
      </c>
      <c r="J2163" t="s">
        <v>9806</v>
      </c>
      <c r="L2163">
        <v>259100</v>
      </c>
      <c r="M2163" t="s">
        <v>3466</v>
      </c>
    </row>
    <row r="2164" spans="1:13" x14ac:dyDescent="0.45">
      <c r="A2164" t="s">
        <v>16555</v>
      </c>
      <c r="B2164" t="s">
        <v>11902</v>
      </c>
      <c r="C2164" t="s">
        <v>11902</v>
      </c>
      <c r="D2164" t="s">
        <v>16556</v>
      </c>
      <c r="E2164" t="s">
        <v>16557</v>
      </c>
      <c r="F2164" t="s">
        <v>16558</v>
      </c>
      <c r="G2164" t="s">
        <v>372</v>
      </c>
      <c r="H2164">
        <v>1</v>
      </c>
      <c r="I2164" t="s">
        <v>16559</v>
      </c>
      <c r="J2164" t="s">
        <v>16560</v>
      </c>
      <c r="M2164" t="s">
        <v>3466</v>
      </c>
    </row>
    <row r="2165" spans="1:13" x14ac:dyDescent="0.45">
      <c r="A2165" t="s">
        <v>16561</v>
      </c>
      <c r="B2165" t="s">
        <v>8851</v>
      </c>
      <c r="C2165" t="s">
        <v>8851</v>
      </c>
      <c r="D2165" t="s">
        <v>16562</v>
      </c>
      <c r="E2165" t="s">
        <v>16563</v>
      </c>
      <c r="F2165" t="s">
        <v>16564</v>
      </c>
      <c r="G2165" t="s">
        <v>215</v>
      </c>
      <c r="H2165">
        <v>0</v>
      </c>
      <c r="I2165" t="s">
        <v>3492</v>
      </c>
      <c r="J2165" t="s">
        <v>16565</v>
      </c>
      <c r="M2165" t="s">
        <v>3466</v>
      </c>
    </row>
    <row r="2166" spans="1:13" x14ac:dyDescent="0.45">
      <c r="A2166" t="s">
        <v>16566</v>
      </c>
      <c r="B2166" t="s">
        <v>8416</v>
      </c>
      <c r="C2166" t="s">
        <v>8416</v>
      </c>
      <c r="D2166" t="s">
        <v>16562</v>
      </c>
      <c r="E2166" t="s">
        <v>16567</v>
      </c>
      <c r="F2166" t="s">
        <v>16568</v>
      </c>
      <c r="G2166" t="s">
        <v>215</v>
      </c>
      <c r="H2166">
        <v>0</v>
      </c>
      <c r="I2166" t="s">
        <v>3492</v>
      </c>
      <c r="J2166" t="s">
        <v>16569</v>
      </c>
      <c r="M2166" t="s">
        <v>3466</v>
      </c>
    </row>
    <row r="2167" spans="1:13" x14ac:dyDescent="0.45">
      <c r="A2167" t="s">
        <v>16570</v>
      </c>
      <c r="B2167" t="s">
        <v>8517</v>
      </c>
      <c r="C2167" t="s">
        <v>8517</v>
      </c>
      <c r="D2167" t="s">
        <v>16562</v>
      </c>
      <c r="E2167" t="s">
        <v>16571</v>
      </c>
      <c r="F2167" t="s">
        <v>16572</v>
      </c>
      <c r="G2167" t="s">
        <v>215</v>
      </c>
      <c r="H2167">
        <v>0</v>
      </c>
      <c r="I2167" t="s">
        <v>3492</v>
      </c>
      <c r="J2167" t="s">
        <v>16573</v>
      </c>
      <c r="M2167" t="s">
        <v>3466</v>
      </c>
    </row>
    <row r="2168" spans="1:13" x14ac:dyDescent="0.45">
      <c r="A2168" t="s">
        <v>9807</v>
      </c>
      <c r="B2168" t="s">
        <v>8817</v>
      </c>
      <c r="C2168" t="s">
        <v>8817</v>
      </c>
      <c r="D2168" t="s">
        <v>9808</v>
      </c>
      <c r="E2168" t="s">
        <v>9809</v>
      </c>
      <c r="F2168" t="s">
        <v>9810</v>
      </c>
      <c r="G2168" t="s">
        <v>86</v>
      </c>
      <c r="H2168">
        <v>1</v>
      </c>
      <c r="I2168" t="s">
        <v>3550</v>
      </c>
      <c r="J2168" t="s">
        <v>9811</v>
      </c>
      <c r="L2168">
        <v>2200</v>
      </c>
      <c r="M2168" t="s">
        <v>3466</v>
      </c>
    </row>
    <row r="2169" spans="1:13" x14ac:dyDescent="0.45">
      <c r="A2169" t="s">
        <v>16574</v>
      </c>
      <c r="B2169" t="s">
        <v>8878</v>
      </c>
      <c r="C2169" t="s">
        <v>8878</v>
      </c>
      <c r="D2169" t="s">
        <v>16575</v>
      </c>
      <c r="E2169" t="s">
        <v>16576</v>
      </c>
      <c r="F2169" t="s">
        <v>16577</v>
      </c>
      <c r="G2169" t="s">
        <v>441</v>
      </c>
      <c r="H2169">
        <v>1</v>
      </c>
      <c r="I2169" t="s">
        <v>16578</v>
      </c>
      <c r="J2169" t="s">
        <v>16579</v>
      </c>
      <c r="L2169">
        <v>84300</v>
      </c>
      <c r="M2169" t="s">
        <v>3466</v>
      </c>
    </row>
    <row r="2170" spans="1:13" x14ac:dyDescent="0.45">
      <c r="A2170" t="s">
        <v>16580</v>
      </c>
      <c r="B2170" t="s">
        <v>8445</v>
      </c>
      <c r="C2170" t="s">
        <v>8445</v>
      </c>
      <c r="D2170" t="s">
        <v>16581</v>
      </c>
      <c r="E2170" t="s">
        <v>16582</v>
      </c>
      <c r="F2170" t="s">
        <v>16583</v>
      </c>
      <c r="G2170" t="s">
        <v>59</v>
      </c>
      <c r="H2170">
        <v>1</v>
      </c>
      <c r="I2170" t="s">
        <v>16584</v>
      </c>
      <c r="J2170" t="s">
        <v>16585</v>
      </c>
      <c r="L2170">
        <v>78200</v>
      </c>
      <c r="M2170" t="s">
        <v>3466</v>
      </c>
    </row>
    <row r="2171" spans="1:13" x14ac:dyDescent="0.45">
      <c r="A2171" t="s">
        <v>9817</v>
      </c>
      <c r="B2171" t="s">
        <v>8367</v>
      </c>
      <c r="C2171" t="s">
        <v>8367</v>
      </c>
      <c r="D2171" t="s">
        <v>9818</v>
      </c>
      <c r="E2171" t="s">
        <v>9819</v>
      </c>
      <c r="F2171" t="s">
        <v>9820</v>
      </c>
      <c r="G2171" t="s">
        <v>285</v>
      </c>
      <c r="H2171">
        <v>0</v>
      </c>
      <c r="I2171" t="s">
        <v>3464</v>
      </c>
      <c r="J2171" t="s">
        <v>9822</v>
      </c>
      <c r="L2171">
        <v>259100</v>
      </c>
      <c r="M2171" t="s">
        <v>3466</v>
      </c>
    </row>
    <row r="2172" spans="1:13" x14ac:dyDescent="0.45">
      <c r="A2172" t="s">
        <v>9864</v>
      </c>
      <c r="B2172" t="s">
        <v>8601</v>
      </c>
      <c r="C2172" t="s">
        <v>8601</v>
      </c>
      <c r="D2172" t="s">
        <v>9865</v>
      </c>
      <c r="E2172" t="s">
        <v>9866</v>
      </c>
      <c r="F2172" t="s">
        <v>9867</v>
      </c>
      <c r="G2172" t="s">
        <v>59</v>
      </c>
      <c r="H2172">
        <v>0</v>
      </c>
      <c r="I2172" t="s">
        <v>3537</v>
      </c>
      <c r="J2172" t="s">
        <v>9868</v>
      </c>
      <c r="L2172">
        <v>112400</v>
      </c>
      <c r="M2172" t="s">
        <v>3466</v>
      </c>
    </row>
    <row r="2173" spans="1:13" x14ac:dyDescent="0.45">
      <c r="A2173" t="s">
        <v>16586</v>
      </c>
      <c r="B2173" t="s">
        <v>8791</v>
      </c>
      <c r="C2173" t="s">
        <v>8791</v>
      </c>
      <c r="D2173" t="s">
        <v>16587</v>
      </c>
      <c r="E2173" t="s">
        <v>16588</v>
      </c>
      <c r="F2173" t="s">
        <v>14702</v>
      </c>
      <c r="G2173" t="s">
        <v>25</v>
      </c>
      <c r="H2173">
        <v>-1</v>
      </c>
      <c r="I2173" t="s">
        <v>3653</v>
      </c>
      <c r="J2173" t="s">
        <v>16589</v>
      </c>
      <c r="L2173">
        <v>135400</v>
      </c>
      <c r="M2173" t="s">
        <v>3466</v>
      </c>
    </row>
    <row r="2174" spans="1:13" x14ac:dyDescent="0.45">
      <c r="A2174" t="s">
        <v>9874</v>
      </c>
      <c r="B2174" t="s">
        <v>9875</v>
      </c>
      <c r="C2174" t="s">
        <v>9875</v>
      </c>
      <c r="D2174" t="s">
        <v>9876</v>
      </c>
      <c r="E2174" t="s">
        <v>9877</v>
      </c>
      <c r="F2174" t="s">
        <v>9878</v>
      </c>
      <c r="G2174" t="s">
        <v>93</v>
      </c>
      <c r="H2174">
        <v>-1</v>
      </c>
      <c r="I2174" t="s">
        <v>3503</v>
      </c>
      <c r="J2174" t="s">
        <v>9879</v>
      </c>
      <c r="M2174" t="s">
        <v>3466</v>
      </c>
    </row>
    <row r="2175" spans="1:13" x14ac:dyDescent="0.45">
      <c r="A2175" t="s">
        <v>16590</v>
      </c>
      <c r="B2175" t="s">
        <v>8585</v>
      </c>
      <c r="C2175" t="s">
        <v>8585</v>
      </c>
      <c r="D2175" t="s">
        <v>16591</v>
      </c>
      <c r="E2175" t="s">
        <v>15624</v>
      </c>
      <c r="F2175" t="s">
        <v>16592</v>
      </c>
      <c r="G2175" t="s">
        <v>144</v>
      </c>
      <c r="H2175">
        <v>1</v>
      </c>
      <c r="I2175" t="s">
        <v>3476</v>
      </c>
      <c r="J2175" t="s">
        <v>16593</v>
      </c>
      <c r="L2175">
        <v>367</v>
      </c>
      <c r="M2175" t="s">
        <v>3466</v>
      </c>
    </row>
    <row r="2176" spans="1:13" x14ac:dyDescent="0.45">
      <c r="A2176" t="s">
        <v>16594</v>
      </c>
      <c r="B2176" t="s">
        <v>8646</v>
      </c>
      <c r="C2176" t="s">
        <v>8646</v>
      </c>
      <c r="D2176" t="s">
        <v>16595</v>
      </c>
      <c r="E2176" t="s">
        <v>16596</v>
      </c>
      <c r="F2176" t="s">
        <v>16597</v>
      </c>
      <c r="G2176" t="s">
        <v>144</v>
      </c>
      <c r="H2176">
        <v>1</v>
      </c>
      <c r="I2176" t="s">
        <v>3481</v>
      </c>
      <c r="J2176" t="s">
        <v>16598</v>
      </c>
      <c r="M2176" t="s">
        <v>3466</v>
      </c>
    </row>
    <row r="2177" spans="1:13" x14ac:dyDescent="0.45">
      <c r="A2177" t="s">
        <v>16599</v>
      </c>
      <c r="B2177" t="s">
        <v>8563</v>
      </c>
      <c r="C2177" t="s">
        <v>8563</v>
      </c>
      <c r="D2177" t="s">
        <v>16595</v>
      </c>
      <c r="E2177" t="s">
        <v>16600</v>
      </c>
      <c r="F2177" t="s">
        <v>16601</v>
      </c>
      <c r="G2177" t="s">
        <v>144</v>
      </c>
      <c r="H2177">
        <v>1</v>
      </c>
      <c r="I2177" t="s">
        <v>3481</v>
      </c>
      <c r="J2177" t="s">
        <v>16602</v>
      </c>
      <c r="M2177" t="s">
        <v>3466</v>
      </c>
    </row>
    <row r="2178" spans="1:13" x14ac:dyDescent="0.45">
      <c r="A2178" t="s">
        <v>16603</v>
      </c>
      <c r="B2178" t="s">
        <v>8563</v>
      </c>
      <c r="C2178" t="s">
        <v>8563</v>
      </c>
      <c r="D2178" t="s">
        <v>16595</v>
      </c>
      <c r="E2178" t="s">
        <v>16600</v>
      </c>
      <c r="F2178" t="s">
        <v>16601</v>
      </c>
      <c r="G2178" t="s">
        <v>144</v>
      </c>
      <c r="H2178">
        <v>1</v>
      </c>
      <c r="I2178" t="s">
        <v>3481</v>
      </c>
      <c r="J2178" t="s">
        <v>16604</v>
      </c>
      <c r="M2178" t="s">
        <v>3466</v>
      </c>
    </row>
    <row r="2179" spans="1:13" x14ac:dyDescent="0.45">
      <c r="A2179" t="s">
        <v>9883</v>
      </c>
      <c r="B2179" t="s">
        <v>8791</v>
      </c>
      <c r="C2179" t="s">
        <v>8791</v>
      </c>
      <c r="D2179" t="s">
        <v>9884</v>
      </c>
      <c r="E2179" t="s">
        <v>9885</v>
      </c>
      <c r="F2179" t="s">
        <v>9886</v>
      </c>
      <c r="G2179" t="s">
        <v>328</v>
      </c>
      <c r="H2179">
        <v>0</v>
      </c>
      <c r="I2179" t="s">
        <v>3537</v>
      </c>
      <c r="J2179" t="s">
        <v>9888</v>
      </c>
      <c r="L2179">
        <v>135400</v>
      </c>
      <c r="M2179" t="s">
        <v>3466</v>
      </c>
    </row>
    <row r="2180" spans="1:13" x14ac:dyDescent="0.45">
      <c r="A2180" t="s">
        <v>9889</v>
      </c>
      <c r="B2180" t="s">
        <v>8403</v>
      </c>
      <c r="C2180" t="s">
        <v>8403</v>
      </c>
      <c r="D2180" t="s">
        <v>9890</v>
      </c>
      <c r="E2180" t="s">
        <v>9891</v>
      </c>
      <c r="F2180" t="s">
        <v>9892</v>
      </c>
      <c r="G2180" t="s">
        <v>86</v>
      </c>
      <c r="H2180">
        <v>1</v>
      </c>
      <c r="I2180" t="s">
        <v>3503</v>
      </c>
      <c r="J2180" t="s">
        <v>9893</v>
      </c>
      <c r="L2180">
        <v>231500</v>
      </c>
      <c r="M2180" t="s">
        <v>3466</v>
      </c>
    </row>
    <row r="2181" spans="1:13" x14ac:dyDescent="0.45">
      <c r="A2181" t="s">
        <v>9894</v>
      </c>
      <c r="B2181" t="s">
        <v>8416</v>
      </c>
      <c r="C2181" t="s">
        <v>8416</v>
      </c>
      <c r="D2181" t="s">
        <v>9895</v>
      </c>
      <c r="E2181" t="s">
        <v>9896</v>
      </c>
      <c r="F2181" t="s">
        <v>9897</v>
      </c>
      <c r="G2181" t="s">
        <v>86</v>
      </c>
      <c r="H2181">
        <v>1</v>
      </c>
      <c r="I2181" t="s">
        <v>3503</v>
      </c>
      <c r="J2181" t="s">
        <v>9898</v>
      </c>
      <c r="M2181" t="s">
        <v>3466</v>
      </c>
    </row>
    <row r="2182" spans="1:13" x14ac:dyDescent="0.45">
      <c r="A2182" t="s">
        <v>9899</v>
      </c>
      <c r="B2182" t="s">
        <v>530</v>
      </c>
      <c r="C2182" t="s">
        <v>530</v>
      </c>
      <c r="D2182" t="s">
        <v>9900</v>
      </c>
      <c r="E2182" t="s">
        <v>9901</v>
      </c>
      <c r="F2182" t="s">
        <v>9902</v>
      </c>
      <c r="G2182" t="s">
        <v>144</v>
      </c>
      <c r="H2182">
        <v>1</v>
      </c>
      <c r="I2182" t="s">
        <v>3550</v>
      </c>
      <c r="J2182" t="s">
        <v>9903</v>
      </c>
      <c r="L2182">
        <v>64500</v>
      </c>
      <c r="M2182" t="s">
        <v>3466</v>
      </c>
    </row>
    <row r="2183" spans="1:13" x14ac:dyDescent="0.45">
      <c r="A2183" t="s">
        <v>9904</v>
      </c>
      <c r="B2183" t="s">
        <v>8416</v>
      </c>
      <c r="C2183" t="s">
        <v>8416</v>
      </c>
      <c r="D2183" t="s">
        <v>9905</v>
      </c>
      <c r="E2183" t="s">
        <v>9906</v>
      </c>
      <c r="F2183" t="s">
        <v>9907</v>
      </c>
      <c r="G2183" t="s">
        <v>31</v>
      </c>
      <c r="H2183">
        <v>0</v>
      </c>
      <c r="I2183" t="s">
        <v>3537</v>
      </c>
      <c r="J2183" t="s">
        <v>9908</v>
      </c>
      <c r="M2183" t="s">
        <v>3466</v>
      </c>
    </row>
    <row r="2184" spans="1:13" x14ac:dyDescent="0.45">
      <c r="A2184" t="s">
        <v>9909</v>
      </c>
      <c r="B2184" t="s">
        <v>530</v>
      </c>
      <c r="C2184" t="s">
        <v>530</v>
      </c>
      <c r="D2184" t="s">
        <v>9910</v>
      </c>
      <c r="E2184" t="s">
        <v>9911</v>
      </c>
      <c r="F2184" t="s">
        <v>9912</v>
      </c>
      <c r="G2184" t="s">
        <v>354</v>
      </c>
      <c r="H2184">
        <v>0</v>
      </c>
      <c r="I2184" t="s">
        <v>3550</v>
      </c>
      <c r="J2184" t="s">
        <v>9913</v>
      </c>
      <c r="L2184">
        <v>64500</v>
      </c>
      <c r="M2184" t="s">
        <v>3466</v>
      </c>
    </row>
    <row r="2185" spans="1:13" x14ac:dyDescent="0.45">
      <c r="A2185" t="s">
        <v>9914</v>
      </c>
      <c r="B2185" t="s">
        <v>8416</v>
      </c>
      <c r="C2185" t="s">
        <v>8416</v>
      </c>
      <c r="D2185" t="s">
        <v>9915</v>
      </c>
      <c r="E2185" t="s">
        <v>9916</v>
      </c>
      <c r="F2185" t="s">
        <v>9917</v>
      </c>
      <c r="G2185" t="s">
        <v>25</v>
      </c>
      <c r="H2185">
        <v>0</v>
      </c>
      <c r="I2185" t="s">
        <v>3464</v>
      </c>
      <c r="J2185" t="s">
        <v>9919</v>
      </c>
      <c r="M2185" t="s">
        <v>3466</v>
      </c>
    </row>
    <row r="2186" spans="1:13" x14ac:dyDescent="0.45">
      <c r="A2186" t="s">
        <v>9920</v>
      </c>
      <c r="B2186" t="s">
        <v>8416</v>
      </c>
      <c r="C2186" t="s">
        <v>8416</v>
      </c>
      <c r="D2186" t="s">
        <v>9921</v>
      </c>
      <c r="E2186" t="s">
        <v>9922</v>
      </c>
      <c r="F2186" t="s">
        <v>9923</v>
      </c>
      <c r="G2186" t="s">
        <v>25</v>
      </c>
      <c r="H2186">
        <v>0</v>
      </c>
      <c r="I2186" t="s">
        <v>3537</v>
      </c>
      <c r="J2186" t="s">
        <v>9925</v>
      </c>
      <c r="M2186" t="s">
        <v>3466</v>
      </c>
    </row>
    <row r="2187" spans="1:13" x14ac:dyDescent="0.45">
      <c r="A2187" t="s">
        <v>9926</v>
      </c>
      <c r="B2187" t="s">
        <v>8403</v>
      </c>
      <c r="C2187" t="s">
        <v>8403</v>
      </c>
      <c r="D2187" t="s">
        <v>9927</v>
      </c>
      <c r="E2187" t="s">
        <v>9928</v>
      </c>
      <c r="F2187" t="s">
        <v>9929</v>
      </c>
      <c r="G2187" t="s">
        <v>118</v>
      </c>
      <c r="H2187">
        <v>0</v>
      </c>
      <c r="I2187" t="s">
        <v>3503</v>
      </c>
      <c r="J2187" t="s">
        <v>9930</v>
      </c>
      <c r="L2187">
        <v>231500</v>
      </c>
      <c r="M2187" t="s">
        <v>3466</v>
      </c>
    </row>
    <row r="2188" spans="1:13" x14ac:dyDescent="0.45">
      <c r="A2188" t="s">
        <v>9931</v>
      </c>
      <c r="B2188" t="s">
        <v>8416</v>
      </c>
      <c r="C2188" t="s">
        <v>8416</v>
      </c>
      <c r="D2188" t="s">
        <v>9932</v>
      </c>
      <c r="E2188" t="s">
        <v>9933</v>
      </c>
      <c r="F2188" t="s">
        <v>9934</v>
      </c>
      <c r="G2188" t="s">
        <v>31</v>
      </c>
      <c r="H2188">
        <v>0</v>
      </c>
      <c r="I2188" t="s">
        <v>3503</v>
      </c>
      <c r="J2188" t="s">
        <v>9935</v>
      </c>
      <c r="M2188" t="s">
        <v>3466</v>
      </c>
    </row>
    <row r="2189" spans="1:13" x14ac:dyDescent="0.45">
      <c r="A2189" t="s">
        <v>9936</v>
      </c>
      <c r="B2189" t="s">
        <v>530</v>
      </c>
      <c r="C2189" t="s">
        <v>530</v>
      </c>
      <c r="D2189" t="s">
        <v>9937</v>
      </c>
      <c r="E2189" t="s">
        <v>9938</v>
      </c>
      <c r="F2189" t="s">
        <v>9939</v>
      </c>
      <c r="G2189" t="s">
        <v>354</v>
      </c>
      <c r="H2189">
        <v>0</v>
      </c>
      <c r="I2189" t="s">
        <v>3481</v>
      </c>
      <c r="J2189" t="s">
        <v>9940</v>
      </c>
      <c r="L2189">
        <v>64500</v>
      </c>
      <c r="M2189" t="s">
        <v>3466</v>
      </c>
    </row>
    <row r="2190" spans="1:13" x14ac:dyDescent="0.45">
      <c r="A2190" t="s">
        <v>9941</v>
      </c>
      <c r="B2190" t="s">
        <v>8403</v>
      </c>
      <c r="C2190" t="s">
        <v>8403</v>
      </c>
      <c r="D2190" t="s">
        <v>9942</v>
      </c>
      <c r="E2190" t="s">
        <v>9943</v>
      </c>
      <c r="F2190" t="s">
        <v>9944</v>
      </c>
      <c r="G2190" t="s">
        <v>25</v>
      </c>
      <c r="H2190">
        <v>1</v>
      </c>
      <c r="I2190" t="s">
        <v>3550</v>
      </c>
      <c r="J2190" t="s">
        <v>9945</v>
      </c>
      <c r="L2190">
        <v>231500</v>
      </c>
      <c r="M2190" t="s">
        <v>3466</v>
      </c>
    </row>
    <row r="2191" spans="1:13" x14ac:dyDescent="0.45">
      <c r="A2191" t="s">
        <v>9946</v>
      </c>
      <c r="B2191" t="s">
        <v>8403</v>
      </c>
      <c r="C2191" t="s">
        <v>8403</v>
      </c>
      <c r="D2191" t="s">
        <v>9942</v>
      </c>
      <c r="E2191" t="s">
        <v>9947</v>
      </c>
      <c r="F2191" t="s">
        <v>9948</v>
      </c>
      <c r="G2191" t="s">
        <v>31</v>
      </c>
      <c r="H2191">
        <v>0</v>
      </c>
      <c r="I2191" t="s">
        <v>3550</v>
      </c>
      <c r="J2191" t="s">
        <v>9949</v>
      </c>
      <c r="L2191">
        <v>231500</v>
      </c>
      <c r="M2191" t="s">
        <v>3466</v>
      </c>
    </row>
    <row r="2192" spans="1:13" x14ac:dyDescent="0.45">
      <c r="A2192" t="s">
        <v>9950</v>
      </c>
      <c r="B2192" t="s">
        <v>8416</v>
      </c>
      <c r="C2192" t="s">
        <v>8416</v>
      </c>
      <c r="D2192" t="s">
        <v>9951</v>
      </c>
      <c r="E2192" t="s">
        <v>9952</v>
      </c>
      <c r="F2192" t="s">
        <v>9953</v>
      </c>
      <c r="G2192" t="s">
        <v>86</v>
      </c>
      <c r="H2192">
        <v>1</v>
      </c>
      <c r="I2192" t="s">
        <v>3537</v>
      </c>
      <c r="J2192" t="s">
        <v>9954</v>
      </c>
      <c r="M2192" t="s">
        <v>3466</v>
      </c>
    </row>
    <row r="2193" spans="1:13" x14ac:dyDescent="0.45">
      <c r="A2193" t="s">
        <v>9961</v>
      </c>
      <c r="B2193" t="s">
        <v>530</v>
      </c>
      <c r="C2193" t="s">
        <v>530</v>
      </c>
      <c r="D2193" t="s">
        <v>9962</v>
      </c>
      <c r="E2193" t="s">
        <v>9938</v>
      </c>
      <c r="F2193" t="s">
        <v>9912</v>
      </c>
      <c r="G2193" t="s">
        <v>354</v>
      </c>
      <c r="H2193">
        <v>0</v>
      </c>
      <c r="I2193" t="s">
        <v>3550</v>
      </c>
      <c r="J2193" t="s">
        <v>9963</v>
      </c>
      <c r="L2193">
        <v>64500</v>
      </c>
      <c r="M2193" t="s">
        <v>3466</v>
      </c>
    </row>
    <row r="2194" spans="1:13" x14ac:dyDescent="0.45">
      <c r="A2194" t="s">
        <v>9964</v>
      </c>
      <c r="B2194" t="s">
        <v>8416</v>
      </c>
      <c r="C2194" t="s">
        <v>8416</v>
      </c>
      <c r="D2194" t="s">
        <v>9965</v>
      </c>
      <c r="E2194" t="s">
        <v>9966</v>
      </c>
      <c r="F2194" t="s">
        <v>9967</v>
      </c>
      <c r="G2194" t="s">
        <v>86</v>
      </c>
      <c r="H2194">
        <v>1</v>
      </c>
      <c r="I2194" t="s">
        <v>3464</v>
      </c>
      <c r="J2194" t="s">
        <v>9969</v>
      </c>
      <c r="M2194" t="s">
        <v>3466</v>
      </c>
    </row>
    <row r="2195" spans="1:13" x14ac:dyDescent="0.45">
      <c r="A2195" t="s">
        <v>9982</v>
      </c>
      <c r="B2195" t="s">
        <v>8791</v>
      </c>
      <c r="C2195" t="s">
        <v>8791</v>
      </c>
      <c r="D2195" t="s">
        <v>9977</v>
      </c>
      <c r="E2195" t="s">
        <v>9983</v>
      </c>
      <c r="F2195" t="s">
        <v>9979</v>
      </c>
      <c r="G2195" t="s">
        <v>185</v>
      </c>
      <c r="H2195">
        <v>1</v>
      </c>
      <c r="I2195" t="s">
        <v>3653</v>
      </c>
      <c r="J2195" t="s">
        <v>9985</v>
      </c>
      <c r="L2195">
        <v>135400</v>
      </c>
      <c r="M2195" t="s">
        <v>3466</v>
      </c>
    </row>
    <row r="2196" spans="1:13" x14ac:dyDescent="0.45">
      <c r="A2196" t="s">
        <v>12556</v>
      </c>
      <c r="B2196" t="s">
        <v>12557</v>
      </c>
      <c r="C2196" t="s">
        <v>12557</v>
      </c>
      <c r="D2196" t="s">
        <v>12558</v>
      </c>
      <c r="E2196" t="s">
        <v>12559</v>
      </c>
      <c r="F2196" t="s">
        <v>12560</v>
      </c>
      <c r="G2196" t="s">
        <v>347</v>
      </c>
      <c r="H2196">
        <v>0</v>
      </c>
      <c r="I2196" t="s">
        <v>3550</v>
      </c>
      <c r="J2196" t="s">
        <v>12561</v>
      </c>
      <c r="L2196">
        <v>9200</v>
      </c>
      <c r="M2196" t="s">
        <v>3466</v>
      </c>
    </row>
    <row r="2197" spans="1:13" x14ac:dyDescent="0.45">
      <c r="A2197" t="s">
        <v>9986</v>
      </c>
      <c r="B2197" t="s">
        <v>8817</v>
      </c>
      <c r="C2197" t="s">
        <v>8817</v>
      </c>
      <c r="D2197" t="s">
        <v>9987</v>
      </c>
      <c r="E2197" t="s">
        <v>9988</v>
      </c>
      <c r="F2197" t="s">
        <v>9989</v>
      </c>
      <c r="G2197" t="s">
        <v>86</v>
      </c>
      <c r="H2197">
        <v>1</v>
      </c>
      <c r="I2197" t="s">
        <v>3503</v>
      </c>
      <c r="J2197" t="s">
        <v>9991</v>
      </c>
      <c r="L2197">
        <v>2200</v>
      </c>
      <c r="M2197" t="s">
        <v>3466</v>
      </c>
    </row>
    <row r="2198" spans="1:13" x14ac:dyDescent="0.45">
      <c r="A2198" t="s">
        <v>14186</v>
      </c>
      <c r="B2198" t="s">
        <v>10457</v>
      </c>
      <c r="C2198" t="s">
        <v>10457</v>
      </c>
      <c r="D2198" t="s">
        <v>14187</v>
      </c>
      <c r="E2198" t="s">
        <v>14188</v>
      </c>
      <c r="F2198" t="s">
        <v>14189</v>
      </c>
      <c r="G2198" t="s">
        <v>504</v>
      </c>
      <c r="H2198">
        <v>0</v>
      </c>
      <c r="I2198" t="s">
        <v>3537</v>
      </c>
      <c r="J2198" t="s">
        <v>14190</v>
      </c>
      <c r="L2198">
        <v>60700</v>
      </c>
      <c r="M2198" t="s">
        <v>3466</v>
      </c>
    </row>
    <row r="2199" spans="1:13" x14ac:dyDescent="0.45">
      <c r="A2199" t="s">
        <v>14191</v>
      </c>
      <c r="B2199" t="s">
        <v>10447</v>
      </c>
      <c r="C2199" t="s">
        <v>10447</v>
      </c>
      <c r="D2199" t="s">
        <v>14187</v>
      </c>
      <c r="E2199" t="s">
        <v>14192</v>
      </c>
      <c r="F2199" t="s">
        <v>14193</v>
      </c>
      <c r="G2199" t="s">
        <v>504</v>
      </c>
      <c r="H2199">
        <v>0</v>
      </c>
      <c r="I2199" t="s">
        <v>3550</v>
      </c>
      <c r="J2199" t="s">
        <v>14194</v>
      </c>
      <c r="L2199">
        <v>199800</v>
      </c>
      <c r="M2199" t="s">
        <v>3466</v>
      </c>
    </row>
    <row r="2200" spans="1:13" x14ac:dyDescent="0.45">
      <c r="A2200" t="s">
        <v>14195</v>
      </c>
      <c r="B2200" t="s">
        <v>11902</v>
      </c>
      <c r="C2200" t="s">
        <v>11902</v>
      </c>
      <c r="D2200" t="s">
        <v>14187</v>
      </c>
      <c r="E2200" t="s">
        <v>14196</v>
      </c>
      <c r="F2200" t="s">
        <v>14197</v>
      </c>
      <c r="G2200" t="s">
        <v>504</v>
      </c>
      <c r="H2200">
        <v>0</v>
      </c>
      <c r="I2200" t="s">
        <v>3464</v>
      </c>
      <c r="J2200" t="s">
        <v>14198</v>
      </c>
      <c r="M2200" t="s">
        <v>3466</v>
      </c>
    </row>
    <row r="2201" spans="1:13" x14ac:dyDescent="0.45">
      <c r="A2201" t="s">
        <v>14199</v>
      </c>
      <c r="B2201" t="s">
        <v>10447</v>
      </c>
      <c r="C2201" t="s">
        <v>10447</v>
      </c>
      <c r="D2201" t="s">
        <v>14187</v>
      </c>
      <c r="E2201" t="s">
        <v>14200</v>
      </c>
      <c r="F2201" t="s">
        <v>14201</v>
      </c>
      <c r="G2201" t="s">
        <v>504</v>
      </c>
      <c r="H2201">
        <v>0</v>
      </c>
      <c r="I2201" t="s">
        <v>3476</v>
      </c>
      <c r="J2201" t="s">
        <v>14202</v>
      </c>
      <c r="L2201">
        <v>199800</v>
      </c>
      <c r="M2201" t="s">
        <v>3466</v>
      </c>
    </row>
    <row r="2202" spans="1:13" x14ac:dyDescent="0.45">
      <c r="A2202" t="s">
        <v>14203</v>
      </c>
      <c r="B2202" t="s">
        <v>8451</v>
      </c>
      <c r="C2202" t="s">
        <v>8451</v>
      </c>
      <c r="D2202" t="s">
        <v>14187</v>
      </c>
      <c r="E2202" t="s">
        <v>14204</v>
      </c>
      <c r="F2202" t="s">
        <v>14205</v>
      </c>
      <c r="G2202" t="s">
        <v>504</v>
      </c>
      <c r="H2202">
        <v>0</v>
      </c>
      <c r="I2202" t="s">
        <v>3503</v>
      </c>
      <c r="J2202" t="s">
        <v>14206</v>
      </c>
      <c r="L2202">
        <v>-1</v>
      </c>
      <c r="M2202" t="s">
        <v>3466</v>
      </c>
    </row>
    <row r="2203" spans="1:13" x14ac:dyDescent="0.45">
      <c r="A2203" t="s">
        <v>11935</v>
      </c>
      <c r="B2203" t="s">
        <v>8817</v>
      </c>
      <c r="C2203" t="s">
        <v>8817</v>
      </c>
      <c r="D2203" t="s">
        <v>11936</v>
      </c>
      <c r="E2203" t="s">
        <v>11937</v>
      </c>
      <c r="F2203" t="s">
        <v>11938</v>
      </c>
      <c r="G2203" t="s">
        <v>70</v>
      </c>
      <c r="H2203">
        <v>1</v>
      </c>
      <c r="I2203" t="s">
        <v>15527</v>
      </c>
      <c r="J2203" t="s">
        <v>11939</v>
      </c>
      <c r="L2203">
        <v>2200</v>
      </c>
      <c r="M2203" t="s">
        <v>3466</v>
      </c>
    </row>
    <row r="2204" spans="1:13" x14ac:dyDescent="0.45">
      <c r="A2204" t="s">
        <v>11940</v>
      </c>
      <c r="B2204" t="s">
        <v>8389</v>
      </c>
      <c r="C2204" t="s">
        <v>8389</v>
      </c>
      <c r="D2204" t="s">
        <v>11936</v>
      </c>
      <c r="E2204" t="s">
        <v>11941</v>
      </c>
      <c r="F2204" t="s">
        <v>11942</v>
      </c>
      <c r="G2204" t="s">
        <v>70</v>
      </c>
      <c r="H2204">
        <v>1</v>
      </c>
      <c r="I2204" t="s">
        <v>16414</v>
      </c>
      <c r="J2204" t="s">
        <v>11943</v>
      </c>
      <c r="M2204" t="s">
        <v>3466</v>
      </c>
    </row>
    <row r="2205" spans="1:13" x14ac:dyDescent="0.45">
      <c r="A2205" t="s">
        <v>16605</v>
      </c>
      <c r="B2205" t="s">
        <v>13121</v>
      </c>
      <c r="C2205" t="s">
        <v>13121</v>
      </c>
      <c r="D2205" t="s">
        <v>16606</v>
      </c>
      <c r="E2205" t="s">
        <v>16607</v>
      </c>
      <c r="F2205" t="s">
        <v>15540</v>
      </c>
      <c r="G2205" t="s">
        <v>36</v>
      </c>
      <c r="H2205">
        <v>1</v>
      </c>
      <c r="I2205" t="s">
        <v>3492</v>
      </c>
      <c r="J2205" t="s">
        <v>16608</v>
      </c>
      <c r="M2205" t="s">
        <v>3466</v>
      </c>
    </row>
    <row r="2206" spans="1:13" x14ac:dyDescent="0.45">
      <c r="A2206" t="s">
        <v>16609</v>
      </c>
      <c r="B2206" t="s">
        <v>13215</v>
      </c>
      <c r="C2206" t="s">
        <v>13215</v>
      </c>
      <c r="D2206" t="s">
        <v>16606</v>
      </c>
      <c r="E2206" t="s">
        <v>16610</v>
      </c>
      <c r="F2206" t="s">
        <v>16611</v>
      </c>
      <c r="G2206" t="s">
        <v>36</v>
      </c>
      <c r="H2206">
        <v>1</v>
      </c>
      <c r="I2206" t="s">
        <v>3492</v>
      </c>
      <c r="J2206" t="s">
        <v>16612</v>
      </c>
      <c r="M2206" t="s">
        <v>3466</v>
      </c>
    </row>
    <row r="2207" spans="1:13" x14ac:dyDescent="0.45">
      <c r="A2207" t="s">
        <v>16613</v>
      </c>
      <c r="B2207" t="s">
        <v>8817</v>
      </c>
      <c r="C2207" t="s">
        <v>8817</v>
      </c>
      <c r="D2207" t="s">
        <v>16606</v>
      </c>
      <c r="E2207" t="s">
        <v>16614</v>
      </c>
      <c r="F2207" t="s">
        <v>13454</v>
      </c>
      <c r="G2207" t="s">
        <v>36</v>
      </c>
      <c r="H2207">
        <v>1</v>
      </c>
      <c r="I2207" t="s">
        <v>3507</v>
      </c>
      <c r="J2207" t="s">
        <v>16615</v>
      </c>
      <c r="L2207">
        <v>2200</v>
      </c>
      <c r="M2207" t="s">
        <v>3466</v>
      </c>
    </row>
    <row r="2208" spans="1:13" x14ac:dyDescent="0.45">
      <c r="A2208" t="s">
        <v>16616</v>
      </c>
      <c r="B2208" t="s">
        <v>8367</v>
      </c>
      <c r="C2208" t="s">
        <v>8367</v>
      </c>
      <c r="D2208" t="s">
        <v>16617</v>
      </c>
      <c r="E2208" t="s">
        <v>16618</v>
      </c>
      <c r="F2208" t="s">
        <v>16619</v>
      </c>
      <c r="G2208" t="s">
        <v>70</v>
      </c>
      <c r="H2208">
        <v>1</v>
      </c>
      <c r="I2208" t="s">
        <v>15800</v>
      </c>
      <c r="J2208" t="s">
        <v>16620</v>
      </c>
      <c r="L2208">
        <v>259100</v>
      </c>
      <c r="M2208" t="s">
        <v>3466</v>
      </c>
    </row>
    <row r="2209" spans="1:13" x14ac:dyDescent="0.45">
      <c r="A2209" t="s">
        <v>16621</v>
      </c>
      <c r="B2209" t="s">
        <v>8389</v>
      </c>
      <c r="C2209" t="s">
        <v>8389</v>
      </c>
      <c r="D2209" t="s">
        <v>3930</v>
      </c>
      <c r="E2209" t="s">
        <v>16622</v>
      </c>
      <c r="F2209" t="s">
        <v>16623</v>
      </c>
      <c r="G2209" t="s">
        <v>328</v>
      </c>
      <c r="H2209">
        <v>1</v>
      </c>
      <c r="I2209" t="s">
        <v>15558</v>
      </c>
      <c r="J2209" t="s">
        <v>16624</v>
      </c>
      <c r="M2209" t="s">
        <v>3466</v>
      </c>
    </row>
    <row r="2210" spans="1:13" x14ac:dyDescent="0.45">
      <c r="A2210" t="s">
        <v>16625</v>
      </c>
      <c r="B2210" t="s">
        <v>11399</v>
      </c>
      <c r="C2210" t="s">
        <v>11399</v>
      </c>
      <c r="D2210" t="s">
        <v>3930</v>
      </c>
      <c r="E2210" t="s">
        <v>16626</v>
      </c>
      <c r="F2210" t="s">
        <v>16627</v>
      </c>
      <c r="G2210" t="s">
        <v>328</v>
      </c>
      <c r="H2210">
        <v>1</v>
      </c>
      <c r="I2210" t="s">
        <v>16628</v>
      </c>
      <c r="J2210" t="s">
        <v>16629</v>
      </c>
      <c r="L2210">
        <v>3000</v>
      </c>
      <c r="M2210" t="s">
        <v>3466</v>
      </c>
    </row>
    <row r="2211" spans="1:13" x14ac:dyDescent="0.45">
      <c r="A2211" t="s">
        <v>16630</v>
      </c>
      <c r="B2211" t="s">
        <v>8496</v>
      </c>
      <c r="C2211" t="s">
        <v>8496</v>
      </c>
      <c r="D2211" t="s">
        <v>3930</v>
      </c>
      <c r="E2211" t="s">
        <v>16631</v>
      </c>
      <c r="F2211" t="s">
        <v>16632</v>
      </c>
      <c r="G2211" t="s">
        <v>70</v>
      </c>
      <c r="H2211">
        <v>1</v>
      </c>
      <c r="I2211" t="s">
        <v>15558</v>
      </c>
      <c r="J2211" t="s">
        <v>16633</v>
      </c>
      <c r="L2211">
        <v>356900</v>
      </c>
      <c r="M2211" t="s">
        <v>3466</v>
      </c>
    </row>
    <row r="2212" spans="1:13" x14ac:dyDescent="0.45">
      <c r="A2212" t="s">
        <v>16634</v>
      </c>
      <c r="B2212" t="s">
        <v>8489</v>
      </c>
      <c r="C2212" t="s">
        <v>8489</v>
      </c>
      <c r="D2212" t="s">
        <v>3930</v>
      </c>
      <c r="E2212" t="s">
        <v>15654</v>
      </c>
      <c r="F2212" t="s">
        <v>16635</v>
      </c>
      <c r="G2212" t="s">
        <v>70</v>
      </c>
      <c r="H2212">
        <v>1</v>
      </c>
      <c r="I2212" t="s">
        <v>15650</v>
      </c>
      <c r="J2212" t="s">
        <v>16636</v>
      </c>
      <c r="M2212" t="s">
        <v>3466</v>
      </c>
    </row>
    <row r="2213" spans="1:13" x14ac:dyDescent="0.45">
      <c r="A2213" t="s">
        <v>16637</v>
      </c>
      <c r="B2213" t="s">
        <v>8416</v>
      </c>
      <c r="C2213" t="s">
        <v>8416</v>
      </c>
      <c r="D2213" t="s">
        <v>3930</v>
      </c>
      <c r="E2213" t="s">
        <v>16638</v>
      </c>
      <c r="F2213" t="s">
        <v>16639</v>
      </c>
      <c r="G2213" t="s">
        <v>70</v>
      </c>
      <c r="H2213">
        <v>1</v>
      </c>
      <c r="I2213" t="s">
        <v>15558</v>
      </c>
      <c r="J2213" t="s">
        <v>16640</v>
      </c>
      <c r="M2213" t="s">
        <v>3466</v>
      </c>
    </row>
    <row r="2214" spans="1:13" x14ac:dyDescent="0.45">
      <c r="A2214" t="s">
        <v>16641</v>
      </c>
      <c r="B2214" t="s">
        <v>530</v>
      </c>
      <c r="C2214" t="s">
        <v>530</v>
      </c>
      <c r="D2214" t="s">
        <v>3930</v>
      </c>
      <c r="E2214" t="s">
        <v>15654</v>
      </c>
      <c r="F2214" t="s">
        <v>1702</v>
      </c>
      <c r="G2214" t="s">
        <v>70</v>
      </c>
      <c r="H2214">
        <v>1</v>
      </c>
      <c r="I2214" t="s">
        <v>16414</v>
      </c>
      <c r="J2214" t="s">
        <v>16642</v>
      </c>
      <c r="L2214">
        <v>64500</v>
      </c>
      <c r="M2214" t="s">
        <v>3466</v>
      </c>
    </row>
    <row r="2215" spans="1:13" x14ac:dyDescent="0.45">
      <c r="A2215" t="s">
        <v>16643</v>
      </c>
      <c r="B2215" t="s">
        <v>9840</v>
      </c>
      <c r="C2215" t="s">
        <v>9840</v>
      </c>
      <c r="D2215" t="s">
        <v>3930</v>
      </c>
      <c r="E2215" t="s">
        <v>16644</v>
      </c>
      <c r="F2215" t="s">
        <v>16645</v>
      </c>
      <c r="G2215" t="s">
        <v>70</v>
      </c>
      <c r="H2215">
        <v>1</v>
      </c>
      <c r="I2215" t="s">
        <v>16646</v>
      </c>
      <c r="J2215" t="s">
        <v>16647</v>
      </c>
      <c r="L2215">
        <v>523900</v>
      </c>
      <c r="M2215" t="s">
        <v>3466</v>
      </c>
    </row>
    <row r="2216" spans="1:13" x14ac:dyDescent="0.45">
      <c r="A2216" t="s">
        <v>16648</v>
      </c>
      <c r="B2216" t="s">
        <v>8427</v>
      </c>
      <c r="C2216" t="s">
        <v>8427</v>
      </c>
      <c r="D2216" t="s">
        <v>3930</v>
      </c>
      <c r="E2216" t="s">
        <v>15654</v>
      </c>
      <c r="F2216" t="s">
        <v>16649</v>
      </c>
      <c r="G2216" t="s">
        <v>70</v>
      </c>
      <c r="H2216">
        <v>1</v>
      </c>
      <c r="I2216" t="s">
        <v>15563</v>
      </c>
      <c r="J2216" t="s">
        <v>16650</v>
      </c>
      <c r="L2216">
        <v>2000</v>
      </c>
      <c r="M2216" t="s">
        <v>3466</v>
      </c>
    </row>
    <row r="2217" spans="1:13" x14ac:dyDescent="0.45">
      <c r="A2217" t="s">
        <v>16651</v>
      </c>
      <c r="B2217" t="s">
        <v>8349</v>
      </c>
      <c r="C2217" t="s">
        <v>8349</v>
      </c>
      <c r="D2217" t="s">
        <v>3930</v>
      </c>
      <c r="E2217" t="s">
        <v>16652</v>
      </c>
      <c r="F2217" t="s">
        <v>16653</v>
      </c>
      <c r="G2217" t="s">
        <v>70</v>
      </c>
      <c r="H2217">
        <v>1</v>
      </c>
      <c r="I2217" t="s">
        <v>15558</v>
      </c>
      <c r="J2217" t="s">
        <v>16654</v>
      </c>
      <c r="M2217" t="s">
        <v>3466</v>
      </c>
    </row>
    <row r="2218" spans="1:13" x14ac:dyDescent="0.45">
      <c r="A2218" t="s">
        <v>16655</v>
      </c>
      <c r="B2218" t="s">
        <v>9845</v>
      </c>
      <c r="C2218" t="s">
        <v>9845</v>
      </c>
      <c r="D2218" t="s">
        <v>3930</v>
      </c>
      <c r="E2218" t="s">
        <v>16656</v>
      </c>
      <c r="F2218" t="s">
        <v>16657</v>
      </c>
      <c r="G2218" t="s">
        <v>70</v>
      </c>
      <c r="H2218">
        <v>1</v>
      </c>
      <c r="I2218" t="s">
        <v>15563</v>
      </c>
      <c r="J2218" t="s">
        <v>16658</v>
      </c>
      <c r="L2218">
        <v>175900</v>
      </c>
      <c r="M2218" t="s">
        <v>3466</v>
      </c>
    </row>
    <row r="2219" spans="1:13" x14ac:dyDescent="0.45">
      <c r="A2219" t="s">
        <v>16659</v>
      </c>
      <c r="B2219" t="s">
        <v>8410</v>
      </c>
      <c r="C2219" t="s">
        <v>8410</v>
      </c>
      <c r="D2219" t="s">
        <v>3930</v>
      </c>
      <c r="E2219" t="s">
        <v>16660</v>
      </c>
      <c r="F2219" t="s">
        <v>16661</v>
      </c>
      <c r="G2219" t="s">
        <v>70</v>
      </c>
      <c r="H2219">
        <v>1</v>
      </c>
      <c r="I2219" t="s">
        <v>15536</v>
      </c>
      <c r="J2219" t="s">
        <v>16662</v>
      </c>
      <c r="L2219">
        <v>42400</v>
      </c>
      <c r="M2219" t="s">
        <v>3466</v>
      </c>
    </row>
    <row r="2220" spans="1:13" x14ac:dyDescent="0.45">
      <c r="A2220" t="s">
        <v>16663</v>
      </c>
      <c r="B2220" t="s">
        <v>8834</v>
      </c>
      <c r="C2220" t="s">
        <v>8834</v>
      </c>
      <c r="D2220" t="s">
        <v>3930</v>
      </c>
      <c r="E2220" t="s">
        <v>16664</v>
      </c>
      <c r="F2220" t="s">
        <v>15526</v>
      </c>
      <c r="G2220" t="s">
        <v>70</v>
      </c>
      <c r="H2220">
        <v>1</v>
      </c>
      <c r="I2220" t="s">
        <v>16665</v>
      </c>
      <c r="J2220" t="s">
        <v>16666</v>
      </c>
      <c r="L2220">
        <v>-1</v>
      </c>
      <c r="M2220" t="s">
        <v>3466</v>
      </c>
    </row>
    <row r="2221" spans="1:13" x14ac:dyDescent="0.45">
      <c r="A2221" t="s">
        <v>16667</v>
      </c>
      <c r="B2221" t="s">
        <v>8827</v>
      </c>
      <c r="C2221" t="s">
        <v>8827</v>
      </c>
      <c r="D2221" t="s">
        <v>3930</v>
      </c>
      <c r="E2221" t="s">
        <v>16664</v>
      </c>
      <c r="F2221" t="s">
        <v>15526</v>
      </c>
      <c r="G2221" t="s">
        <v>70</v>
      </c>
      <c r="H2221">
        <v>1</v>
      </c>
      <c r="I2221" t="s">
        <v>3571</v>
      </c>
      <c r="J2221" t="s">
        <v>16668</v>
      </c>
      <c r="L2221">
        <v>71500</v>
      </c>
      <c r="M2221" t="s">
        <v>3466</v>
      </c>
    </row>
    <row r="2222" spans="1:13" x14ac:dyDescent="0.45">
      <c r="A2222" t="s">
        <v>16669</v>
      </c>
      <c r="B2222" t="s">
        <v>10462</v>
      </c>
      <c r="C2222" t="s">
        <v>10462</v>
      </c>
      <c r="D2222" t="s">
        <v>3930</v>
      </c>
      <c r="E2222" t="s">
        <v>16670</v>
      </c>
      <c r="F2222" t="s">
        <v>16671</v>
      </c>
      <c r="G2222" t="s">
        <v>70</v>
      </c>
      <c r="H2222">
        <v>1</v>
      </c>
      <c r="I2222" t="s">
        <v>15536</v>
      </c>
      <c r="J2222" t="s">
        <v>16672</v>
      </c>
      <c r="L2222">
        <v>43900</v>
      </c>
      <c r="M2222" t="s">
        <v>3466</v>
      </c>
    </row>
    <row r="2223" spans="1:13" x14ac:dyDescent="0.45">
      <c r="A2223" t="s">
        <v>16673</v>
      </c>
      <c r="B2223" t="s">
        <v>8531</v>
      </c>
      <c r="C2223" t="s">
        <v>8531</v>
      </c>
      <c r="D2223" t="s">
        <v>3930</v>
      </c>
      <c r="E2223" t="s">
        <v>15654</v>
      </c>
      <c r="F2223" t="s">
        <v>16674</v>
      </c>
      <c r="G2223" t="s">
        <v>70</v>
      </c>
      <c r="H2223">
        <v>1</v>
      </c>
      <c r="I2223" t="s">
        <v>15656</v>
      </c>
      <c r="J2223" t="s">
        <v>16675</v>
      </c>
      <c r="M2223" t="s">
        <v>3466</v>
      </c>
    </row>
    <row r="2224" spans="1:13" x14ac:dyDescent="0.45">
      <c r="A2224" t="s">
        <v>16676</v>
      </c>
      <c r="B2224" t="s">
        <v>10116</v>
      </c>
      <c r="C2224" t="s">
        <v>10116</v>
      </c>
      <c r="D2224" t="s">
        <v>3930</v>
      </c>
      <c r="E2224" t="s">
        <v>15654</v>
      </c>
      <c r="F2224" t="s">
        <v>16677</v>
      </c>
      <c r="G2224" t="s">
        <v>70</v>
      </c>
      <c r="H2224">
        <v>1</v>
      </c>
      <c r="I2224" t="s">
        <v>16678</v>
      </c>
      <c r="J2224" t="s">
        <v>16679</v>
      </c>
      <c r="L2224">
        <v>41500</v>
      </c>
      <c r="M2224" t="s">
        <v>3466</v>
      </c>
    </row>
    <row r="2225" spans="1:13" x14ac:dyDescent="0.45">
      <c r="A2225" t="s">
        <v>16680</v>
      </c>
      <c r="B2225" t="s">
        <v>8838</v>
      </c>
      <c r="C2225" t="s">
        <v>8838</v>
      </c>
      <c r="D2225" t="s">
        <v>3930</v>
      </c>
      <c r="E2225" t="s">
        <v>16681</v>
      </c>
      <c r="F2225" t="s">
        <v>16682</v>
      </c>
      <c r="G2225" t="s">
        <v>70</v>
      </c>
      <c r="H2225">
        <v>1</v>
      </c>
      <c r="I2225" t="s">
        <v>16683</v>
      </c>
      <c r="J2225" t="s">
        <v>16684</v>
      </c>
      <c r="L2225">
        <v>233800</v>
      </c>
      <c r="M2225" t="s">
        <v>3466</v>
      </c>
    </row>
    <row r="2226" spans="1:13" x14ac:dyDescent="0.45">
      <c r="A2226" t="s">
        <v>16685</v>
      </c>
      <c r="B2226" t="s">
        <v>8878</v>
      </c>
      <c r="C2226" t="s">
        <v>8878</v>
      </c>
      <c r="D2226" t="s">
        <v>3930</v>
      </c>
      <c r="E2226" t="s">
        <v>16686</v>
      </c>
      <c r="F2226" t="s">
        <v>11938</v>
      </c>
      <c r="G2226" t="s">
        <v>70</v>
      </c>
      <c r="H2226">
        <v>1</v>
      </c>
      <c r="I2226" t="s">
        <v>16628</v>
      </c>
      <c r="J2226" t="s">
        <v>16687</v>
      </c>
      <c r="L2226">
        <v>84300</v>
      </c>
      <c r="M2226" t="s">
        <v>3466</v>
      </c>
    </row>
    <row r="2227" spans="1:13" x14ac:dyDescent="0.45">
      <c r="A2227" t="s">
        <v>16688</v>
      </c>
      <c r="B2227" t="s">
        <v>8817</v>
      </c>
      <c r="C2227" t="s">
        <v>8817</v>
      </c>
      <c r="D2227" t="s">
        <v>3930</v>
      </c>
      <c r="E2227" t="s">
        <v>15654</v>
      </c>
      <c r="F2227" t="s">
        <v>1428</v>
      </c>
      <c r="G2227" t="s">
        <v>70</v>
      </c>
      <c r="H2227">
        <v>1</v>
      </c>
      <c r="I2227" t="s">
        <v>16414</v>
      </c>
      <c r="J2227" t="s">
        <v>16689</v>
      </c>
      <c r="L2227">
        <v>2200</v>
      </c>
      <c r="M2227" t="s">
        <v>3466</v>
      </c>
    </row>
    <row r="2228" spans="1:13" x14ac:dyDescent="0.45">
      <c r="A2228" t="s">
        <v>16690</v>
      </c>
      <c r="B2228" t="s">
        <v>8844</v>
      </c>
      <c r="C2228" t="s">
        <v>8844</v>
      </c>
      <c r="D2228" t="s">
        <v>3930</v>
      </c>
      <c r="E2228" t="s">
        <v>16691</v>
      </c>
      <c r="F2228" t="s">
        <v>1428</v>
      </c>
      <c r="G2228" t="s">
        <v>70</v>
      </c>
      <c r="H2228">
        <v>1</v>
      </c>
      <c r="I2228" t="s">
        <v>15741</v>
      </c>
      <c r="J2228" t="s">
        <v>16692</v>
      </c>
      <c r="L2228">
        <v>230700</v>
      </c>
      <c r="M2228" t="s">
        <v>3466</v>
      </c>
    </row>
    <row r="2229" spans="1:13" x14ac:dyDescent="0.45">
      <c r="A2229" t="s">
        <v>16693</v>
      </c>
      <c r="B2229" t="s">
        <v>8646</v>
      </c>
      <c r="C2229" t="s">
        <v>8646</v>
      </c>
      <c r="D2229" t="s">
        <v>3930</v>
      </c>
      <c r="E2229" t="s">
        <v>16694</v>
      </c>
      <c r="F2229" t="s">
        <v>16695</v>
      </c>
      <c r="G2229" t="s">
        <v>70</v>
      </c>
      <c r="H2229">
        <v>1</v>
      </c>
      <c r="I2229" t="s">
        <v>15572</v>
      </c>
      <c r="J2229" t="s">
        <v>16696</v>
      </c>
      <c r="M2229" t="s">
        <v>3466</v>
      </c>
    </row>
    <row r="2230" spans="1:13" x14ac:dyDescent="0.45">
      <c r="A2230" t="s">
        <v>16697</v>
      </c>
      <c r="B2230" t="s">
        <v>8403</v>
      </c>
      <c r="C2230" t="s">
        <v>8403</v>
      </c>
      <c r="D2230" t="s">
        <v>3930</v>
      </c>
      <c r="E2230" t="s">
        <v>16698</v>
      </c>
      <c r="F2230" t="s">
        <v>11942</v>
      </c>
      <c r="G2230" t="s">
        <v>70</v>
      </c>
      <c r="H2230">
        <v>1</v>
      </c>
      <c r="I2230" t="s">
        <v>15778</v>
      </c>
      <c r="J2230" t="s">
        <v>16699</v>
      </c>
      <c r="L2230">
        <v>231500</v>
      </c>
      <c r="M2230" t="s">
        <v>3466</v>
      </c>
    </row>
    <row r="2231" spans="1:13" x14ac:dyDescent="0.45">
      <c r="A2231" t="s">
        <v>16700</v>
      </c>
      <c r="B2231" t="s">
        <v>10637</v>
      </c>
      <c r="C2231" t="s">
        <v>10637</v>
      </c>
      <c r="D2231" t="s">
        <v>3930</v>
      </c>
      <c r="E2231" t="s">
        <v>16701</v>
      </c>
      <c r="F2231" t="s">
        <v>11942</v>
      </c>
      <c r="G2231" t="s">
        <v>70</v>
      </c>
      <c r="H2231">
        <v>1</v>
      </c>
      <c r="I2231" t="s">
        <v>16702</v>
      </c>
      <c r="J2231" t="s">
        <v>16703</v>
      </c>
      <c r="L2231">
        <v>2900</v>
      </c>
      <c r="M2231" t="s">
        <v>3466</v>
      </c>
    </row>
    <row r="2232" spans="1:13" x14ac:dyDescent="0.45">
      <c r="A2232" t="s">
        <v>16704</v>
      </c>
      <c r="B2232" t="s">
        <v>15693</v>
      </c>
      <c r="C2232" t="s">
        <v>15693</v>
      </c>
      <c r="D2232" t="s">
        <v>3930</v>
      </c>
      <c r="E2232" t="s">
        <v>16686</v>
      </c>
      <c r="F2232" t="s">
        <v>16705</v>
      </c>
      <c r="G2232" t="s">
        <v>70</v>
      </c>
      <c r="H2232">
        <v>1</v>
      </c>
      <c r="I2232" t="s">
        <v>15567</v>
      </c>
      <c r="J2232" t="s">
        <v>16706</v>
      </c>
      <c r="L2232">
        <v>79600</v>
      </c>
      <c r="M2232" t="s">
        <v>3466</v>
      </c>
    </row>
    <row r="2233" spans="1:13" x14ac:dyDescent="0.45">
      <c r="A2233" t="s">
        <v>16707</v>
      </c>
      <c r="B2233" t="s">
        <v>8851</v>
      </c>
      <c r="C2233" t="s">
        <v>8851</v>
      </c>
      <c r="D2233" t="s">
        <v>3930</v>
      </c>
      <c r="E2233" t="s">
        <v>16708</v>
      </c>
      <c r="F2233" t="s">
        <v>16709</v>
      </c>
      <c r="G2233" t="s">
        <v>70</v>
      </c>
      <c r="H2233">
        <v>1</v>
      </c>
      <c r="I2233" t="s">
        <v>15650</v>
      </c>
      <c r="J2233" t="s">
        <v>16710</v>
      </c>
      <c r="M2233" t="s">
        <v>3466</v>
      </c>
    </row>
    <row r="2234" spans="1:13" x14ac:dyDescent="0.45">
      <c r="A2234" t="s">
        <v>16711</v>
      </c>
      <c r="B2234" t="s">
        <v>8396</v>
      </c>
      <c r="C2234" t="s">
        <v>8396</v>
      </c>
      <c r="D2234" t="s">
        <v>16712</v>
      </c>
      <c r="E2234" t="s">
        <v>16713</v>
      </c>
      <c r="F2234" t="s">
        <v>1428</v>
      </c>
      <c r="G2234" t="s">
        <v>70</v>
      </c>
      <c r="H2234">
        <v>1</v>
      </c>
      <c r="I2234" t="s">
        <v>15741</v>
      </c>
      <c r="J2234" t="s">
        <v>16714</v>
      </c>
      <c r="L2234">
        <v>55300</v>
      </c>
      <c r="M2234" t="s">
        <v>3466</v>
      </c>
    </row>
    <row r="2235" spans="1:13" x14ac:dyDescent="0.45">
      <c r="A2235" t="s">
        <v>16715</v>
      </c>
      <c r="B2235" t="s">
        <v>9860</v>
      </c>
      <c r="C2235" t="s">
        <v>9860</v>
      </c>
      <c r="D2235" t="s">
        <v>16716</v>
      </c>
      <c r="E2235" t="s">
        <v>16717</v>
      </c>
      <c r="F2235" t="s">
        <v>16718</v>
      </c>
      <c r="G2235" t="s">
        <v>70</v>
      </c>
      <c r="H2235">
        <v>1</v>
      </c>
      <c r="I2235" t="s">
        <v>16683</v>
      </c>
      <c r="J2235" t="s">
        <v>16719</v>
      </c>
      <c r="M2235" t="s">
        <v>3466</v>
      </c>
    </row>
    <row r="2236" spans="1:13" x14ac:dyDescent="0.45">
      <c r="A2236" t="s">
        <v>16720</v>
      </c>
      <c r="B2236" t="s">
        <v>16721</v>
      </c>
      <c r="C2236" t="s">
        <v>16721</v>
      </c>
      <c r="D2236" t="s">
        <v>16722</v>
      </c>
      <c r="E2236" t="s">
        <v>16723</v>
      </c>
      <c r="F2236" t="s">
        <v>16724</v>
      </c>
      <c r="G2236" t="s">
        <v>70</v>
      </c>
      <c r="H2236">
        <v>1</v>
      </c>
      <c r="I2236" t="s">
        <v>3913</v>
      </c>
      <c r="J2236" t="s">
        <v>16725</v>
      </c>
      <c r="M2236" t="s">
        <v>3466</v>
      </c>
    </row>
    <row r="2237" spans="1:13" x14ac:dyDescent="0.45">
      <c r="A2237" t="s">
        <v>16726</v>
      </c>
      <c r="B2237" t="s">
        <v>8355</v>
      </c>
      <c r="C2237" t="s">
        <v>8355</v>
      </c>
      <c r="D2237" t="s">
        <v>16722</v>
      </c>
      <c r="E2237" t="s">
        <v>16727</v>
      </c>
      <c r="F2237" t="s">
        <v>16728</v>
      </c>
      <c r="G2237" t="s">
        <v>70</v>
      </c>
      <c r="H2237">
        <v>1</v>
      </c>
      <c r="I2237" t="s">
        <v>15536</v>
      </c>
      <c r="J2237" t="s">
        <v>16729</v>
      </c>
      <c r="L2237">
        <v>1500000</v>
      </c>
      <c r="M2237" t="s">
        <v>3466</v>
      </c>
    </row>
    <row r="2238" spans="1:13" x14ac:dyDescent="0.45">
      <c r="A2238" t="s">
        <v>16730</v>
      </c>
      <c r="B2238" t="s">
        <v>10836</v>
      </c>
      <c r="C2238" t="s">
        <v>10836</v>
      </c>
      <c r="D2238" t="s">
        <v>16731</v>
      </c>
      <c r="E2238" t="s">
        <v>16732</v>
      </c>
      <c r="F2238" t="s">
        <v>16733</v>
      </c>
      <c r="G2238" t="s">
        <v>70</v>
      </c>
      <c r="H2238">
        <v>1</v>
      </c>
      <c r="I2238" t="s">
        <v>15848</v>
      </c>
      <c r="J2238" t="s">
        <v>16734</v>
      </c>
      <c r="M2238" t="s">
        <v>3466</v>
      </c>
    </row>
    <row r="2239" spans="1:13" x14ac:dyDescent="0.45">
      <c r="A2239" t="s">
        <v>16735</v>
      </c>
      <c r="B2239" t="s">
        <v>8367</v>
      </c>
      <c r="C2239" t="s">
        <v>8367</v>
      </c>
      <c r="D2239" t="s">
        <v>16731</v>
      </c>
      <c r="E2239" t="s">
        <v>16736</v>
      </c>
      <c r="F2239" t="s">
        <v>16737</v>
      </c>
      <c r="G2239" t="s">
        <v>70</v>
      </c>
      <c r="H2239">
        <v>1</v>
      </c>
      <c r="I2239" t="s">
        <v>15536</v>
      </c>
      <c r="J2239" t="s">
        <v>16738</v>
      </c>
      <c r="L2239">
        <v>259100</v>
      </c>
      <c r="M2239" t="s">
        <v>3466</v>
      </c>
    </row>
    <row r="2240" spans="1:13" x14ac:dyDescent="0.45">
      <c r="A2240" t="s">
        <v>16739</v>
      </c>
      <c r="B2240" t="s">
        <v>8817</v>
      </c>
      <c r="C2240" t="s">
        <v>8817</v>
      </c>
      <c r="D2240" t="s">
        <v>16731</v>
      </c>
      <c r="E2240" t="s">
        <v>16740</v>
      </c>
      <c r="F2240" t="s">
        <v>11938</v>
      </c>
      <c r="G2240" t="s">
        <v>70</v>
      </c>
      <c r="H2240">
        <v>1</v>
      </c>
      <c r="I2240" t="s">
        <v>15531</v>
      </c>
      <c r="J2240" t="s">
        <v>16741</v>
      </c>
      <c r="L2240">
        <v>2200</v>
      </c>
      <c r="M2240" t="s">
        <v>3466</v>
      </c>
    </row>
    <row r="2241" spans="1:13" x14ac:dyDescent="0.45">
      <c r="A2241" t="s">
        <v>16742</v>
      </c>
      <c r="B2241" t="s">
        <v>8389</v>
      </c>
      <c r="C2241" t="s">
        <v>8389</v>
      </c>
      <c r="D2241" t="s">
        <v>16731</v>
      </c>
      <c r="E2241" t="s">
        <v>16743</v>
      </c>
      <c r="F2241" t="s">
        <v>11942</v>
      </c>
      <c r="G2241" t="s">
        <v>70</v>
      </c>
      <c r="H2241">
        <v>1</v>
      </c>
      <c r="I2241" t="s">
        <v>15522</v>
      </c>
      <c r="J2241" t="s">
        <v>16744</v>
      </c>
      <c r="M2241" t="s">
        <v>3466</v>
      </c>
    </row>
    <row r="2242" spans="1:13" x14ac:dyDescent="0.45">
      <c r="A2242" t="s">
        <v>16745</v>
      </c>
      <c r="B2242" t="s">
        <v>10836</v>
      </c>
      <c r="C2242" t="s">
        <v>10836</v>
      </c>
      <c r="D2242" t="s">
        <v>16746</v>
      </c>
      <c r="E2242" t="s">
        <v>16747</v>
      </c>
      <c r="F2242" t="s">
        <v>5193</v>
      </c>
      <c r="G2242" t="s">
        <v>36</v>
      </c>
      <c r="H2242">
        <v>1</v>
      </c>
      <c r="I2242" t="s">
        <v>3507</v>
      </c>
      <c r="J2242" t="s">
        <v>16748</v>
      </c>
      <c r="M2242" t="s">
        <v>3466</v>
      </c>
    </row>
    <row r="2243" spans="1:13" x14ac:dyDescent="0.45">
      <c r="A2243" t="s">
        <v>16749</v>
      </c>
      <c r="B2243" t="s">
        <v>8367</v>
      </c>
      <c r="C2243" t="s">
        <v>8367</v>
      </c>
      <c r="D2243" t="s">
        <v>16746</v>
      </c>
      <c r="E2243" t="s">
        <v>16750</v>
      </c>
      <c r="F2243" t="s">
        <v>15699</v>
      </c>
      <c r="G2243" t="s">
        <v>36</v>
      </c>
      <c r="H2243">
        <v>1</v>
      </c>
      <c r="I2243" t="s">
        <v>3492</v>
      </c>
      <c r="J2243" t="s">
        <v>16751</v>
      </c>
      <c r="L2243">
        <v>259100</v>
      </c>
      <c r="M2243" t="s">
        <v>3466</v>
      </c>
    </row>
    <row r="2244" spans="1:13" x14ac:dyDescent="0.45">
      <c r="A2244" t="s">
        <v>16752</v>
      </c>
      <c r="B2244" t="s">
        <v>8851</v>
      </c>
      <c r="C2244" t="s">
        <v>8851</v>
      </c>
      <c r="D2244" t="s">
        <v>16746</v>
      </c>
      <c r="E2244" t="s">
        <v>16753</v>
      </c>
      <c r="F2244" t="s">
        <v>16754</v>
      </c>
      <c r="G2244" t="s">
        <v>36</v>
      </c>
      <c r="H2244">
        <v>1</v>
      </c>
      <c r="I2244" t="s">
        <v>3492</v>
      </c>
      <c r="J2244" t="s">
        <v>16755</v>
      </c>
      <c r="M2244" t="s">
        <v>3466</v>
      </c>
    </row>
    <row r="2245" spans="1:13" x14ac:dyDescent="0.45">
      <c r="A2245" t="s">
        <v>16756</v>
      </c>
      <c r="B2245" t="s">
        <v>8817</v>
      </c>
      <c r="C2245" t="s">
        <v>8817</v>
      </c>
      <c r="D2245" t="s">
        <v>16757</v>
      </c>
      <c r="E2245" t="s">
        <v>16758</v>
      </c>
      <c r="F2245" t="s">
        <v>16759</v>
      </c>
      <c r="G2245" t="s">
        <v>36</v>
      </c>
      <c r="H2245">
        <v>1</v>
      </c>
      <c r="I2245" t="s">
        <v>3492</v>
      </c>
      <c r="J2245" t="s">
        <v>16760</v>
      </c>
      <c r="L2245">
        <v>2200</v>
      </c>
      <c r="M2245" t="s">
        <v>3466</v>
      </c>
    </row>
    <row r="2246" spans="1:13" x14ac:dyDescent="0.45">
      <c r="A2246" t="s">
        <v>16761</v>
      </c>
      <c r="B2246" t="s">
        <v>8367</v>
      </c>
      <c r="C2246" t="s">
        <v>8367</v>
      </c>
      <c r="D2246" t="s">
        <v>16762</v>
      </c>
      <c r="E2246" t="s">
        <v>16763</v>
      </c>
      <c r="F2246" t="s">
        <v>16764</v>
      </c>
      <c r="G2246" t="s">
        <v>36</v>
      </c>
      <c r="H2246">
        <v>1</v>
      </c>
      <c r="I2246" t="s">
        <v>3507</v>
      </c>
      <c r="J2246" t="s">
        <v>16765</v>
      </c>
      <c r="L2246">
        <v>259100</v>
      </c>
      <c r="M2246" t="s">
        <v>3466</v>
      </c>
    </row>
    <row r="2247" spans="1:13" x14ac:dyDescent="0.45">
      <c r="A2247" t="s">
        <v>16766</v>
      </c>
      <c r="B2247" t="s">
        <v>9840</v>
      </c>
      <c r="C2247" t="s">
        <v>9840</v>
      </c>
      <c r="D2247" t="s">
        <v>3935</v>
      </c>
      <c r="E2247" t="s">
        <v>16767</v>
      </c>
      <c r="F2247" t="s">
        <v>16768</v>
      </c>
      <c r="G2247" t="s">
        <v>93</v>
      </c>
      <c r="H2247">
        <v>1</v>
      </c>
      <c r="I2247" t="s">
        <v>3507</v>
      </c>
      <c r="J2247" t="s">
        <v>16769</v>
      </c>
      <c r="L2247">
        <v>523900</v>
      </c>
      <c r="M2247" t="s">
        <v>3466</v>
      </c>
    </row>
    <row r="2248" spans="1:13" x14ac:dyDescent="0.45">
      <c r="A2248" t="s">
        <v>16770</v>
      </c>
      <c r="B2248" t="s">
        <v>9845</v>
      </c>
      <c r="C2248" t="s">
        <v>9845</v>
      </c>
      <c r="D2248" t="s">
        <v>3935</v>
      </c>
      <c r="E2248" t="s">
        <v>16771</v>
      </c>
      <c r="F2248" t="s">
        <v>16772</v>
      </c>
      <c r="G2248" t="s">
        <v>93</v>
      </c>
      <c r="H2248">
        <v>1</v>
      </c>
      <c r="I2248" t="s">
        <v>3492</v>
      </c>
      <c r="J2248" t="s">
        <v>16773</v>
      </c>
      <c r="L2248">
        <v>175900</v>
      </c>
      <c r="M2248" t="s">
        <v>3466</v>
      </c>
    </row>
    <row r="2249" spans="1:13" x14ac:dyDescent="0.45">
      <c r="A2249" t="s">
        <v>16774</v>
      </c>
      <c r="B2249" t="s">
        <v>8445</v>
      </c>
      <c r="C2249" t="s">
        <v>8445</v>
      </c>
      <c r="D2249" t="s">
        <v>3935</v>
      </c>
      <c r="E2249" t="s">
        <v>16775</v>
      </c>
      <c r="F2249" t="s">
        <v>16776</v>
      </c>
      <c r="G2249" t="s">
        <v>93</v>
      </c>
      <c r="H2249">
        <v>1</v>
      </c>
      <c r="I2249" t="s">
        <v>3492</v>
      </c>
      <c r="J2249" t="s">
        <v>16777</v>
      </c>
      <c r="L2249">
        <v>78200</v>
      </c>
      <c r="M2249" t="s">
        <v>3466</v>
      </c>
    </row>
    <row r="2250" spans="1:13" x14ac:dyDescent="0.45">
      <c r="A2250" t="s">
        <v>16778</v>
      </c>
      <c r="B2250" t="s">
        <v>11399</v>
      </c>
      <c r="C2250" t="s">
        <v>11399</v>
      </c>
      <c r="D2250" t="s">
        <v>3935</v>
      </c>
      <c r="E2250" t="s">
        <v>16779</v>
      </c>
      <c r="F2250" t="s">
        <v>14104</v>
      </c>
      <c r="G2250" t="s">
        <v>36</v>
      </c>
      <c r="H2250">
        <v>1</v>
      </c>
      <c r="I2250" t="s">
        <v>3492</v>
      </c>
      <c r="J2250" t="s">
        <v>16780</v>
      </c>
      <c r="L2250">
        <v>3000</v>
      </c>
      <c r="M2250" t="s">
        <v>3466</v>
      </c>
    </row>
    <row r="2251" spans="1:13" x14ac:dyDescent="0.45">
      <c r="A2251" t="s">
        <v>16781</v>
      </c>
      <c r="B2251" t="s">
        <v>8410</v>
      </c>
      <c r="C2251" t="s">
        <v>8410</v>
      </c>
      <c r="D2251" t="s">
        <v>3935</v>
      </c>
      <c r="E2251" t="s">
        <v>16782</v>
      </c>
      <c r="F2251" t="s">
        <v>16783</v>
      </c>
      <c r="G2251" t="s">
        <v>36</v>
      </c>
      <c r="H2251">
        <v>1</v>
      </c>
      <c r="I2251" t="s">
        <v>3507</v>
      </c>
      <c r="J2251" t="s">
        <v>16784</v>
      </c>
      <c r="L2251">
        <v>42400</v>
      </c>
      <c r="M2251" t="s">
        <v>3466</v>
      </c>
    </row>
    <row r="2252" spans="1:13" x14ac:dyDescent="0.45">
      <c r="A2252" t="s">
        <v>16785</v>
      </c>
      <c r="B2252" t="s">
        <v>8517</v>
      </c>
      <c r="C2252" t="s">
        <v>8517</v>
      </c>
      <c r="D2252" t="s">
        <v>3935</v>
      </c>
      <c r="E2252" t="s">
        <v>16786</v>
      </c>
      <c r="F2252" t="s">
        <v>15686</v>
      </c>
      <c r="G2252" t="s">
        <v>36</v>
      </c>
      <c r="H2252">
        <v>1</v>
      </c>
      <c r="I2252" t="s">
        <v>3507</v>
      </c>
      <c r="J2252" t="s">
        <v>16787</v>
      </c>
      <c r="M2252" t="s">
        <v>3466</v>
      </c>
    </row>
    <row r="2253" spans="1:13" x14ac:dyDescent="0.45">
      <c r="A2253" t="s">
        <v>16788</v>
      </c>
      <c r="B2253" t="s">
        <v>8489</v>
      </c>
      <c r="C2253" t="s">
        <v>8489</v>
      </c>
      <c r="D2253" t="s">
        <v>3935</v>
      </c>
      <c r="E2253" t="s">
        <v>16789</v>
      </c>
      <c r="F2253" t="s">
        <v>16790</v>
      </c>
      <c r="G2253" t="s">
        <v>36</v>
      </c>
      <c r="H2253">
        <v>1</v>
      </c>
      <c r="I2253" t="s">
        <v>3492</v>
      </c>
      <c r="J2253" t="s">
        <v>16791</v>
      </c>
      <c r="M2253" t="s">
        <v>3466</v>
      </c>
    </row>
    <row r="2254" spans="1:13" x14ac:dyDescent="0.45">
      <c r="A2254" t="s">
        <v>16792</v>
      </c>
      <c r="B2254" t="s">
        <v>530</v>
      </c>
      <c r="C2254" t="s">
        <v>530</v>
      </c>
      <c r="D2254" t="s">
        <v>3935</v>
      </c>
      <c r="E2254" t="s">
        <v>15689</v>
      </c>
      <c r="F2254" t="s">
        <v>5193</v>
      </c>
      <c r="G2254" t="s">
        <v>36</v>
      </c>
      <c r="H2254">
        <v>1</v>
      </c>
      <c r="I2254" t="s">
        <v>3492</v>
      </c>
      <c r="J2254" t="s">
        <v>16793</v>
      </c>
      <c r="L2254">
        <v>64500</v>
      </c>
      <c r="M2254" t="s">
        <v>3466</v>
      </c>
    </row>
    <row r="2255" spans="1:13" x14ac:dyDescent="0.45">
      <c r="A2255" t="s">
        <v>16794</v>
      </c>
      <c r="B2255" t="s">
        <v>8349</v>
      </c>
      <c r="C2255" t="s">
        <v>8349</v>
      </c>
      <c r="D2255" t="s">
        <v>3935</v>
      </c>
      <c r="E2255" t="s">
        <v>16795</v>
      </c>
      <c r="F2255" t="s">
        <v>16796</v>
      </c>
      <c r="G2255" t="s">
        <v>36</v>
      </c>
      <c r="H2255">
        <v>1</v>
      </c>
      <c r="I2255" t="s">
        <v>3507</v>
      </c>
      <c r="J2255" t="s">
        <v>16797</v>
      </c>
      <c r="M2255" t="s">
        <v>3466</v>
      </c>
    </row>
    <row r="2256" spans="1:13" x14ac:dyDescent="0.45">
      <c r="A2256" t="s">
        <v>16798</v>
      </c>
      <c r="B2256" t="s">
        <v>10462</v>
      </c>
      <c r="C2256" t="s">
        <v>10462</v>
      </c>
      <c r="D2256" t="s">
        <v>3935</v>
      </c>
      <c r="E2256" t="s">
        <v>16799</v>
      </c>
      <c r="F2256" t="s">
        <v>16800</v>
      </c>
      <c r="G2256" t="s">
        <v>36</v>
      </c>
      <c r="H2256">
        <v>1</v>
      </c>
      <c r="I2256" t="s">
        <v>3492</v>
      </c>
      <c r="J2256" t="s">
        <v>16801</v>
      </c>
      <c r="L2256">
        <v>43900</v>
      </c>
      <c r="M2256" t="s">
        <v>3466</v>
      </c>
    </row>
    <row r="2257" spans="1:13" x14ac:dyDescent="0.45">
      <c r="A2257" t="s">
        <v>16802</v>
      </c>
      <c r="B2257" t="s">
        <v>8403</v>
      </c>
      <c r="C2257" t="s">
        <v>8403</v>
      </c>
      <c r="D2257" t="s">
        <v>3935</v>
      </c>
      <c r="E2257" t="s">
        <v>16803</v>
      </c>
      <c r="F2257" t="s">
        <v>16804</v>
      </c>
      <c r="G2257" t="s">
        <v>36</v>
      </c>
      <c r="H2257">
        <v>1</v>
      </c>
      <c r="I2257" t="s">
        <v>3507</v>
      </c>
      <c r="J2257" t="s">
        <v>16805</v>
      </c>
      <c r="L2257">
        <v>231500</v>
      </c>
      <c r="M2257" t="s">
        <v>3466</v>
      </c>
    </row>
    <row r="2258" spans="1:13" x14ac:dyDescent="0.45">
      <c r="A2258" t="s">
        <v>16806</v>
      </c>
      <c r="B2258" t="s">
        <v>10314</v>
      </c>
      <c r="C2258" t="s">
        <v>10314</v>
      </c>
      <c r="D2258" t="s">
        <v>3935</v>
      </c>
      <c r="E2258" t="s">
        <v>16807</v>
      </c>
      <c r="F2258" t="s">
        <v>16808</v>
      </c>
      <c r="G2258" t="s">
        <v>36</v>
      </c>
      <c r="H2258">
        <v>1</v>
      </c>
      <c r="I2258" t="s">
        <v>15800</v>
      </c>
      <c r="J2258" t="s">
        <v>16809</v>
      </c>
      <c r="M2258" t="s">
        <v>3466</v>
      </c>
    </row>
    <row r="2259" spans="1:13" x14ac:dyDescent="0.45">
      <c r="A2259" t="s">
        <v>16810</v>
      </c>
      <c r="B2259" t="s">
        <v>10116</v>
      </c>
      <c r="C2259" t="s">
        <v>10116</v>
      </c>
      <c r="D2259" t="s">
        <v>3935</v>
      </c>
      <c r="E2259" t="s">
        <v>15689</v>
      </c>
      <c r="F2259" t="s">
        <v>16808</v>
      </c>
      <c r="G2259" t="s">
        <v>36</v>
      </c>
      <c r="H2259">
        <v>1</v>
      </c>
      <c r="I2259" t="s">
        <v>3492</v>
      </c>
      <c r="J2259" t="s">
        <v>16811</v>
      </c>
      <c r="L2259">
        <v>41500</v>
      </c>
      <c r="M2259" t="s">
        <v>3466</v>
      </c>
    </row>
    <row r="2260" spans="1:13" x14ac:dyDescent="0.45">
      <c r="A2260" t="s">
        <v>16812</v>
      </c>
      <c r="B2260" t="s">
        <v>10637</v>
      </c>
      <c r="C2260" t="s">
        <v>10637</v>
      </c>
      <c r="D2260" t="s">
        <v>3935</v>
      </c>
      <c r="E2260" t="s">
        <v>16813</v>
      </c>
      <c r="F2260" t="s">
        <v>13938</v>
      </c>
      <c r="G2260" t="s">
        <v>36</v>
      </c>
      <c r="H2260">
        <v>1</v>
      </c>
      <c r="I2260" t="s">
        <v>3507</v>
      </c>
      <c r="J2260" t="s">
        <v>16814</v>
      </c>
      <c r="L2260">
        <v>2900</v>
      </c>
      <c r="M2260" t="s">
        <v>3466</v>
      </c>
    </row>
    <row r="2261" spans="1:13" x14ac:dyDescent="0.45">
      <c r="A2261" t="s">
        <v>16815</v>
      </c>
      <c r="B2261" t="s">
        <v>8531</v>
      </c>
      <c r="C2261" t="s">
        <v>8531</v>
      </c>
      <c r="D2261" t="s">
        <v>3935</v>
      </c>
      <c r="E2261" t="s">
        <v>15689</v>
      </c>
      <c r="F2261" t="s">
        <v>13938</v>
      </c>
      <c r="G2261" t="s">
        <v>36</v>
      </c>
      <c r="H2261">
        <v>1</v>
      </c>
      <c r="I2261" t="s">
        <v>3507</v>
      </c>
      <c r="J2261" t="s">
        <v>16816</v>
      </c>
      <c r="M2261" t="s">
        <v>3466</v>
      </c>
    </row>
    <row r="2262" spans="1:13" x14ac:dyDescent="0.45">
      <c r="A2262" t="s">
        <v>16817</v>
      </c>
      <c r="B2262" t="s">
        <v>8416</v>
      </c>
      <c r="C2262" t="s">
        <v>8416</v>
      </c>
      <c r="D2262" t="s">
        <v>3935</v>
      </c>
      <c r="E2262" t="s">
        <v>16818</v>
      </c>
      <c r="F2262" t="s">
        <v>13938</v>
      </c>
      <c r="G2262" t="s">
        <v>36</v>
      </c>
      <c r="H2262">
        <v>1</v>
      </c>
      <c r="I2262" t="s">
        <v>3492</v>
      </c>
      <c r="J2262" t="s">
        <v>16819</v>
      </c>
      <c r="M2262" t="s">
        <v>3466</v>
      </c>
    </row>
    <row r="2263" spans="1:13" x14ac:dyDescent="0.45">
      <c r="A2263" t="s">
        <v>16820</v>
      </c>
      <c r="B2263" t="s">
        <v>8838</v>
      </c>
      <c r="C2263" t="s">
        <v>8838</v>
      </c>
      <c r="D2263" t="s">
        <v>3935</v>
      </c>
      <c r="E2263" t="s">
        <v>16821</v>
      </c>
      <c r="F2263" t="s">
        <v>13938</v>
      </c>
      <c r="G2263" t="s">
        <v>36</v>
      </c>
      <c r="H2263">
        <v>1</v>
      </c>
      <c r="I2263" t="s">
        <v>3507</v>
      </c>
      <c r="J2263" t="s">
        <v>16822</v>
      </c>
      <c r="L2263">
        <v>233800</v>
      </c>
      <c r="M2263" t="s">
        <v>3466</v>
      </c>
    </row>
    <row r="2264" spans="1:13" x14ac:dyDescent="0.45">
      <c r="A2264" t="s">
        <v>16823</v>
      </c>
      <c r="B2264" t="s">
        <v>8844</v>
      </c>
      <c r="C2264" t="s">
        <v>8844</v>
      </c>
      <c r="D2264" t="s">
        <v>3935</v>
      </c>
      <c r="E2264" t="s">
        <v>16824</v>
      </c>
      <c r="F2264" t="s">
        <v>16825</v>
      </c>
      <c r="G2264" t="s">
        <v>36</v>
      </c>
      <c r="H2264">
        <v>1</v>
      </c>
      <c r="I2264" t="s">
        <v>3507</v>
      </c>
      <c r="J2264" t="s">
        <v>16826</v>
      </c>
      <c r="L2264">
        <v>230700</v>
      </c>
      <c r="M2264" t="s">
        <v>3466</v>
      </c>
    </row>
    <row r="2265" spans="1:13" x14ac:dyDescent="0.45">
      <c r="A2265" t="s">
        <v>16827</v>
      </c>
      <c r="B2265" t="s">
        <v>8878</v>
      </c>
      <c r="C2265" t="s">
        <v>8878</v>
      </c>
      <c r="D2265" t="s">
        <v>3935</v>
      </c>
      <c r="E2265" t="s">
        <v>15694</v>
      </c>
      <c r="F2265" t="s">
        <v>16825</v>
      </c>
      <c r="G2265" t="s">
        <v>36</v>
      </c>
      <c r="H2265">
        <v>1</v>
      </c>
      <c r="I2265" t="s">
        <v>3492</v>
      </c>
      <c r="J2265" t="s">
        <v>16828</v>
      </c>
      <c r="L2265">
        <v>84300</v>
      </c>
      <c r="M2265" t="s">
        <v>3466</v>
      </c>
    </row>
    <row r="2266" spans="1:13" x14ac:dyDescent="0.45">
      <c r="A2266" t="s">
        <v>16829</v>
      </c>
      <c r="B2266" t="s">
        <v>9578</v>
      </c>
      <c r="C2266" t="s">
        <v>9578</v>
      </c>
      <c r="D2266" t="s">
        <v>3935</v>
      </c>
      <c r="E2266" t="s">
        <v>16830</v>
      </c>
      <c r="F2266" t="s">
        <v>16825</v>
      </c>
      <c r="G2266" t="s">
        <v>36</v>
      </c>
      <c r="H2266">
        <v>1</v>
      </c>
      <c r="I2266" t="s">
        <v>3492</v>
      </c>
      <c r="J2266" t="s">
        <v>16831</v>
      </c>
      <c r="M2266" t="s">
        <v>3466</v>
      </c>
    </row>
    <row r="2267" spans="1:13" x14ac:dyDescent="0.45">
      <c r="A2267" t="s">
        <v>16832</v>
      </c>
      <c r="B2267" t="s">
        <v>8817</v>
      </c>
      <c r="C2267" t="s">
        <v>8817</v>
      </c>
      <c r="D2267" t="s">
        <v>3935</v>
      </c>
      <c r="E2267" t="s">
        <v>15698</v>
      </c>
      <c r="F2267" t="s">
        <v>13454</v>
      </c>
      <c r="G2267" t="s">
        <v>36</v>
      </c>
      <c r="H2267">
        <v>1</v>
      </c>
      <c r="I2267" t="s">
        <v>3492</v>
      </c>
      <c r="J2267" t="s">
        <v>16833</v>
      </c>
      <c r="L2267">
        <v>2200</v>
      </c>
      <c r="M2267" t="s">
        <v>3466</v>
      </c>
    </row>
    <row r="2268" spans="1:13" x14ac:dyDescent="0.45">
      <c r="A2268" t="s">
        <v>16834</v>
      </c>
      <c r="B2268" t="s">
        <v>8834</v>
      </c>
      <c r="C2268" t="s">
        <v>8834</v>
      </c>
      <c r="D2268" t="s">
        <v>3935</v>
      </c>
      <c r="E2268" t="s">
        <v>16835</v>
      </c>
      <c r="F2268" t="s">
        <v>16836</v>
      </c>
      <c r="G2268" t="s">
        <v>36</v>
      </c>
      <c r="H2268">
        <v>1</v>
      </c>
      <c r="I2268" t="s">
        <v>3507</v>
      </c>
      <c r="J2268" t="s">
        <v>16837</v>
      </c>
      <c r="L2268">
        <v>-1</v>
      </c>
      <c r="M2268" t="s">
        <v>3466</v>
      </c>
    </row>
    <row r="2269" spans="1:13" x14ac:dyDescent="0.45">
      <c r="A2269" t="s">
        <v>16838</v>
      </c>
      <c r="B2269" t="s">
        <v>8827</v>
      </c>
      <c r="C2269" t="s">
        <v>8827</v>
      </c>
      <c r="D2269" t="s">
        <v>3935</v>
      </c>
      <c r="E2269" t="s">
        <v>16835</v>
      </c>
      <c r="F2269" t="s">
        <v>16836</v>
      </c>
      <c r="G2269" t="s">
        <v>36</v>
      </c>
      <c r="H2269">
        <v>1</v>
      </c>
      <c r="I2269" t="s">
        <v>3507</v>
      </c>
      <c r="J2269" t="s">
        <v>16839</v>
      </c>
      <c r="L2269">
        <v>71500</v>
      </c>
      <c r="M2269" t="s">
        <v>3466</v>
      </c>
    </row>
    <row r="2270" spans="1:13" x14ac:dyDescent="0.45">
      <c r="A2270" t="s">
        <v>16840</v>
      </c>
      <c r="B2270" t="s">
        <v>8851</v>
      </c>
      <c r="C2270" t="s">
        <v>8851</v>
      </c>
      <c r="D2270" t="s">
        <v>3935</v>
      </c>
      <c r="E2270" t="s">
        <v>16841</v>
      </c>
      <c r="F2270" t="s">
        <v>16842</v>
      </c>
      <c r="G2270" t="s">
        <v>36</v>
      </c>
      <c r="H2270">
        <v>1</v>
      </c>
      <c r="I2270" t="s">
        <v>3492</v>
      </c>
      <c r="J2270" t="s">
        <v>16843</v>
      </c>
      <c r="M2270" t="s">
        <v>3466</v>
      </c>
    </row>
    <row r="2271" spans="1:13" x14ac:dyDescent="0.45">
      <c r="A2271" t="s">
        <v>16844</v>
      </c>
      <c r="B2271" t="s">
        <v>8396</v>
      </c>
      <c r="C2271" t="s">
        <v>8396</v>
      </c>
      <c r="D2271" t="s">
        <v>3947</v>
      </c>
      <c r="E2271" t="s">
        <v>16845</v>
      </c>
      <c r="F2271" t="s">
        <v>16846</v>
      </c>
      <c r="G2271" t="s">
        <v>36</v>
      </c>
      <c r="H2271">
        <v>1</v>
      </c>
      <c r="I2271" t="s">
        <v>3492</v>
      </c>
      <c r="J2271" t="s">
        <v>16847</v>
      </c>
      <c r="L2271">
        <v>55300</v>
      </c>
      <c r="M2271" t="s">
        <v>3466</v>
      </c>
    </row>
    <row r="2272" spans="1:13" x14ac:dyDescent="0.45">
      <c r="A2272" t="s">
        <v>16848</v>
      </c>
      <c r="B2272" t="s">
        <v>9860</v>
      </c>
      <c r="C2272" t="s">
        <v>9860</v>
      </c>
      <c r="D2272" t="s">
        <v>16849</v>
      </c>
      <c r="E2272" t="s">
        <v>16850</v>
      </c>
      <c r="F2272" t="s">
        <v>16851</v>
      </c>
      <c r="G2272" t="s">
        <v>93</v>
      </c>
      <c r="H2272">
        <v>1</v>
      </c>
      <c r="I2272" t="s">
        <v>3507</v>
      </c>
      <c r="J2272" t="s">
        <v>16852</v>
      </c>
      <c r="M2272" t="s">
        <v>3466</v>
      </c>
    </row>
    <row r="2273" spans="1:13" x14ac:dyDescent="0.45">
      <c r="A2273" t="s">
        <v>16853</v>
      </c>
      <c r="B2273" t="s">
        <v>8646</v>
      </c>
      <c r="C2273" t="s">
        <v>8646</v>
      </c>
      <c r="D2273" t="s">
        <v>16854</v>
      </c>
      <c r="E2273" t="s">
        <v>16855</v>
      </c>
      <c r="F2273" t="s">
        <v>15459</v>
      </c>
      <c r="G2273" t="s">
        <v>36</v>
      </c>
      <c r="H2273">
        <v>1</v>
      </c>
      <c r="I2273" t="s">
        <v>3507</v>
      </c>
      <c r="J2273" t="s">
        <v>16856</v>
      </c>
      <c r="M2273" t="s">
        <v>3466</v>
      </c>
    </row>
    <row r="2274" spans="1:13" x14ac:dyDescent="0.45">
      <c r="A2274" t="s">
        <v>16857</v>
      </c>
      <c r="B2274" t="s">
        <v>8445</v>
      </c>
      <c r="C2274" t="s">
        <v>8445</v>
      </c>
      <c r="D2274" t="s">
        <v>16858</v>
      </c>
      <c r="E2274" t="s">
        <v>16859</v>
      </c>
      <c r="F2274" t="s">
        <v>16860</v>
      </c>
      <c r="G2274" t="s">
        <v>227</v>
      </c>
      <c r="H2274">
        <v>1</v>
      </c>
      <c r="I2274" t="s">
        <v>15536</v>
      </c>
      <c r="J2274" t="s">
        <v>16861</v>
      </c>
      <c r="L2274">
        <v>78200</v>
      </c>
      <c r="M2274" t="s">
        <v>3466</v>
      </c>
    </row>
    <row r="2275" spans="1:13" x14ac:dyDescent="0.45">
      <c r="A2275" t="s">
        <v>16862</v>
      </c>
      <c r="B2275" t="s">
        <v>8844</v>
      </c>
      <c r="C2275" t="s">
        <v>8844</v>
      </c>
      <c r="D2275" t="s">
        <v>16863</v>
      </c>
      <c r="E2275" t="s">
        <v>16864</v>
      </c>
      <c r="F2275" t="s">
        <v>16865</v>
      </c>
      <c r="G2275" t="s">
        <v>227</v>
      </c>
      <c r="H2275">
        <v>1</v>
      </c>
      <c r="I2275" t="s">
        <v>4117</v>
      </c>
      <c r="J2275" t="s">
        <v>16866</v>
      </c>
      <c r="L2275">
        <v>230700</v>
      </c>
      <c r="M2275" t="s">
        <v>3466</v>
      </c>
    </row>
    <row r="2276" spans="1:13" x14ac:dyDescent="0.45">
      <c r="A2276" t="s">
        <v>16867</v>
      </c>
      <c r="B2276" t="s">
        <v>9578</v>
      </c>
      <c r="C2276" t="s">
        <v>9578</v>
      </c>
      <c r="D2276" t="s">
        <v>16858</v>
      </c>
      <c r="E2276" t="s">
        <v>16868</v>
      </c>
      <c r="F2276" t="s">
        <v>16869</v>
      </c>
      <c r="G2276" t="s">
        <v>227</v>
      </c>
      <c r="H2276">
        <v>1</v>
      </c>
      <c r="I2276" t="s">
        <v>15778</v>
      </c>
      <c r="J2276" t="s">
        <v>16870</v>
      </c>
      <c r="M2276" t="s">
        <v>3466</v>
      </c>
    </row>
    <row r="2277" spans="1:13" x14ac:dyDescent="0.45">
      <c r="A2277" t="s">
        <v>16871</v>
      </c>
      <c r="B2277" t="s">
        <v>8838</v>
      </c>
      <c r="C2277" t="s">
        <v>8838</v>
      </c>
      <c r="D2277" t="s">
        <v>16858</v>
      </c>
      <c r="E2277" t="s">
        <v>16872</v>
      </c>
      <c r="F2277" t="s">
        <v>16873</v>
      </c>
      <c r="G2277" t="s">
        <v>227</v>
      </c>
      <c r="H2277">
        <v>1</v>
      </c>
      <c r="I2277" t="s">
        <v>15663</v>
      </c>
      <c r="J2277" t="s">
        <v>16874</v>
      </c>
      <c r="L2277">
        <v>233800</v>
      </c>
      <c r="M2277" t="s">
        <v>3466</v>
      </c>
    </row>
    <row r="2278" spans="1:13" x14ac:dyDescent="0.45">
      <c r="A2278" t="s">
        <v>16875</v>
      </c>
      <c r="B2278" t="s">
        <v>530</v>
      </c>
      <c r="C2278" t="s">
        <v>530</v>
      </c>
      <c r="D2278" t="s">
        <v>16858</v>
      </c>
      <c r="E2278" t="s">
        <v>16876</v>
      </c>
      <c r="F2278" t="s">
        <v>16877</v>
      </c>
      <c r="G2278" t="s">
        <v>227</v>
      </c>
      <c r="H2278">
        <v>1</v>
      </c>
      <c r="I2278" t="s">
        <v>15558</v>
      </c>
      <c r="J2278" t="s">
        <v>16878</v>
      </c>
      <c r="L2278">
        <v>64500</v>
      </c>
      <c r="M2278" t="s">
        <v>3466</v>
      </c>
    </row>
    <row r="2279" spans="1:13" x14ac:dyDescent="0.45">
      <c r="A2279" t="s">
        <v>16879</v>
      </c>
      <c r="B2279" t="s">
        <v>8403</v>
      </c>
      <c r="C2279" t="s">
        <v>8403</v>
      </c>
      <c r="D2279" t="s">
        <v>16858</v>
      </c>
      <c r="E2279" t="s">
        <v>16880</v>
      </c>
      <c r="F2279" t="s">
        <v>16881</v>
      </c>
      <c r="G2279" t="s">
        <v>227</v>
      </c>
      <c r="H2279">
        <v>1</v>
      </c>
      <c r="I2279" t="s">
        <v>15818</v>
      </c>
      <c r="J2279" t="s">
        <v>16882</v>
      </c>
      <c r="L2279">
        <v>231500</v>
      </c>
      <c r="M2279" t="s">
        <v>3466</v>
      </c>
    </row>
    <row r="2280" spans="1:13" x14ac:dyDescent="0.45">
      <c r="A2280" t="s">
        <v>16883</v>
      </c>
      <c r="B2280" t="s">
        <v>8817</v>
      </c>
      <c r="C2280" t="s">
        <v>8817</v>
      </c>
      <c r="D2280" t="s">
        <v>16884</v>
      </c>
      <c r="E2280" t="s">
        <v>16876</v>
      </c>
      <c r="F2280" t="s">
        <v>16885</v>
      </c>
      <c r="G2280" t="s">
        <v>227</v>
      </c>
      <c r="H2280">
        <v>1</v>
      </c>
      <c r="I2280" t="s">
        <v>16886</v>
      </c>
      <c r="J2280" t="s">
        <v>16887</v>
      </c>
      <c r="L2280">
        <v>2200</v>
      </c>
      <c r="M2280" t="s">
        <v>3466</v>
      </c>
    </row>
    <row r="2281" spans="1:13" x14ac:dyDescent="0.45">
      <c r="A2281" t="s">
        <v>16888</v>
      </c>
      <c r="B2281" t="s">
        <v>8367</v>
      </c>
      <c r="C2281" t="s">
        <v>8367</v>
      </c>
      <c r="D2281" t="s">
        <v>16889</v>
      </c>
      <c r="E2281" t="s">
        <v>16890</v>
      </c>
      <c r="F2281" t="s">
        <v>16891</v>
      </c>
      <c r="G2281" t="s">
        <v>227</v>
      </c>
      <c r="H2281">
        <v>1</v>
      </c>
      <c r="I2281" t="s">
        <v>15531</v>
      </c>
      <c r="J2281" t="s">
        <v>16892</v>
      </c>
      <c r="L2281">
        <v>259100</v>
      </c>
      <c r="M2281" t="s">
        <v>3466</v>
      </c>
    </row>
    <row r="2282" spans="1:13" x14ac:dyDescent="0.45">
      <c r="A2282" t="s">
        <v>16893</v>
      </c>
      <c r="B2282" t="s">
        <v>11399</v>
      </c>
      <c r="C2282" t="s">
        <v>11399</v>
      </c>
      <c r="D2282" t="s">
        <v>3951</v>
      </c>
      <c r="E2282" t="s">
        <v>16894</v>
      </c>
      <c r="F2282" t="s">
        <v>16895</v>
      </c>
      <c r="G2282" t="s">
        <v>215</v>
      </c>
      <c r="H2282">
        <v>1</v>
      </c>
      <c r="I2282" t="s">
        <v>16896</v>
      </c>
      <c r="J2282" t="s">
        <v>16897</v>
      </c>
      <c r="L2282">
        <v>3000</v>
      </c>
      <c r="M2282" t="s">
        <v>3466</v>
      </c>
    </row>
    <row r="2283" spans="1:13" x14ac:dyDescent="0.45">
      <c r="A2283" t="s">
        <v>16898</v>
      </c>
      <c r="B2283" t="s">
        <v>8834</v>
      </c>
      <c r="C2283" t="s">
        <v>8834</v>
      </c>
      <c r="D2283" t="s">
        <v>3951</v>
      </c>
      <c r="E2283" t="s">
        <v>16899</v>
      </c>
      <c r="F2283" t="s">
        <v>16900</v>
      </c>
      <c r="G2283" t="s">
        <v>227</v>
      </c>
      <c r="H2283">
        <v>1</v>
      </c>
      <c r="I2283" t="s">
        <v>15558</v>
      </c>
      <c r="J2283" t="s">
        <v>16901</v>
      </c>
      <c r="L2283">
        <v>-1</v>
      </c>
      <c r="M2283" t="s">
        <v>3466</v>
      </c>
    </row>
    <row r="2284" spans="1:13" x14ac:dyDescent="0.45">
      <c r="A2284" t="s">
        <v>16902</v>
      </c>
      <c r="B2284" t="s">
        <v>8827</v>
      </c>
      <c r="C2284" t="s">
        <v>8827</v>
      </c>
      <c r="D2284" t="s">
        <v>3951</v>
      </c>
      <c r="E2284" t="s">
        <v>16899</v>
      </c>
      <c r="F2284" t="s">
        <v>16900</v>
      </c>
      <c r="G2284" t="s">
        <v>227</v>
      </c>
      <c r="H2284">
        <v>1</v>
      </c>
      <c r="I2284" t="s">
        <v>16646</v>
      </c>
      <c r="J2284" t="s">
        <v>16903</v>
      </c>
      <c r="L2284">
        <v>71500</v>
      </c>
      <c r="M2284" t="s">
        <v>3466</v>
      </c>
    </row>
    <row r="2285" spans="1:13" x14ac:dyDescent="0.45">
      <c r="A2285" t="s">
        <v>16904</v>
      </c>
      <c r="B2285" t="s">
        <v>8416</v>
      </c>
      <c r="C2285" t="s">
        <v>8416</v>
      </c>
      <c r="D2285" t="s">
        <v>3961</v>
      </c>
      <c r="E2285" t="s">
        <v>16905</v>
      </c>
      <c r="F2285" t="s">
        <v>16906</v>
      </c>
      <c r="G2285" t="s">
        <v>227</v>
      </c>
      <c r="H2285">
        <v>1</v>
      </c>
      <c r="I2285" t="s">
        <v>15536</v>
      </c>
      <c r="J2285" t="s">
        <v>16907</v>
      </c>
      <c r="M2285" t="s">
        <v>3466</v>
      </c>
    </row>
    <row r="2286" spans="1:13" x14ac:dyDescent="0.45">
      <c r="A2286" t="s">
        <v>16908</v>
      </c>
      <c r="B2286" t="s">
        <v>8410</v>
      </c>
      <c r="C2286" t="s">
        <v>8410</v>
      </c>
      <c r="D2286" t="s">
        <v>3961</v>
      </c>
      <c r="E2286" t="s">
        <v>16909</v>
      </c>
      <c r="F2286" t="s">
        <v>16910</v>
      </c>
      <c r="G2286" t="s">
        <v>227</v>
      </c>
      <c r="H2286">
        <v>1</v>
      </c>
      <c r="I2286" t="s">
        <v>15527</v>
      </c>
      <c r="J2286" t="s">
        <v>16911</v>
      </c>
      <c r="L2286">
        <v>42400</v>
      </c>
      <c r="M2286" t="s">
        <v>3466</v>
      </c>
    </row>
    <row r="2287" spans="1:13" x14ac:dyDescent="0.45">
      <c r="A2287" t="s">
        <v>16912</v>
      </c>
      <c r="B2287" t="s">
        <v>8496</v>
      </c>
      <c r="C2287" t="s">
        <v>8496</v>
      </c>
      <c r="D2287" t="s">
        <v>3961</v>
      </c>
      <c r="E2287" t="s">
        <v>16913</v>
      </c>
      <c r="F2287" t="s">
        <v>16914</v>
      </c>
      <c r="G2287" t="s">
        <v>227</v>
      </c>
      <c r="H2287">
        <v>1</v>
      </c>
      <c r="I2287" t="s">
        <v>15735</v>
      </c>
      <c r="J2287" t="s">
        <v>16915</v>
      </c>
      <c r="L2287">
        <v>356900</v>
      </c>
      <c r="M2287" t="s">
        <v>3466</v>
      </c>
    </row>
    <row r="2288" spans="1:13" x14ac:dyDescent="0.45">
      <c r="A2288" t="s">
        <v>16916</v>
      </c>
      <c r="B2288" t="s">
        <v>8601</v>
      </c>
      <c r="C2288" t="s">
        <v>8601</v>
      </c>
      <c r="D2288" t="s">
        <v>3961</v>
      </c>
      <c r="E2288" t="s">
        <v>16917</v>
      </c>
      <c r="F2288" t="s">
        <v>16918</v>
      </c>
      <c r="G2288" t="s">
        <v>227</v>
      </c>
      <c r="H2288">
        <v>1</v>
      </c>
      <c r="I2288" t="s">
        <v>16919</v>
      </c>
      <c r="J2288" t="s">
        <v>16920</v>
      </c>
      <c r="L2288">
        <v>112400</v>
      </c>
      <c r="M2288" t="s">
        <v>3466</v>
      </c>
    </row>
    <row r="2289" spans="1:13" x14ac:dyDescent="0.45">
      <c r="A2289" t="s">
        <v>16921</v>
      </c>
      <c r="B2289" t="s">
        <v>12003</v>
      </c>
      <c r="C2289" t="s">
        <v>12003</v>
      </c>
      <c r="D2289" t="s">
        <v>3961</v>
      </c>
      <c r="E2289" t="s">
        <v>16922</v>
      </c>
      <c r="F2289" t="s">
        <v>15038</v>
      </c>
      <c r="G2289" t="s">
        <v>227</v>
      </c>
      <c r="H2289">
        <v>1</v>
      </c>
      <c r="I2289" t="s">
        <v>15527</v>
      </c>
      <c r="J2289" t="s">
        <v>16923</v>
      </c>
      <c r="L2289">
        <v>484200</v>
      </c>
      <c r="M2289" t="s">
        <v>3466</v>
      </c>
    </row>
    <row r="2290" spans="1:13" x14ac:dyDescent="0.45">
      <c r="A2290" t="s">
        <v>16924</v>
      </c>
      <c r="B2290" t="s">
        <v>11998</v>
      </c>
      <c r="C2290" t="s">
        <v>11998</v>
      </c>
      <c r="D2290" t="s">
        <v>3961</v>
      </c>
      <c r="E2290" t="s">
        <v>16925</v>
      </c>
      <c r="F2290" t="s">
        <v>15038</v>
      </c>
      <c r="G2290" t="s">
        <v>227</v>
      </c>
      <c r="H2290">
        <v>1</v>
      </c>
      <c r="I2290" t="s">
        <v>3492</v>
      </c>
      <c r="J2290" t="s">
        <v>16926</v>
      </c>
      <c r="L2290">
        <v>-1</v>
      </c>
      <c r="M2290" t="s">
        <v>3466</v>
      </c>
    </row>
    <row r="2291" spans="1:13" x14ac:dyDescent="0.45">
      <c r="A2291" t="s">
        <v>16927</v>
      </c>
      <c r="B2291" t="s">
        <v>10116</v>
      </c>
      <c r="C2291" t="s">
        <v>10116</v>
      </c>
      <c r="D2291" t="s">
        <v>3961</v>
      </c>
      <c r="E2291" t="s">
        <v>16928</v>
      </c>
      <c r="F2291" t="s">
        <v>15740</v>
      </c>
      <c r="G2291" t="s">
        <v>227</v>
      </c>
      <c r="H2291">
        <v>1</v>
      </c>
      <c r="I2291" t="s">
        <v>15741</v>
      </c>
      <c r="J2291" t="s">
        <v>16929</v>
      </c>
      <c r="L2291">
        <v>41500</v>
      </c>
      <c r="M2291" t="s">
        <v>3466</v>
      </c>
    </row>
    <row r="2292" spans="1:13" x14ac:dyDescent="0.45">
      <c r="A2292" t="s">
        <v>16930</v>
      </c>
      <c r="B2292" t="s">
        <v>8878</v>
      </c>
      <c r="C2292" t="s">
        <v>8878</v>
      </c>
      <c r="D2292" t="s">
        <v>16931</v>
      </c>
      <c r="E2292" t="s">
        <v>16932</v>
      </c>
      <c r="F2292" t="s">
        <v>16873</v>
      </c>
      <c r="G2292" t="s">
        <v>227</v>
      </c>
      <c r="H2292">
        <v>1</v>
      </c>
      <c r="I2292" t="s">
        <v>15778</v>
      </c>
      <c r="J2292" t="s">
        <v>16933</v>
      </c>
      <c r="L2292">
        <v>84300</v>
      </c>
      <c r="M2292" t="s">
        <v>3466</v>
      </c>
    </row>
    <row r="2293" spans="1:13" x14ac:dyDescent="0.45">
      <c r="A2293" t="s">
        <v>16934</v>
      </c>
      <c r="B2293" t="s">
        <v>10491</v>
      </c>
      <c r="C2293" t="s">
        <v>10491</v>
      </c>
      <c r="D2293" t="s">
        <v>3961</v>
      </c>
      <c r="E2293" t="s">
        <v>16935</v>
      </c>
      <c r="F2293" t="s">
        <v>16891</v>
      </c>
      <c r="G2293" t="s">
        <v>227</v>
      </c>
      <c r="H2293">
        <v>1</v>
      </c>
      <c r="I2293" t="s">
        <v>16936</v>
      </c>
      <c r="J2293" t="s">
        <v>16937</v>
      </c>
      <c r="L2293">
        <v>27800</v>
      </c>
      <c r="M2293" t="s">
        <v>3466</v>
      </c>
    </row>
    <row r="2294" spans="1:13" x14ac:dyDescent="0.45">
      <c r="A2294" t="s">
        <v>16938</v>
      </c>
      <c r="B2294" t="s">
        <v>8349</v>
      </c>
      <c r="C2294" t="s">
        <v>8349</v>
      </c>
      <c r="D2294" t="s">
        <v>3961</v>
      </c>
      <c r="E2294" t="s">
        <v>16939</v>
      </c>
      <c r="F2294" t="s">
        <v>16940</v>
      </c>
      <c r="G2294" t="s">
        <v>227</v>
      </c>
      <c r="H2294">
        <v>1</v>
      </c>
      <c r="I2294" t="s">
        <v>15741</v>
      </c>
      <c r="J2294" t="s">
        <v>16941</v>
      </c>
      <c r="M2294" t="s">
        <v>3466</v>
      </c>
    </row>
    <row r="2295" spans="1:13" x14ac:dyDescent="0.45">
      <c r="A2295" t="s">
        <v>16942</v>
      </c>
      <c r="B2295" t="s">
        <v>10326</v>
      </c>
      <c r="C2295" t="s">
        <v>10326</v>
      </c>
      <c r="D2295" t="s">
        <v>3961</v>
      </c>
      <c r="E2295" t="s">
        <v>16943</v>
      </c>
      <c r="F2295" t="s">
        <v>16944</v>
      </c>
      <c r="G2295" t="s">
        <v>227</v>
      </c>
      <c r="H2295">
        <v>1</v>
      </c>
      <c r="I2295" t="s">
        <v>15656</v>
      </c>
      <c r="J2295" t="s">
        <v>16945</v>
      </c>
      <c r="L2295">
        <v>22300</v>
      </c>
      <c r="M2295" t="s">
        <v>3466</v>
      </c>
    </row>
    <row r="2296" spans="1:13" x14ac:dyDescent="0.45">
      <c r="A2296" t="s">
        <v>16946</v>
      </c>
      <c r="B2296" t="s">
        <v>10462</v>
      </c>
      <c r="C2296" t="s">
        <v>10462</v>
      </c>
      <c r="D2296" t="s">
        <v>3961</v>
      </c>
      <c r="E2296" t="s">
        <v>16947</v>
      </c>
      <c r="F2296" t="s">
        <v>15587</v>
      </c>
      <c r="G2296" t="s">
        <v>227</v>
      </c>
      <c r="H2296">
        <v>1</v>
      </c>
      <c r="I2296" t="s">
        <v>15536</v>
      </c>
      <c r="J2296" t="s">
        <v>16948</v>
      </c>
      <c r="L2296">
        <v>43900</v>
      </c>
      <c r="M2296" t="s">
        <v>3466</v>
      </c>
    </row>
    <row r="2297" spans="1:13" x14ac:dyDescent="0.45">
      <c r="A2297" t="s">
        <v>16949</v>
      </c>
      <c r="B2297" t="s">
        <v>8531</v>
      </c>
      <c r="C2297" t="s">
        <v>8531</v>
      </c>
      <c r="D2297" t="s">
        <v>3961</v>
      </c>
      <c r="E2297" t="s">
        <v>16950</v>
      </c>
      <c r="F2297" t="s">
        <v>15764</v>
      </c>
      <c r="G2297" t="s">
        <v>227</v>
      </c>
      <c r="H2297">
        <v>1</v>
      </c>
      <c r="I2297" t="s">
        <v>15536</v>
      </c>
      <c r="J2297" t="s">
        <v>16951</v>
      </c>
      <c r="M2297" t="s">
        <v>3466</v>
      </c>
    </row>
    <row r="2298" spans="1:13" x14ac:dyDescent="0.45">
      <c r="A2298" t="s">
        <v>16952</v>
      </c>
      <c r="B2298" t="s">
        <v>15693</v>
      </c>
      <c r="C2298" t="s">
        <v>15693</v>
      </c>
      <c r="D2298" t="s">
        <v>3961</v>
      </c>
      <c r="E2298" t="s">
        <v>16953</v>
      </c>
      <c r="F2298" t="s">
        <v>16881</v>
      </c>
      <c r="G2298" t="s">
        <v>227</v>
      </c>
      <c r="H2298">
        <v>1</v>
      </c>
      <c r="I2298" t="s">
        <v>15527</v>
      </c>
      <c r="J2298" t="s">
        <v>16954</v>
      </c>
      <c r="L2298">
        <v>79600</v>
      </c>
      <c r="M2298" t="s">
        <v>3466</v>
      </c>
    </row>
    <row r="2299" spans="1:13" x14ac:dyDescent="0.45">
      <c r="A2299" t="s">
        <v>16955</v>
      </c>
      <c r="B2299" t="s">
        <v>8646</v>
      </c>
      <c r="C2299" t="s">
        <v>8646</v>
      </c>
      <c r="D2299" t="s">
        <v>3961</v>
      </c>
      <c r="E2299" t="s">
        <v>16956</v>
      </c>
      <c r="F2299" t="s">
        <v>16885</v>
      </c>
      <c r="G2299" t="s">
        <v>227</v>
      </c>
      <c r="H2299">
        <v>1</v>
      </c>
      <c r="I2299" t="s">
        <v>16957</v>
      </c>
      <c r="J2299" t="s">
        <v>16958</v>
      </c>
      <c r="M2299" t="s">
        <v>3466</v>
      </c>
    </row>
    <row r="2300" spans="1:13" x14ac:dyDescent="0.45">
      <c r="A2300" t="s">
        <v>16959</v>
      </c>
      <c r="B2300" t="s">
        <v>8427</v>
      </c>
      <c r="C2300" t="s">
        <v>8427</v>
      </c>
      <c r="D2300" t="s">
        <v>3961</v>
      </c>
      <c r="E2300" t="s">
        <v>16960</v>
      </c>
      <c r="F2300" t="s">
        <v>16961</v>
      </c>
      <c r="G2300" t="s">
        <v>227</v>
      </c>
      <c r="H2300">
        <v>1</v>
      </c>
      <c r="I2300" t="s">
        <v>15741</v>
      </c>
      <c r="J2300" t="s">
        <v>16962</v>
      </c>
      <c r="L2300">
        <v>2000</v>
      </c>
      <c r="M2300" t="s">
        <v>3466</v>
      </c>
    </row>
    <row r="2301" spans="1:13" x14ac:dyDescent="0.45">
      <c r="A2301" t="s">
        <v>16963</v>
      </c>
      <c r="B2301" t="s">
        <v>10637</v>
      </c>
      <c r="C2301" t="s">
        <v>10637</v>
      </c>
      <c r="D2301" t="s">
        <v>3961</v>
      </c>
      <c r="E2301" t="s">
        <v>16956</v>
      </c>
      <c r="F2301" t="s">
        <v>16961</v>
      </c>
      <c r="G2301" t="s">
        <v>227</v>
      </c>
      <c r="H2301">
        <v>1</v>
      </c>
      <c r="I2301" t="s">
        <v>15527</v>
      </c>
      <c r="J2301" t="s">
        <v>16964</v>
      </c>
      <c r="L2301">
        <v>2900</v>
      </c>
      <c r="M2301" t="s">
        <v>3466</v>
      </c>
    </row>
    <row r="2302" spans="1:13" x14ac:dyDescent="0.45">
      <c r="A2302" t="s">
        <v>16965</v>
      </c>
      <c r="B2302" t="s">
        <v>16966</v>
      </c>
      <c r="C2302" t="s">
        <v>16966</v>
      </c>
      <c r="D2302" t="s">
        <v>3961</v>
      </c>
      <c r="E2302" t="s">
        <v>16967</v>
      </c>
      <c r="F2302" t="s">
        <v>16968</v>
      </c>
      <c r="G2302" t="s">
        <v>227</v>
      </c>
      <c r="H2302">
        <v>1</v>
      </c>
      <c r="I2302" t="s">
        <v>15656</v>
      </c>
      <c r="J2302" t="s">
        <v>16969</v>
      </c>
      <c r="M2302" t="s">
        <v>3466</v>
      </c>
    </row>
    <row r="2303" spans="1:13" x14ac:dyDescent="0.45">
      <c r="A2303" t="s">
        <v>16970</v>
      </c>
      <c r="B2303" t="s">
        <v>11040</v>
      </c>
      <c r="C2303" t="s">
        <v>11040</v>
      </c>
      <c r="D2303" t="s">
        <v>3961</v>
      </c>
      <c r="E2303" t="s">
        <v>16876</v>
      </c>
      <c r="F2303" t="s">
        <v>16971</v>
      </c>
      <c r="G2303" t="s">
        <v>227</v>
      </c>
      <c r="H2303">
        <v>1</v>
      </c>
      <c r="I2303" t="s">
        <v>16972</v>
      </c>
      <c r="J2303" t="s">
        <v>16973</v>
      </c>
      <c r="M2303" t="s">
        <v>3466</v>
      </c>
    </row>
    <row r="2304" spans="1:13" x14ac:dyDescent="0.45">
      <c r="A2304" t="s">
        <v>16974</v>
      </c>
      <c r="B2304" t="s">
        <v>8396</v>
      </c>
      <c r="C2304" t="s">
        <v>8396</v>
      </c>
      <c r="D2304" t="s">
        <v>3961</v>
      </c>
      <c r="E2304" t="s">
        <v>16975</v>
      </c>
      <c r="F2304" t="s">
        <v>16976</v>
      </c>
      <c r="G2304" t="s">
        <v>227</v>
      </c>
      <c r="H2304">
        <v>1</v>
      </c>
      <c r="I2304" t="s">
        <v>15650</v>
      </c>
      <c r="J2304" t="s">
        <v>16977</v>
      </c>
      <c r="L2304">
        <v>55300</v>
      </c>
      <c r="M2304" t="s">
        <v>3466</v>
      </c>
    </row>
    <row r="2305" spans="1:13" x14ac:dyDescent="0.45">
      <c r="A2305" t="s">
        <v>16978</v>
      </c>
      <c r="B2305" t="s">
        <v>8851</v>
      </c>
      <c r="C2305" t="s">
        <v>8851</v>
      </c>
      <c r="D2305" t="s">
        <v>3961</v>
      </c>
      <c r="E2305" t="s">
        <v>16979</v>
      </c>
      <c r="F2305" t="s">
        <v>11917</v>
      </c>
      <c r="G2305" t="s">
        <v>227</v>
      </c>
      <c r="H2305">
        <v>1</v>
      </c>
      <c r="I2305" t="s">
        <v>16414</v>
      </c>
      <c r="J2305" t="s">
        <v>16980</v>
      </c>
      <c r="M2305" t="s">
        <v>3466</v>
      </c>
    </row>
    <row r="2306" spans="1:13" x14ac:dyDescent="0.45">
      <c r="A2306" t="s">
        <v>16981</v>
      </c>
      <c r="B2306" t="s">
        <v>10314</v>
      </c>
      <c r="C2306" t="s">
        <v>10314</v>
      </c>
      <c r="D2306" t="s">
        <v>16982</v>
      </c>
      <c r="E2306" t="s">
        <v>16983</v>
      </c>
      <c r="F2306" t="s">
        <v>16961</v>
      </c>
      <c r="G2306" t="s">
        <v>227</v>
      </c>
      <c r="H2306">
        <v>1</v>
      </c>
      <c r="I2306" t="s">
        <v>15522</v>
      </c>
      <c r="J2306" t="s">
        <v>16984</v>
      </c>
      <c r="M2306" t="s">
        <v>3466</v>
      </c>
    </row>
    <row r="2307" spans="1:13" x14ac:dyDescent="0.45">
      <c r="A2307" t="s">
        <v>16985</v>
      </c>
      <c r="B2307" t="s">
        <v>10314</v>
      </c>
      <c r="C2307" t="s">
        <v>10314</v>
      </c>
      <c r="D2307" t="s">
        <v>16982</v>
      </c>
      <c r="E2307" t="s">
        <v>16986</v>
      </c>
      <c r="F2307" t="s">
        <v>16961</v>
      </c>
      <c r="G2307" t="s">
        <v>227</v>
      </c>
      <c r="H2307">
        <v>1</v>
      </c>
      <c r="I2307" t="s">
        <v>15558</v>
      </c>
      <c r="J2307" t="s">
        <v>16987</v>
      </c>
      <c r="M2307" t="s">
        <v>3466</v>
      </c>
    </row>
    <row r="2308" spans="1:13" x14ac:dyDescent="0.45">
      <c r="A2308" t="s">
        <v>16988</v>
      </c>
      <c r="B2308" t="s">
        <v>8517</v>
      </c>
      <c r="C2308" t="s">
        <v>8517</v>
      </c>
      <c r="D2308" t="s">
        <v>16989</v>
      </c>
      <c r="E2308" t="s">
        <v>16990</v>
      </c>
      <c r="F2308" t="s">
        <v>16991</v>
      </c>
      <c r="G2308" t="s">
        <v>227</v>
      </c>
      <c r="H2308">
        <v>1</v>
      </c>
      <c r="I2308" t="s">
        <v>16414</v>
      </c>
      <c r="J2308" t="s">
        <v>16992</v>
      </c>
      <c r="M2308" t="s">
        <v>3466</v>
      </c>
    </row>
    <row r="2309" spans="1:13" x14ac:dyDescent="0.45">
      <c r="A2309" t="s">
        <v>16993</v>
      </c>
      <c r="B2309" t="s">
        <v>8362</v>
      </c>
      <c r="C2309" t="s">
        <v>8362</v>
      </c>
      <c r="D2309" t="s">
        <v>16994</v>
      </c>
      <c r="E2309" t="s">
        <v>16995</v>
      </c>
      <c r="F2309" t="s">
        <v>16996</v>
      </c>
      <c r="G2309" t="s">
        <v>227</v>
      </c>
      <c r="H2309">
        <v>1</v>
      </c>
      <c r="I2309" t="s">
        <v>15558</v>
      </c>
      <c r="J2309" t="s">
        <v>16997</v>
      </c>
      <c r="M2309" t="s">
        <v>3466</v>
      </c>
    </row>
    <row r="2310" spans="1:13" x14ac:dyDescent="0.45">
      <c r="A2310" t="s">
        <v>16998</v>
      </c>
      <c r="B2310" t="s">
        <v>8355</v>
      </c>
      <c r="C2310" t="s">
        <v>8355</v>
      </c>
      <c r="D2310" t="s">
        <v>16994</v>
      </c>
      <c r="E2310" t="s">
        <v>16999</v>
      </c>
      <c r="F2310" t="s">
        <v>16996</v>
      </c>
      <c r="G2310" t="s">
        <v>227</v>
      </c>
      <c r="H2310">
        <v>1</v>
      </c>
      <c r="I2310" t="s">
        <v>15531</v>
      </c>
      <c r="J2310" t="s">
        <v>17000</v>
      </c>
      <c r="L2310">
        <v>1500000</v>
      </c>
      <c r="M2310" t="s">
        <v>3466</v>
      </c>
    </row>
    <row r="2311" spans="1:13" x14ac:dyDescent="0.45">
      <c r="A2311" t="s">
        <v>17001</v>
      </c>
      <c r="B2311" t="s">
        <v>8367</v>
      </c>
      <c r="C2311" t="s">
        <v>8367</v>
      </c>
      <c r="D2311" t="s">
        <v>17002</v>
      </c>
      <c r="E2311" t="s">
        <v>17003</v>
      </c>
      <c r="F2311" t="s">
        <v>17004</v>
      </c>
      <c r="G2311" t="s">
        <v>59</v>
      </c>
      <c r="H2311">
        <v>1</v>
      </c>
      <c r="I2311" t="s">
        <v>17005</v>
      </c>
      <c r="J2311" t="s">
        <v>17006</v>
      </c>
      <c r="L2311">
        <v>259100</v>
      </c>
      <c r="M2311" t="s">
        <v>3466</v>
      </c>
    </row>
    <row r="2312" spans="1:13" x14ac:dyDescent="0.45">
      <c r="A2312" t="s">
        <v>17007</v>
      </c>
      <c r="B2312" t="s">
        <v>8517</v>
      </c>
      <c r="C2312" t="s">
        <v>8517</v>
      </c>
      <c r="D2312" t="s">
        <v>17008</v>
      </c>
      <c r="E2312" t="s">
        <v>17009</v>
      </c>
      <c r="F2312" t="s">
        <v>17010</v>
      </c>
      <c r="G2312" t="s">
        <v>59</v>
      </c>
      <c r="H2312">
        <v>1</v>
      </c>
      <c r="I2312" t="s">
        <v>17011</v>
      </c>
      <c r="J2312" t="s">
        <v>17012</v>
      </c>
      <c r="M2312" t="s">
        <v>3466</v>
      </c>
    </row>
    <row r="2313" spans="1:13" x14ac:dyDescent="0.45">
      <c r="A2313" t="s">
        <v>17013</v>
      </c>
      <c r="B2313" t="s">
        <v>8817</v>
      </c>
      <c r="C2313" t="s">
        <v>8817</v>
      </c>
      <c r="D2313" t="s">
        <v>17008</v>
      </c>
      <c r="E2313" t="s">
        <v>17014</v>
      </c>
      <c r="F2313" t="s">
        <v>15713</v>
      </c>
      <c r="G2313" t="s">
        <v>59</v>
      </c>
      <c r="H2313">
        <v>1</v>
      </c>
      <c r="I2313" t="s">
        <v>15879</v>
      </c>
      <c r="J2313" t="s">
        <v>17015</v>
      </c>
      <c r="L2313">
        <v>2200</v>
      </c>
      <c r="M2313" t="s">
        <v>3466</v>
      </c>
    </row>
    <row r="2314" spans="1:13" x14ac:dyDescent="0.45">
      <c r="A2314" t="s">
        <v>17016</v>
      </c>
      <c r="B2314" t="s">
        <v>11399</v>
      </c>
      <c r="C2314" t="s">
        <v>11399</v>
      </c>
      <c r="D2314" t="s">
        <v>4002</v>
      </c>
      <c r="E2314" t="s">
        <v>17017</v>
      </c>
      <c r="F2314" t="s">
        <v>17018</v>
      </c>
      <c r="G2314" t="s">
        <v>59</v>
      </c>
      <c r="H2314">
        <v>1</v>
      </c>
      <c r="I2314" t="s">
        <v>15656</v>
      </c>
      <c r="J2314" t="s">
        <v>17019</v>
      </c>
      <c r="L2314">
        <v>3000</v>
      </c>
      <c r="M2314" t="s">
        <v>3466</v>
      </c>
    </row>
    <row r="2315" spans="1:13" x14ac:dyDescent="0.45">
      <c r="A2315" t="s">
        <v>17020</v>
      </c>
      <c r="B2315" t="s">
        <v>8517</v>
      </c>
      <c r="C2315" t="s">
        <v>8517</v>
      </c>
      <c r="D2315" t="s">
        <v>4002</v>
      </c>
      <c r="E2315" t="s">
        <v>17021</v>
      </c>
      <c r="F2315" t="s">
        <v>17010</v>
      </c>
      <c r="G2315" t="s">
        <v>59</v>
      </c>
      <c r="H2315">
        <v>1</v>
      </c>
      <c r="I2315" t="s">
        <v>17022</v>
      </c>
      <c r="J2315" t="s">
        <v>17023</v>
      </c>
      <c r="M2315" t="s">
        <v>3466</v>
      </c>
    </row>
    <row r="2316" spans="1:13" x14ac:dyDescent="0.45">
      <c r="A2316" t="s">
        <v>17024</v>
      </c>
      <c r="B2316" t="s">
        <v>8531</v>
      </c>
      <c r="C2316" t="s">
        <v>8531</v>
      </c>
      <c r="D2316" t="s">
        <v>4002</v>
      </c>
      <c r="E2316" t="s">
        <v>17025</v>
      </c>
      <c r="F2316" t="s">
        <v>17026</v>
      </c>
      <c r="G2316" t="s">
        <v>59</v>
      </c>
      <c r="H2316">
        <v>1</v>
      </c>
      <c r="I2316" t="s">
        <v>15884</v>
      </c>
      <c r="J2316" t="s">
        <v>17027</v>
      </c>
      <c r="M2316" t="s">
        <v>3466</v>
      </c>
    </row>
    <row r="2317" spans="1:13" x14ac:dyDescent="0.45">
      <c r="A2317" t="s">
        <v>17028</v>
      </c>
      <c r="B2317" t="s">
        <v>8496</v>
      </c>
      <c r="C2317" t="s">
        <v>8496</v>
      </c>
      <c r="D2317" t="s">
        <v>4002</v>
      </c>
      <c r="E2317" t="s">
        <v>17029</v>
      </c>
      <c r="F2317" t="s">
        <v>17030</v>
      </c>
      <c r="G2317" t="s">
        <v>59</v>
      </c>
      <c r="H2317">
        <v>1</v>
      </c>
      <c r="I2317" t="s">
        <v>17031</v>
      </c>
      <c r="J2317" t="s">
        <v>17032</v>
      </c>
      <c r="L2317">
        <v>356900</v>
      </c>
      <c r="M2317" t="s">
        <v>3466</v>
      </c>
    </row>
    <row r="2318" spans="1:13" x14ac:dyDescent="0.45">
      <c r="A2318" t="s">
        <v>17033</v>
      </c>
      <c r="B2318" t="s">
        <v>8878</v>
      </c>
      <c r="C2318" t="s">
        <v>8878</v>
      </c>
      <c r="D2318" t="s">
        <v>4002</v>
      </c>
      <c r="E2318" t="s">
        <v>17034</v>
      </c>
      <c r="F2318" t="s">
        <v>17035</v>
      </c>
      <c r="G2318" t="s">
        <v>59</v>
      </c>
      <c r="H2318">
        <v>1</v>
      </c>
      <c r="I2318" t="s">
        <v>15879</v>
      </c>
      <c r="J2318" t="s">
        <v>17036</v>
      </c>
      <c r="L2318">
        <v>84300</v>
      </c>
      <c r="M2318" t="s">
        <v>3466</v>
      </c>
    </row>
    <row r="2319" spans="1:13" x14ac:dyDescent="0.45">
      <c r="A2319" t="s">
        <v>17037</v>
      </c>
      <c r="B2319" t="s">
        <v>8427</v>
      </c>
      <c r="C2319" t="s">
        <v>8427</v>
      </c>
      <c r="D2319" t="s">
        <v>4002</v>
      </c>
      <c r="E2319" t="s">
        <v>17025</v>
      </c>
      <c r="F2319" t="s">
        <v>15708</v>
      </c>
      <c r="G2319" t="s">
        <v>59</v>
      </c>
      <c r="H2319">
        <v>1</v>
      </c>
      <c r="I2319" t="s">
        <v>17038</v>
      </c>
      <c r="J2319" t="s">
        <v>17039</v>
      </c>
      <c r="L2319">
        <v>2000</v>
      </c>
      <c r="M2319" t="s">
        <v>3466</v>
      </c>
    </row>
    <row r="2320" spans="1:13" x14ac:dyDescent="0.45">
      <c r="A2320" t="s">
        <v>17040</v>
      </c>
      <c r="B2320" t="s">
        <v>8349</v>
      </c>
      <c r="C2320" t="s">
        <v>8349</v>
      </c>
      <c r="D2320" t="s">
        <v>4002</v>
      </c>
      <c r="E2320" t="s">
        <v>17041</v>
      </c>
      <c r="F2320" t="s">
        <v>17042</v>
      </c>
      <c r="G2320" t="s">
        <v>59</v>
      </c>
      <c r="H2320">
        <v>1</v>
      </c>
      <c r="I2320" t="s">
        <v>15884</v>
      </c>
      <c r="J2320" t="s">
        <v>17043</v>
      </c>
      <c r="M2320" t="s">
        <v>3466</v>
      </c>
    </row>
    <row r="2321" spans="1:13" x14ac:dyDescent="0.45">
      <c r="A2321" t="s">
        <v>17044</v>
      </c>
      <c r="B2321" t="s">
        <v>10447</v>
      </c>
      <c r="C2321" t="s">
        <v>10447</v>
      </c>
      <c r="D2321" t="s">
        <v>4002</v>
      </c>
      <c r="E2321" t="s">
        <v>17045</v>
      </c>
      <c r="F2321" t="s">
        <v>17046</v>
      </c>
      <c r="G2321" t="s">
        <v>59</v>
      </c>
      <c r="H2321">
        <v>1</v>
      </c>
      <c r="I2321" t="s">
        <v>17047</v>
      </c>
      <c r="J2321" t="s">
        <v>17048</v>
      </c>
      <c r="L2321">
        <v>199800</v>
      </c>
      <c r="M2321" t="s">
        <v>3466</v>
      </c>
    </row>
    <row r="2322" spans="1:13" x14ac:dyDescent="0.45">
      <c r="A2322" t="s">
        <v>17049</v>
      </c>
      <c r="B2322" t="s">
        <v>8410</v>
      </c>
      <c r="C2322" t="s">
        <v>8410</v>
      </c>
      <c r="D2322" t="s">
        <v>4002</v>
      </c>
      <c r="E2322" t="s">
        <v>17050</v>
      </c>
      <c r="F2322" t="s">
        <v>17051</v>
      </c>
      <c r="G2322" t="s">
        <v>59</v>
      </c>
      <c r="H2322">
        <v>1</v>
      </c>
      <c r="I2322" t="s">
        <v>16082</v>
      </c>
      <c r="J2322" t="s">
        <v>17052</v>
      </c>
      <c r="L2322">
        <v>42400</v>
      </c>
      <c r="M2322" t="s">
        <v>3466</v>
      </c>
    </row>
    <row r="2323" spans="1:13" x14ac:dyDescent="0.45">
      <c r="A2323" t="s">
        <v>17053</v>
      </c>
      <c r="B2323" t="s">
        <v>530</v>
      </c>
      <c r="C2323" t="s">
        <v>530</v>
      </c>
      <c r="D2323" t="s">
        <v>4002</v>
      </c>
      <c r="E2323" t="s">
        <v>17025</v>
      </c>
      <c r="F2323" t="s">
        <v>17054</v>
      </c>
      <c r="G2323" t="s">
        <v>59</v>
      </c>
      <c r="H2323">
        <v>1</v>
      </c>
      <c r="I2323" t="s">
        <v>15605</v>
      </c>
      <c r="J2323" t="s">
        <v>17055</v>
      </c>
      <c r="L2323">
        <v>64500</v>
      </c>
      <c r="M2323" t="s">
        <v>3466</v>
      </c>
    </row>
    <row r="2324" spans="1:13" x14ac:dyDescent="0.45">
      <c r="A2324" t="s">
        <v>17056</v>
      </c>
      <c r="B2324" t="s">
        <v>8601</v>
      </c>
      <c r="C2324" t="s">
        <v>8601</v>
      </c>
      <c r="D2324" t="s">
        <v>4002</v>
      </c>
      <c r="E2324" t="s">
        <v>17057</v>
      </c>
      <c r="F2324" t="s">
        <v>15713</v>
      </c>
      <c r="G2324" t="s">
        <v>59</v>
      </c>
      <c r="H2324">
        <v>1</v>
      </c>
      <c r="I2324" t="s">
        <v>17058</v>
      </c>
      <c r="J2324" t="s">
        <v>17059</v>
      </c>
      <c r="L2324">
        <v>112400</v>
      </c>
      <c r="M2324" t="s">
        <v>3466</v>
      </c>
    </row>
    <row r="2325" spans="1:13" x14ac:dyDescent="0.45">
      <c r="A2325" t="s">
        <v>17060</v>
      </c>
      <c r="B2325" t="s">
        <v>11040</v>
      </c>
      <c r="C2325" t="s">
        <v>11040</v>
      </c>
      <c r="D2325" t="s">
        <v>4002</v>
      </c>
      <c r="E2325" t="s">
        <v>17025</v>
      </c>
      <c r="F2325" t="s">
        <v>15713</v>
      </c>
      <c r="G2325" t="s">
        <v>59</v>
      </c>
      <c r="H2325">
        <v>1</v>
      </c>
      <c r="I2325" t="s">
        <v>17061</v>
      </c>
      <c r="J2325" t="s">
        <v>17062</v>
      </c>
      <c r="M2325" t="s">
        <v>3466</v>
      </c>
    </row>
    <row r="2326" spans="1:13" x14ac:dyDescent="0.45">
      <c r="A2326" t="s">
        <v>17063</v>
      </c>
      <c r="B2326" t="s">
        <v>8403</v>
      </c>
      <c r="C2326" t="s">
        <v>8403</v>
      </c>
      <c r="D2326" t="s">
        <v>4002</v>
      </c>
      <c r="E2326" t="s">
        <v>17064</v>
      </c>
      <c r="F2326" t="s">
        <v>17065</v>
      </c>
      <c r="G2326" t="s">
        <v>59</v>
      </c>
      <c r="H2326">
        <v>1</v>
      </c>
      <c r="I2326" t="s">
        <v>15548</v>
      </c>
      <c r="J2326" t="s">
        <v>17066</v>
      </c>
      <c r="L2326">
        <v>231500</v>
      </c>
      <c r="M2326" t="s">
        <v>3466</v>
      </c>
    </row>
    <row r="2327" spans="1:13" x14ac:dyDescent="0.45">
      <c r="A2327" t="s">
        <v>17067</v>
      </c>
      <c r="B2327" t="s">
        <v>9469</v>
      </c>
      <c r="C2327" t="s">
        <v>9469</v>
      </c>
      <c r="D2327" t="s">
        <v>4002</v>
      </c>
      <c r="E2327" t="s">
        <v>17025</v>
      </c>
      <c r="F2327" t="s">
        <v>17068</v>
      </c>
      <c r="G2327" t="s">
        <v>59</v>
      </c>
      <c r="H2327">
        <v>1</v>
      </c>
      <c r="I2327" t="s">
        <v>17069</v>
      </c>
      <c r="J2327" t="s">
        <v>17070</v>
      </c>
      <c r="M2327" t="s">
        <v>3466</v>
      </c>
    </row>
    <row r="2328" spans="1:13" x14ac:dyDescent="0.45">
      <c r="A2328" t="s">
        <v>17071</v>
      </c>
      <c r="B2328" t="s">
        <v>10462</v>
      </c>
      <c r="C2328" t="s">
        <v>10462</v>
      </c>
      <c r="D2328" t="s">
        <v>4002</v>
      </c>
      <c r="E2328" t="s">
        <v>17072</v>
      </c>
      <c r="F2328" t="s">
        <v>16104</v>
      </c>
      <c r="G2328" t="s">
        <v>59</v>
      </c>
      <c r="H2328">
        <v>1</v>
      </c>
      <c r="I2328" t="s">
        <v>15879</v>
      </c>
      <c r="J2328" t="s">
        <v>17073</v>
      </c>
      <c r="L2328">
        <v>43900</v>
      </c>
      <c r="M2328" t="s">
        <v>3466</v>
      </c>
    </row>
    <row r="2329" spans="1:13" x14ac:dyDescent="0.45">
      <c r="A2329" t="s">
        <v>17074</v>
      </c>
      <c r="B2329" t="s">
        <v>8838</v>
      </c>
      <c r="C2329" t="s">
        <v>8838</v>
      </c>
      <c r="D2329" t="s">
        <v>4002</v>
      </c>
      <c r="E2329" t="s">
        <v>17075</v>
      </c>
      <c r="F2329" t="s">
        <v>17076</v>
      </c>
      <c r="G2329" t="s">
        <v>59</v>
      </c>
      <c r="H2329">
        <v>1</v>
      </c>
      <c r="I2329" t="s">
        <v>17077</v>
      </c>
      <c r="J2329" t="s">
        <v>17078</v>
      </c>
      <c r="L2329">
        <v>233800</v>
      </c>
      <c r="M2329" t="s">
        <v>3466</v>
      </c>
    </row>
    <row r="2330" spans="1:13" x14ac:dyDescent="0.45">
      <c r="A2330" t="s">
        <v>17079</v>
      </c>
      <c r="B2330" t="s">
        <v>15693</v>
      </c>
      <c r="C2330" t="s">
        <v>15693</v>
      </c>
      <c r="D2330" t="s">
        <v>4002</v>
      </c>
      <c r="E2330" t="s">
        <v>17080</v>
      </c>
      <c r="F2330" t="s">
        <v>17081</v>
      </c>
      <c r="G2330" t="s">
        <v>59</v>
      </c>
      <c r="H2330">
        <v>1</v>
      </c>
      <c r="I2330" t="s">
        <v>17082</v>
      </c>
      <c r="J2330" t="s">
        <v>17083</v>
      </c>
      <c r="L2330">
        <v>79600</v>
      </c>
      <c r="M2330" t="s">
        <v>3466</v>
      </c>
    </row>
    <row r="2331" spans="1:13" x14ac:dyDescent="0.45">
      <c r="A2331" t="s">
        <v>17084</v>
      </c>
      <c r="B2331" t="s">
        <v>8844</v>
      </c>
      <c r="C2331" t="s">
        <v>8844</v>
      </c>
      <c r="D2331" t="s">
        <v>4002</v>
      </c>
      <c r="E2331" t="s">
        <v>17085</v>
      </c>
      <c r="F2331" t="s">
        <v>17086</v>
      </c>
      <c r="G2331" t="s">
        <v>59</v>
      </c>
      <c r="H2331">
        <v>1</v>
      </c>
      <c r="I2331" t="s">
        <v>15879</v>
      </c>
      <c r="J2331" t="s">
        <v>17087</v>
      </c>
      <c r="L2331">
        <v>230700</v>
      </c>
      <c r="M2331" t="s">
        <v>3466</v>
      </c>
    </row>
    <row r="2332" spans="1:13" x14ac:dyDescent="0.45">
      <c r="A2332" t="s">
        <v>17088</v>
      </c>
      <c r="B2332" t="s">
        <v>10637</v>
      </c>
      <c r="C2332" t="s">
        <v>10637</v>
      </c>
      <c r="D2332" t="s">
        <v>4002</v>
      </c>
      <c r="E2332" t="s">
        <v>17089</v>
      </c>
      <c r="F2332" t="s">
        <v>17090</v>
      </c>
      <c r="G2332" t="s">
        <v>59</v>
      </c>
      <c r="H2332">
        <v>1</v>
      </c>
      <c r="I2332" t="s">
        <v>15869</v>
      </c>
      <c r="J2332" t="s">
        <v>17091</v>
      </c>
      <c r="L2332">
        <v>2900</v>
      </c>
      <c r="M2332" t="s">
        <v>3466</v>
      </c>
    </row>
    <row r="2333" spans="1:13" x14ac:dyDescent="0.45">
      <c r="A2333" t="s">
        <v>17092</v>
      </c>
      <c r="B2333" t="s">
        <v>8416</v>
      </c>
      <c r="C2333" t="s">
        <v>8416</v>
      </c>
      <c r="D2333" t="s">
        <v>4002</v>
      </c>
      <c r="E2333" t="s">
        <v>17093</v>
      </c>
      <c r="F2333" t="s">
        <v>17090</v>
      </c>
      <c r="G2333" t="s">
        <v>59</v>
      </c>
      <c r="H2333">
        <v>1</v>
      </c>
      <c r="I2333" t="s">
        <v>17094</v>
      </c>
      <c r="J2333" t="s">
        <v>17095</v>
      </c>
      <c r="M2333" t="s">
        <v>3466</v>
      </c>
    </row>
    <row r="2334" spans="1:13" x14ac:dyDescent="0.45">
      <c r="A2334" t="s">
        <v>17096</v>
      </c>
      <c r="B2334" t="s">
        <v>8646</v>
      </c>
      <c r="C2334" t="s">
        <v>8646</v>
      </c>
      <c r="D2334" t="s">
        <v>4002</v>
      </c>
      <c r="E2334" t="s">
        <v>17097</v>
      </c>
      <c r="F2334" t="s">
        <v>17098</v>
      </c>
      <c r="G2334" t="s">
        <v>59</v>
      </c>
      <c r="H2334">
        <v>1</v>
      </c>
      <c r="I2334" t="s">
        <v>15512</v>
      </c>
      <c r="J2334" t="s">
        <v>17099</v>
      </c>
      <c r="M2334" t="s">
        <v>3466</v>
      </c>
    </row>
    <row r="2335" spans="1:13" x14ac:dyDescent="0.45">
      <c r="A2335" t="s">
        <v>17100</v>
      </c>
      <c r="B2335" t="s">
        <v>8851</v>
      </c>
      <c r="C2335" t="s">
        <v>8851</v>
      </c>
      <c r="D2335" t="s">
        <v>4002</v>
      </c>
      <c r="E2335" t="s">
        <v>17101</v>
      </c>
      <c r="F2335" t="s">
        <v>17102</v>
      </c>
      <c r="G2335" t="s">
        <v>59</v>
      </c>
      <c r="H2335">
        <v>1</v>
      </c>
      <c r="I2335" t="s">
        <v>15884</v>
      </c>
      <c r="J2335" t="s">
        <v>17103</v>
      </c>
      <c r="M2335" t="s">
        <v>3466</v>
      </c>
    </row>
    <row r="2336" spans="1:13" x14ac:dyDescent="0.45">
      <c r="A2336" t="s">
        <v>17104</v>
      </c>
      <c r="B2336" t="s">
        <v>8396</v>
      </c>
      <c r="C2336" t="s">
        <v>8396</v>
      </c>
      <c r="D2336" t="s">
        <v>17105</v>
      </c>
      <c r="E2336" t="s">
        <v>17106</v>
      </c>
      <c r="F2336" t="s">
        <v>17107</v>
      </c>
      <c r="G2336" t="s">
        <v>59</v>
      </c>
      <c r="H2336">
        <v>1</v>
      </c>
      <c r="I2336" t="s">
        <v>17108</v>
      </c>
      <c r="J2336" t="s">
        <v>17109</v>
      </c>
      <c r="L2336">
        <v>55300</v>
      </c>
      <c r="M2336" t="s">
        <v>3466</v>
      </c>
    </row>
    <row r="2337" spans="1:13" x14ac:dyDescent="0.45">
      <c r="A2337" t="s">
        <v>17110</v>
      </c>
      <c r="B2337" t="s">
        <v>8517</v>
      </c>
      <c r="C2337" t="s">
        <v>8517</v>
      </c>
      <c r="D2337" t="s">
        <v>17111</v>
      </c>
      <c r="E2337" t="s">
        <v>17112</v>
      </c>
      <c r="F2337" t="s">
        <v>17113</v>
      </c>
      <c r="G2337" t="s">
        <v>59</v>
      </c>
      <c r="H2337">
        <v>1</v>
      </c>
      <c r="I2337" t="s">
        <v>17114</v>
      </c>
      <c r="J2337" t="s">
        <v>17115</v>
      </c>
      <c r="M2337" t="s">
        <v>3466</v>
      </c>
    </row>
    <row r="2338" spans="1:13" x14ac:dyDescent="0.45">
      <c r="A2338" t="s">
        <v>17116</v>
      </c>
      <c r="B2338" t="s">
        <v>8517</v>
      </c>
      <c r="C2338" t="s">
        <v>8517</v>
      </c>
      <c r="D2338" t="s">
        <v>17111</v>
      </c>
      <c r="E2338" t="s">
        <v>17117</v>
      </c>
      <c r="F2338" t="s">
        <v>17010</v>
      </c>
      <c r="G2338" t="s">
        <v>59</v>
      </c>
      <c r="H2338">
        <v>1</v>
      </c>
      <c r="I2338" t="s">
        <v>17118</v>
      </c>
      <c r="J2338" t="s">
        <v>17119</v>
      </c>
      <c r="M2338" t="s">
        <v>3466</v>
      </c>
    </row>
    <row r="2339" spans="1:13" x14ac:dyDescent="0.45">
      <c r="A2339" t="s">
        <v>17120</v>
      </c>
      <c r="B2339" t="s">
        <v>8367</v>
      </c>
      <c r="C2339" t="s">
        <v>8367</v>
      </c>
      <c r="D2339" t="s">
        <v>17111</v>
      </c>
      <c r="E2339" t="s">
        <v>17121</v>
      </c>
      <c r="F2339" t="s">
        <v>17122</v>
      </c>
      <c r="G2339" t="s">
        <v>59</v>
      </c>
      <c r="H2339">
        <v>1</v>
      </c>
      <c r="I2339" t="s">
        <v>17123</v>
      </c>
      <c r="J2339" t="s">
        <v>17124</v>
      </c>
      <c r="L2339">
        <v>259100</v>
      </c>
      <c r="M2339" t="s">
        <v>3466</v>
      </c>
    </row>
    <row r="2340" spans="1:13" x14ac:dyDescent="0.45">
      <c r="A2340" t="s">
        <v>17125</v>
      </c>
      <c r="B2340" t="s">
        <v>8451</v>
      </c>
      <c r="C2340" t="s">
        <v>8451</v>
      </c>
      <c r="D2340" t="s">
        <v>17111</v>
      </c>
      <c r="E2340" t="s">
        <v>17126</v>
      </c>
      <c r="F2340" t="s">
        <v>16583</v>
      </c>
      <c r="G2340" t="s">
        <v>59</v>
      </c>
      <c r="H2340">
        <v>1</v>
      </c>
      <c r="I2340" t="s">
        <v>17127</v>
      </c>
      <c r="J2340" t="s">
        <v>17128</v>
      </c>
      <c r="L2340">
        <v>-1</v>
      </c>
      <c r="M2340" t="s">
        <v>3466</v>
      </c>
    </row>
    <row r="2341" spans="1:13" x14ac:dyDescent="0.45">
      <c r="A2341" t="s">
        <v>17129</v>
      </c>
      <c r="B2341" t="s">
        <v>10836</v>
      </c>
      <c r="C2341" t="s">
        <v>10836</v>
      </c>
      <c r="D2341" t="s">
        <v>17111</v>
      </c>
      <c r="E2341" t="s">
        <v>17130</v>
      </c>
      <c r="F2341" t="s">
        <v>16114</v>
      </c>
      <c r="G2341" t="s">
        <v>59</v>
      </c>
      <c r="H2341">
        <v>1</v>
      </c>
      <c r="I2341" t="s">
        <v>17131</v>
      </c>
      <c r="J2341" t="s">
        <v>17132</v>
      </c>
      <c r="M2341" t="s">
        <v>3466</v>
      </c>
    </row>
    <row r="2342" spans="1:13" x14ac:dyDescent="0.45">
      <c r="A2342" t="s">
        <v>17133</v>
      </c>
      <c r="B2342" t="s">
        <v>8851</v>
      </c>
      <c r="C2342" t="s">
        <v>8851</v>
      </c>
      <c r="D2342" t="s">
        <v>17111</v>
      </c>
      <c r="E2342" t="s">
        <v>17134</v>
      </c>
      <c r="F2342" t="s">
        <v>17135</v>
      </c>
      <c r="G2342" t="s">
        <v>59</v>
      </c>
      <c r="H2342">
        <v>1</v>
      </c>
      <c r="I2342" t="s">
        <v>15605</v>
      </c>
      <c r="J2342" t="s">
        <v>17136</v>
      </c>
      <c r="M2342" t="s">
        <v>3466</v>
      </c>
    </row>
    <row r="2343" spans="1:13" x14ac:dyDescent="0.45">
      <c r="A2343" t="s">
        <v>17137</v>
      </c>
      <c r="B2343" t="s">
        <v>8367</v>
      </c>
      <c r="C2343" t="s">
        <v>8367</v>
      </c>
      <c r="D2343" t="s">
        <v>4022</v>
      </c>
      <c r="E2343" t="s">
        <v>17138</v>
      </c>
      <c r="F2343" t="s">
        <v>17139</v>
      </c>
      <c r="G2343" t="s">
        <v>372</v>
      </c>
      <c r="H2343">
        <v>1</v>
      </c>
      <c r="I2343" t="s">
        <v>15650</v>
      </c>
      <c r="J2343" t="s">
        <v>17140</v>
      </c>
      <c r="L2343">
        <v>259100</v>
      </c>
      <c r="M2343" t="s">
        <v>3466</v>
      </c>
    </row>
    <row r="2344" spans="1:13" x14ac:dyDescent="0.45">
      <c r="A2344" t="s">
        <v>17141</v>
      </c>
      <c r="B2344" t="s">
        <v>8367</v>
      </c>
      <c r="C2344" t="s">
        <v>8367</v>
      </c>
      <c r="D2344" t="s">
        <v>4022</v>
      </c>
      <c r="E2344" t="s">
        <v>17142</v>
      </c>
      <c r="F2344" t="s">
        <v>17143</v>
      </c>
      <c r="G2344" t="s">
        <v>215</v>
      </c>
      <c r="H2344">
        <v>1</v>
      </c>
      <c r="I2344" t="s">
        <v>15572</v>
      </c>
      <c r="J2344" t="s">
        <v>17144</v>
      </c>
      <c r="L2344">
        <v>259100</v>
      </c>
      <c r="M2344" t="s">
        <v>3466</v>
      </c>
    </row>
    <row r="2345" spans="1:13" x14ac:dyDescent="0.45">
      <c r="A2345" t="s">
        <v>17145</v>
      </c>
      <c r="B2345" t="s">
        <v>15693</v>
      </c>
      <c r="C2345" t="s">
        <v>15693</v>
      </c>
      <c r="D2345" t="s">
        <v>17146</v>
      </c>
      <c r="E2345" t="s">
        <v>17147</v>
      </c>
      <c r="F2345" t="s">
        <v>15576</v>
      </c>
      <c r="G2345" t="s">
        <v>215</v>
      </c>
      <c r="H2345">
        <v>1</v>
      </c>
      <c r="I2345" t="s">
        <v>15741</v>
      </c>
      <c r="J2345" t="s">
        <v>17148</v>
      </c>
      <c r="L2345">
        <v>79600</v>
      </c>
      <c r="M2345" t="s">
        <v>3466</v>
      </c>
    </row>
    <row r="2346" spans="1:13" x14ac:dyDescent="0.45">
      <c r="A2346" t="s">
        <v>17149</v>
      </c>
      <c r="B2346" t="s">
        <v>8389</v>
      </c>
      <c r="C2346" t="s">
        <v>8389</v>
      </c>
      <c r="D2346" t="s">
        <v>4029</v>
      </c>
      <c r="E2346" t="s">
        <v>17150</v>
      </c>
      <c r="F2346" t="s">
        <v>17151</v>
      </c>
      <c r="G2346" t="s">
        <v>215</v>
      </c>
      <c r="H2346">
        <v>1</v>
      </c>
      <c r="I2346" t="s">
        <v>15536</v>
      </c>
      <c r="J2346" t="s">
        <v>17152</v>
      </c>
      <c r="M2346" t="s">
        <v>3466</v>
      </c>
    </row>
    <row r="2347" spans="1:13" x14ac:dyDescent="0.45">
      <c r="A2347" t="s">
        <v>17153</v>
      </c>
      <c r="B2347" t="s">
        <v>11399</v>
      </c>
      <c r="C2347" t="s">
        <v>11399</v>
      </c>
      <c r="D2347" t="s">
        <v>4029</v>
      </c>
      <c r="E2347" t="s">
        <v>17154</v>
      </c>
      <c r="F2347" t="s">
        <v>17155</v>
      </c>
      <c r="G2347" t="s">
        <v>215</v>
      </c>
      <c r="H2347">
        <v>1</v>
      </c>
      <c r="I2347" t="s">
        <v>16665</v>
      </c>
      <c r="J2347" t="s">
        <v>17156</v>
      </c>
      <c r="L2347">
        <v>3000</v>
      </c>
      <c r="M2347" t="s">
        <v>3466</v>
      </c>
    </row>
    <row r="2348" spans="1:13" x14ac:dyDescent="0.45">
      <c r="A2348" t="s">
        <v>17157</v>
      </c>
      <c r="B2348" t="s">
        <v>10326</v>
      </c>
      <c r="C2348" t="s">
        <v>10326</v>
      </c>
      <c r="D2348" t="s">
        <v>4029</v>
      </c>
      <c r="E2348" t="s">
        <v>17158</v>
      </c>
      <c r="F2348" t="s">
        <v>13695</v>
      </c>
      <c r="G2348" t="s">
        <v>215</v>
      </c>
      <c r="H2348">
        <v>1</v>
      </c>
      <c r="I2348" t="s">
        <v>15522</v>
      </c>
      <c r="J2348" t="s">
        <v>17159</v>
      </c>
      <c r="L2348">
        <v>22300</v>
      </c>
      <c r="M2348" t="s">
        <v>3466</v>
      </c>
    </row>
    <row r="2349" spans="1:13" x14ac:dyDescent="0.45">
      <c r="A2349" t="s">
        <v>17160</v>
      </c>
      <c r="B2349" t="s">
        <v>8496</v>
      </c>
      <c r="C2349" t="s">
        <v>8496</v>
      </c>
      <c r="D2349" t="s">
        <v>4029</v>
      </c>
      <c r="E2349" t="s">
        <v>17161</v>
      </c>
      <c r="F2349" t="s">
        <v>17162</v>
      </c>
      <c r="G2349" t="s">
        <v>215</v>
      </c>
      <c r="H2349">
        <v>1</v>
      </c>
      <c r="I2349" t="s">
        <v>17163</v>
      </c>
      <c r="J2349" t="s">
        <v>17164</v>
      </c>
      <c r="L2349">
        <v>356900</v>
      </c>
      <c r="M2349" t="s">
        <v>3466</v>
      </c>
    </row>
    <row r="2350" spans="1:13" x14ac:dyDescent="0.45">
      <c r="A2350" t="s">
        <v>17165</v>
      </c>
      <c r="B2350" t="s">
        <v>8517</v>
      </c>
      <c r="C2350" t="s">
        <v>8517</v>
      </c>
      <c r="D2350" t="s">
        <v>4029</v>
      </c>
      <c r="E2350" t="s">
        <v>17147</v>
      </c>
      <c r="F2350" t="s">
        <v>17166</v>
      </c>
      <c r="G2350" t="s">
        <v>215</v>
      </c>
      <c r="H2350">
        <v>1</v>
      </c>
      <c r="I2350" t="s">
        <v>4640</v>
      </c>
      <c r="J2350" t="s">
        <v>17167</v>
      </c>
      <c r="M2350" t="s">
        <v>3466</v>
      </c>
    </row>
    <row r="2351" spans="1:13" x14ac:dyDescent="0.45">
      <c r="A2351" t="s">
        <v>17168</v>
      </c>
      <c r="B2351" t="s">
        <v>8851</v>
      </c>
      <c r="C2351" t="s">
        <v>8851</v>
      </c>
      <c r="D2351" t="s">
        <v>4029</v>
      </c>
      <c r="E2351" t="s">
        <v>17169</v>
      </c>
      <c r="F2351" t="s">
        <v>17170</v>
      </c>
      <c r="G2351" t="s">
        <v>215</v>
      </c>
      <c r="H2351">
        <v>1</v>
      </c>
      <c r="I2351" t="s">
        <v>15650</v>
      </c>
      <c r="J2351" t="s">
        <v>17171</v>
      </c>
      <c r="M2351" t="s">
        <v>3466</v>
      </c>
    </row>
    <row r="2352" spans="1:13" x14ac:dyDescent="0.45">
      <c r="A2352" t="s">
        <v>17172</v>
      </c>
      <c r="B2352" t="s">
        <v>10314</v>
      </c>
      <c r="C2352" t="s">
        <v>10314</v>
      </c>
      <c r="D2352" t="s">
        <v>4029</v>
      </c>
      <c r="E2352" t="s">
        <v>17173</v>
      </c>
      <c r="F2352" t="s">
        <v>17174</v>
      </c>
      <c r="G2352" t="s">
        <v>215</v>
      </c>
      <c r="H2352">
        <v>1</v>
      </c>
      <c r="I2352" t="s">
        <v>15735</v>
      </c>
      <c r="J2352" t="s">
        <v>17175</v>
      </c>
      <c r="M2352" t="s">
        <v>3466</v>
      </c>
    </row>
    <row r="2353" spans="1:13" x14ac:dyDescent="0.45">
      <c r="A2353" t="s">
        <v>17176</v>
      </c>
      <c r="B2353" t="s">
        <v>10116</v>
      </c>
      <c r="C2353" t="s">
        <v>10116</v>
      </c>
      <c r="D2353" t="s">
        <v>4029</v>
      </c>
      <c r="E2353" t="s">
        <v>17177</v>
      </c>
      <c r="F2353" t="s">
        <v>17178</v>
      </c>
      <c r="G2353" t="s">
        <v>215</v>
      </c>
      <c r="H2353">
        <v>1</v>
      </c>
      <c r="I2353" t="s">
        <v>15558</v>
      </c>
      <c r="J2353" t="s">
        <v>17179</v>
      </c>
      <c r="L2353">
        <v>41500</v>
      </c>
      <c r="M2353" t="s">
        <v>3466</v>
      </c>
    </row>
    <row r="2354" spans="1:13" x14ac:dyDescent="0.45">
      <c r="A2354" t="s">
        <v>17180</v>
      </c>
      <c r="B2354" t="s">
        <v>8878</v>
      </c>
      <c r="C2354" t="s">
        <v>8878</v>
      </c>
      <c r="D2354" t="s">
        <v>4029</v>
      </c>
      <c r="E2354" t="s">
        <v>17147</v>
      </c>
      <c r="F2354" t="s">
        <v>17181</v>
      </c>
      <c r="G2354" t="s">
        <v>215</v>
      </c>
      <c r="H2354">
        <v>1</v>
      </c>
      <c r="I2354" t="s">
        <v>15656</v>
      </c>
      <c r="J2354" t="s">
        <v>17182</v>
      </c>
      <c r="L2354">
        <v>84300</v>
      </c>
      <c r="M2354" t="s">
        <v>3466</v>
      </c>
    </row>
    <row r="2355" spans="1:13" x14ac:dyDescent="0.45">
      <c r="A2355" t="s">
        <v>17183</v>
      </c>
      <c r="B2355" t="s">
        <v>8838</v>
      </c>
      <c r="C2355" t="s">
        <v>8838</v>
      </c>
      <c r="D2355" t="s">
        <v>4029</v>
      </c>
      <c r="E2355" t="s">
        <v>17184</v>
      </c>
      <c r="F2355" t="s">
        <v>17185</v>
      </c>
      <c r="G2355" t="s">
        <v>215</v>
      </c>
      <c r="H2355">
        <v>1</v>
      </c>
      <c r="I2355" t="s">
        <v>15531</v>
      </c>
      <c r="J2355" t="s">
        <v>17186</v>
      </c>
      <c r="L2355">
        <v>233800</v>
      </c>
      <c r="M2355" t="s">
        <v>3466</v>
      </c>
    </row>
    <row r="2356" spans="1:13" x14ac:dyDescent="0.45">
      <c r="A2356" t="s">
        <v>17187</v>
      </c>
      <c r="B2356" t="s">
        <v>530</v>
      </c>
      <c r="C2356" t="s">
        <v>530</v>
      </c>
      <c r="D2356" t="s">
        <v>4029</v>
      </c>
      <c r="E2356" t="s">
        <v>17188</v>
      </c>
      <c r="F2356" t="s">
        <v>17189</v>
      </c>
      <c r="G2356" t="s">
        <v>215</v>
      </c>
      <c r="H2356">
        <v>1</v>
      </c>
      <c r="I2356" t="s">
        <v>15531</v>
      </c>
      <c r="J2356" t="s">
        <v>17190</v>
      </c>
      <c r="L2356">
        <v>64500</v>
      </c>
      <c r="M2356" t="s">
        <v>3466</v>
      </c>
    </row>
    <row r="2357" spans="1:13" x14ac:dyDescent="0.45">
      <c r="A2357" t="s">
        <v>17191</v>
      </c>
      <c r="B2357" t="s">
        <v>8445</v>
      </c>
      <c r="C2357" t="s">
        <v>8445</v>
      </c>
      <c r="D2357" t="s">
        <v>4029</v>
      </c>
      <c r="E2357" t="s">
        <v>17192</v>
      </c>
      <c r="F2357" t="s">
        <v>17189</v>
      </c>
      <c r="G2357" t="s">
        <v>215</v>
      </c>
      <c r="H2357">
        <v>1</v>
      </c>
      <c r="I2357" t="s">
        <v>15522</v>
      </c>
      <c r="J2357" t="s">
        <v>17193</v>
      </c>
      <c r="L2357">
        <v>78200</v>
      </c>
      <c r="M2357" t="s">
        <v>3466</v>
      </c>
    </row>
    <row r="2358" spans="1:13" x14ac:dyDescent="0.45">
      <c r="A2358" t="s">
        <v>17194</v>
      </c>
      <c r="B2358" t="s">
        <v>8834</v>
      </c>
      <c r="C2358" t="s">
        <v>8834</v>
      </c>
      <c r="D2358" t="s">
        <v>4029</v>
      </c>
      <c r="E2358" t="s">
        <v>17195</v>
      </c>
      <c r="F2358" t="s">
        <v>17196</v>
      </c>
      <c r="G2358" t="s">
        <v>215</v>
      </c>
      <c r="H2358">
        <v>1</v>
      </c>
      <c r="I2358" t="s">
        <v>16683</v>
      </c>
      <c r="J2358" t="s">
        <v>17197</v>
      </c>
      <c r="L2358">
        <v>-1</v>
      </c>
      <c r="M2358" t="s">
        <v>3466</v>
      </c>
    </row>
    <row r="2359" spans="1:13" x14ac:dyDescent="0.45">
      <c r="A2359" t="s">
        <v>17198</v>
      </c>
      <c r="B2359" t="s">
        <v>8827</v>
      </c>
      <c r="C2359" t="s">
        <v>8827</v>
      </c>
      <c r="D2359" t="s">
        <v>4029</v>
      </c>
      <c r="E2359" t="s">
        <v>17195</v>
      </c>
      <c r="F2359" t="s">
        <v>17196</v>
      </c>
      <c r="G2359" t="s">
        <v>215</v>
      </c>
      <c r="H2359">
        <v>1</v>
      </c>
      <c r="I2359" t="s">
        <v>15522</v>
      </c>
      <c r="J2359" t="s">
        <v>17199</v>
      </c>
      <c r="L2359">
        <v>71500</v>
      </c>
      <c r="M2359" t="s">
        <v>3466</v>
      </c>
    </row>
    <row r="2360" spans="1:13" x14ac:dyDescent="0.45">
      <c r="A2360" t="s">
        <v>17200</v>
      </c>
      <c r="B2360" t="s">
        <v>8844</v>
      </c>
      <c r="C2360" t="s">
        <v>8844</v>
      </c>
      <c r="D2360" t="s">
        <v>4029</v>
      </c>
      <c r="E2360" t="s">
        <v>17147</v>
      </c>
      <c r="F2360" t="s">
        <v>17201</v>
      </c>
      <c r="G2360" t="s">
        <v>215</v>
      </c>
      <c r="H2360">
        <v>1</v>
      </c>
      <c r="I2360" t="s">
        <v>17202</v>
      </c>
      <c r="J2360" t="s">
        <v>17203</v>
      </c>
      <c r="L2360">
        <v>230700</v>
      </c>
      <c r="M2360" t="s">
        <v>3466</v>
      </c>
    </row>
    <row r="2361" spans="1:13" x14ac:dyDescent="0.45">
      <c r="A2361" t="s">
        <v>17204</v>
      </c>
      <c r="B2361" t="s">
        <v>8416</v>
      </c>
      <c r="C2361" t="s">
        <v>8416</v>
      </c>
      <c r="D2361" t="s">
        <v>4029</v>
      </c>
      <c r="E2361" t="s">
        <v>17205</v>
      </c>
      <c r="F2361" t="s">
        <v>17206</v>
      </c>
      <c r="G2361" t="s">
        <v>215</v>
      </c>
      <c r="H2361">
        <v>1</v>
      </c>
      <c r="I2361" t="s">
        <v>15778</v>
      </c>
      <c r="J2361" t="s">
        <v>17207</v>
      </c>
      <c r="M2361" t="s">
        <v>3466</v>
      </c>
    </row>
    <row r="2362" spans="1:13" x14ac:dyDescent="0.45">
      <c r="A2362" t="s">
        <v>17208</v>
      </c>
      <c r="B2362" t="s">
        <v>8531</v>
      </c>
      <c r="C2362" t="s">
        <v>8531</v>
      </c>
      <c r="D2362" t="s">
        <v>4029</v>
      </c>
      <c r="E2362" t="s">
        <v>17209</v>
      </c>
      <c r="F2362" t="s">
        <v>17206</v>
      </c>
      <c r="G2362" t="s">
        <v>215</v>
      </c>
      <c r="H2362">
        <v>1</v>
      </c>
      <c r="I2362" t="s">
        <v>16683</v>
      </c>
      <c r="J2362" t="s">
        <v>17210</v>
      </c>
      <c r="M2362" t="s">
        <v>3466</v>
      </c>
    </row>
    <row r="2363" spans="1:13" x14ac:dyDescent="0.45">
      <c r="A2363" t="s">
        <v>17211</v>
      </c>
      <c r="B2363" t="s">
        <v>8349</v>
      </c>
      <c r="C2363" t="s">
        <v>8349</v>
      </c>
      <c r="D2363" t="s">
        <v>4029</v>
      </c>
      <c r="E2363" t="s">
        <v>17212</v>
      </c>
      <c r="F2363" t="s">
        <v>17213</v>
      </c>
      <c r="G2363" t="s">
        <v>215</v>
      </c>
      <c r="H2363">
        <v>1</v>
      </c>
      <c r="I2363" t="s">
        <v>15572</v>
      </c>
      <c r="J2363" t="s">
        <v>17214</v>
      </c>
      <c r="M2363" t="s">
        <v>3466</v>
      </c>
    </row>
    <row r="2364" spans="1:13" x14ac:dyDescent="0.45">
      <c r="A2364" t="s">
        <v>17215</v>
      </c>
      <c r="B2364" t="s">
        <v>8403</v>
      </c>
      <c r="C2364" t="s">
        <v>8403</v>
      </c>
      <c r="D2364" t="s">
        <v>4029</v>
      </c>
      <c r="E2364" t="s">
        <v>17216</v>
      </c>
      <c r="F2364" t="s">
        <v>17213</v>
      </c>
      <c r="G2364" t="s">
        <v>215</v>
      </c>
      <c r="H2364">
        <v>1</v>
      </c>
      <c r="I2364" t="s">
        <v>16886</v>
      </c>
      <c r="J2364" t="s">
        <v>17217</v>
      </c>
      <c r="L2364">
        <v>231500</v>
      </c>
      <c r="M2364" t="s">
        <v>3466</v>
      </c>
    </row>
    <row r="2365" spans="1:13" x14ac:dyDescent="0.45">
      <c r="A2365" t="s">
        <v>17218</v>
      </c>
      <c r="B2365" t="s">
        <v>8601</v>
      </c>
      <c r="C2365" t="s">
        <v>8601</v>
      </c>
      <c r="D2365" t="s">
        <v>4029</v>
      </c>
      <c r="E2365" t="s">
        <v>17219</v>
      </c>
      <c r="F2365" t="s">
        <v>15783</v>
      </c>
      <c r="G2365" t="s">
        <v>215</v>
      </c>
      <c r="H2365">
        <v>1</v>
      </c>
      <c r="I2365" t="s">
        <v>15656</v>
      </c>
      <c r="J2365" t="s">
        <v>17220</v>
      </c>
      <c r="L2365">
        <v>112400</v>
      </c>
      <c r="M2365" t="s">
        <v>3466</v>
      </c>
    </row>
    <row r="2366" spans="1:13" x14ac:dyDescent="0.45">
      <c r="A2366" t="s">
        <v>17221</v>
      </c>
      <c r="B2366" t="s">
        <v>8817</v>
      </c>
      <c r="C2366" t="s">
        <v>8817</v>
      </c>
      <c r="D2366" t="s">
        <v>4029</v>
      </c>
      <c r="E2366" t="s">
        <v>17188</v>
      </c>
      <c r="F2366" t="s">
        <v>15783</v>
      </c>
      <c r="G2366" t="s">
        <v>215</v>
      </c>
      <c r="H2366">
        <v>1</v>
      </c>
      <c r="I2366" t="s">
        <v>15778</v>
      </c>
      <c r="J2366" t="s">
        <v>17222</v>
      </c>
      <c r="L2366">
        <v>2200</v>
      </c>
      <c r="M2366" t="s">
        <v>3466</v>
      </c>
    </row>
    <row r="2367" spans="1:13" x14ac:dyDescent="0.45">
      <c r="A2367" t="s">
        <v>17223</v>
      </c>
      <c r="B2367" t="s">
        <v>9578</v>
      </c>
      <c r="C2367" t="s">
        <v>9578</v>
      </c>
      <c r="D2367" t="s">
        <v>4029</v>
      </c>
      <c r="E2367" t="s">
        <v>17224</v>
      </c>
      <c r="F2367" t="s">
        <v>17225</v>
      </c>
      <c r="G2367" t="s">
        <v>215</v>
      </c>
      <c r="H2367">
        <v>1</v>
      </c>
      <c r="I2367" t="s">
        <v>16683</v>
      </c>
      <c r="J2367" t="s">
        <v>17226</v>
      </c>
      <c r="M2367" t="s">
        <v>3466</v>
      </c>
    </row>
    <row r="2368" spans="1:13" x14ac:dyDescent="0.45">
      <c r="A2368" t="s">
        <v>17227</v>
      </c>
      <c r="B2368" t="s">
        <v>10637</v>
      </c>
      <c r="C2368" t="s">
        <v>10637</v>
      </c>
      <c r="D2368" t="s">
        <v>4029</v>
      </c>
      <c r="E2368" t="s">
        <v>17219</v>
      </c>
      <c r="F2368" t="s">
        <v>17228</v>
      </c>
      <c r="G2368" t="s">
        <v>215</v>
      </c>
      <c r="H2368">
        <v>1</v>
      </c>
      <c r="I2368" t="s">
        <v>15848</v>
      </c>
      <c r="J2368" t="s">
        <v>17229</v>
      </c>
      <c r="L2368">
        <v>2900</v>
      </c>
      <c r="M2368" t="s">
        <v>3466</v>
      </c>
    </row>
    <row r="2369" spans="1:13" x14ac:dyDescent="0.45">
      <c r="A2369" t="s">
        <v>17230</v>
      </c>
      <c r="B2369" t="s">
        <v>8646</v>
      </c>
      <c r="C2369" t="s">
        <v>8646</v>
      </c>
      <c r="D2369" t="s">
        <v>4029</v>
      </c>
      <c r="E2369" t="s">
        <v>17219</v>
      </c>
      <c r="F2369" t="s">
        <v>17228</v>
      </c>
      <c r="G2369" t="s">
        <v>215</v>
      </c>
      <c r="H2369">
        <v>1</v>
      </c>
      <c r="I2369" t="s">
        <v>16683</v>
      </c>
      <c r="J2369" t="s">
        <v>17231</v>
      </c>
      <c r="M2369" t="s">
        <v>3466</v>
      </c>
    </row>
    <row r="2370" spans="1:13" x14ac:dyDescent="0.45">
      <c r="A2370" t="s">
        <v>17232</v>
      </c>
      <c r="B2370" t="s">
        <v>11040</v>
      </c>
      <c r="C2370" t="s">
        <v>11040</v>
      </c>
      <c r="D2370" t="s">
        <v>4029</v>
      </c>
      <c r="E2370" t="s">
        <v>17188</v>
      </c>
      <c r="F2370" t="s">
        <v>17233</v>
      </c>
      <c r="G2370" t="s">
        <v>215</v>
      </c>
      <c r="H2370">
        <v>1</v>
      </c>
      <c r="I2370" t="s">
        <v>15527</v>
      </c>
      <c r="J2370" t="s">
        <v>17234</v>
      </c>
      <c r="M2370" t="s">
        <v>3466</v>
      </c>
    </row>
    <row r="2371" spans="1:13" x14ac:dyDescent="0.45">
      <c r="A2371" t="s">
        <v>17235</v>
      </c>
      <c r="B2371" t="s">
        <v>8427</v>
      </c>
      <c r="C2371" t="s">
        <v>8427</v>
      </c>
      <c r="D2371" t="s">
        <v>4029</v>
      </c>
      <c r="E2371" t="s">
        <v>17236</v>
      </c>
      <c r="F2371" t="s">
        <v>17237</v>
      </c>
      <c r="G2371" t="s">
        <v>215</v>
      </c>
      <c r="H2371">
        <v>1</v>
      </c>
      <c r="I2371" t="s">
        <v>15656</v>
      </c>
      <c r="J2371" t="s">
        <v>17238</v>
      </c>
      <c r="L2371">
        <v>2000</v>
      </c>
      <c r="M2371" t="s">
        <v>3466</v>
      </c>
    </row>
    <row r="2372" spans="1:13" x14ac:dyDescent="0.45">
      <c r="A2372" t="s">
        <v>17239</v>
      </c>
      <c r="B2372" t="s">
        <v>8396</v>
      </c>
      <c r="C2372" t="s">
        <v>8396</v>
      </c>
      <c r="D2372" t="s">
        <v>17240</v>
      </c>
      <c r="E2372" t="s">
        <v>17241</v>
      </c>
      <c r="F2372" t="s">
        <v>17242</v>
      </c>
      <c r="G2372" t="s">
        <v>215</v>
      </c>
      <c r="H2372">
        <v>1</v>
      </c>
      <c r="I2372" t="s">
        <v>15531</v>
      </c>
      <c r="J2372" t="s">
        <v>17243</v>
      </c>
      <c r="L2372">
        <v>55300</v>
      </c>
      <c r="M2372" t="s">
        <v>3466</v>
      </c>
    </row>
    <row r="2373" spans="1:13" x14ac:dyDescent="0.45">
      <c r="A2373" t="s">
        <v>17244</v>
      </c>
      <c r="B2373" t="s">
        <v>15693</v>
      </c>
      <c r="C2373" t="s">
        <v>15693</v>
      </c>
      <c r="D2373" t="s">
        <v>17245</v>
      </c>
      <c r="E2373" t="s">
        <v>17246</v>
      </c>
      <c r="F2373" t="s">
        <v>11879</v>
      </c>
      <c r="G2373" t="s">
        <v>93</v>
      </c>
      <c r="H2373">
        <v>0</v>
      </c>
      <c r="I2373" t="s">
        <v>15741</v>
      </c>
      <c r="J2373" t="s">
        <v>17247</v>
      </c>
      <c r="L2373">
        <v>79600</v>
      </c>
      <c r="M2373" t="s">
        <v>3466</v>
      </c>
    </row>
    <row r="2374" spans="1:13" x14ac:dyDescent="0.45">
      <c r="A2374" t="s">
        <v>17248</v>
      </c>
      <c r="B2374" t="s">
        <v>17249</v>
      </c>
      <c r="C2374" t="s">
        <v>17249</v>
      </c>
      <c r="D2374" t="s">
        <v>17250</v>
      </c>
      <c r="E2374" t="s">
        <v>17251</v>
      </c>
      <c r="F2374" t="s">
        <v>17252</v>
      </c>
      <c r="G2374" t="s">
        <v>93</v>
      </c>
      <c r="H2374">
        <v>0</v>
      </c>
      <c r="I2374" t="s">
        <v>15531</v>
      </c>
      <c r="J2374" t="s">
        <v>17253</v>
      </c>
      <c r="M2374" t="s">
        <v>3466</v>
      </c>
    </row>
    <row r="2375" spans="1:13" x14ac:dyDescent="0.45">
      <c r="A2375" t="s">
        <v>17254</v>
      </c>
      <c r="B2375" t="s">
        <v>10462</v>
      </c>
      <c r="C2375" t="s">
        <v>10462</v>
      </c>
      <c r="D2375" t="s">
        <v>17250</v>
      </c>
      <c r="E2375" t="s">
        <v>17255</v>
      </c>
      <c r="F2375" t="s">
        <v>15833</v>
      </c>
      <c r="G2375" t="s">
        <v>93</v>
      </c>
      <c r="H2375">
        <v>0</v>
      </c>
      <c r="I2375" t="s">
        <v>17256</v>
      </c>
      <c r="J2375" t="s">
        <v>17257</v>
      </c>
      <c r="L2375">
        <v>43900</v>
      </c>
      <c r="M2375" t="s">
        <v>3466</v>
      </c>
    </row>
    <row r="2376" spans="1:13" x14ac:dyDescent="0.45">
      <c r="A2376" t="s">
        <v>17258</v>
      </c>
      <c r="B2376" t="s">
        <v>10116</v>
      </c>
      <c r="C2376" t="s">
        <v>10116</v>
      </c>
      <c r="D2376" t="s">
        <v>17250</v>
      </c>
      <c r="E2376" t="s">
        <v>17259</v>
      </c>
      <c r="F2376" t="s">
        <v>17260</v>
      </c>
      <c r="G2376" t="s">
        <v>93</v>
      </c>
      <c r="H2376">
        <v>0</v>
      </c>
      <c r="I2376" t="s">
        <v>15558</v>
      </c>
      <c r="J2376" t="s">
        <v>17261</v>
      </c>
      <c r="L2376">
        <v>41500</v>
      </c>
      <c r="M2376" t="s">
        <v>3466</v>
      </c>
    </row>
    <row r="2377" spans="1:13" x14ac:dyDescent="0.45">
      <c r="A2377" t="s">
        <v>17262</v>
      </c>
      <c r="B2377" t="s">
        <v>8838</v>
      </c>
      <c r="C2377" t="s">
        <v>8838</v>
      </c>
      <c r="D2377" t="s">
        <v>17250</v>
      </c>
      <c r="E2377" t="s">
        <v>17263</v>
      </c>
      <c r="F2377" t="s">
        <v>17264</v>
      </c>
      <c r="G2377" t="s">
        <v>93</v>
      </c>
      <c r="H2377">
        <v>0</v>
      </c>
      <c r="I2377" t="s">
        <v>15558</v>
      </c>
      <c r="J2377" t="s">
        <v>17265</v>
      </c>
      <c r="L2377">
        <v>233800</v>
      </c>
      <c r="M2377" t="s">
        <v>3466</v>
      </c>
    </row>
    <row r="2378" spans="1:13" x14ac:dyDescent="0.45">
      <c r="A2378" t="s">
        <v>17266</v>
      </c>
      <c r="B2378" t="s">
        <v>8427</v>
      </c>
      <c r="C2378" t="s">
        <v>8427</v>
      </c>
      <c r="D2378" t="s">
        <v>17250</v>
      </c>
      <c r="E2378" t="s">
        <v>17259</v>
      </c>
      <c r="F2378" t="s">
        <v>17267</v>
      </c>
      <c r="G2378" t="s">
        <v>93</v>
      </c>
      <c r="H2378">
        <v>0</v>
      </c>
      <c r="I2378" t="s">
        <v>17268</v>
      </c>
      <c r="J2378" t="s">
        <v>17269</v>
      </c>
      <c r="L2378">
        <v>2000</v>
      </c>
      <c r="M2378" t="s">
        <v>3466</v>
      </c>
    </row>
    <row r="2379" spans="1:13" x14ac:dyDescent="0.45">
      <c r="A2379" t="s">
        <v>17270</v>
      </c>
      <c r="B2379" t="s">
        <v>10846</v>
      </c>
      <c r="C2379" t="s">
        <v>10846</v>
      </c>
      <c r="D2379" t="s">
        <v>17271</v>
      </c>
      <c r="E2379" t="s">
        <v>17272</v>
      </c>
      <c r="F2379" t="s">
        <v>17273</v>
      </c>
      <c r="G2379" t="s">
        <v>215</v>
      </c>
      <c r="H2379">
        <v>1</v>
      </c>
      <c r="I2379" t="s">
        <v>15558</v>
      </c>
      <c r="J2379" t="s">
        <v>17274</v>
      </c>
      <c r="M2379" t="s">
        <v>3466</v>
      </c>
    </row>
    <row r="2380" spans="1:13" x14ac:dyDescent="0.45">
      <c r="A2380" t="s">
        <v>17275</v>
      </c>
      <c r="B2380" t="s">
        <v>8355</v>
      </c>
      <c r="C2380" t="s">
        <v>8355</v>
      </c>
      <c r="D2380" t="s">
        <v>17276</v>
      </c>
      <c r="E2380" t="s">
        <v>17277</v>
      </c>
      <c r="F2380" t="s">
        <v>17278</v>
      </c>
      <c r="G2380" t="s">
        <v>227</v>
      </c>
      <c r="H2380">
        <v>1</v>
      </c>
      <c r="I2380" t="s">
        <v>15536</v>
      </c>
      <c r="J2380" t="s">
        <v>17279</v>
      </c>
      <c r="L2380">
        <v>1500000</v>
      </c>
      <c r="M2380" t="s">
        <v>3466</v>
      </c>
    </row>
    <row r="2381" spans="1:13" x14ac:dyDescent="0.45">
      <c r="A2381" t="s">
        <v>17280</v>
      </c>
      <c r="B2381" t="s">
        <v>8517</v>
      </c>
      <c r="C2381" t="s">
        <v>8517</v>
      </c>
      <c r="D2381" t="s">
        <v>17281</v>
      </c>
      <c r="E2381" t="s">
        <v>17282</v>
      </c>
      <c r="F2381" t="s">
        <v>17283</v>
      </c>
      <c r="G2381" t="s">
        <v>227</v>
      </c>
      <c r="H2381">
        <v>1</v>
      </c>
      <c r="I2381" t="s">
        <v>17284</v>
      </c>
      <c r="J2381" t="s">
        <v>17285</v>
      </c>
      <c r="M2381" t="s">
        <v>3466</v>
      </c>
    </row>
    <row r="2382" spans="1:13" x14ac:dyDescent="0.45">
      <c r="A2382" t="s">
        <v>17286</v>
      </c>
      <c r="B2382" t="s">
        <v>8517</v>
      </c>
      <c r="C2382" t="s">
        <v>8517</v>
      </c>
      <c r="D2382" t="s">
        <v>17281</v>
      </c>
      <c r="E2382" t="s">
        <v>17287</v>
      </c>
      <c r="F2382" t="s">
        <v>17288</v>
      </c>
      <c r="G2382" t="s">
        <v>227</v>
      </c>
      <c r="H2382">
        <v>1</v>
      </c>
      <c r="I2382" t="s">
        <v>17289</v>
      </c>
      <c r="J2382" t="s">
        <v>17290</v>
      </c>
      <c r="M2382" t="s">
        <v>3466</v>
      </c>
    </row>
    <row r="2383" spans="1:13" x14ac:dyDescent="0.45">
      <c r="A2383" t="s">
        <v>17291</v>
      </c>
      <c r="B2383" t="s">
        <v>8367</v>
      </c>
      <c r="C2383" t="s">
        <v>8367</v>
      </c>
      <c r="D2383" t="s">
        <v>17281</v>
      </c>
      <c r="E2383" t="s">
        <v>17292</v>
      </c>
      <c r="F2383" t="s">
        <v>17293</v>
      </c>
      <c r="G2383" t="s">
        <v>227</v>
      </c>
      <c r="H2383">
        <v>1</v>
      </c>
      <c r="I2383" t="s">
        <v>15536</v>
      </c>
      <c r="J2383" t="s">
        <v>17294</v>
      </c>
      <c r="L2383">
        <v>259100</v>
      </c>
      <c r="M2383" t="s">
        <v>3466</v>
      </c>
    </row>
    <row r="2384" spans="1:13" x14ac:dyDescent="0.45">
      <c r="A2384" t="s">
        <v>17295</v>
      </c>
      <c r="B2384" t="s">
        <v>10836</v>
      </c>
      <c r="C2384" t="s">
        <v>10836</v>
      </c>
      <c r="D2384" t="s">
        <v>17281</v>
      </c>
      <c r="E2384" t="s">
        <v>17296</v>
      </c>
      <c r="F2384" t="s">
        <v>17297</v>
      </c>
      <c r="G2384" t="s">
        <v>227</v>
      </c>
      <c r="H2384">
        <v>1</v>
      </c>
      <c r="I2384" t="s">
        <v>15741</v>
      </c>
      <c r="J2384" t="s">
        <v>17298</v>
      </c>
      <c r="M2384" t="s">
        <v>3466</v>
      </c>
    </row>
    <row r="2385" spans="1:13" x14ac:dyDescent="0.45">
      <c r="A2385" t="s">
        <v>17299</v>
      </c>
      <c r="B2385" t="s">
        <v>8663</v>
      </c>
      <c r="C2385" t="s">
        <v>8663</v>
      </c>
      <c r="D2385" t="s">
        <v>17281</v>
      </c>
      <c r="E2385" t="s">
        <v>17300</v>
      </c>
      <c r="F2385" t="s">
        <v>17301</v>
      </c>
      <c r="G2385" t="s">
        <v>227</v>
      </c>
      <c r="H2385">
        <v>1</v>
      </c>
      <c r="I2385" t="s">
        <v>15741</v>
      </c>
      <c r="J2385" t="s">
        <v>17302</v>
      </c>
      <c r="M2385" t="s">
        <v>3466</v>
      </c>
    </row>
    <row r="2386" spans="1:13" x14ac:dyDescent="0.45">
      <c r="A2386" t="s">
        <v>17303</v>
      </c>
      <c r="B2386" t="s">
        <v>8389</v>
      </c>
      <c r="C2386" t="s">
        <v>8389</v>
      </c>
      <c r="D2386" t="s">
        <v>17281</v>
      </c>
      <c r="E2386" t="s">
        <v>17304</v>
      </c>
      <c r="F2386" t="s">
        <v>16944</v>
      </c>
      <c r="G2386" t="s">
        <v>227</v>
      </c>
      <c r="H2386">
        <v>1</v>
      </c>
      <c r="I2386" t="s">
        <v>15531</v>
      </c>
      <c r="J2386" t="s">
        <v>17305</v>
      </c>
      <c r="M2386" t="s">
        <v>3466</v>
      </c>
    </row>
    <row r="2387" spans="1:13" x14ac:dyDescent="0.45">
      <c r="A2387" t="s">
        <v>17306</v>
      </c>
      <c r="B2387" t="s">
        <v>8817</v>
      </c>
      <c r="C2387" t="s">
        <v>8817</v>
      </c>
      <c r="D2387" t="s">
        <v>17281</v>
      </c>
      <c r="E2387" t="s">
        <v>17307</v>
      </c>
      <c r="F2387" t="s">
        <v>17308</v>
      </c>
      <c r="G2387" t="s">
        <v>227</v>
      </c>
      <c r="H2387">
        <v>1</v>
      </c>
      <c r="I2387" t="s">
        <v>15531</v>
      </c>
      <c r="J2387" t="s">
        <v>17309</v>
      </c>
      <c r="L2387">
        <v>2200</v>
      </c>
      <c r="M2387" t="s">
        <v>3466</v>
      </c>
    </row>
    <row r="2388" spans="1:13" x14ac:dyDescent="0.45">
      <c r="A2388" t="s">
        <v>17310</v>
      </c>
      <c r="B2388" t="s">
        <v>8851</v>
      </c>
      <c r="C2388" t="s">
        <v>8851</v>
      </c>
      <c r="D2388" t="s">
        <v>17281</v>
      </c>
      <c r="E2388" t="s">
        <v>17311</v>
      </c>
      <c r="F2388" t="s">
        <v>17312</v>
      </c>
      <c r="G2388" t="s">
        <v>227</v>
      </c>
      <c r="H2388">
        <v>1</v>
      </c>
      <c r="I2388" t="s">
        <v>3913</v>
      </c>
      <c r="J2388" t="s">
        <v>17313</v>
      </c>
      <c r="M2388" t="s">
        <v>3466</v>
      </c>
    </row>
    <row r="2389" spans="1:13" x14ac:dyDescent="0.45">
      <c r="A2389" t="s">
        <v>17314</v>
      </c>
      <c r="B2389" t="s">
        <v>8416</v>
      </c>
      <c r="C2389" t="s">
        <v>8416</v>
      </c>
      <c r="D2389" t="s">
        <v>4107</v>
      </c>
      <c r="E2389" t="s">
        <v>17315</v>
      </c>
      <c r="F2389" t="s">
        <v>11768</v>
      </c>
      <c r="G2389" t="s">
        <v>93</v>
      </c>
      <c r="H2389">
        <v>0</v>
      </c>
      <c r="I2389" t="s">
        <v>16665</v>
      </c>
      <c r="J2389" t="s">
        <v>17316</v>
      </c>
      <c r="M2389" t="s">
        <v>3466</v>
      </c>
    </row>
    <row r="2390" spans="1:13" x14ac:dyDescent="0.45">
      <c r="A2390" t="s">
        <v>17317</v>
      </c>
      <c r="B2390" t="s">
        <v>8416</v>
      </c>
      <c r="C2390" t="s">
        <v>8416</v>
      </c>
      <c r="D2390" t="s">
        <v>4107</v>
      </c>
      <c r="E2390" t="s">
        <v>17315</v>
      </c>
      <c r="F2390" t="s">
        <v>11879</v>
      </c>
      <c r="G2390" t="s">
        <v>93</v>
      </c>
      <c r="H2390">
        <v>0</v>
      </c>
      <c r="I2390" t="s">
        <v>17318</v>
      </c>
      <c r="J2390" t="s">
        <v>17319</v>
      </c>
      <c r="M2390" t="s">
        <v>3466</v>
      </c>
    </row>
    <row r="2391" spans="1:13" x14ac:dyDescent="0.45">
      <c r="A2391" t="s">
        <v>17320</v>
      </c>
      <c r="B2391" t="s">
        <v>8445</v>
      </c>
      <c r="C2391" t="s">
        <v>8445</v>
      </c>
      <c r="D2391" t="s">
        <v>17321</v>
      </c>
      <c r="E2391" t="s">
        <v>17322</v>
      </c>
      <c r="F2391" t="s">
        <v>17323</v>
      </c>
      <c r="G2391" t="s">
        <v>93</v>
      </c>
      <c r="H2391">
        <v>0</v>
      </c>
      <c r="I2391" t="s">
        <v>15527</v>
      </c>
      <c r="J2391" t="s">
        <v>17324</v>
      </c>
      <c r="L2391">
        <v>78200</v>
      </c>
      <c r="M2391" t="s">
        <v>3466</v>
      </c>
    </row>
    <row r="2392" spans="1:13" x14ac:dyDescent="0.45">
      <c r="A2392" t="s">
        <v>17325</v>
      </c>
      <c r="B2392" t="s">
        <v>10116</v>
      </c>
      <c r="C2392" t="s">
        <v>10116</v>
      </c>
      <c r="D2392" t="s">
        <v>17326</v>
      </c>
      <c r="E2392" t="s">
        <v>17327</v>
      </c>
      <c r="F2392" t="s">
        <v>15387</v>
      </c>
      <c r="G2392" t="s">
        <v>18</v>
      </c>
      <c r="H2392">
        <v>0</v>
      </c>
      <c r="I2392" t="s">
        <v>15522</v>
      </c>
      <c r="J2392" t="s">
        <v>17328</v>
      </c>
      <c r="L2392">
        <v>41500</v>
      </c>
      <c r="M2392" t="s">
        <v>3466</v>
      </c>
    </row>
    <row r="2393" spans="1:13" x14ac:dyDescent="0.45">
      <c r="A2393" t="s">
        <v>17329</v>
      </c>
      <c r="B2393" t="s">
        <v>10462</v>
      </c>
      <c r="C2393" t="s">
        <v>10462</v>
      </c>
      <c r="D2393" t="s">
        <v>17326</v>
      </c>
      <c r="E2393" t="s">
        <v>17330</v>
      </c>
      <c r="F2393" t="s">
        <v>17331</v>
      </c>
      <c r="G2393" t="s">
        <v>18</v>
      </c>
      <c r="H2393">
        <v>0</v>
      </c>
      <c r="I2393" t="s">
        <v>15527</v>
      </c>
      <c r="J2393" t="s">
        <v>17332</v>
      </c>
      <c r="L2393">
        <v>43900</v>
      </c>
      <c r="M2393" t="s">
        <v>3466</v>
      </c>
    </row>
    <row r="2394" spans="1:13" x14ac:dyDescent="0.45">
      <c r="A2394" t="s">
        <v>17333</v>
      </c>
      <c r="B2394" t="s">
        <v>8838</v>
      </c>
      <c r="C2394" t="s">
        <v>8838</v>
      </c>
      <c r="D2394" t="s">
        <v>17326</v>
      </c>
      <c r="E2394" t="s">
        <v>17334</v>
      </c>
      <c r="F2394" t="s">
        <v>17335</v>
      </c>
      <c r="G2394" t="s">
        <v>18</v>
      </c>
      <c r="H2394">
        <v>0</v>
      </c>
      <c r="I2394" t="s">
        <v>15741</v>
      </c>
      <c r="J2394" t="s">
        <v>17336</v>
      </c>
      <c r="L2394">
        <v>233800</v>
      </c>
      <c r="M2394" t="s">
        <v>3466</v>
      </c>
    </row>
    <row r="2395" spans="1:13" x14ac:dyDescent="0.45">
      <c r="A2395" t="s">
        <v>17337</v>
      </c>
      <c r="B2395" t="s">
        <v>15693</v>
      </c>
      <c r="C2395" t="s">
        <v>15693</v>
      </c>
      <c r="D2395" t="s">
        <v>17338</v>
      </c>
      <c r="E2395" t="s">
        <v>15851</v>
      </c>
      <c r="F2395" t="s">
        <v>15018</v>
      </c>
      <c r="G2395" t="s">
        <v>18</v>
      </c>
      <c r="H2395">
        <v>0</v>
      </c>
      <c r="I2395" t="s">
        <v>15536</v>
      </c>
      <c r="J2395" t="s">
        <v>17339</v>
      </c>
      <c r="L2395">
        <v>79600</v>
      </c>
      <c r="M2395" t="s">
        <v>3466</v>
      </c>
    </row>
    <row r="2396" spans="1:13" x14ac:dyDescent="0.45">
      <c r="A2396" t="s">
        <v>17340</v>
      </c>
      <c r="B2396" t="s">
        <v>8531</v>
      </c>
      <c r="C2396" t="s">
        <v>8531</v>
      </c>
      <c r="D2396" t="s">
        <v>17341</v>
      </c>
      <c r="E2396" t="s">
        <v>17342</v>
      </c>
      <c r="F2396" t="s">
        <v>14781</v>
      </c>
      <c r="G2396" t="s">
        <v>48</v>
      </c>
      <c r="H2396">
        <v>0</v>
      </c>
      <c r="I2396" t="s">
        <v>15794</v>
      </c>
      <c r="J2396" t="s">
        <v>17343</v>
      </c>
      <c r="M2396" t="s">
        <v>3466</v>
      </c>
    </row>
    <row r="2397" spans="1:13" x14ac:dyDescent="0.45">
      <c r="A2397" t="s">
        <v>17344</v>
      </c>
      <c r="B2397" t="s">
        <v>11399</v>
      </c>
      <c r="C2397" t="s">
        <v>11399</v>
      </c>
      <c r="D2397" t="s">
        <v>17341</v>
      </c>
      <c r="E2397" t="s">
        <v>17345</v>
      </c>
      <c r="F2397" t="s">
        <v>15487</v>
      </c>
      <c r="G2397" t="s">
        <v>372</v>
      </c>
      <c r="H2397">
        <v>0</v>
      </c>
      <c r="I2397" t="s">
        <v>16683</v>
      </c>
      <c r="J2397" t="s">
        <v>17346</v>
      </c>
      <c r="L2397">
        <v>3000</v>
      </c>
      <c r="M2397" t="s">
        <v>3466</v>
      </c>
    </row>
    <row r="2398" spans="1:13" x14ac:dyDescent="0.45">
      <c r="A2398" t="s">
        <v>17347</v>
      </c>
      <c r="B2398" t="s">
        <v>8851</v>
      </c>
      <c r="C2398" t="s">
        <v>8851</v>
      </c>
      <c r="D2398" t="s">
        <v>17341</v>
      </c>
      <c r="E2398" t="s">
        <v>17348</v>
      </c>
      <c r="F2398" t="s">
        <v>17349</v>
      </c>
      <c r="G2398" t="s">
        <v>18</v>
      </c>
      <c r="H2398">
        <v>0</v>
      </c>
      <c r="I2398" t="s">
        <v>17350</v>
      </c>
      <c r="J2398" t="s">
        <v>17351</v>
      </c>
      <c r="M2398" t="s">
        <v>3466</v>
      </c>
    </row>
    <row r="2399" spans="1:13" x14ac:dyDescent="0.45">
      <c r="A2399" t="s">
        <v>17352</v>
      </c>
      <c r="B2399" t="s">
        <v>8601</v>
      </c>
      <c r="C2399" t="s">
        <v>8601</v>
      </c>
      <c r="D2399" t="s">
        <v>17341</v>
      </c>
      <c r="E2399" t="s">
        <v>17353</v>
      </c>
      <c r="F2399" t="s">
        <v>17354</v>
      </c>
      <c r="G2399" t="s">
        <v>18</v>
      </c>
      <c r="H2399">
        <v>0</v>
      </c>
      <c r="I2399" t="s">
        <v>15558</v>
      </c>
      <c r="J2399" t="s">
        <v>17355</v>
      </c>
      <c r="L2399">
        <v>112400</v>
      </c>
      <c r="M2399" t="s">
        <v>3466</v>
      </c>
    </row>
    <row r="2400" spans="1:13" x14ac:dyDescent="0.45">
      <c r="A2400" t="s">
        <v>17356</v>
      </c>
      <c r="B2400" t="s">
        <v>8817</v>
      </c>
      <c r="C2400" t="s">
        <v>8817</v>
      </c>
      <c r="D2400" t="s">
        <v>17341</v>
      </c>
      <c r="E2400" t="s">
        <v>17357</v>
      </c>
      <c r="F2400" t="s">
        <v>17358</v>
      </c>
      <c r="G2400" t="s">
        <v>18</v>
      </c>
      <c r="H2400">
        <v>0</v>
      </c>
      <c r="I2400" t="s">
        <v>15741</v>
      </c>
      <c r="J2400" t="s">
        <v>17359</v>
      </c>
      <c r="L2400">
        <v>2200</v>
      </c>
      <c r="M2400" t="s">
        <v>3466</v>
      </c>
    </row>
    <row r="2401" spans="1:13" x14ac:dyDescent="0.45">
      <c r="A2401" t="s">
        <v>17360</v>
      </c>
      <c r="B2401" t="s">
        <v>8496</v>
      </c>
      <c r="C2401" t="s">
        <v>8496</v>
      </c>
      <c r="D2401" t="s">
        <v>17341</v>
      </c>
      <c r="E2401" t="s">
        <v>17361</v>
      </c>
      <c r="F2401" t="s">
        <v>17362</v>
      </c>
      <c r="G2401" t="s">
        <v>18</v>
      </c>
      <c r="H2401">
        <v>0</v>
      </c>
      <c r="I2401" t="s">
        <v>15536</v>
      </c>
      <c r="J2401" t="s">
        <v>17363</v>
      </c>
      <c r="L2401">
        <v>356900</v>
      </c>
      <c r="M2401" t="s">
        <v>3466</v>
      </c>
    </row>
    <row r="2402" spans="1:13" x14ac:dyDescent="0.45">
      <c r="A2402" t="s">
        <v>17364</v>
      </c>
      <c r="B2402" t="s">
        <v>9840</v>
      </c>
      <c r="C2402" t="s">
        <v>9840</v>
      </c>
      <c r="D2402" t="s">
        <v>17341</v>
      </c>
      <c r="E2402" t="s">
        <v>17365</v>
      </c>
      <c r="F2402" t="s">
        <v>17366</v>
      </c>
      <c r="G2402" t="s">
        <v>18</v>
      </c>
      <c r="H2402">
        <v>0</v>
      </c>
      <c r="I2402" t="s">
        <v>15522</v>
      </c>
      <c r="J2402" t="s">
        <v>17367</v>
      </c>
      <c r="L2402">
        <v>523900</v>
      </c>
      <c r="M2402" t="s">
        <v>3466</v>
      </c>
    </row>
    <row r="2403" spans="1:13" x14ac:dyDescent="0.45">
      <c r="A2403" t="s">
        <v>17368</v>
      </c>
      <c r="B2403" t="s">
        <v>8416</v>
      </c>
      <c r="C2403" t="s">
        <v>8416</v>
      </c>
      <c r="D2403" t="s">
        <v>17341</v>
      </c>
      <c r="E2403" t="s">
        <v>17369</v>
      </c>
      <c r="F2403" t="s">
        <v>17370</v>
      </c>
      <c r="G2403" t="s">
        <v>18</v>
      </c>
      <c r="H2403">
        <v>0</v>
      </c>
      <c r="I2403" t="s">
        <v>15536</v>
      </c>
      <c r="J2403" t="s">
        <v>17371</v>
      </c>
      <c r="M2403" t="s">
        <v>3466</v>
      </c>
    </row>
    <row r="2404" spans="1:13" x14ac:dyDescent="0.45">
      <c r="A2404" t="s">
        <v>17372</v>
      </c>
      <c r="B2404" t="s">
        <v>530</v>
      </c>
      <c r="C2404" t="s">
        <v>530</v>
      </c>
      <c r="D2404" t="s">
        <v>17341</v>
      </c>
      <c r="E2404" t="s">
        <v>17357</v>
      </c>
      <c r="F2404" t="s">
        <v>15023</v>
      </c>
      <c r="G2404" t="s">
        <v>18</v>
      </c>
      <c r="H2404">
        <v>0</v>
      </c>
      <c r="I2404" t="s">
        <v>15656</v>
      </c>
      <c r="J2404" t="s">
        <v>17373</v>
      </c>
      <c r="L2404">
        <v>64500</v>
      </c>
      <c r="M2404" t="s">
        <v>3466</v>
      </c>
    </row>
    <row r="2405" spans="1:13" x14ac:dyDescent="0.45">
      <c r="A2405" t="s">
        <v>17374</v>
      </c>
      <c r="B2405" t="s">
        <v>8445</v>
      </c>
      <c r="C2405" t="s">
        <v>8445</v>
      </c>
      <c r="D2405" t="s">
        <v>17341</v>
      </c>
      <c r="E2405" t="s">
        <v>17375</v>
      </c>
      <c r="F2405" t="s">
        <v>15852</v>
      </c>
      <c r="G2405" t="s">
        <v>18</v>
      </c>
      <c r="H2405">
        <v>0</v>
      </c>
      <c r="I2405" t="s">
        <v>15527</v>
      </c>
      <c r="J2405" t="s">
        <v>17376</v>
      </c>
      <c r="L2405">
        <v>78200</v>
      </c>
      <c r="M2405" t="s">
        <v>3466</v>
      </c>
    </row>
    <row r="2406" spans="1:13" x14ac:dyDescent="0.45">
      <c r="A2406" t="s">
        <v>17377</v>
      </c>
      <c r="B2406" t="s">
        <v>10637</v>
      </c>
      <c r="C2406" t="s">
        <v>10637</v>
      </c>
      <c r="D2406" t="s">
        <v>17341</v>
      </c>
      <c r="E2406" t="s">
        <v>17378</v>
      </c>
      <c r="F2406" t="s">
        <v>12985</v>
      </c>
      <c r="G2406" t="s">
        <v>18</v>
      </c>
      <c r="H2406">
        <v>0</v>
      </c>
      <c r="I2406" t="s">
        <v>15531</v>
      </c>
      <c r="J2406" t="s">
        <v>17379</v>
      </c>
      <c r="L2406">
        <v>2900</v>
      </c>
      <c r="M2406" t="s">
        <v>3466</v>
      </c>
    </row>
    <row r="2407" spans="1:13" x14ac:dyDescent="0.45">
      <c r="A2407" t="s">
        <v>17380</v>
      </c>
      <c r="B2407" t="s">
        <v>8878</v>
      </c>
      <c r="C2407" t="s">
        <v>8878</v>
      </c>
      <c r="D2407" t="s">
        <v>17341</v>
      </c>
      <c r="E2407" t="s">
        <v>17381</v>
      </c>
      <c r="F2407" t="s">
        <v>14800</v>
      </c>
      <c r="G2407" t="s">
        <v>18</v>
      </c>
      <c r="H2407">
        <v>0</v>
      </c>
      <c r="I2407" t="s">
        <v>15778</v>
      </c>
      <c r="J2407" t="s">
        <v>17382</v>
      </c>
      <c r="L2407">
        <v>84300</v>
      </c>
      <c r="M2407" t="s">
        <v>3466</v>
      </c>
    </row>
    <row r="2408" spans="1:13" x14ac:dyDescent="0.45">
      <c r="A2408" t="s">
        <v>17383</v>
      </c>
      <c r="B2408" t="s">
        <v>9578</v>
      </c>
      <c r="C2408" t="s">
        <v>9578</v>
      </c>
      <c r="D2408" t="s">
        <v>17341</v>
      </c>
      <c r="E2408" t="s">
        <v>17384</v>
      </c>
      <c r="F2408" t="s">
        <v>17385</v>
      </c>
      <c r="G2408" t="s">
        <v>18</v>
      </c>
      <c r="H2408">
        <v>0</v>
      </c>
      <c r="I2408" t="s">
        <v>15527</v>
      </c>
      <c r="J2408" t="s">
        <v>17386</v>
      </c>
      <c r="M2408" t="s">
        <v>3466</v>
      </c>
    </row>
    <row r="2409" spans="1:13" x14ac:dyDescent="0.45">
      <c r="A2409" t="s">
        <v>17387</v>
      </c>
      <c r="B2409" t="s">
        <v>9845</v>
      </c>
      <c r="C2409" t="s">
        <v>9845</v>
      </c>
      <c r="D2409" t="s">
        <v>17341</v>
      </c>
      <c r="E2409" t="s">
        <v>17388</v>
      </c>
      <c r="F2409" t="s">
        <v>17389</v>
      </c>
      <c r="G2409" t="s">
        <v>18</v>
      </c>
      <c r="H2409">
        <v>0</v>
      </c>
      <c r="I2409" t="s">
        <v>15531</v>
      </c>
      <c r="J2409" t="s">
        <v>17390</v>
      </c>
      <c r="L2409">
        <v>175900</v>
      </c>
      <c r="M2409" t="s">
        <v>3466</v>
      </c>
    </row>
    <row r="2410" spans="1:13" x14ac:dyDescent="0.45">
      <c r="A2410" t="s">
        <v>17391</v>
      </c>
      <c r="B2410" t="s">
        <v>8827</v>
      </c>
      <c r="C2410" t="s">
        <v>8827</v>
      </c>
      <c r="D2410" t="s">
        <v>17341</v>
      </c>
      <c r="E2410" t="s">
        <v>17392</v>
      </c>
      <c r="F2410" t="s">
        <v>15557</v>
      </c>
      <c r="G2410" t="s">
        <v>18</v>
      </c>
      <c r="H2410">
        <v>0</v>
      </c>
      <c r="I2410" t="s">
        <v>15558</v>
      </c>
      <c r="J2410" t="s">
        <v>17393</v>
      </c>
      <c r="L2410">
        <v>71500</v>
      </c>
      <c r="M2410" t="s">
        <v>3466</v>
      </c>
    </row>
    <row r="2411" spans="1:13" x14ac:dyDescent="0.45">
      <c r="A2411" t="s">
        <v>17394</v>
      </c>
      <c r="B2411" t="s">
        <v>8834</v>
      </c>
      <c r="C2411" t="s">
        <v>8834</v>
      </c>
      <c r="D2411" t="s">
        <v>17341</v>
      </c>
      <c r="E2411" t="s">
        <v>17392</v>
      </c>
      <c r="F2411" t="s">
        <v>15557</v>
      </c>
      <c r="G2411" t="s">
        <v>18</v>
      </c>
      <c r="H2411">
        <v>0</v>
      </c>
      <c r="I2411" t="s">
        <v>15558</v>
      </c>
      <c r="J2411" t="s">
        <v>17395</v>
      </c>
      <c r="L2411">
        <v>-1</v>
      </c>
      <c r="M2411" t="s">
        <v>3466</v>
      </c>
    </row>
    <row r="2412" spans="1:13" x14ac:dyDescent="0.45">
      <c r="A2412" t="s">
        <v>17396</v>
      </c>
      <c r="B2412" t="s">
        <v>8403</v>
      </c>
      <c r="C2412" t="s">
        <v>8403</v>
      </c>
      <c r="D2412" t="s">
        <v>17341</v>
      </c>
      <c r="E2412" t="s">
        <v>17397</v>
      </c>
      <c r="F2412" t="s">
        <v>17398</v>
      </c>
      <c r="G2412" t="s">
        <v>18</v>
      </c>
      <c r="H2412">
        <v>0</v>
      </c>
      <c r="I2412" t="s">
        <v>16886</v>
      </c>
      <c r="J2412" t="s">
        <v>17399</v>
      </c>
      <c r="L2412">
        <v>231500</v>
      </c>
      <c r="M2412" t="s">
        <v>3466</v>
      </c>
    </row>
    <row r="2413" spans="1:13" x14ac:dyDescent="0.45">
      <c r="A2413" t="s">
        <v>17400</v>
      </c>
      <c r="B2413" t="s">
        <v>8646</v>
      </c>
      <c r="C2413" t="s">
        <v>8646</v>
      </c>
      <c r="D2413" t="s">
        <v>17401</v>
      </c>
      <c r="E2413" t="s">
        <v>17402</v>
      </c>
      <c r="F2413" t="s">
        <v>15018</v>
      </c>
      <c r="G2413" t="s">
        <v>18</v>
      </c>
      <c r="H2413">
        <v>0</v>
      </c>
      <c r="I2413" t="s">
        <v>15527</v>
      </c>
      <c r="J2413" t="s">
        <v>17403</v>
      </c>
      <c r="M2413" t="s">
        <v>3466</v>
      </c>
    </row>
    <row r="2414" spans="1:13" x14ac:dyDescent="0.45">
      <c r="A2414" t="s">
        <v>17404</v>
      </c>
      <c r="B2414" t="s">
        <v>9860</v>
      </c>
      <c r="C2414" t="s">
        <v>9860</v>
      </c>
      <c r="D2414" t="s">
        <v>17405</v>
      </c>
      <c r="E2414" t="s">
        <v>17406</v>
      </c>
      <c r="F2414" t="s">
        <v>17407</v>
      </c>
      <c r="G2414" t="s">
        <v>18</v>
      </c>
      <c r="H2414">
        <v>0</v>
      </c>
      <c r="I2414" t="s">
        <v>15778</v>
      </c>
      <c r="J2414" t="s">
        <v>17408</v>
      </c>
      <c r="M2414" t="s">
        <v>3466</v>
      </c>
    </row>
    <row r="2415" spans="1:13" x14ac:dyDescent="0.45">
      <c r="A2415" t="s">
        <v>17409</v>
      </c>
      <c r="B2415" t="s">
        <v>8517</v>
      </c>
      <c r="C2415" t="s">
        <v>8517</v>
      </c>
      <c r="D2415" t="s">
        <v>17410</v>
      </c>
      <c r="E2415" t="s">
        <v>17411</v>
      </c>
      <c r="F2415" t="s">
        <v>14790</v>
      </c>
      <c r="G2415" t="s">
        <v>18</v>
      </c>
      <c r="H2415">
        <v>0</v>
      </c>
      <c r="I2415" t="s">
        <v>15656</v>
      </c>
      <c r="J2415" t="s">
        <v>17412</v>
      </c>
      <c r="M2415" t="s">
        <v>3466</v>
      </c>
    </row>
    <row r="2416" spans="1:13" x14ac:dyDescent="0.45">
      <c r="A2416" t="s">
        <v>17413</v>
      </c>
      <c r="B2416" t="s">
        <v>12003</v>
      </c>
      <c r="C2416" t="s">
        <v>12003</v>
      </c>
      <c r="D2416" t="s">
        <v>17410</v>
      </c>
      <c r="E2416" t="s">
        <v>17414</v>
      </c>
      <c r="F2416" t="s">
        <v>12985</v>
      </c>
      <c r="G2416" t="s">
        <v>18</v>
      </c>
      <c r="H2416">
        <v>0</v>
      </c>
      <c r="I2416" t="s">
        <v>16886</v>
      </c>
      <c r="J2416" t="s">
        <v>17415</v>
      </c>
      <c r="L2416">
        <v>484200</v>
      </c>
      <c r="M2416" t="s">
        <v>3466</v>
      </c>
    </row>
    <row r="2417" spans="1:13" x14ac:dyDescent="0.45">
      <c r="A2417" t="s">
        <v>17416</v>
      </c>
      <c r="B2417" t="s">
        <v>8396</v>
      </c>
      <c r="C2417" t="s">
        <v>8396</v>
      </c>
      <c r="D2417" t="s">
        <v>17417</v>
      </c>
      <c r="E2417" t="s">
        <v>17418</v>
      </c>
      <c r="F2417" t="s">
        <v>17419</v>
      </c>
      <c r="G2417" t="s">
        <v>18</v>
      </c>
      <c r="H2417">
        <v>0</v>
      </c>
      <c r="I2417" t="s">
        <v>15572</v>
      </c>
      <c r="J2417" t="s">
        <v>17420</v>
      </c>
      <c r="L2417">
        <v>55300</v>
      </c>
      <c r="M2417" t="s">
        <v>3466</v>
      </c>
    </row>
    <row r="2418" spans="1:13" x14ac:dyDescent="0.45">
      <c r="A2418" t="s">
        <v>17421</v>
      </c>
      <c r="B2418" t="s">
        <v>17422</v>
      </c>
      <c r="C2418" t="s">
        <v>17422</v>
      </c>
      <c r="D2418" t="s">
        <v>17423</v>
      </c>
      <c r="E2418" t="s">
        <v>17424</v>
      </c>
      <c r="F2418" t="s">
        <v>17425</v>
      </c>
      <c r="G2418" t="s">
        <v>347</v>
      </c>
      <c r="H2418">
        <v>0</v>
      </c>
      <c r="I2418" t="s">
        <v>17426</v>
      </c>
      <c r="J2418" t="s">
        <v>17427</v>
      </c>
      <c r="L2418">
        <v>370400</v>
      </c>
      <c r="M2418" t="s">
        <v>3466</v>
      </c>
    </row>
    <row r="2419" spans="1:13" x14ac:dyDescent="0.45">
      <c r="A2419" t="s">
        <v>17428</v>
      </c>
      <c r="B2419" t="s">
        <v>13121</v>
      </c>
      <c r="C2419" t="s">
        <v>13121</v>
      </c>
      <c r="D2419" t="s">
        <v>17429</v>
      </c>
      <c r="E2419" t="s">
        <v>17430</v>
      </c>
      <c r="F2419" t="s">
        <v>17431</v>
      </c>
      <c r="G2419" t="s">
        <v>93</v>
      </c>
      <c r="I2419" t="s">
        <v>15558</v>
      </c>
      <c r="J2419" t="s">
        <v>17432</v>
      </c>
      <c r="M2419" t="s">
        <v>3466</v>
      </c>
    </row>
    <row r="2420" spans="1:13" x14ac:dyDescent="0.45">
      <c r="A2420" t="s">
        <v>17433</v>
      </c>
      <c r="B2420" t="s">
        <v>8517</v>
      </c>
      <c r="C2420" t="s">
        <v>8517</v>
      </c>
      <c r="D2420" t="s">
        <v>17429</v>
      </c>
      <c r="E2420" t="s">
        <v>17434</v>
      </c>
      <c r="F2420" t="s">
        <v>11735</v>
      </c>
      <c r="G2420" t="s">
        <v>93</v>
      </c>
      <c r="I2420" t="s">
        <v>17435</v>
      </c>
      <c r="J2420" t="s">
        <v>17436</v>
      </c>
      <c r="M2420" t="s">
        <v>3466</v>
      </c>
    </row>
    <row r="2421" spans="1:13" x14ac:dyDescent="0.45">
      <c r="A2421" t="s">
        <v>17437</v>
      </c>
      <c r="B2421" t="s">
        <v>8817</v>
      </c>
      <c r="C2421" t="s">
        <v>8817</v>
      </c>
      <c r="D2421" t="s">
        <v>17429</v>
      </c>
      <c r="E2421" t="s">
        <v>17438</v>
      </c>
      <c r="F2421" t="s">
        <v>15535</v>
      </c>
      <c r="G2421" t="s">
        <v>93</v>
      </c>
      <c r="I2421" t="s">
        <v>15656</v>
      </c>
      <c r="J2421" t="s">
        <v>17439</v>
      </c>
      <c r="L2421">
        <v>2200</v>
      </c>
      <c r="M2421" t="s">
        <v>3466</v>
      </c>
    </row>
    <row r="2422" spans="1:13" x14ac:dyDescent="0.45">
      <c r="A2422" t="s">
        <v>17440</v>
      </c>
      <c r="B2422" t="s">
        <v>8517</v>
      </c>
      <c r="C2422" t="s">
        <v>8517</v>
      </c>
      <c r="D2422" t="s">
        <v>17441</v>
      </c>
      <c r="E2422" t="s">
        <v>17442</v>
      </c>
      <c r="F2422" t="s">
        <v>17283</v>
      </c>
      <c r="G2422" t="s">
        <v>227</v>
      </c>
      <c r="H2422">
        <v>1</v>
      </c>
      <c r="I2422" t="s">
        <v>15536</v>
      </c>
      <c r="J2422" t="s">
        <v>17443</v>
      </c>
      <c r="M2422" t="s">
        <v>3466</v>
      </c>
    </row>
    <row r="2423" spans="1:13" x14ac:dyDescent="0.45">
      <c r="A2423" t="s">
        <v>17444</v>
      </c>
      <c r="B2423" t="s">
        <v>13121</v>
      </c>
      <c r="C2423" t="s">
        <v>13121</v>
      </c>
      <c r="D2423" t="s">
        <v>17441</v>
      </c>
      <c r="E2423" t="s">
        <v>17445</v>
      </c>
      <c r="F2423" t="s">
        <v>17446</v>
      </c>
      <c r="G2423" t="s">
        <v>227</v>
      </c>
      <c r="H2423">
        <v>1</v>
      </c>
      <c r="I2423" t="s">
        <v>15527</v>
      </c>
      <c r="J2423" t="s">
        <v>17447</v>
      </c>
      <c r="M2423" t="s">
        <v>3466</v>
      </c>
    </row>
    <row r="2424" spans="1:13" x14ac:dyDescent="0.45">
      <c r="A2424" t="s">
        <v>17448</v>
      </c>
      <c r="B2424" t="s">
        <v>13215</v>
      </c>
      <c r="C2424" t="s">
        <v>13215</v>
      </c>
      <c r="D2424" t="s">
        <v>17441</v>
      </c>
      <c r="E2424" t="s">
        <v>17449</v>
      </c>
      <c r="F2424" t="s">
        <v>17450</v>
      </c>
      <c r="G2424" t="s">
        <v>227</v>
      </c>
      <c r="H2424">
        <v>1</v>
      </c>
      <c r="I2424" t="s">
        <v>15527</v>
      </c>
      <c r="J2424" t="s">
        <v>17451</v>
      </c>
      <c r="M2424" t="s">
        <v>3466</v>
      </c>
    </row>
    <row r="2425" spans="1:13" x14ac:dyDescent="0.45">
      <c r="A2425" t="s">
        <v>17452</v>
      </c>
      <c r="B2425" t="s">
        <v>8389</v>
      </c>
      <c r="C2425" t="s">
        <v>8389</v>
      </c>
      <c r="D2425" t="s">
        <v>17441</v>
      </c>
      <c r="E2425" t="s">
        <v>17453</v>
      </c>
      <c r="F2425" t="s">
        <v>16881</v>
      </c>
      <c r="G2425" t="s">
        <v>227</v>
      </c>
      <c r="H2425">
        <v>1</v>
      </c>
      <c r="I2425" t="s">
        <v>15558</v>
      </c>
      <c r="J2425" t="s">
        <v>17454</v>
      </c>
      <c r="M2425" t="s">
        <v>3466</v>
      </c>
    </row>
    <row r="2426" spans="1:13" x14ac:dyDescent="0.45">
      <c r="A2426" t="s">
        <v>17455</v>
      </c>
      <c r="B2426" t="s">
        <v>8817</v>
      </c>
      <c r="C2426" t="s">
        <v>8817</v>
      </c>
      <c r="D2426" t="s">
        <v>17441</v>
      </c>
      <c r="E2426" t="s">
        <v>17456</v>
      </c>
      <c r="F2426" t="s">
        <v>17457</v>
      </c>
      <c r="G2426" t="s">
        <v>227</v>
      </c>
      <c r="H2426">
        <v>1</v>
      </c>
      <c r="I2426" t="s">
        <v>16009</v>
      </c>
      <c r="J2426" t="s">
        <v>17458</v>
      </c>
      <c r="L2426">
        <v>2200</v>
      </c>
      <c r="M2426" t="s">
        <v>3466</v>
      </c>
    </row>
    <row r="2427" spans="1:13" x14ac:dyDescent="0.45">
      <c r="A2427" t="s">
        <v>11944</v>
      </c>
      <c r="B2427" t="s">
        <v>8517</v>
      </c>
      <c r="C2427" t="s">
        <v>8517</v>
      </c>
      <c r="D2427" t="s">
        <v>11945</v>
      </c>
      <c r="E2427" t="s">
        <v>11946</v>
      </c>
      <c r="F2427" t="s">
        <v>11947</v>
      </c>
      <c r="G2427" t="s">
        <v>70</v>
      </c>
      <c r="H2427">
        <v>1</v>
      </c>
      <c r="I2427" t="s">
        <v>16414</v>
      </c>
      <c r="J2427" t="s">
        <v>11949</v>
      </c>
      <c r="M2427" t="s">
        <v>3466</v>
      </c>
    </row>
    <row r="2428" spans="1:13" x14ac:dyDescent="0.45">
      <c r="A2428" t="s">
        <v>17459</v>
      </c>
      <c r="B2428" t="s">
        <v>8517</v>
      </c>
      <c r="C2428" t="s">
        <v>8517</v>
      </c>
      <c r="D2428" t="s">
        <v>17460</v>
      </c>
      <c r="E2428" t="s">
        <v>17461</v>
      </c>
      <c r="F2428" t="s">
        <v>11735</v>
      </c>
      <c r="G2428" t="s">
        <v>93</v>
      </c>
      <c r="H2428">
        <v>1</v>
      </c>
      <c r="I2428" t="s">
        <v>3492</v>
      </c>
      <c r="J2428" t="s">
        <v>17462</v>
      </c>
      <c r="M2428" t="s">
        <v>3466</v>
      </c>
    </row>
    <row r="2429" spans="1:13" x14ac:dyDescent="0.45">
      <c r="A2429" t="s">
        <v>17463</v>
      </c>
      <c r="B2429" t="s">
        <v>8517</v>
      </c>
      <c r="C2429" t="s">
        <v>8517</v>
      </c>
      <c r="D2429" t="s">
        <v>17464</v>
      </c>
      <c r="E2429" t="s">
        <v>17465</v>
      </c>
      <c r="F2429" t="s">
        <v>17466</v>
      </c>
      <c r="G2429" t="s">
        <v>70</v>
      </c>
      <c r="H2429">
        <v>1</v>
      </c>
      <c r="I2429" t="s">
        <v>15818</v>
      </c>
      <c r="J2429" t="s">
        <v>17467</v>
      </c>
      <c r="M2429" t="s">
        <v>3466</v>
      </c>
    </row>
    <row r="2430" spans="1:13" x14ac:dyDescent="0.45">
      <c r="A2430" t="s">
        <v>17468</v>
      </c>
      <c r="B2430" t="s">
        <v>8517</v>
      </c>
      <c r="C2430" t="s">
        <v>8517</v>
      </c>
      <c r="D2430" t="s">
        <v>17469</v>
      </c>
      <c r="E2430" t="s">
        <v>17470</v>
      </c>
      <c r="F2430" t="s">
        <v>11947</v>
      </c>
      <c r="G2430" t="s">
        <v>70</v>
      </c>
      <c r="H2430">
        <v>1</v>
      </c>
      <c r="I2430" t="s">
        <v>15818</v>
      </c>
      <c r="J2430" t="s">
        <v>17471</v>
      </c>
      <c r="M2430" t="s">
        <v>3466</v>
      </c>
    </row>
    <row r="2431" spans="1:13" x14ac:dyDescent="0.45">
      <c r="A2431" t="s">
        <v>17472</v>
      </c>
      <c r="B2431" t="s">
        <v>8517</v>
      </c>
      <c r="C2431" t="s">
        <v>8517</v>
      </c>
      <c r="D2431" t="s">
        <v>17469</v>
      </c>
      <c r="E2431" t="s">
        <v>17473</v>
      </c>
      <c r="F2431" t="s">
        <v>17474</v>
      </c>
      <c r="G2431" t="s">
        <v>70</v>
      </c>
      <c r="H2431">
        <v>1</v>
      </c>
      <c r="I2431" t="s">
        <v>16414</v>
      </c>
      <c r="J2431" t="s">
        <v>17475</v>
      </c>
      <c r="M2431" t="s">
        <v>3466</v>
      </c>
    </row>
    <row r="2432" spans="1:13" x14ac:dyDescent="0.45">
      <c r="A2432" t="s">
        <v>17476</v>
      </c>
      <c r="B2432" t="s">
        <v>8851</v>
      </c>
      <c r="C2432" t="s">
        <v>8851</v>
      </c>
      <c r="D2432" t="s">
        <v>17469</v>
      </c>
      <c r="E2432" t="s">
        <v>17477</v>
      </c>
      <c r="F2432" t="s">
        <v>15266</v>
      </c>
      <c r="G2432" t="s">
        <v>70</v>
      </c>
      <c r="H2432">
        <v>1</v>
      </c>
      <c r="I2432" t="s">
        <v>4117</v>
      </c>
      <c r="J2432" t="s">
        <v>17478</v>
      </c>
      <c r="M2432" t="s">
        <v>3466</v>
      </c>
    </row>
    <row r="2433" spans="1:13" x14ac:dyDescent="0.45">
      <c r="A2433" t="s">
        <v>17479</v>
      </c>
      <c r="B2433" t="s">
        <v>8517</v>
      </c>
      <c r="C2433" t="s">
        <v>8517</v>
      </c>
      <c r="D2433" t="s">
        <v>17480</v>
      </c>
      <c r="E2433" t="s">
        <v>17481</v>
      </c>
      <c r="F2433" t="s">
        <v>11735</v>
      </c>
      <c r="G2433" t="s">
        <v>93</v>
      </c>
      <c r="H2433">
        <v>1</v>
      </c>
      <c r="I2433" t="s">
        <v>3492</v>
      </c>
      <c r="J2433" t="s">
        <v>17482</v>
      </c>
      <c r="M2433" t="s">
        <v>3466</v>
      </c>
    </row>
    <row r="2434" spans="1:13" x14ac:dyDescent="0.45">
      <c r="A2434" t="s">
        <v>17483</v>
      </c>
      <c r="B2434" t="s">
        <v>8517</v>
      </c>
      <c r="C2434" t="s">
        <v>8517</v>
      </c>
      <c r="D2434" t="s">
        <v>17480</v>
      </c>
      <c r="E2434" t="s">
        <v>17484</v>
      </c>
      <c r="F2434" t="s">
        <v>11739</v>
      </c>
      <c r="G2434" t="s">
        <v>93</v>
      </c>
      <c r="H2434">
        <v>1</v>
      </c>
      <c r="I2434" t="s">
        <v>3507</v>
      </c>
      <c r="J2434" t="s">
        <v>17485</v>
      </c>
      <c r="M2434" t="s">
        <v>3466</v>
      </c>
    </row>
    <row r="2435" spans="1:13" x14ac:dyDescent="0.45">
      <c r="A2435" t="s">
        <v>17486</v>
      </c>
      <c r="B2435" t="s">
        <v>11399</v>
      </c>
      <c r="C2435" t="s">
        <v>11399</v>
      </c>
      <c r="D2435" t="s">
        <v>17487</v>
      </c>
      <c r="E2435" t="s">
        <v>17488</v>
      </c>
      <c r="F2435" t="s">
        <v>12332</v>
      </c>
      <c r="G2435" t="s">
        <v>93</v>
      </c>
      <c r="H2435">
        <v>1</v>
      </c>
      <c r="I2435" t="s">
        <v>17284</v>
      </c>
      <c r="J2435" t="s">
        <v>17489</v>
      </c>
      <c r="L2435">
        <v>3000</v>
      </c>
      <c r="M2435" t="s">
        <v>3466</v>
      </c>
    </row>
    <row r="2436" spans="1:13" x14ac:dyDescent="0.45">
      <c r="A2436" t="s">
        <v>17490</v>
      </c>
      <c r="B2436" t="s">
        <v>8349</v>
      </c>
      <c r="C2436" t="s">
        <v>8349</v>
      </c>
      <c r="D2436" t="s">
        <v>17487</v>
      </c>
      <c r="E2436" t="s">
        <v>17491</v>
      </c>
      <c r="F2436" t="s">
        <v>15833</v>
      </c>
      <c r="G2436" t="s">
        <v>93</v>
      </c>
      <c r="H2436">
        <v>1</v>
      </c>
      <c r="I2436" t="s">
        <v>4140</v>
      </c>
      <c r="J2436" t="s">
        <v>17492</v>
      </c>
      <c r="M2436" t="s">
        <v>3466</v>
      </c>
    </row>
    <row r="2437" spans="1:13" x14ac:dyDescent="0.45">
      <c r="A2437" t="s">
        <v>17493</v>
      </c>
      <c r="B2437" t="s">
        <v>8517</v>
      </c>
      <c r="C2437" t="s">
        <v>8517</v>
      </c>
      <c r="D2437" t="s">
        <v>17494</v>
      </c>
      <c r="E2437" t="s">
        <v>17495</v>
      </c>
      <c r="F2437" t="s">
        <v>17496</v>
      </c>
      <c r="G2437" t="s">
        <v>93</v>
      </c>
      <c r="H2437">
        <v>1</v>
      </c>
      <c r="I2437" t="s">
        <v>15558</v>
      </c>
      <c r="J2437" t="s">
        <v>17497</v>
      </c>
      <c r="M2437" t="s">
        <v>3466</v>
      </c>
    </row>
    <row r="2438" spans="1:13" x14ac:dyDescent="0.45">
      <c r="A2438" t="s">
        <v>17498</v>
      </c>
      <c r="B2438" t="s">
        <v>8817</v>
      </c>
      <c r="C2438" t="s">
        <v>8817</v>
      </c>
      <c r="D2438" t="s">
        <v>17494</v>
      </c>
      <c r="E2438" t="s">
        <v>17499</v>
      </c>
      <c r="F2438" t="s">
        <v>17500</v>
      </c>
      <c r="G2438" t="s">
        <v>93</v>
      </c>
      <c r="H2438">
        <v>1</v>
      </c>
      <c r="I2438" t="s">
        <v>15527</v>
      </c>
      <c r="J2438" t="s">
        <v>17501</v>
      </c>
      <c r="L2438">
        <v>2200</v>
      </c>
      <c r="M2438" t="s">
        <v>3466</v>
      </c>
    </row>
    <row r="2439" spans="1:13" x14ac:dyDescent="0.45">
      <c r="A2439" t="s">
        <v>17502</v>
      </c>
      <c r="B2439" t="s">
        <v>530</v>
      </c>
      <c r="C2439" t="s">
        <v>530</v>
      </c>
      <c r="D2439" t="s">
        <v>17494</v>
      </c>
      <c r="E2439" t="s">
        <v>17499</v>
      </c>
      <c r="F2439" t="s">
        <v>12409</v>
      </c>
      <c r="G2439" t="s">
        <v>93</v>
      </c>
      <c r="H2439">
        <v>1</v>
      </c>
      <c r="I2439" t="s">
        <v>15527</v>
      </c>
      <c r="J2439" t="s">
        <v>17503</v>
      </c>
      <c r="L2439">
        <v>64500</v>
      </c>
      <c r="M2439" t="s">
        <v>3466</v>
      </c>
    </row>
    <row r="2440" spans="1:13" x14ac:dyDescent="0.45">
      <c r="A2440" t="s">
        <v>17504</v>
      </c>
      <c r="B2440" t="s">
        <v>8367</v>
      </c>
      <c r="C2440" t="s">
        <v>8367</v>
      </c>
      <c r="D2440" t="s">
        <v>17494</v>
      </c>
      <c r="E2440" t="s">
        <v>17505</v>
      </c>
      <c r="F2440" t="s">
        <v>17506</v>
      </c>
      <c r="G2440" t="s">
        <v>93</v>
      </c>
      <c r="H2440">
        <v>1</v>
      </c>
      <c r="I2440" t="s">
        <v>17435</v>
      </c>
      <c r="J2440" t="s">
        <v>17507</v>
      </c>
      <c r="L2440">
        <v>259100</v>
      </c>
      <c r="M2440" t="s">
        <v>3466</v>
      </c>
    </row>
    <row r="2441" spans="1:13" x14ac:dyDescent="0.45">
      <c r="A2441" t="s">
        <v>17508</v>
      </c>
      <c r="B2441" t="s">
        <v>10637</v>
      </c>
      <c r="C2441" t="s">
        <v>10637</v>
      </c>
      <c r="D2441" t="s">
        <v>17494</v>
      </c>
      <c r="E2441" t="s">
        <v>17509</v>
      </c>
      <c r="F2441" t="s">
        <v>17267</v>
      </c>
      <c r="G2441" t="s">
        <v>93</v>
      </c>
      <c r="H2441">
        <v>1</v>
      </c>
      <c r="I2441" t="s">
        <v>15536</v>
      </c>
      <c r="J2441" t="s">
        <v>17510</v>
      </c>
      <c r="L2441">
        <v>2900</v>
      </c>
      <c r="M2441" t="s">
        <v>3466</v>
      </c>
    </row>
    <row r="2442" spans="1:13" x14ac:dyDescent="0.45">
      <c r="A2442" t="s">
        <v>17511</v>
      </c>
      <c r="B2442" t="s">
        <v>8531</v>
      </c>
      <c r="C2442" t="s">
        <v>8531</v>
      </c>
      <c r="D2442" t="s">
        <v>17494</v>
      </c>
      <c r="E2442" t="s">
        <v>17512</v>
      </c>
      <c r="F2442" t="s">
        <v>11879</v>
      </c>
      <c r="G2442" t="s">
        <v>93</v>
      </c>
      <c r="H2442">
        <v>1</v>
      </c>
      <c r="I2442" t="s">
        <v>16919</v>
      </c>
      <c r="J2442" t="s">
        <v>17513</v>
      </c>
      <c r="M2442" t="s">
        <v>3466</v>
      </c>
    </row>
    <row r="2443" spans="1:13" x14ac:dyDescent="0.45">
      <c r="A2443" t="s">
        <v>17514</v>
      </c>
      <c r="B2443" t="s">
        <v>8646</v>
      </c>
      <c r="C2443" t="s">
        <v>8646</v>
      </c>
      <c r="D2443" t="s">
        <v>17494</v>
      </c>
      <c r="E2443" t="s">
        <v>17515</v>
      </c>
      <c r="F2443" t="s">
        <v>11879</v>
      </c>
      <c r="G2443" t="s">
        <v>93</v>
      </c>
      <c r="H2443">
        <v>1</v>
      </c>
      <c r="I2443" t="s">
        <v>15522</v>
      </c>
      <c r="J2443" t="s">
        <v>17516</v>
      </c>
      <c r="M2443" t="s">
        <v>3466</v>
      </c>
    </row>
    <row r="2444" spans="1:13" x14ac:dyDescent="0.45">
      <c r="A2444" t="s">
        <v>17517</v>
      </c>
      <c r="B2444" t="s">
        <v>8403</v>
      </c>
      <c r="C2444" t="s">
        <v>8403</v>
      </c>
      <c r="D2444" t="s">
        <v>17494</v>
      </c>
      <c r="E2444" t="s">
        <v>17518</v>
      </c>
      <c r="F2444" t="s">
        <v>11879</v>
      </c>
      <c r="G2444" t="s">
        <v>93</v>
      </c>
      <c r="H2444">
        <v>1</v>
      </c>
      <c r="I2444" t="s">
        <v>15522</v>
      </c>
      <c r="J2444" t="s">
        <v>17519</v>
      </c>
      <c r="L2444">
        <v>231500</v>
      </c>
      <c r="M2444" t="s">
        <v>3466</v>
      </c>
    </row>
    <row r="2445" spans="1:13" x14ac:dyDescent="0.45">
      <c r="A2445" t="s">
        <v>17520</v>
      </c>
      <c r="B2445" t="s">
        <v>11040</v>
      </c>
      <c r="C2445" t="s">
        <v>11040</v>
      </c>
      <c r="D2445" t="s">
        <v>17494</v>
      </c>
      <c r="E2445" t="s">
        <v>17499</v>
      </c>
      <c r="F2445" t="s">
        <v>17521</v>
      </c>
      <c r="G2445" t="s">
        <v>93</v>
      </c>
      <c r="H2445">
        <v>1</v>
      </c>
      <c r="I2445" t="s">
        <v>17522</v>
      </c>
      <c r="J2445" t="s">
        <v>17523</v>
      </c>
      <c r="M2445" t="s">
        <v>3466</v>
      </c>
    </row>
    <row r="2446" spans="1:13" x14ac:dyDescent="0.45">
      <c r="A2446" t="s">
        <v>17524</v>
      </c>
      <c r="B2446" t="s">
        <v>8396</v>
      </c>
      <c r="C2446" t="s">
        <v>8396</v>
      </c>
      <c r="D2446" t="s">
        <v>17525</v>
      </c>
      <c r="E2446" t="s">
        <v>17526</v>
      </c>
      <c r="F2446" t="s">
        <v>17527</v>
      </c>
      <c r="G2446" t="s">
        <v>93</v>
      </c>
      <c r="H2446">
        <v>1</v>
      </c>
      <c r="I2446" t="s">
        <v>15517</v>
      </c>
      <c r="J2446" t="s">
        <v>17528</v>
      </c>
      <c r="L2446">
        <v>55300</v>
      </c>
      <c r="M2446" t="s">
        <v>3466</v>
      </c>
    </row>
    <row r="2447" spans="1:13" x14ac:dyDescent="0.45">
      <c r="A2447" t="s">
        <v>17529</v>
      </c>
      <c r="B2447" t="s">
        <v>8851</v>
      </c>
      <c r="C2447" t="s">
        <v>8851</v>
      </c>
      <c r="D2447" t="s">
        <v>17530</v>
      </c>
      <c r="E2447" t="s">
        <v>17531</v>
      </c>
      <c r="F2447" t="s">
        <v>17532</v>
      </c>
      <c r="G2447" t="s">
        <v>93</v>
      </c>
      <c r="H2447">
        <v>1</v>
      </c>
      <c r="I2447" t="s">
        <v>17533</v>
      </c>
      <c r="J2447" t="s">
        <v>17534</v>
      </c>
      <c r="M2447" t="s">
        <v>3466</v>
      </c>
    </row>
    <row r="2448" spans="1:13" x14ac:dyDescent="0.45">
      <c r="A2448" t="s">
        <v>17535</v>
      </c>
      <c r="B2448" t="s">
        <v>8410</v>
      </c>
      <c r="C2448" t="s">
        <v>8410</v>
      </c>
      <c r="D2448" t="s">
        <v>17536</v>
      </c>
      <c r="E2448" t="s">
        <v>17537</v>
      </c>
      <c r="F2448" t="s">
        <v>15823</v>
      </c>
      <c r="G2448" t="s">
        <v>93</v>
      </c>
      <c r="H2448">
        <v>1</v>
      </c>
      <c r="I2448" t="s">
        <v>17538</v>
      </c>
      <c r="J2448" t="s">
        <v>17539</v>
      </c>
      <c r="L2448">
        <v>42400</v>
      </c>
      <c r="M2448" t="s">
        <v>3466</v>
      </c>
    </row>
    <row r="2449" spans="1:13" x14ac:dyDescent="0.45">
      <c r="A2449" t="s">
        <v>17540</v>
      </c>
      <c r="B2449" t="s">
        <v>8496</v>
      </c>
      <c r="C2449" t="s">
        <v>8496</v>
      </c>
      <c r="D2449" t="s">
        <v>17536</v>
      </c>
      <c r="E2449" t="s">
        <v>17541</v>
      </c>
      <c r="F2449" t="s">
        <v>17496</v>
      </c>
      <c r="G2449" t="s">
        <v>93</v>
      </c>
      <c r="H2449">
        <v>1</v>
      </c>
      <c r="I2449" t="s">
        <v>15778</v>
      </c>
      <c r="J2449" t="s">
        <v>17542</v>
      </c>
      <c r="L2449">
        <v>356900</v>
      </c>
      <c r="M2449" t="s">
        <v>3466</v>
      </c>
    </row>
    <row r="2450" spans="1:13" x14ac:dyDescent="0.45">
      <c r="A2450" t="s">
        <v>17543</v>
      </c>
      <c r="B2450" t="s">
        <v>8878</v>
      </c>
      <c r="C2450" t="s">
        <v>8878</v>
      </c>
      <c r="D2450" t="s">
        <v>17544</v>
      </c>
      <c r="E2450" t="s">
        <v>17545</v>
      </c>
      <c r="F2450" t="s">
        <v>17267</v>
      </c>
      <c r="G2450" t="s">
        <v>93</v>
      </c>
      <c r="H2450">
        <v>1</v>
      </c>
      <c r="I2450" t="s">
        <v>17546</v>
      </c>
      <c r="J2450" t="s">
        <v>17547</v>
      </c>
      <c r="L2450">
        <v>84300</v>
      </c>
      <c r="M2450" t="s">
        <v>3466</v>
      </c>
    </row>
    <row r="2451" spans="1:13" x14ac:dyDescent="0.45">
      <c r="A2451" t="s">
        <v>17548</v>
      </c>
      <c r="B2451" t="s">
        <v>8834</v>
      </c>
      <c r="C2451" t="s">
        <v>8834</v>
      </c>
      <c r="D2451" t="s">
        <v>17544</v>
      </c>
      <c r="E2451" t="s">
        <v>17549</v>
      </c>
      <c r="F2451" t="s">
        <v>12413</v>
      </c>
      <c r="G2451" t="s">
        <v>93</v>
      </c>
      <c r="H2451">
        <v>1</v>
      </c>
      <c r="I2451" t="s">
        <v>15536</v>
      </c>
      <c r="J2451" t="s">
        <v>17550</v>
      </c>
      <c r="L2451">
        <v>-1</v>
      </c>
      <c r="M2451" t="s">
        <v>3466</v>
      </c>
    </row>
    <row r="2452" spans="1:13" x14ac:dyDescent="0.45">
      <c r="A2452" t="s">
        <v>17551</v>
      </c>
      <c r="B2452" t="s">
        <v>8827</v>
      </c>
      <c r="C2452" t="s">
        <v>8827</v>
      </c>
      <c r="D2452" t="s">
        <v>17544</v>
      </c>
      <c r="E2452" t="s">
        <v>17549</v>
      </c>
      <c r="F2452" t="s">
        <v>12413</v>
      </c>
      <c r="G2452" t="s">
        <v>93</v>
      </c>
      <c r="H2452">
        <v>1</v>
      </c>
      <c r="I2452" t="s">
        <v>15558</v>
      </c>
      <c r="J2452" t="s">
        <v>17552</v>
      </c>
      <c r="L2452">
        <v>71500</v>
      </c>
      <c r="M2452" t="s">
        <v>3466</v>
      </c>
    </row>
    <row r="2453" spans="1:13" x14ac:dyDescent="0.45">
      <c r="A2453" t="s">
        <v>17553</v>
      </c>
      <c r="B2453" t="s">
        <v>8362</v>
      </c>
      <c r="C2453" t="s">
        <v>8362</v>
      </c>
      <c r="D2453" t="s">
        <v>17554</v>
      </c>
      <c r="E2453" t="s">
        <v>17555</v>
      </c>
      <c r="F2453" t="s">
        <v>17556</v>
      </c>
      <c r="G2453" t="s">
        <v>18</v>
      </c>
      <c r="H2453">
        <v>0</v>
      </c>
      <c r="I2453" t="s">
        <v>15527</v>
      </c>
      <c r="J2453" t="s">
        <v>17557</v>
      </c>
      <c r="M2453" t="s">
        <v>3466</v>
      </c>
    </row>
    <row r="2454" spans="1:13" x14ac:dyDescent="0.45">
      <c r="A2454" t="s">
        <v>17558</v>
      </c>
      <c r="B2454" t="s">
        <v>8355</v>
      </c>
      <c r="C2454" t="s">
        <v>8355</v>
      </c>
      <c r="D2454" t="s">
        <v>17554</v>
      </c>
      <c r="E2454" t="s">
        <v>17559</v>
      </c>
      <c r="F2454" t="s">
        <v>17556</v>
      </c>
      <c r="G2454" t="s">
        <v>18</v>
      </c>
      <c r="H2454">
        <v>0</v>
      </c>
      <c r="I2454" t="s">
        <v>15558</v>
      </c>
      <c r="J2454" t="s">
        <v>17560</v>
      </c>
      <c r="L2454">
        <v>1500000</v>
      </c>
      <c r="M2454" t="s">
        <v>3466</v>
      </c>
    </row>
    <row r="2455" spans="1:13" x14ac:dyDescent="0.45">
      <c r="A2455" t="s">
        <v>13046</v>
      </c>
      <c r="B2455" t="s">
        <v>8367</v>
      </c>
      <c r="C2455" t="s">
        <v>8367</v>
      </c>
      <c r="D2455" t="s">
        <v>13047</v>
      </c>
      <c r="E2455" t="s">
        <v>13048</v>
      </c>
      <c r="F2455" t="s">
        <v>13049</v>
      </c>
      <c r="G2455" t="s">
        <v>185</v>
      </c>
      <c r="H2455">
        <v>1</v>
      </c>
      <c r="I2455" t="s">
        <v>3464</v>
      </c>
      <c r="J2455" t="s">
        <v>13050</v>
      </c>
      <c r="L2455">
        <v>259100</v>
      </c>
      <c r="M2455" t="s">
        <v>3466</v>
      </c>
    </row>
    <row r="2456" spans="1:13" x14ac:dyDescent="0.45">
      <c r="A2456" t="s">
        <v>10008</v>
      </c>
      <c r="B2456" t="s">
        <v>8403</v>
      </c>
      <c r="C2456" t="s">
        <v>8403</v>
      </c>
      <c r="D2456" t="s">
        <v>10009</v>
      </c>
      <c r="E2456" t="s">
        <v>10010</v>
      </c>
      <c r="F2456" t="s">
        <v>10011</v>
      </c>
      <c r="G2456" t="s">
        <v>328</v>
      </c>
      <c r="H2456">
        <v>1</v>
      </c>
      <c r="I2456" t="s">
        <v>3476</v>
      </c>
      <c r="J2456" t="s">
        <v>10013</v>
      </c>
      <c r="L2456">
        <v>231500</v>
      </c>
      <c r="M2456" t="s">
        <v>3466</v>
      </c>
    </row>
    <row r="2457" spans="1:13" x14ac:dyDescent="0.45">
      <c r="A2457" t="s">
        <v>13418</v>
      </c>
      <c r="B2457" t="s">
        <v>13419</v>
      </c>
      <c r="C2457" t="s">
        <v>13419</v>
      </c>
      <c r="D2457" t="s">
        <v>13420</v>
      </c>
      <c r="E2457" t="s">
        <v>13421</v>
      </c>
      <c r="F2457" t="s">
        <v>13422</v>
      </c>
      <c r="G2457" t="s">
        <v>347</v>
      </c>
      <c r="H2457">
        <v>0</v>
      </c>
      <c r="I2457" t="s">
        <v>3464</v>
      </c>
      <c r="J2457" t="s">
        <v>13423</v>
      </c>
      <c r="L2457">
        <v>441000</v>
      </c>
      <c r="M2457" t="s">
        <v>3466</v>
      </c>
    </row>
    <row r="2458" spans="1:13" x14ac:dyDescent="0.45">
      <c r="A2458" t="s">
        <v>13424</v>
      </c>
      <c r="B2458" t="s">
        <v>11902</v>
      </c>
      <c r="C2458" t="s">
        <v>11902</v>
      </c>
      <c r="D2458" t="s">
        <v>13420</v>
      </c>
      <c r="E2458" t="s">
        <v>13425</v>
      </c>
      <c r="F2458" t="s">
        <v>13426</v>
      </c>
      <c r="G2458" t="s">
        <v>469</v>
      </c>
      <c r="H2458">
        <v>0</v>
      </c>
      <c r="I2458" t="s">
        <v>3503</v>
      </c>
      <c r="J2458" t="s">
        <v>13427</v>
      </c>
      <c r="M2458" t="s">
        <v>3466</v>
      </c>
    </row>
    <row r="2459" spans="1:13" x14ac:dyDescent="0.45">
      <c r="A2459" t="s">
        <v>13428</v>
      </c>
      <c r="B2459" t="s">
        <v>8451</v>
      </c>
      <c r="C2459" t="s">
        <v>8451</v>
      </c>
      <c r="D2459" t="s">
        <v>13420</v>
      </c>
      <c r="E2459" t="s">
        <v>13429</v>
      </c>
      <c r="F2459" t="s">
        <v>13430</v>
      </c>
      <c r="G2459" t="s">
        <v>469</v>
      </c>
      <c r="H2459">
        <v>0</v>
      </c>
      <c r="I2459" t="s">
        <v>3503</v>
      </c>
      <c r="J2459" t="s">
        <v>13431</v>
      </c>
      <c r="L2459">
        <v>-1</v>
      </c>
      <c r="M2459" t="s">
        <v>3466</v>
      </c>
    </row>
    <row r="2460" spans="1:13" x14ac:dyDescent="0.45">
      <c r="A2460" t="s">
        <v>13432</v>
      </c>
      <c r="B2460" t="s">
        <v>10491</v>
      </c>
      <c r="C2460" t="s">
        <v>10491</v>
      </c>
      <c r="D2460" t="s">
        <v>13433</v>
      </c>
      <c r="E2460" t="s">
        <v>13434</v>
      </c>
      <c r="F2460" t="s">
        <v>13435</v>
      </c>
      <c r="G2460" t="s">
        <v>469</v>
      </c>
      <c r="H2460">
        <v>0</v>
      </c>
      <c r="I2460" t="s">
        <v>3464</v>
      </c>
      <c r="J2460" t="s">
        <v>13436</v>
      </c>
      <c r="L2460">
        <v>27800</v>
      </c>
      <c r="M2460" t="s">
        <v>3466</v>
      </c>
    </row>
    <row r="2461" spans="1:13" x14ac:dyDescent="0.45">
      <c r="A2461" t="s">
        <v>10014</v>
      </c>
      <c r="B2461" t="s">
        <v>530</v>
      </c>
      <c r="C2461" t="s">
        <v>530</v>
      </c>
      <c r="D2461" t="s">
        <v>10015</v>
      </c>
      <c r="E2461" t="s">
        <v>10016</v>
      </c>
      <c r="F2461" t="s">
        <v>9103</v>
      </c>
      <c r="G2461" t="s">
        <v>25</v>
      </c>
      <c r="H2461">
        <v>1</v>
      </c>
      <c r="I2461" t="s">
        <v>3503</v>
      </c>
      <c r="J2461" t="s">
        <v>10017</v>
      </c>
      <c r="L2461">
        <v>64500</v>
      </c>
      <c r="M2461" t="s">
        <v>3466</v>
      </c>
    </row>
    <row r="2462" spans="1:13" x14ac:dyDescent="0.45">
      <c r="A2462" t="s">
        <v>10018</v>
      </c>
      <c r="B2462" t="s">
        <v>8511</v>
      </c>
      <c r="C2462" t="s">
        <v>8511</v>
      </c>
      <c r="D2462" t="s">
        <v>10019</v>
      </c>
      <c r="E2462" t="s">
        <v>10020</v>
      </c>
      <c r="F2462" t="s">
        <v>10021</v>
      </c>
      <c r="G2462" t="s">
        <v>86</v>
      </c>
      <c r="H2462">
        <v>-1</v>
      </c>
      <c r="I2462" t="s">
        <v>3476</v>
      </c>
      <c r="J2462" t="s">
        <v>10022</v>
      </c>
      <c r="L2462">
        <v>4600</v>
      </c>
      <c r="M2462" t="s">
        <v>3466</v>
      </c>
    </row>
    <row r="2463" spans="1:13" x14ac:dyDescent="0.45">
      <c r="A2463" t="s">
        <v>11950</v>
      </c>
      <c r="B2463" t="s">
        <v>8427</v>
      </c>
      <c r="C2463" t="s">
        <v>8427</v>
      </c>
      <c r="D2463" t="s">
        <v>11951</v>
      </c>
      <c r="E2463" t="s">
        <v>11952</v>
      </c>
      <c r="F2463" t="s">
        <v>11953</v>
      </c>
      <c r="G2463" t="s">
        <v>86</v>
      </c>
      <c r="H2463">
        <v>0</v>
      </c>
      <c r="I2463" t="s">
        <v>3503</v>
      </c>
      <c r="J2463" t="s">
        <v>11954</v>
      </c>
      <c r="L2463">
        <v>2000</v>
      </c>
      <c r="M2463" t="s">
        <v>3466</v>
      </c>
    </row>
    <row r="2464" spans="1:13" x14ac:dyDescent="0.45">
      <c r="A2464" t="s">
        <v>17561</v>
      </c>
      <c r="B2464" t="s">
        <v>10129</v>
      </c>
      <c r="C2464" t="s">
        <v>10129</v>
      </c>
      <c r="D2464" t="s">
        <v>17562</v>
      </c>
      <c r="E2464" t="s">
        <v>17563</v>
      </c>
      <c r="F2464" t="s">
        <v>8933</v>
      </c>
      <c r="G2464" t="s">
        <v>36</v>
      </c>
      <c r="H2464">
        <v>-1</v>
      </c>
      <c r="I2464" t="s">
        <v>3481</v>
      </c>
      <c r="J2464" t="s">
        <v>17564</v>
      </c>
      <c r="M2464" t="s">
        <v>3466</v>
      </c>
    </row>
    <row r="2465" spans="1:13" x14ac:dyDescent="0.45">
      <c r="A2465" t="s">
        <v>11960</v>
      </c>
      <c r="B2465" t="s">
        <v>8817</v>
      </c>
      <c r="C2465" t="s">
        <v>8817</v>
      </c>
      <c r="D2465" t="s">
        <v>11961</v>
      </c>
      <c r="E2465" t="s">
        <v>11962</v>
      </c>
      <c r="F2465" t="s">
        <v>11963</v>
      </c>
      <c r="G2465" t="s">
        <v>86</v>
      </c>
      <c r="H2465">
        <v>0</v>
      </c>
      <c r="I2465" t="s">
        <v>3503</v>
      </c>
      <c r="J2465" t="s">
        <v>11964</v>
      </c>
      <c r="L2465">
        <v>2200</v>
      </c>
      <c r="M2465" t="s">
        <v>3466</v>
      </c>
    </row>
    <row r="2466" spans="1:13" x14ac:dyDescent="0.45">
      <c r="A2466" t="s">
        <v>17565</v>
      </c>
      <c r="B2466" t="s">
        <v>8791</v>
      </c>
      <c r="C2466" t="s">
        <v>8791</v>
      </c>
      <c r="D2466" t="s">
        <v>17566</v>
      </c>
      <c r="E2466" t="s">
        <v>17567</v>
      </c>
      <c r="F2466" t="s">
        <v>17568</v>
      </c>
      <c r="G2466" t="s">
        <v>354</v>
      </c>
      <c r="H2466">
        <v>0</v>
      </c>
      <c r="I2466" t="s">
        <v>3476</v>
      </c>
      <c r="J2466" t="s">
        <v>17569</v>
      </c>
      <c r="L2466">
        <v>135400</v>
      </c>
      <c r="M2466" t="s">
        <v>3466</v>
      </c>
    </row>
    <row r="2467" spans="1:13" x14ac:dyDescent="0.45">
      <c r="A2467" t="s">
        <v>17570</v>
      </c>
      <c r="B2467" t="s">
        <v>12557</v>
      </c>
      <c r="C2467" t="s">
        <v>12557</v>
      </c>
      <c r="D2467" t="s">
        <v>17571</v>
      </c>
      <c r="E2467" t="s">
        <v>17572</v>
      </c>
      <c r="F2467" t="s">
        <v>17573</v>
      </c>
      <c r="G2467" t="s">
        <v>354</v>
      </c>
      <c r="H2467">
        <v>0</v>
      </c>
      <c r="I2467" t="s">
        <v>3550</v>
      </c>
      <c r="J2467" t="s">
        <v>17574</v>
      </c>
      <c r="L2467">
        <v>9200</v>
      </c>
      <c r="M2467" t="s">
        <v>3466</v>
      </c>
    </row>
    <row r="2468" spans="1:13" x14ac:dyDescent="0.45">
      <c r="A2468" t="s">
        <v>10023</v>
      </c>
      <c r="B2468" t="s">
        <v>8489</v>
      </c>
      <c r="C2468" t="s">
        <v>8489</v>
      </c>
      <c r="D2468" t="s">
        <v>10024</v>
      </c>
      <c r="E2468" t="s">
        <v>10025</v>
      </c>
      <c r="F2468" t="s">
        <v>10026</v>
      </c>
      <c r="G2468" t="s">
        <v>25</v>
      </c>
      <c r="H2468">
        <v>0</v>
      </c>
      <c r="I2468" t="s">
        <v>3503</v>
      </c>
      <c r="J2468" t="s">
        <v>10027</v>
      </c>
      <c r="M2468" t="s">
        <v>3466</v>
      </c>
    </row>
    <row r="2469" spans="1:13" x14ac:dyDescent="0.45">
      <c r="A2469" t="s">
        <v>10028</v>
      </c>
      <c r="B2469" t="s">
        <v>8791</v>
      </c>
      <c r="C2469" t="s">
        <v>8791</v>
      </c>
      <c r="D2469" t="s">
        <v>10024</v>
      </c>
      <c r="E2469" t="s">
        <v>10029</v>
      </c>
      <c r="F2469" t="s">
        <v>10030</v>
      </c>
      <c r="G2469" t="s">
        <v>25</v>
      </c>
      <c r="H2469">
        <v>0</v>
      </c>
      <c r="I2469" t="s">
        <v>3537</v>
      </c>
      <c r="J2469" t="s">
        <v>10031</v>
      </c>
      <c r="L2469">
        <v>135400</v>
      </c>
      <c r="M2469" t="s">
        <v>3466</v>
      </c>
    </row>
    <row r="2470" spans="1:13" x14ac:dyDescent="0.45">
      <c r="A2470" t="s">
        <v>10032</v>
      </c>
      <c r="B2470" t="s">
        <v>10033</v>
      </c>
      <c r="C2470" t="s">
        <v>10033</v>
      </c>
      <c r="D2470" t="s">
        <v>10034</v>
      </c>
      <c r="E2470" t="s">
        <v>10035</v>
      </c>
      <c r="F2470" t="s">
        <v>10036</v>
      </c>
      <c r="G2470" t="s">
        <v>25</v>
      </c>
      <c r="H2470">
        <v>0</v>
      </c>
      <c r="I2470" t="s">
        <v>3481</v>
      </c>
      <c r="J2470" t="s">
        <v>10037</v>
      </c>
      <c r="L2470">
        <v>632800</v>
      </c>
      <c r="M2470" t="s">
        <v>3466</v>
      </c>
    </row>
    <row r="2471" spans="1:13" x14ac:dyDescent="0.45">
      <c r="A2471" t="s">
        <v>10044</v>
      </c>
      <c r="B2471" t="s">
        <v>2411</v>
      </c>
      <c r="C2471" t="s">
        <v>2411</v>
      </c>
      <c r="D2471" t="s">
        <v>10045</v>
      </c>
      <c r="E2471" t="s">
        <v>10046</v>
      </c>
      <c r="F2471" t="s">
        <v>10047</v>
      </c>
      <c r="G2471" t="s">
        <v>144</v>
      </c>
      <c r="H2471">
        <v>0</v>
      </c>
      <c r="I2471" t="s">
        <v>3537</v>
      </c>
      <c r="J2471" t="s">
        <v>10048</v>
      </c>
      <c r="L2471">
        <v>401200</v>
      </c>
      <c r="M2471" t="s">
        <v>3466</v>
      </c>
    </row>
    <row r="2472" spans="1:13" x14ac:dyDescent="0.45">
      <c r="A2472" t="s">
        <v>10061</v>
      </c>
      <c r="B2472" t="s">
        <v>10062</v>
      </c>
      <c r="C2472" t="s">
        <v>10062</v>
      </c>
      <c r="D2472" t="s">
        <v>10063</v>
      </c>
      <c r="E2472" t="s">
        <v>10064</v>
      </c>
      <c r="F2472" t="s">
        <v>10065</v>
      </c>
      <c r="G2472" t="s">
        <v>285</v>
      </c>
      <c r="H2472">
        <v>0</v>
      </c>
      <c r="I2472" t="s">
        <v>3481</v>
      </c>
      <c r="J2472" t="s">
        <v>10067</v>
      </c>
      <c r="M2472" t="s">
        <v>3466</v>
      </c>
    </row>
    <row r="2473" spans="1:13" x14ac:dyDescent="0.45">
      <c r="A2473" t="s">
        <v>10068</v>
      </c>
      <c r="B2473" t="s">
        <v>8838</v>
      </c>
      <c r="C2473" t="s">
        <v>8838</v>
      </c>
      <c r="D2473" t="s">
        <v>10063</v>
      </c>
      <c r="E2473" t="s">
        <v>10069</v>
      </c>
      <c r="F2473" t="s">
        <v>10070</v>
      </c>
      <c r="G2473" t="s">
        <v>285</v>
      </c>
      <c r="H2473">
        <v>0</v>
      </c>
      <c r="I2473" t="s">
        <v>3476</v>
      </c>
      <c r="J2473" t="s">
        <v>10072</v>
      </c>
      <c r="L2473">
        <v>233800</v>
      </c>
      <c r="M2473" t="s">
        <v>3466</v>
      </c>
    </row>
    <row r="2474" spans="1:13" x14ac:dyDescent="0.45">
      <c r="A2474" t="s">
        <v>10073</v>
      </c>
      <c r="B2474" t="s">
        <v>10074</v>
      </c>
      <c r="C2474" t="s">
        <v>10074</v>
      </c>
      <c r="D2474" t="s">
        <v>10075</v>
      </c>
      <c r="E2474" t="s">
        <v>10076</v>
      </c>
      <c r="F2474" t="s">
        <v>10077</v>
      </c>
      <c r="G2474" t="s">
        <v>285</v>
      </c>
      <c r="H2474">
        <v>0</v>
      </c>
      <c r="I2474" t="s">
        <v>3476</v>
      </c>
      <c r="J2474" t="s">
        <v>10079</v>
      </c>
      <c r="M2474" t="s">
        <v>3466</v>
      </c>
    </row>
    <row r="2475" spans="1:13" x14ac:dyDescent="0.45">
      <c r="A2475" t="s">
        <v>10080</v>
      </c>
      <c r="B2475" t="s">
        <v>8838</v>
      </c>
      <c r="C2475" t="s">
        <v>8838</v>
      </c>
      <c r="D2475" t="s">
        <v>10081</v>
      </c>
      <c r="E2475" t="s">
        <v>10082</v>
      </c>
      <c r="F2475" t="s">
        <v>10083</v>
      </c>
      <c r="G2475" t="s">
        <v>144</v>
      </c>
      <c r="H2475">
        <v>0</v>
      </c>
      <c r="I2475" t="s">
        <v>3464</v>
      </c>
      <c r="J2475" t="s">
        <v>10085</v>
      </c>
      <c r="L2475">
        <v>233800</v>
      </c>
      <c r="M2475" t="s">
        <v>3466</v>
      </c>
    </row>
    <row r="2476" spans="1:13" x14ac:dyDescent="0.45">
      <c r="A2476" t="s">
        <v>10086</v>
      </c>
      <c r="B2476" t="s">
        <v>10087</v>
      </c>
      <c r="C2476" t="s">
        <v>10087</v>
      </c>
      <c r="D2476" t="s">
        <v>10088</v>
      </c>
      <c r="E2476" t="s">
        <v>10089</v>
      </c>
      <c r="F2476" t="s">
        <v>10090</v>
      </c>
      <c r="G2476" t="s">
        <v>144</v>
      </c>
      <c r="H2476">
        <v>0</v>
      </c>
      <c r="I2476" t="s">
        <v>3550</v>
      </c>
      <c r="J2476" t="s">
        <v>10091</v>
      </c>
      <c r="L2476">
        <v>2900</v>
      </c>
      <c r="M2476" t="s">
        <v>3466</v>
      </c>
    </row>
    <row r="2477" spans="1:13" x14ac:dyDescent="0.45">
      <c r="A2477" t="s">
        <v>10092</v>
      </c>
      <c r="B2477" t="s">
        <v>8838</v>
      </c>
      <c r="C2477" t="s">
        <v>8838</v>
      </c>
      <c r="D2477" t="s">
        <v>10088</v>
      </c>
      <c r="E2477" t="s">
        <v>10082</v>
      </c>
      <c r="F2477" t="s">
        <v>10083</v>
      </c>
      <c r="G2477" t="s">
        <v>144</v>
      </c>
      <c r="H2477">
        <v>0</v>
      </c>
      <c r="I2477" t="s">
        <v>3481</v>
      </c>
      <c r="J2477" t="s">
        <v>10093</v>
      </c>
      <c r="L2477">
        <v>233800</v>
      </c>
      <c r="M2477" t="s">
        <v>3466</v>
      </c>
    </row>
    <row r="2478" spans="1:13" x14ac:dyDescent="0.45">
      <c r="A2478" t="s">
        <v>10100</v>
      </c>
      <c r="B2478" t="s">
        <v>8573</v>
      </c>
      <c r="C2478" t="s">
        <v>8573</v>
      </c>
      <c r="D2478" t="s">
        <v>10095</v>
      </c>
      <c r="E2478" t="s">
        <v>10096</v>
      </c>
      <c r="F2478" t="s">
        <v>10097</v>
      </c>
      <c r="G2478" t="s">
        <v>285</v>
      </c>
      <c r="H2478">
        <v>0</v>
      </c>
      <c r="I2478" t="s">
        <v>3550</v>
      </c>
      <c r="J2478" t="s">
        <v>10102</v>
      </c>
      <c r="L2478">
        <v>3100</v>
      </c>
      <c r="M2478" t="s">
        <v>3466</v>
      </c>
    </row>
    <row r="2479" spans="1:13" x14ac:dyDescent="0.45">
      <c r="A2479" t="s">
        <v>10094</v>
      </c>
      <c r="B2479" t="s">
        <v>8573</v>
      </c>
      <c r="C2479" t="s">
        <v>8573</v>
      </c>
      <c r="D2479" t="s">
        <v>10095</v>
      </c>
      <c r="E2479" t="s">
        <v>10096</v>
      </c>
      <c r="F2479" t="s">
        <v>10097</v>
      </c>
      <c r="G2479" t="s">
        <v>285</v>
      </c>
      <c r="H2479">
        <v>0</v>
      </c>
      <c r="I2479" t="s">
        <v>3476</v>
      </c>
      <c r="J2479" t="s">
        <v>10099</v>
      </c>
      <c r="L2479">
        <v>3100</v>
      </c>
      <c r="M2479" t="s">
        <v>3466</v>
      </c>
    </row>
    <row r="2480" spans="1:13" x14ac:dyDescent="0.45">
      <c r="A2480" t="s">
        <v>10103</v>
      </c>
      <c r="B2480" t="s">
        <v>10104</v>
      </c>
      <c r="C2480" t="s">
        <v>10104</v>
      </c>
      <c r="D2480" t="s">
        <v>10105</v>
      </c>
      <c r="E2480" t="s">
        <v>10106</v>
      </c>
      <c r="F2480" t="s">
        <v>10107</v>
      </c>
      <c r="G2480" t="s">
        <v>285</v>
      </c>
      <c r="H2480">
        <v>0</v>
      </c>
      <c r="I2480" t="s">
        <v>3550</v>
      </c>
      <c r="J2480" t="s">
        <v>10108</v>
      </c>
      <c r="L2480">
        <v>2000</v>
      </c>
      <c r="M2480" t="s">
        <v>3466</v>
      </c>
    </row>
    <row r="2481" spans="1:13" x14ac:dyDescent="0.45">
      <c r="A2481" t="s">
        <v>10109</v>
      </c>
      <c r="B2481" t="s">
        <v>8403</v>
      </c>
      <c r="C2481" t="s">
        <v>8403</v>
      </c>
      <c r="D2481" t="s">
        <v>10110</v>
      </c>
      <c r="E2481" t="s">
        <v>10111</v>
      </c>
      <c r="F2481" t="s">
        <v>10112</v>
      </c>
      <c r="G2481" t="s">
        <v>285</v>
      </c>
      <c r="H2481">
        <v>0</v>
      </c>
      <c r="I2481" t="s">
        <v>3537</v>
      </c>
      <c r="J2481" t="s">
        <v>10114</v>
      </c>
      <c r="L2481">
        <v>231500</v>
      </c>
      <c r="M2481" t="s">
        <v>3466</v>
      </c>
    </row>
    <row r="2482" spans="1:13" x14ac:dyDescent="0.45">
      <c r="A2482" t="s">
        <v>10115</v>
      </c>
      <c r="B2482" t="s">
        <v>10116</v>
      </c>
      <c r="C2482" t="s">
        <v>10116</v>
      </c>
      <c r="D2482" t="s">
        <v>10117</v>
      </c>
      <c r="E2482" t="s">
        <v>10118</v>
      </c>
      <c r="F2482" t="s">
        <v>10119</v>
      </c>
      <c r="G2482" t="s">
        <v>285</v>
      </c>
      <c r="H2482">
        <v>0</v>
      </c>
      <c r="I2482" t="s">
        <v>3464</v>
      </c>
      <c r="J2482" t="s">
        <v>10121</v>
      </c>
      <c r="L2482">
        <v>41500</v>
      </c>
      <c r="M2482" t="s">
        <v>3466</v>
      </c>
    </row>
    <row r="2483" spans="1:13" x14ac:dyDescent="0.45">
      <c r="A2483" t="s">
        <v>10128</v>
      </c>
      <c r="B2483" t="s">
        <v>10129</v>
      </c>
      <c r="C2483" t="s">
        <v>10129</v>
      </c>
      <c r="D2483" t="s">
        <v>10130</v>
      </c>
      <c r="E2483" t="s">
        <v>10131</v>
      </c>
      <c r="F2483" t="s">
        <v>10132</v>
      </c>
      <c r="G2483" t="s">
        <v>185</v>
      </c>
      <c r="H2483">
        <v>1</v>
      </c>
      <c r="I2483" t="s">
        <v>3464</v>
      </c>
      <c r="J2483" t="s">
        <v>10133</v>
      </c>
      <c r="M2483" t="s">
        <v>3466</v>
      </c>
    </row>
    <row r="2484" spans="1:13" x14ac:dyDescent="0.45">
      <c r="A2484" t="s">
        <v>10145</v>
      </c>
      <c r="B2484" t="s">
        <v>530</v>
      </c>
      <c r="C2484" t="s">
        <v>530</v>
      </c>
      <c r="D2484" t="s">
        <v>10146</v>
      </c>
      <c r="E2484" t="s">
        <v>10147</v>
      </c>
      <c r="F2484" t="s">
        <v>10148</v>
      </c>
      <c r="G2484" t="s">
        <v>185</v>
      </c>
      <c r="H2484">
        <v>0</v>
      </c>
      <c r="I2484" t="s">
        <v>3481</v>
      </c>
      <c r="J2484" t="s">
        <v>10149</v>
      </c>
      <c r="L2484">
        <v>64500</v>
      </c>
      <c r="M2484" t="s">
        <v>3466</v>
      </c>
    </row>
    <row r="2485" spans="1:13" x14ac:dyDescent="0.45">
      <c r="A2485" t="s">
        <v>17575</v>
      </c>
      <c r="B2485" t="s">
        <v>10230</v>
      </c>
      <c r="C2485" t="s">
        <v>10230</v>
      </c>
      <c r="D2485" t="s">
        <v>17576</v>
      </c>
      <c r="E2485" t="s">
        <v>17577</v>
      </c>
      <c r="F2485" t="s">
        <v>17578</v>
      </c>
      <c r="G2485" t="s">
        <v>31</v>
      </c>
      <c r="H2485">
        <v>-1</v>
      </c>
      <c r="I2485" t="s">
        <v>3687</v>
      </c>
      <c r="J2485" t="s">
        <v>17579</v>
      </c>
      <c r="L2485">
        <v>25000</v>
      </c>
      <c r="M2485" t="s">
        <v>3466</v>
      </c>
    </row>
    <row r="2486" spans="1:13" x14ac:dyDescent="0.45">
      <c r="A2486" t="s">
        <v>10150</v>
      </c>
      <c r="B2486" t="s">
        <v>530</v>
      </c>
      <c r="C2486" t="s">
        <v>530</v>
      </c>
      <c r="D2486" t="s">
        <v>10151</v>
      </c>
      <c r="E2486" t="s">
        <v>10152</v>
      </c>
      <c r="F2486" t="s">
        <v>10148</v>
      </c>
      <c r="G2486" t="s">
        <v>185</v>
      </c>
      <c r="H2486">
        <v>1</v>
      </c>
      <c r="I2486" t="s">
        <v>3537</v>
      </c>
      <c r="J2486" t="s">
        <v>10154</v>
      </c>
      <c r="L2486">
        <v>64500</v>
      </c>
      <c r="M2486" t="s">
        <v>3466</v>
      </c>
    </row>
    <row r="2487" spans="1:13" x14ac:dyDescent="0.45">
      <c r="A2487" t="s">
        <v>17580</v>
      </c>
      <c r="B2487" t="s">
        <v>8333</v>
      </c>
      <c r="C2487" t="s">
        <v>8333</v>
      </c>
      <c r="D2487" t="s">
        <v>17581</v>
      </c>
      <c r="E2487" t="s">
        <v>17582</v>
      </c>
      <c r="F2487" t="s">
        <v>17583</v>
      </c>
      <c r="G2487" t="s">
        <v>285</v>
      </c>
      <c r="H2487">
        <v>0</v>
      </c>
      <c r="I2487" t="s">
        <v>3537</v>
      </c>
      <c r="J2487" t="s">
        <v>17584</v>
      </c>
      <c r="L2487">
        <v>367</v>
      </c>
      <c r="M2487" t="s">
        <v>3466</v>
      </c>
    </row>
    <row r="2488" spans="1:13" x14ac:dyDescent="0.45">
      <c r="A2488" t="s">
        <v>17585</v>
      </c>
      <c r="B2488" t="s">
        <v>8326</v>
      </c>
      <c r="C2488" t="s">
        <v>8326</v>
      </c>
      <c r="D2488" t="s">
        <v>17581</v>
      </c>
      <c r="E2488" t="s">
        <v>17586</v>
      </c>
      <c r="F2488" t="s">
        <v>17587</v>
      </c>
      <c r="G2488" t="s">
        <v>354</v>
      </c>
      <c r="H2488">
        <v>0</v>
      </c>
      <c r="I2488" t="s">
        <v>3537</v>
      </c>
      <c r="J2488" t="s">
        <v>17588</v>
      </c>
      <c r="L2488">
        <v>71400</v>
      </c>
      <c r="M2488" t="s">
        <v>3466</v>
      </c>
    </row>
    <row r="2489" spans="1:13" x14ac:dyDescent="0.45">
      <c r="A2489" t="s">
        <v>17589</v>
      </c>
      <c r="B2489" t="s">
        <v>8791</v>
      </c>
      <c r="C2489" t="s">
        <v>8791</v>
      </c>
      <c r="D2489" t="s">
        <v>17590</v>
      </c>
      <c r="E2489" t="s">
        <v>17591</v>
      </c>
      <c r="F2489" t="s">
        <v>17592</v>
      </c>
      <c r="G2489" t="s">
        <v>354</v>
      </c>
      <c r="H2489">
        <v>0</v>
      </c>
      <c r="I2489" t="s">
        <v>3550</v>
      </c>
      <c r="J2489" t="s">
        <v>17593</v>
      </c>
      <c r="L2489">
        <v>135400</v>
      </c>
      <c r="M2489" t="s">
        <v>3466</v>
      </c>
    </row>
    <row r="2490" spans="1:13" x14ac:dyDescent="0.45">
      <c r="A2490" t="s">
        <v>17594</v>
      </c>
      <c r="B2490" t="s">
        <v>12557</v>
      </c>
      <c r="C2490" t="s">
        <v>12557</v>
      </c>
      <c r="D2490" t="s">
        <v>17595</v>
      </c>
      <c r="E2490" t="s">
        <v>17596</v>
      </c>
      <c r="F2490" t="s">
        <v>17597</v>
      </c>
      <c r="G2490" t="s">
        <v>354</v>
      </c>
      <c r="H2490">
        <v>0</v>
      </c>
      <c r="I2490" t="s">
        <v>3550</v>
      </c>
      <c r="J2490" t="s">
        <v>17598</v>
      </c>
      <c r="L2490">
        <v>9200</v>
      </c>
      <c r="M2490" t="s">
        <v>3466</v>
      </c>
    </row>
    <row r="2491" spans="1:13" x14ac:dyDescent="0.45">
      <c r="A2491" t="s">
        <v>10155</v>
      </c>
      <c r="B2491" t="s">
        <v>8817</v>
      </c>
      <c r="C2491" t="s">
        <v>8817</v>
      </c>
      <c r="D2491" t="s">
        <v>10156</v>
      </c>
      <c r="E2491" t="s">
        <v>10157</v>
      </c>
      <c r="F2491" t="s">
        <v>10158</v>
      </c>
      <c r="G2491" t="s">
        <v>31</v>
      </c>
      <c r="H2491">
        <v>1</v>
      </c>
      <c r="I2491" t="s">
        <v>3503</v>
      </c>
      <c r="J2491" t="s">
        <v>10159</v>
      </c>
      <c r="L2491">
        <v>2200</v>
      </c>
      <c r="M2491" t="s">
        <v>3466</v>
      </c>
    </row>
    <row r="2492" spans="1:13" x14ac:dyDescent="0.45">
      <c r="A2492" t="s">
        <v>10160</v>
      </c>
      <c r="B2492" t="s">
        <v>8817</v>
      </c>
      <c r="C2492" t="s">
        <v>8817</v>
      </c>
      <c r="D2492" t="s">
        <v>10161</v>
      </c>
      <c r="E2492" t="s">
        <v>10162</v>
      </c>
      <c r="F2492" t="s">
        <v>10163</v>
      </c>
      <c r="G2492" t="s">
        <v>118</v>
      </c>
      <c r="H2492">
        <v>0</v>
      </c>
      <c r="I2492" t="s">
        <v>3503</v>
      </c>
      <c r="J2492" t="s">
        <v>10165</v>
      </c>
      <c r="L2492">
        <v>2200</v>
      </c>
      <c r="M2492" t="s">
        <v>3466</v>
      </c>
    </row>
    <row r="2493" spans="1:13" x14ac:dyDescent="0.45">
      <c r="A2493" t="s">
        <v>10166</v>
      </c>
      <c r="B2493" t="s">
        <v>8367</v>
      </c>
      <c r="C2493" t="s">
        <v>8367</v>
      </c>
      <c r="D2493" t="s">
        <v>10167</v>
      </c>
      <c r="E2493" t="s">
        <v>10168</v>
      </c>
      <c r="F2493" t="s">
        <v>10169</v>
      </c>
      <c r="G2493" t="s">
        <v>504</v>
      </c>
      <c r="H2493">
        <v>1</v>
      </c>
      <c r="I2493" t="s">
        <v>3476</v>
      </c>
      <c r="J2493" t="s">
        <v>10171</v>
      </c>
      <c r="L2493">
        <v>259100</v>
      </c>
      <c r="M2493" t="s">
        <v>3466</v>
      </c>
    </row>
    <row r="2494" spans="1:13" x14ac:dyDescent="0.45">
      <c r="A2494" t="s">
        <v>11965</v>
      </c>
      <c r="B2494" t="s">
        <v>8367</v>
      </c>
      <c r="C2494" t="s">
        <v>8367</v>
      </c>
      <c r="D2494" t="s">
        <v>11966</v>
      </c>
      <c r="E2494" t="s">
        <v>11967</v>
      </c>
      <c r="F2494" t="s">
        <v>11968</v>
      </c>
      <c r="G2494" t="s">
        <v>372</v>
      </c>
      <c r="H2494">
        <v>1</v>
      </c>
      <c r="I2494" t="s">
        <v>3503</v>
      </c>
      <c r="J2494" t="s">
        <v>11970</v>
      </c>
      <c r="L2494">
        <v>259100</v>
      </c>
      <c r="M2494" t="s">
        <v>3466</v>
      </c>
    </row>
    <row r="2495" spans="1:13" x14ac:dyDescent="0.45">
      <c r="A2495" t="s">
        <v>11971</v>
      </c>
      <c r="B2495" t="s">
        <v>8367</v>
      </c>
      <c r="C2495" t="s">
        <v>8367</v>
      </c>
      <c r="D2495" t="s">
        <v>11966</v>
      </c>
      <c r="E2495" t="s">
        <v>11972</v>
      </c>
      <c r="F2495" t="s">
        <v>11973</v>
      </c>
      <c r="G2495" t="s">
        <v>227</v>
      </c>
      <c r="H2495">
        <v>1</v>
      </c>
      <c r="I2495" t="s">
        <v>3537</v>
      </c>
      <c r="J2495" t="s">
        <v>11974</v>
      </c>
      <c r="L2495">
        <v>259100</v>
      </c>
      <c r="M2495" t="s">
        <v>3466</v>
      </c>
    </row>
    <row r="2496" spans="1:13" x14ac:dyDescent="0.45">
      <c r="A2496" t="s">
        <v>10172</v>
      </c>
      <c r="B2496" t="s">
        <v>8367</v>
      </c>
      <c r="C2496" t="s">
        <v>8367</v>
      </c>
      <c r="D2496" t="s">
        <v>10173</v>
      </c>
      <c r="E2496" t="s">
        <v>10174</v>
      </c>
      <c r="F2496" t="s">
        <v>10175</v>
      </c>
      <c r="G2496" t="s">
        <v>215</v>
      </c>
      <c r="H2496">
        <v>1</v>
      </c>
      <c r="I2496" t="s">
        <v>3481</v>
      </c>
      <c r="J2496" t="s">
        <v>10176</v>
      </c>
      <c r="L2496">
        <v>259100</v>
      </c>
      <c r="M2496" t="s">
        <v>3466</v>
      </c>
    </row>
    <row r="2497" spans="1:13" x14ac:dyDescent="0.45">
      <c r="A2497" t="s">
        <v>10177</v>
      </c>
      <c r="B2497" t="s">
        <v>8445</v>
      </c>
      <c r="C2497" t="s">
        <v>8445</v>
      </c>
      <c r="D2497" t="s">
        <v>10178</v>
      </c>
      <c r="E2497" t="s">
        <v>10179</v>
      </c>
      <c r="F2497" t="s">
        <v>10180</v>
      </c>
      <c r="G2497" t="s">
        <v>36</v>
      </c>
      <c r="H2497">
        <v>1</v>
      </c>
      <c r="I2497" t="s">
        <v>3481</v>
      </c>
      <c r="J2497" t="s">
        <v>10181</v>
      </c>
      <c r="L2497">
        <v>78200</v>
      </c>
      <c r="M2497" t="s">
        <v>3466</v>
      </c>
    </row>
    <row r="2498" spans="1:13" x14ac:dyDescent="0.45">
      <c r="A2498" t="s">
        <v>17599</v>
      </c>
      <c r="B2498" t="s">
        <v>2411</v>
      </c>
      <c r="C2498" t="s">
        <v>2411</v>
      </c>
      <c r="D2498" t="s">
        <v>17600</v>
      </c>
      <c r="E2498" t="s">
        <v>17601</v>
      </c>
      <c r="F2498" t="s">
        <v>17602</v>
      </c>
      <c r="G2498" t="s">
        <v>86</v>
      </c>
      <c r="H2498">
        <v>0</v>
      </c>
      <c r="I2498" t="s">
        <v>3481</v>
      </c>
      <c r="J2498" t="s">
        <v>17603</v>
      </c>
      <c r="L2498">
        <v>401200</v>
      </c>
      <c r="M2498" t="s">
        <v>3466</v>
      </c>
    </row>
    <row r="2499" spans="1:13" x14ac:dyDescent="0.45">
      <c r="A2499" t="s">
        <v>17604</v>
      </c>
      <c r="B2499" t="s">
        <v>2411</v>
      </c>
      <c r="C2499" t="s">
        <v>2411</v>
      </c>
      <c r="D2499" t="s">
        <v>17605</v>
      </c>
      <c r="E2499" t="s">
        <v>17606</v>
      </c>
      <c r="F2499" t="s">
        <v>17607</v>
      </c>
      <c r="G2499" t="s">
        <v>86</v>
      </c>
      <c r="H2499">
        <v>0</v>
      </c>
      <c r="I2499" t="s">
        <v>3476</v>
      </c>
      <c r="J2499" t="s">
        <v>17608</v>
      </c>
      <c r="L2499">
        <v>401200</v>
      </c>
      <c r="M2499" t="s">
        <v>3466</v>
      </c>
    </row>
    <row r="2500" spans="1:13" x14ac:dyDescent="0.45">
      <c r="A2500" t="s">
        <v>17609</v>
      </c>
      <c r="B2500" t="s">
        <v>17249</v>
      </c>
      <c r="C2500" t="s">
        <v>17249</v>
      </c>
      <c r="D2500" t="s">
        <v>17610</v>
      </c>
      <c r="E2500" t="s">
        <v>17611</v>
      </c>
      <c r="F2500" t="s">
        <v>17612</v>
      </c>
      <c r="G2500" t="s">
        <v>86</v>
      </c>
      <c r="H2500">
        <v>0</v>
      </c>
      <c r="I2500" t="s">
        <v>3503</v>
      </c>
      <c r="J2500" t="s">
        <v>17613</v>
      </c>
      <c r="M2500" t="s">
        <v>3466</v>
      </c>
    </row>
    <row r="2501" spans="1:13" x14ac:dyDescent="0.45">
      <c r="A2501" t="s">
        <v>17614</v>
      </c>
      <c r="B2501" t="s">
        <v>8396</v>
      </c>
      <c r="C2501" t="s">
        <v>8396</v>
      </c>
      <c r="D2501" t="s">
        <v>17615</v>
      </c>
      <c r="E2501" t="s">
        <v>17616</v>
      </c>
      <c r="F2501" t="s">
        <v>17617</v>
      </c>
      <c r="G2501" t="s">
        <v>144</v>
      </c>
      <c r="H2501">
        <v>0</v>
      </c>
      <c r="I2501" t="s">
        <v>3481</v>
      </c>
      <c r="J2501" t="s">
        <v>17618</v>
      </c>
      <c r="L2501">
        <v>55300</v>
      </c>
      <c r="M2501" t="s">
        <v>3466</v>
      </c>
    </row>
    <row r="2502" spans="1:13" x14ac:dyDescent="0.45">
      <c r="A2502" t="s">
        <v>14316</v>
      </c>
      <c r="B2502" t="s">
        <v>8396</v>
      </c>
      <c r="C2502" t="s">
        <v>8396</v>
      </c>
      <c r="D2502" t="s">
        <v>14317</v>
      </c>
      <c r="E2502" t="s">
        <v>14318</v>
      </c>
      <c r="F2502" t="s">
        <v>14319</v>
      </c>
      <c r="G2502" t="s">
        <v>474</v>
      </c>
      <c r="H2502">
        <v>0</v>
      </c>
      <c r="I2502" t="s">
        <v>3503</v>
      </c>
      <c r="J2502" t="s">
        <v>14320</v>
      </c>
      <c r="L2502">
        <v>55300</v>
      </c>
      <c r="M2502" t="s">
        <v>3466</v>
      </c>
    </row>
    <row r="2503" spans="1:13" x14ac:dyDescent="0.45">
      <c r="A2503" t="s">
        <v>14321</v>
      </c>
      <c r="B2503" t="s">
        <v>8403</v>
      </c>
      <c r="C2503" t="s">
        <v>8403</v>
      </c>
      <c r="D2503" t="s">
        <v>14322</v>
      </c>
      <c r="E2503" t="s">
        <v>14323</v>
      </c>
      <c r="F2503" t="s">
        <v>14324</v>
      </c>
      <c r="G2503" t="s">
        <v>474</v>
      </c>
      <c r="H2503">
        <v>0</v>
      </c>
      <c r="I2503" t="s">
        <v>3503</v>
      </c>
      <c r="J2503" t="s">
        <v>14325</v>
      </c>
      <c r="L2503">
        <v>231500</v>
      </c>
      <c r="M2503" t="s">
        <v>3466</v>
      </c>
    </row>
    <row r="2504" spans="1:13" x14ac:dyDescent="0.45">
      <c r="A2504" t="s">
        <v>14326</v>
      </c>
      <c r="B2504" t="s">
        <v>8427</v>
      </c>
      <c r="C2504" t="s">
        <v>8427</v>
      </c>
      <c r="D2504" t="s">
        <v>14327</v>
      </c>
      <c r="E2504" t="s">
        <v>14328</v>
      </c>
      <c r="F2504" t="s">
        <v>14329</v>
      </c>
      <c r="G2504" t="s">
        <v>474</v>
      </c>
      <c r="H2504">
        <v>0</v>
      </c>
      <c r="I2504" t="s">
        <v>3550</v>
      </c>
      <c r="J2504" t="s">
        <v>14330</v>
      </c>
      <c r="L2504">
        <v>2000</v>
      </c>
      <c r="M2504" t="s">
        <v>3466</v>
      </c>
    </row>
    <row r="2505" spans="1:13" x14ac:dyDescent="0.45">
      <c r="A2505" t="s">
        <v>17619</v>
      </c>
      <c r="B2505" t="s">
        <v>8791</v>
      </c>
      <c r="C2505" t="s">
        <v>8791</v>
      </c>
      <c r="D2505" t="s">
        <v>17620</v>
      </c>
      <c r="E2505" t="s">
        <v>17621</v>
      </c>
      <c r="F2505" t="s">
        <v>17622</v>
      </c>
      <c r="G2505" t="s">
        <v>474</v>
      </c>
      <c r="H2505">
        <v>0</v>
      </c>
      <c r="I2505" t="s">
        <v>3464</v>
      </c>
      <c r="J2505" t="s">
        <v>17623</v>
      </c>
      <c r="L2505">
        <v>135400</v>
      </c>
      <c r="M2505" t="s">
        <v>3466</v>
      </c>
    </row>
    <row r="2506" spans="1:13" x14ac:dyDescent="0.45">
      <c r="A2506" t="s">
        <v>17624</v>
      </c>
      <c r="B2506" t="s">
        <v>8396</v>
      </c>
      <c r="C2506" t="s">
        <v>8396</v>
      </c>
      <c r="D2506" t="s">
        <v>17620</v>
      </c>
      <c r="E2506" t="s">
        <v>17625</v>
      </c>
      <c r="F2506" t="s">
        <v>17622</v>
      </c>
      <c r="G2506" t="s">
        <v>474</v>
      </c>
      <c r="H2506">
        <v>0</v>
      </c>
      <c r="I2506" t="s">
        <v>3550</v>
      </c>
      <c r="J2506" t="s">
        <v>17626</v>
      </c>
      <c r="L2506">
        <v>55300</v>
      </c>
      <c r="M2506" t="s">
        <v>3466</v>
      </c>
    </row>
    <row r="2507" spans="1:13" x14ac:dyDescent="0.45">
      <c r="A2507" t="s">
        <v>10278</v>
      </c>
      <c r="B2507" t="s">
        <v>8817</v>
      </c>
      <c r="C2507" t="s">
        <v>8817</v>
      </c>
      <c r="D2507" t="s">
        <v>10279</v>
      </c>
      <c r="E2507" t="s">
        <v>10280</v>
      </c>
      <c r="F2507" t="s">
        <v>5033</v>
      </c>
      <c r="G2507" t="s">
        <v>25</v>
      </c>
      <c r="H2507">
        <v>1</v>
      </c>
      <c r="I2507" t="s">
        <v>3503</v>
      </c>
      <c r="J2507" t="s">
        <v>10282</v>
      </c>
      <c r="L2507">
        <v>2200</v>
      </c>
      <c r="M2507" t="s">
        <v>3466</v>
      </c>
    </row>
    <row r="2508" spans="1:13" x14ac:dyDescent="0.45">
      <c r="A2508" t="s">
        <v>10283</v>
      </c>
      <c r="B2508" t="s">
        <v>9875</v>
      </c>
      <c r="C2508" t="s">
        <v>9875</v>
      </c>
      <c r="D2508" t="s">
        <v>10284</v>
      </c>
      <c r="E2508" t="s">
        <v>8341</v>
      </c>
      <c r="F2508" t="s">
        <v>10285</v>
      </c>
      <c r="G2508" t="s">
        <v>86</v>
      </c>
      <c r="H2508">
        <v>-1</v>
      </c>
      <c r="I2508" t="s">
        <v>3503</v>
      </c>
      <c r="J2508" t="s">
        <v>10286</v>
      </c>
      <c r="M2508" t="s">
        <v>3466</v>
      </c>
    </row>
    <row r="2509" spans="1:13" x14ac:dyDescent="0.45">
      <c r="A2509" t="s">
        <v>17627</v>
      </c>
      <c r="B2509" t="s">
        <v>10347</v>
      </c>
      <c r="C2509" t="s">
        <v>10347</v>
      </c>
      <c r="D2509" t="s">
        <v>17628</v>
      </c>
      <c r="E2509" t="s">
        <v>17629</v>
      </c>
      <c r="F2509" t="s">
        <v>17630</v>
      </c>
      <c r="G2509" t="s">
        <v>469</v>
      </c>
      <c r="H2509">
        <v>0</v>
      </c>
      <c r="I2509" t="s">
        <v>17631</v>
      </c>
      <c r="J2509" t="s">
        <v>17632</v>
      </c>
      <c r="L2509">
        <v>4300000</v>
      </c>
      <c r="M2509" t="s">
        <v>3466</v>
      </c>
    </row>
    <row r="2510" spans="1:13" x14ac:dyDescent="0.45">
      <c r="A2510" t="s">
        <v>17633</v>
      </c>
      <c r="B2510" t="s">
        <v>8517</v>
      </c>
      <c r="C2510" t="s">
        <v>8517</v>
      </c>
      <c r="D2510" t="s">
        <v>17634</v>
      </c>
      <c r="E2510" t="s">
        <v>17635</v>
      </c>
      <c r="F2510" t="s">
        <v>17636</v>
      </c>
      <c r="G2510" t="s">
        <v>215</v>
      </c>
      <c r="H2510">
        <v>1</v>
      </c>
      <c r="I2510" t="s">
        <v>15558</v>
      </c>
      <c r="J2510" t="s">
        <v>17637</v>
      </c>
      <c r="M2510" t="s">
        <v>3466</v>
      </c>
    </row>
    <row r="2511" spans="1:13" x14ac:dyDescent="0.45">
      <c r="A2511" t="s">
        <v>17638</v>
      </c>
      <c r="B2511" t="s">
        <v>8389</v>
      </c>
      <c r="C2511" t="s">
        <v>8389</v>
      </c>
      <c r="D2511" t="s">
        <v>17634</v>
      </c>
      <c r="E2511" t="s">
        <v>17639</v>
      </c>
      <c r="F2511" t="s">
        <v>13695</v>
      </c>
      <c r="G2511" t="s">
        <v>215</v>
      </c>
      <c r="H2511">
        <v>1</v>
      </c>
      <c r="I2511" t="s">
        <v>15536</v>
      </c>
      <c r="J2511" t="s">
        <v>17640</v>
      </c>
      <c r="M2511" t="s">
        <v>3466</v>
      </c>
    </row>
    <row r="2512" spans="1:13" x14ac:dyDescent="0.45">
      <c r="A2512" t="s">
        <v>17641</v>
      </c>
      <c r="B2512" t="s">
        <v>13121</v>
      </c>
      <c r="C2512" t="s">
        <v>13121</v>
      </c>
      <c r="D2512" t="s">
        <v>17634</v>
      </c>
      <c r="E2512" t="s">
        <v>17642</v>
      </c>
      <c r="F2512" t="s">
        <v>17643</v>
      </c>
      <c r="G2512" t="s">
        <v>215</v>
      </c>
      <c r="H2512">
        <v>1</v>
      </c>
      <c r="I2512" t="s">
        <v>15536</v>
      </c>
      <c r="J2512" t="s">
        <v>17644</v>
      </c>
      <c r="M2512" t="s">
        <v>3466</v>
      </c>
    </row>
    <row r="2513" spans="1:13" x14ac:dyDescent="0.45">
      <c r="A2513" t="s">
        <v>17645</v>
      </c>
      <c r="B2513" t="s">
        <v>13215</v>
      </c>
      <c r="C2513" t="s">
        <v>13215</v>
      </c>
      <c r="D2513" t="s">
        <v>17634</v>
      </c>
      <c r="E2513" t="s">
        <v>17646</v>
      </c>
      <c r="F2513" t="s">
        <v>17185</v>
      </c>
      <c r="G2513" t="s">
        <v>215</v>
      </c>
      <c r="H2513">
        <v>1</v>
      </c>
      <c r="I2513" t="s">
        <v>15536</v>
      </c>
      <c r="J2513" t="s">
        <v>17647</v>
      </c>
      <c r="M2513" t="s">
        <v>3466</v>
      </c>
    </row>
    <row r="2514" spans="1:13" x14ac:dyDescent="0.45">
      <c r="A2514" t="s">
        <v>17648</v>
      </c>
      <c r="B2514" t="s">
        <v>8817</v>
      </c>
      <c r="C2514" t="s">
        <v>8817</v>
      </c>
      <c r="D2514" t="s">
        <v>17634</v>
      </c>
      <c r="E2514" t="s">
        <v>17642</v>
      </c>
      <c r="F2514" t="s">
        <v>15783</v>
      </c>
      <c r="G2514" t="s">
        <v>215</v>
      </c>
      <c r="H2514">
        <v>1</v>
      </c>
      <c r="I2514" t="s">
        <v>15558</v>
      </c>
      <c r="J2514" t="s">
        <v>17649</v>
      </c>
      <c r="L2514">
        <v>2200</v>
      </c>
      <c r="M2514" t="s">
        <v>3466</v>
      </c>
    </row>
    <row r="2515" spans="1:13" x14ac:dyDescent="0.45">
      <c r="A2515" t="s">
        <v>17650</v>
      </c>
      <c r="B2515" t="s">
        <v>8367</v>
      </c>
      <c r="C2515" t="s">
        <v>8367</v>
      </c>
      <c r="D2515" t="s">
        <v>17651</v>
      </c>
      <c r="E2515" t="s">
        <v>17652</v>
      </c>
      <c r="F2515" t="s">
        <v>17653</v>
      </c>
      <c r="G2515" t="s">
        <v>48</v>
      </c>
      <c r="H2515">
        <v>0</v>
      </c>
      <c r="I2515" t="s">
        <v>15903</v>
      </c>
      <c r="J2515" t="s">
        <v>17654</v>
      </c>
      <c r="L2515">
        <v>259100</v>
      </c>
      <c r="M2515" t="s">
        <v>3466</v>
      </c>
    </row>
    <row r="2516" spans="1:13" x14ac:dyDescent="0.45">
      <c r="A2516" t="s">
        <v>17655</v>
      </c>
      <c r="B2516" t="s">
        <v>11399</v>
      </c>
      <c r="C2516" t="s">
        <v>11399</v>
      </c>
      <c r="D2516" t="s">
        <v>4334</v>
      </c>
      <c r="E2516" t="s">
        <v>17656</v>
      </c>
      <c r="F2516" t="s">
        <v>9224</v>
      </c>
      <c r="G2516" t="s">
        <v>48</v>
      </c>
      <c r="H2516">
        <v>0</v>
      </c>
      <c r="I2516" t="s">
        <v>17657</v>
      </c>
      <c r="J2516" t="s">
        <v>17658</v>
      </c>
      <c r="L2516">
        <v>3000</v>
      </c>
      <c r="M2516" t="s">
        <v>3466</v>
      </c>
    </row>
    <row r="2517" spans="1:13" x14ac:dyDescent="0.45">
      <c r="A2517" t="s">
        <v>17659</v>
      </c>
      <c r="B2517" t="s">
        <v>8416</v>
      </c>
      <c r="C2517" t="s">
        <v>8416</v>
      </c>
      <c r="D2517" t="s">
        <v>4334</v>
      </c>
      <c r="E2517" t="s">
        <v>17660</v>
      </c>
      <c r="F2517" t="s">
        <v>633</v>
      </c>
      <c r="G2517" t="s">
        <v>48</v>
      </c>
      <c r="H2517">
        <v>0</v>
      </c>
      <c r="I2517" t="s">
        <v>15879</v>
      </c>
      <c r="J2517" t="s">
        <v>17661</v>
      </c>
      <c r="M2517" t="s">
        <v>3466</v>
      </c>
    </row>
    <row r="2518" spans="1:13" x14ac:dyDescent="0.45">
      <c r="A2518" t="s">
        <v>17662</v>
      </c>
      <c r="B2518" t="s">
        <v>8517</v>
      </c>
      <c r="C2518" t="s">
        <v>8517</v>
      </c>
      <c r="D2518" t="s">
        <v>4334</v>
      </c>
      <c r="E2518" t="s">
        <v>17663</v>
      </c>
      <c r="F2518" t="s">
        <v>8898</v>
      </c>
      <c r="G2518" t="s">
        <v>48</v>
      </c>
      <c r="H2518">
        <v>0</v>
      </c>
      <c r="I2518" t="s">
        <v>16109</v>
      </c>
      <c r="J2518" t="s">
        <v>17664</v>
      </c>
      <c r="M2518" t="s">
        <v>3466</v>
      </c>
    </row>
    <row r="2519" spans="1:13" x14ac:dyDescent="0.45">
      <c r="A2519" t="s">
        <v>17665</v>
      </c>
      <c r="B2519" t="s">
        <v>8601</v>
      </c>
      <c r="C2519" t="s">
        <v>8601</v>
      </c>
      <c r="D2519" t="s">
        <v>4334</v>
      </c>
      <c r="E2519" t="s">
        <v>17666</v>
      </c>
      <c r="F2519" t="s">
        <v>16419</v>
      </c>
      <c r="G2519" t="s">
        <v>48</v>
      </c>
      <c r="H2519">
        <v>0</v>
      </c>
      <c r="I2519" t="s">
        <v>16109</v>
      </c>
      <c r="J2519" t="s">
        <v>17667</v>
      </c>
      <c r="L2519">
        <v>112400</v>
      </c>
      <c r="M2519" t="s">
        <v>3466</v>
      </c>
    </row>
    <row r="2520" spans="1:13" x14ac:dyDescent="0.45">
      <c r="A2520" t="s">
        <v>17668</v>
      </c>
      <c r="B2520" t="s">
        <v>8817</v>
      </c>
      <c r="C2520" t="s">
        <v>8817</v>
      </c>
      <c r="D2520" t="s">
        <v>4334</v>
      </c>
      <c r="E2520" t="s">
        <v>17669</v>
      </c>
      <c r="F2520" t="s">
        <v>17670</v>
      </c>
      <c r="G2520" t="s">
        <v>48</v>
      </c>
      <c r="H2520">
        <v>0</v>
      </c>
      <c r="I2520" t="s">
        <v>16109</v>
      </c>
      <c r="J2520" t="s">
        <v>17671</v>
      </c>
      <c r="L2520">
        <v>2200</v>
      </c>
      <c r="M2520" t="s">
        <v>3466</v>
      </c>
    </row>
    <row r="2521" spans="1:13" x14ac:dyDescent="0.45">
      <c r="A2521" t="s">
        <v>17672</v>
      </c>
      <c r="B2521" t="s">
        <v>10447</v>
      </c>
      <c r="C2521" t="s">
        <v>10447</v>
      </c>
      <c r="D2521" t="s">
        <v>4334</v>
      </c>
      <c r="E2521" t="s">
        <v>17673</v>
      </c>
      <c r="F2521" t="s">
        <v>17674</v>
      </c>
      <c r="G2521" t="s">
        <v>48</v>
      </c>
      <c r="H2521">
        <v>0</v>
      </c>
      <c r="I2521" t="s">
        <v>17675</v>
      </c>
      <c r="J2521" t="s">
        <v>17676</v>
      </c>
      <c r="L2521">
        <v>199800</v>
      </c>
      <c r="M2521" t="s">
        <v>3466</v>
      </c>
    </row>
    <row r="2522" spans="1:13" x14ac:dyDescent="0.45">
      <c r="A2522" t="s">
        <v>17677</v>
      </c>
      <c r="B2522" t="s">
        <v>530</v>
      </c>
      <c r="C2522" t="s">
        <v>530</v>
      </c>
      <c r="D2522" t="s">
        <v>4334</v>
      </c>
      <c r="E2522" t="s">
        <v>17669</v>
      </c>
      <c r="F2522" t="s">
        <v>17678</v>
      </c>
      <c r="G2522" t="s">
        <v>48</v>
      </c>
      <c r="H2522">
        <v>0</v>
      </c>
      <c r="I2522" t="s">
        <v>15709</v>
      </c>
      <c r="J2522" t="s">
        <v>17679</v>
      </c>
      <c r="L2522">
        <v>64500</v>
      </c>
      <c r="M2522" t="s">
        <v>3466</v>
      </c>
    </row>
    <row r="2523" spans="1:13" x14ac:dyDescent="0.45">
      <c r="A2523" t="s">
        <v>17680</v>
      </c>
      <c r="B2523" t="s">
        <v>8427</v>
      </c>
      <c r="C2523" t="s">
        <v>8427</v>
      </c>
      <c r="D2523" t="s">
        <v>4334</v>
      </c>
      <c r="E2523" t="s">
        <v>17681</v>
      </c>
      <c r="F2523" t="s">
        <v>12185</v>
      </c>
      <c r="G2523" t="s">
        <v>48</v>
      </c>
      <c r="H2523">
        <v>0</v>
      </c>
      <c r="I2523" t="s">
        <v>16896</v>
      </c>
      <c r="J2523" t="s">
        <v>17682</v>
      </c>
      <c r="L2523">
        <v>2000</v>
      </c>
      <c r="M2523" t="s">
        <v>3466</v>
      </c>
    </row>
    <row r="2524" spans="1:13" x14ac:dyDescent="0.45">
      <c r="A2524" t="s">
        <v>17683</v>
      </c>
      <c r="B2524" t="s">
        <v>8531</v>
      </c>
      <c r="C2524" t="s">
        <v>8531</v>
      </c>
      <c r="D2524" t="s">
        <v>4334</v>
      </c>
      <c r="E2524" t="s">
        <v>17684</v>
      </c>
      <c r="F2524" t="s">
        <v>17685</v>
      </c>
      <c r="G2524" t="s">
        <v>48</v>
      </c>
      <c r="H2524">
        <v>0</v>
      </c>
      <c r="I2524" t="s">
        <v>16355</v>
      </c>
      <c r="J2524" t="s">
        <v>17686</v>
      </c>
      <c r="M2524" t="s">
        <v>3466</v>
      </c>
    </row>
    <row r="2525" spans="1:13" x14ac:dyDescent="0.45">
      <c r="A2525" t="s">
        <v>17687</v>
      </c>
      <c r="B2525" t="s">
        <v>10462</v>
      </c>
      <c r="C2525" t="s">
        <v>10462</v>
      </c>
      <c r="D2525" t="s">
        <v>4334</v>
      </c>
      <c r="E2525" t="s">
        <v>17688</v>
      </c>
      <c r="F2525" t="s">
        <v>17689</v>
      </c>
      <c r="G2525" t="s">
        <v>48</v>
      </c>
      <c r="H2525">
        <v>0</v>
      </c>
      <c r="I2525" t="s">
        <v>16367</v>
      </c>
      <c r="J2525" t="s">
        <v>17690</v>
      </c>
      <c r="L2525">
        <v>43900</v>
      </c>
      <c r="M2525" t="s">
        <v>3466</v>
      </c>
    </row>
    <row r="2526" spans="1:13" x14ac:dyDescent="0.45">
      <c r="A2526" t="s">
        <v>17691</v>
      </c>
      <c r="B2526" t="s">
        <v>10314</v>
      </c>
      <c r="C2526" t="s">
        <v>10314</v>
      </c>
      <c r="D2526" t="s">
        <v>4334</v>
      </c>
      <c r="E2526" t="s">
        <v>17692</v>
      </c>
      <c r="F2526" t="s">
        <v>15878</v>
      </c>
      <c r="G2526" t="s">
        <v>48</v>
      </c>
      <c r="H2526">
        <v>0</v>
      </c>
      <c r="I2526" t="s">
        <v>15993</v>
      </c>
      <c r="J2526" t="s">
        <v>17693</v>
      </c>
      <c r="M2526" t="s">
        <v>3466</v>
      </c>
    </row>
    <row r="2527" spans="1:13" x14ac:dyDescent="0.45">
      <c r="A2527" t="s">
        <v>17694</v>
      </c>
      <c r="B2527" t="s">
        <v>9578</v>
      </c>
      <c r="C2527" t="s">
        <v>9578</v>
      </c>
      <c r="D2527" t="s">
        <v>4334</v>
      </c>
      <c r="E2527" t="s">
        <v>17695</v>
      </c>
      <c r="F2527" t="s">
        <v>15878</v>
      </c>
      <c r="G2527" t="s">
        <v>48</v>
      </c>
      <c r="H2527">
        <v>0</v>
      </c>
      <c r="I2527" t="s">
        <v>15884</v>
      </c>
      <c r="J2527" t="s">
        <v>17696</v>
      </c>
      <c r="M2527" t="s">
        <v>3466</v>
      </c>
    </row>
    <row r="2528" spans="1:13" x14ac:dyDescent="0.45">
      <c r="A2528" t="s">
        <v>17697</v>
      </c>
      <c r="B2528" t="s">
        <v>10637</v>
      </c>
      <c r="C2528" t="s">
        <v>10637</v>
      </c>
      <c r="D2528" t="s">
        <v>4334</v>
      </c>
      <c r="E2528" t="s">
        <v>17698</v>
      </c>
      <c r="F2528" t="s">
        <v>15878</v>
      </c>
      <c r="G2528" t="s">
        <v>48</v>
      </c>
      <c r="H2528">
        <v>0</v>
      </c>
      <c r="I2528" t="s">
        <v>15869</v>
      </c>
      <c r="J2528" t="s">
        <v>17699</v>
      </c>
      <c r="L2528">
        <v>2900</v>
      </c>
      <c r="M2528" t="s">
        <v>3466</v>
      </c>
    </row>
    <row r="2529" spans="1:13" x14ac:dyDescent="0.45">
      <c r="A2529" t="s">
        <v>17700</v>
      </c>
      <c r="B2529" t="s">
        <v>8838</v>
      </c>
      <c r="C2529" t="s">
        <v>8838</v>
      </c>
      <c r="D2529" t="s">
        <v>4334</v>
      </c>
      <c r="E2529" t="s">
        <v>17701</v>
      </c>
      <c r="F2529" t="s">
        <v>17702</v>
      </c>
      <c r="G2529" t="s">
        <v>48</v>
      </c>
      <c r="H2529">
        <v>0</v>
      </c>
      <c r="I2529" t="s">
        <v>17703</v>
      </c>
      <c r="J2529" t="s">
        <v>17704</v>
      </c>
      <c r="L2529">
        <v>233800</v>
      </c>
      <c r="M2529" t="s">
        <v>3466</v>
      </c>
    </row>
    <row r="2530" spans="1:13" x14ac:dyDescent="0.45">
      <c r="A2530" t="s">
        <v>17705</v>
      </c>
      <c r="B2530" t="s">
        <v>8878</v>
      </c>
      <c r="C2530" t="s">
        <v>8878</v>
      </c>
      <c r="D2530" t="s">
        <v>4334</v>
      </c>
      <c r="E2530" t="s">
        <v>17706</v>
      </c>
      <c r="F2530" t="s">
        <v>17707</v>
      </c>
      <c r="G2530" t="s">
        <v>48</v>
      </c>
      <c r="H2530">
        <v>0</v>
      </c>
      <c r="I2530" t="s">
        <v>17708</v>
      </c>
      <c r="J2530" t="s">
        <v>17709</v>
      </c>
      <c r="L2530">
        <v>84300</v>
      </c>
      <c r="M2530" t="s">
        <v>3466</v>
      </c>
    </row>
    <row r="2531" spans="1:13" x14ac:dyDescent="0.45">
      <c r="A2531" t="s">
        <v>17710</v>
      </c>
      <c r="B2531" t="s">
        <v>10116</v>
      </c>
      <c r="C2531" t="s">
        <v>10116</v>
      </c>
      <c r="D2531" t="s">
        <v>4334</v>
      </c>
      <c r="E2531" t="s">
        <v>17711</v>
      </c>
      <c r="F2531" t="s">
        <v>15547</v>
      </c>
      <c r="G2531" t="s">
        <v>48</v>
      </c>
      <c r="H2531">
        <v>0</v>
      </c>
      <c r="I2531" t="s">
        <v>15709</v>
      </c>
      <c r="J2531" t="s">
        <v>17712</v>
      </c>
      <c r="L2531">
        <v>41500</v>
      </c>
      <c r="M2531" t="s">
        <v>3466</v>
      </c>
    </row>
    <row r="2532" spans="1:13" x14ac:dyDescent="0.45">
      <c r="A2532" t="s">
        <v>17713</v>
      </c>
      <c r="B2532" t="s">
        <v>8827</v>
      </c>
      <c r="C2532" t="s">
        <v>8827</v>
      </c>
      <c r="D2532" t="s">
        <v>4334</v>
      </c>
      <c r="E2532" t="s">
        <v>17714</v>
      </c>
      <c r="F2532" t="s">
        <v>15547</v>
      </c>
      <c r="G2532" t="s">
        <v>48</v>
      </c>
      <c r="H2532">
        <v>0</v>
      </c>
      <c r="I2532" t="s">
        <v>15714</v>
      </c>
      <c r="J2532" t="s">
        <v>17715</v>
      </c>
      <c r="L2532">
        <v>71500</v>
      </c>
      <c r="M2532" t="s">
        <v>3466</v>
      </c>
    </row>
    <row r="2533" spans="1:13" x14ac:dyDescent="0.45">
      <c r="A2533" t="s">
        <v>17716</v>
      </c>
      <c r="B2533" t="s">
        <v>8834</v>
      </c>
      <c r="C2533" t="s">
        <v>8834</v>
      </c>
      <c r="D2533" t="s">
        <v>4334</v>
      </c>
      <c r="E2533" t="s">
        <v>17714</v>
      </c>
      <c r="F2533" t="s">
        <v>15547</v>
      </c>
      <c r="G2533" t="s">
        <v>48</v>
      </c>
      <c r="H2533">
        <v>0</v>
      </c>
      <c r="I2533" t="s">
        <v>15869</v>
      </c>
      <c r="J2533" t="s">
        <v>17717</v>
      </c>
      <c r="L2533">
        <v>-1</v>
      </c>
      <c r="M2533" t="s">
        <v>3466</v>
      </c>
    </row>
    <row r="2534" spans="1:13" x14ac:dyDescent="0.45">
      <c r="A2534" t="s">
        <v>17718</v>
      </c>
      <c r="B2534" t="s">
        <v>11040</v>
      </c>
      <c r="C2534" t="s">
        <v>11040</v>
      </c>
      <c r="D2534" t="s">
        <v>4334</v>
      </c>
      <c r="E2534" t="s">
        <v>17669</v>
      </c>
      <c r="F2534" t="s">
        <v>17719</v>
      </c>
      <c r="G2534" t="s">
        <v>48</v>
      </c>
      <c r="H2534">
        <v>0</v>
      </c>
      <c r="I2534" t="s">
        <v>17720</v>
      </c>
      <c r="J2534" t="s">
        <v>17721</v>
      </c>
      <c r="M2534" t="s">
        <v>3466</v>
      </c>
    </row>
    <row r="2535" spans="1:13" x14ac:dyDescent="0.45">
      <c r="A2535" t="s">
        <v>17722</v>
      </c>
      <c r="B2535" t="s">
        <v>8403</v>
      </c>
      <c r="C2535" t="s">
        <v>8403</v>
      </c>
      <c r="D2535" t="s">
        <v>4334</v>
      </c>
      <c r="E2535" t="s">
        <v>17723</v>
      </c>
      <c r="F2535" t="s">
        <v>17719</v>
      </c>
      <c r="G2535" t="s">
        <v>48</v>
      </c>
      <c r="H2535">
        <v>0</v>
      </c>
      <c r="I2535" t="s">
        <v>17724</v>
      </c>
      <c r="J2535" t="s">
        <v>17725</v>
      </c>
      <c r="L2535">
        <v>231500</v>
      </c>
      <c r="M2535" t="s">
        <v>3466</v>
      </c>
    </row>
    <row r="2536" spans="1:13" x14ac:dyDescent="0.45">
      <c r="A2536" t="s">
        <v>17726</v>
      </c>
      <c r="B2536" t="s">
        <v>8851</v>
      </c>
      <c r="C2536" t="s">
        <v>8851</v>
      </c>
      <c r="D2536" t="s">
        <v>4334</v>
      </c>
      <c r="E2536" t="s">
        <v>17727</v>
      </c>
      <c r="F2536" t="s">
        <v>17728</v>
      </c>
      <c r="G2536" t="s">
        <v>48</v>
      </c>
      <c r="H2536">
        <v>0</v>
      </c>
      <c r="I2536" t="s">
        <v>15978</v>
      </c>
      <c r="J2536" t="s">
        <v>17729</v>
      </c>
      <c r="M2536" t="s">
        <v>3466</v>
      </c>
    </row>
    <row r="2537" spans="1:13" x14ac:dyDescent="0.45">
      <c r="A2537" t="s">
        <v>17730</v>
      </c>
      <c r="B2537" t="s">
        <v>8396</v>
      </c>
      <c r="C2537" t="s">
        <v>8396</v>
      </c>
      <c r="D2537" t="s">
        <v>17731</v>
      </c>
      <c r="E2537" t="s">
        <v>17732</v>
      </c>
      <c r="F2537" t="s">
        <v>17733</v>
      </c>
      <c r="G2537" t="s">
        <v>48</v>
      </c>
      <c r="H2537">
        <v>0</v>
      </c>
      <c r="I2537" t="s">
        <v>16349</v>
      </c>
      <c r="J2537" t="s">
        <v>17734</v>
      </c>
      <c r="L2537">
        <v>55300</v>
      </c>
      <c r="M2537" t="s">
        <v>3466</v>
      </c>
    </row>
    <row r="2538" spans="1:13" x14ac:dyDescent="0.45">
      <c r="A2538" t="s">
        <v>17735</v>
      </c>
      <c r="B2538" t="s">
        <v>8646</v>
      </c>
      <c r="C2538" t="s">
        <v>8646</v>
      </c>
      <c r="D2538" t="s">
        <v>17736</v>
      </c>
      <c r="E2538" t="s">
        <v>17737</v>
      </c>
      <c r="F2538" t="s">
        <v>17733</v>
      </c>
      <c r="G2538" t="s">
        <v>48</v>
      </c>
      <c r="H2538">
        <v>0</v>
      </c>
      <c r="I2538" t="s">
        <v>17005</v>
      </c>
      <c r="J2538" t="s">
        <v>17738</v>
      </c>
      <c r="M2538" t="s">
        <v>3466</v>
      </c>
    </row>
    <row r="2539" spans="1:13" x14ac:dyDescent="0.45">
      <c r="A2539" t="s">
        <v>17739</v>
      </c>
      <c r="B2539" t="s">
        <v>8410</v>
      </c>
      <c r="C2539" t="s">
        <v>8410</v>
      </c>
      <c r="D2539" t="s">
        <v>17740</v>
      </c>
      <c r="E2539" t="s">
        <v>17741</v>
      </c>
      <c r="F2539" t="s">
        <v>17742</v>
      </c>
      <c r="G2539" t="s">
        <v>48</v>
      </c>
      <c r="H2539">
        <v>0</v>
      </c>
      <c r="I2539" t="s">
        <v>16355</v>
      </c>
      <c r="J2539" t="s">
        <v>17743</v>
      </c>
      <c r="L2539">
        <v>42400</v>
      </c>
      <c r="M2539" t="s">
        <v>3466</v>
      </c>
    </row>
    <row r="2540" spans="1:13" x14ac:dyDescent="0.45">
      <c r="A2540" t="s">
        <v>17744</v>
      </c>
      <c r="B2540" t="s">
        <v>15693</v>
      </c>
      <c r="C2540" t="s">
        <v>15693</v>
      </c>
      <c r="D2540" t="s">
        <v>17745</v>
      </c>
      <c r="E2540" t="s">
        <v>17706</v>
      </c>
      <c r="F2540" t="s">
        <v>17653</v>
      </c>
      <c r="G2540" t="s">
        <v>48</v>
      </c>
      <c r="H2540">
        <v>0</v>
      </c>
      <c r="I2540" t="s">
        <v>15884</v>
      </c>
      <c r="J2540" t="s">
        <v>17746</v>
      </c>
      <c r="L2540">
        <v>79600</v>
      </c>
      <c r="M2540" t="s">
        <v>3466</v>
      </c>
    </row>
    <row r="2541" spans="1:13" x14ac:dyDescent="0.45">
      <c r="A2541" t="s">
        <v>17747</v>
      </c>
      <c r="B2541" t="s">
        <v>8489</v>
      </c>
      <c r="C2541" t="s">
        <v>8489</v>
      </c>
      <c r="D2541" t="s">
        <v>17748</v>
      </c>
      <c r="E2541" t="s">
        <v>17749</v>
      </c>
      <c r="F2541" t="s">
        <v>17707</v>
      </c>
      <c r="G2541" t="s">
        <v>48</v>
      </c>
      <c r="H2541">
        <v>0</v>
      </c>
      <c r="I2541" t="s">
        <v>17750</v>
      </c>
      <c r="J2541" t="s">
        <v>17751</v>
      </c>
      <c r="M2541" t="s">
        <v>3466</v>
      </c>
    </row>
    <row r="2542" spans="1:13" x14ac:dyDescent="0.45">
      <c r="A2542" t="s">
        <v>17752</v>
      </c>
      <c r="B2542" t="s">
        <v>8349</v>
      </c>
      <c r="C2542" t="s">
        <v>8349</v>
      </c>
      <c r="D2542" t="s">
        <v>17753</v>
      </c>
      <c r="E2542" t="s">
        <v>17754</v>
      </c>
      <c r="F2542" t="s">
        <v>17742</v>
      </c>
      <c r="G2542" t="s">
        <v>48</v>
      </c>
      <c r="H2542">
        <v>0</v>
      </c>
      <c r="I2542" t="s">
        <v>17755</v>
      </c>
      <c r="J2542" t="s">
        <v>17756</v>
      </c>
      <c r="M2542" t="s">
        <v>3466</v>
      </c>
    </row>
    <row r="2543" spans="1:13" x14ac:dyDescent="0.45">
      <c r="A2543" t="s">
        <v>17757</v>
      </c>
      <c r="B2543" t="s">
        <v>8496</v>
      </c>
      <c r="C2543" t="s">
        <v>8496</v>
      </c>
      <c r="D2543" t="s">
        <v>4350</v>
      </c>
      <c r="E2543" t="s">
        <v>17758</v>
      </c>
      <c r="F2543" t="s">
        <v>17759</v>
      </c>
      <c r="G2543" t="s">
        <v>93</v>
      </c>
      <c r="H2543">
        <v>1</v>
      </c>
      <c r="I2543" t="s">
        <v>17011</v>
      </c>
      <c r="J2543" t="s">
        <v>17760</v>
      </c>
      <c r="L2543">
        <v>356900</v>
      </c>
      <c r="M2543" t="s">
        <v>3466</v>
      </c>
    </row>
    <row r="2544" spans="1:13" x14ac:dyDescent="0.45">
      <c r="A2544" t="s">
        <v>17761</v>
      </c>
      <c r="B2544" t="s">
        <v>8844</v>
      </c>
      <c r="C2544" t="s">
        <v>8844</v>
      </c>
      <c r="D2544" t="s">
        <v>4350</v>
      </c>
      <c r="E2544" t="s">
        <v>17762</v>
      </c>
      <c r="F2544" t="s">
        <v>17763</v>
      </c>
      <c r="G2544" t="s">
        <v>93</v>
      </c>
      <c r="H2544">
        <v>1</v>
      </c>
      <c r="I2544" t="s">
        <v>17764</v>
      </c>
      <c r="J2544" t="s">
        <v>17765</v>
      </c>
      <c r="L2544">
        <v>230700</v>
      </c>
      <c r="M2544" t="s">
        <v>3466</v>
      </c>
    </row>
    <row r="2545" spans="1:13" x14ac:dyDescent="0.45">
      <c r="A2545" t="s">
        <v>17766</v>
      </c>
      <c r="B2545" t="s">
        <v>530</v>
      </c>
      <c r="C2545" t="s">
        <v>530</v>
      </c>
      <c r="D2545" t="s">
        <v>4350</v>
      </c>
      <c r="E2545" t="s">
        <v>17767</v>
      </c>
      <c r="F2545" t="s">
        <v>17768</v>
      </c>
      <c r="G2545" t="s">
        <v>93</v>
      </c>
      <c r="H2545">
        <v>1</v>
      </c>
      <c r="I2545" t="s">
        <v>17769</v>
      </c>
      <c r="J2545" t="s">
        <v>17770</v>
      </c>
      <c r="L2545">
        <v>64500</v>
      </c>
      <c r="M2545" t="s">
        <v>3466</v>
      </c>
    </row>
    <row r="2546" spans="1:13" x14ac:dyDescent="0.45">
      <c r="A2546" t="s">
        <v>17771</v>
      </c>
      <c r="B2546" t="s">
        <v>8517</v>
      </c>
      <c r="C2546" t="s">
        <v>8517</v>
      </c>
      <c r="D2546" t="s">
        <v>4350</v>
      </c>
      <c r="E2546" t="s">
        <v>17772</v>
      </c>
      <c r="F2546" t="s">
        <v>17773</v>
      </c>
      <c r="G2546" t="s">
        <v>93</v>
      </c>
      <c r="H2546">
        <v>1</v>
      </c>
      <c r="I2546" t="s">
        <v>15879</v>
      </c>
      <c r="J2546" t="s">
        <v>17774</v>
      </c>
      <c r="M2546" t="s">
        <v>3466</v>
      </c>
    </row>
    <row r="2547" spans="1:13" x14ac:dyDescent="0.45">
      <c r="A2547" t="s">
        <v>17775</v>
      </c>
      <c r="B2547" t="s">
        <v>8531</v>
      </c>
      <c r="C2547" t="s">
        <v>8531</v>
      </c>
      <c r="D2547" t="s">
        <v>4350</v>
      </c>
      <c r="E2547" t="s">
        <v>17776</v>
      </c>
      <c r="F2547" t="s">
        <v>17777</v>
      </c>
      <c r="G2547" t="s">
        <v>93</v>
      </c>
      <c r="H2547">
        <v>1</v>
      </c>
      <c r="I2547" t="s">
        <v>15714</v>
      </c>
      <c r="J2547" t="s">
        <v>17778</v>
      </c>
      <c r="M2547" t="s">
        <v>3466</v>
      </c>
    </row>
    <row r="2548" spans="1:13" x14ac:dyDescent="0.45">
      <c r="A2548" t="s">
        <v>17779</v>
      </c>
      <c r="B2548" t="s">
        <v>8817</v>
      </c>
      <c r="C2548" t="s">
        <v>8817</v>
      </c>
      <c r="D2548" t="s">
        <v>4350</v>
      </c>
      <c r="E2548" t="s">
        <v>17767</v>
      </c>
      <c r="F2548" t="s">
        <v>17780</v>
      </c>
      <c r="G2548" t="s">
        <v>93</v>
      </c>
      <c r="H2548">
        <v>1</v>
      </c>
      <c r="I2548" t="s">
        <v>17781</v>
      </c>
      <c r="J2548" t="s">
        <v>17782</v>
      </c>
      <c r="L2548">
        <v>2200</v>
      </c>
      <c r="M2548" t="s">
        <v>3466</v>
      </c>
    </row>
    <row r="2549" spans="1:13" x14ac:dyDescent="0.45">
      <c r="A2549" t="s">
        <v>17783</v>
      </c>
      <c r="B2549" t="s">
        <v>8349</v>
      </c>
      <c r="C2549" t="s">
        <v>8349</v>
      </c>
      <c r="D2549" t="s">
        <v>4350</v>
      </c>
      <c r="E2549" t="s">
        <v>17784</v>
      </c>
      <c r="F2549" t="s">
        <v>12336</v>
      </c>
      <c r="G2549" t="s">
        <v>93</v>
      </c>
      <c r="H2549">
        <v>1</v>
      </c>
      <c r="I2549" t="s">
        <v>17724</v>
      </c>
      <c r="J2549" t="s">
        <v>17785</v>
      </c>
      <c r="M2549" t="s">
        <v>3466</v>
      </c>
    </row>
    <row r="2550" spans="1:13" x14ac:dyDescent="0.45">
      <c r="A2550" t="s">
        <v>17786</v>
      </c>
      <c r="B2550" t="s">
        <v>8403</v>
      </c>
      <c r="C2550" t="s">
        <v>8403</v>
      </c>
      <c r="D2550" t="s">
        <v>4350</v>
      </c>
      <c r="E2550" t="s">
        <v>17787</v>
      </c>
      <c r="F2550" t="s">
        <v>12336</v>
      </c>
      <c r="G2550" t="s">
        <v>93</v>
      </c>
      <c r="H2550">
        <v>1</v>
      </c>
      <c r="I2550" t="s">
        <v>15884</v>
      </c>
      <c r="J2550" t="s">
        <v>17788</v>
      </c>
      <c r="L2550">
        <v>231500</v>
      </c>
      <c r="M2550" t="s">
        <v>3466</v>
      </c>
    </row>
    <row r="2551" spans="1:13" x14ac:dyDescent="0.45">
      <c r="A2551" t="s">
        <v>17789</v>
      </c>
      <c r="B2551" t="s">
        <v>8878</v>
      </c>
      <c r="C2551" t="s">
        <v>8878</v>
      </c>
      <c r="D2551" t="s">
        <v>4350</v>
      </c>
      <c r="E2551" t="s">
        <v>17790</v>
      </c>
      <c r="F2551" t="s">
        <v>12341</v>
      </c>
      <c r="G2551" t="s">
        <v>93</v>
      </c>
      <c r="H2551">
        <v>1</v>
      </c>
      <c r="I2551" t="s">
        <v>17791</v>
      </c>
      <c r="J2551" t="s">
        <v>17792</v>
      </c>
      <c r="L2551">
        <v>84300</v>
      </c>
      <c r="M2551" t="s">
        <v>3466</v>
      </c>
    </row>
    <row r="2552" spans="1:13" x14ac:dyDescent="0.45">
      <c r="A2552" t="s">
        <v>17793</v>
      </c>
      <c r="B2552" t="s">
        <v>8445</v>
      </c>
      <c r="C2552" t="s">
        <v>8445</v>
      </c>
      <c r="D2552" t="s">
        <v>4350</v>
      </c>
      <c r="E2552" t="s">
        <v>17794</v>
      </c>
      <c r="F2552" t="s">
        <v>17795</v>
      </c>
      <c r="G2552" t="s">
        <v>93</v>
      </c>
      <c r="H2552">
        <v>1</v>
      </c>
      <c r="I2552" t="s">
        <v>3550</v>
      </c>
      <c r="J2552" t="s">
        <v>17796</v>
      </c>
      <c r="L2552">
        <v>78200</v>
      </c>
      <c r="M2552" t="s">
        <v>3466</v>
      </c>
    </row>
    <row r="2553" spans="1:13" x14ac:dyDescent="0.45">
      <c r="A2553" t="s">
        <v>17797</v>
      </c>
      <c r="B2553" t="s">
        <v>10637</v>
      </c>
      <c r="C2553" t="s">
        <v>10637</v>
      </c>
      <c r="D2553" t="s">
        <v>4350</v>
      </c>
      <c r="E2553" t="s">
        <v>17798</v>
      </c>
      <c r="F2553" t="s">
        <v>14987</v>
      </c>
      <c r="G2553" t="s">
        <v>93</v>
      </c>
      <c r="H2553">
        <v>1</v>
      </c>
      <c r="I2553" t="s">
        <v>15993</v>
      </c>
      <c r="J2553" t="s">
        <v>17799</v>
      </c>
      <c r="L2553">
        <v>2900</v>
      </c>
      <c r="M2553" t="s">
        <v>3466</v>
      </c>
    </row>
    <row r="2554" spans="1:13" x14ac:dyDescent="0.45">
      <c r="A2554" t="s">
        <v>17800</v>
      </c>
      <c r="B2554" t="s">
        <v>8416</v>
      </c>
      <c r="C2554" t="s">
        <v>8416</v>
      </c>
      <c r="D2554" t="s">
        <v>4350</v>
      </c>
      <c r="E2554" t="s">
        <v>17801</v>
      </c>
      <c r="F2554" t="s">
        <v>14987</v>
      </c>
      <c r="G2554" t="s">
        <v>93</v>
      </c>
      <c r="H2554">
        <v>1</v>
      </c>
      <c r="I2554" t="s">
        <v>17802</v>
      </c>
      <c r="J2554" t="s">
        <v>17803</v>
      </c>
      <c r="M2554" t="s">
        <v>3466</v>
      </c>
    </row>
    <row r="2555" spans="1:13" x14ac:dyDescent="0.45">
      <c r="A2555" t="s">
        <v>17804</v>
      </c>
      <c r="B2555" t="s">
        <v>8646</v>
      </c>
      <c r="C2555" t="s">
        <v>8646</v>
      </c>
      <c r="D2555" t="s">
        <v>4350</v>
      </c>
      <c r="E2555" t="s">
        <v>17798</v>
      </c>
      <c r="F2555" t="s">
        <v>15924</v>
      </c>
      <c r="G2555" t="s">
        <v>93</v>
      </c>
      <c r="H2555">
        <v>1</v>
      </c>
      <c r="I2555" t="s">
        <v>17805</v>
      </c>
      <c r="J2555" t="s">
        <v>17806</v>
      </c>
      <c r="M2555" t="s">
        <v>3466</v>
      </c>
    </row>
    <row r="2556" spans="1:13" x14ac:dyDescent="0.45">
      <c r="A2556" t="s">
        <v>17807</v>
      </c>
      <c r="B2556" t="s">
        <v>8851</v>
      </c>
      <c r="C2556" t="s">
        <v>8851</v>
      </c>
      <c r="D2556" t="s">
        <v>4350</v>
      </c>
      <c r="E2556" t="s">
        <v>17808</v>
      </c>
      <c r="F2556" t="s">
        <v>17809</v>
      </c>
      <c r="G2556" t="s">
        <v>93</v>
      </c>
      <c r="H2556">
        <v>1</v>
      </c>
      <c r="I2556" t="s">
        <v>17810</v>
      </c>
      <c r="J2556" t="s">
        <v>17811</v>
      </c>
      <c r="M2556" t="s">
        <v>3466</v>
      </c>
    </row>
    <row r="2557" spans="1:13" x14ac:dyDescent="0.45">
      <c r="A2557" t="s">
        <v>17812</v>
      </c>
      <c r="B2557" t="s">
        <v>8396</v>
      </c>
      <c r="C2557" t="s">
        <v>8396</v>
      </c>
      <c r="D2557" t="s">
        <v>17813</v>
      </c>
      <c r="E2557" t="s">
        <v>17814</v>
      </c>
      <c r="F2557" t="s">
        <v>17815</v>
      </c>
      <c r="G2557" t="s">
        <v>93</v>
      </c>
      <c r="H2557">
        <v>1</v>
      </c>
      <c r="I2557" t="s">
        <v>17816</v>
      </c>
      <c r="J2557" t="s">
        <v>17817</v>
      </c>
      <c r="L2557">
        <v>55300</v>
      </c>
      <c r="M2557" t="s">
        <v>3466</v>
      </c>
    </row>
    <row r="2558" spans="1:13" x14ac:dyDescent="0.45">
      <c r="A2558" t="s">
        <v>17818</v>
      </c>
      <c r="B2558" t="s">
        <v>8838</v>
      </c>
      <c r="C2558" t="s">
        <v>8838</v>
      </c>
      <c r="D2558" t="s">
        <v>17819</v>
      </c>
      <c r="E2558" t="s">
        <v>17820</v>
      </c>
      <c r="F2558" t="s">
        <v>17821</v>
      </c>
      <c r="G2558" t="s">
        <v>93</v>
      </c>
      <c r="H2558">
        <v>1</v>
      </c>
      <c r="I2558" t="s">
        <v>17822</v>
      </c>
      <c r="J2558" t="s">
        <v>17823</v>
      </c>
      <c r="L2558">
        <v>233800</v>
      </c>
      <c r="M2558" t="s">
        <v>3466</v>
      </c>
    </row>
    <row r="2559" spans="1:13" x14ac:dyDescent="0.45">
      <c r="A2559" t="s">
        <v>17824</v>
      </c>
      <c r="B2559" t="s">
        <v>10116</v>
      </c>
      <c r="C2559" t="s">
        <v>10116</v>
      </c>
      <c r="D2559" t="s">
        <v>17819</v>
      </c>
      <c r="E2559" t="s">
        <v>15918</v>
      </c>
      <c r="F2559" t="s">
        <v>17825</v>
      </c>
      <c r="G2559" t="s">
        <v>93</v>
      </c>
      <c r="H2559">
        <v>1</v>
      </c>
      <c r="I2559" t="s">
        <v>17826</v>
      </c>
      <c r="J2559" t="s">
        <v>17827</v>
      </c>
      <c r="L2559">
        <v>41500</v>
      </c>
      <c r="M2559" t="s">
        <v>3466</v>
      </c>
    </row>
    <row r="2560" spans="1:13" x14ac:dyDescent="0.45">
      <c r="A2560" t="s">
        <v>17828</v>
      </c>
      <c r="B2560" t="s">
        <v>8517</v>
      </c>
      <c r="C2560" t="s">
        <v>8517</v>
      </c>
      <c r="D2560" t="s">
        <v>17829</v>
      </c>
      <c r="E2560" t="s">
        <v>17830</v>
      </c>
      <c r="F2560" t="s">
        <v>14774</v>
      </c>
      <c r="G2560" t="s">
        <v>36</v>
      </c>
      <c r="H2560">
        <v>0</v>
      </c>
      <c r="I2560" t="s">
        <v>16109</v>
      </c>
      <c r="J2560" t="s">
        <v>17831</v>
      </c>
      <c r="M2560" t="s">
        <v>3466</v>
      </c>
    </row>
    <row r="2561" spans="1:13" x14ac:dyDescent="0.45">
      <c r="A2561" t="s">
        <v>17832</v>
      </c>
      <c r="B2561" t="s">
        <v>13121</v>
      </c>
      <c r="C2561" t="s">
        <v>13121</v>
      </c>
      <c r="D2561" t="s">
        <v>17829</v>
      </c>
      <c r="E2561" t="s">
        <v>17833</v>
      </c>
      <c r="F2561" t="s">
        <v>17834</v>
      </c>
      <c r="G2561" t="s">
        <v>48</v>
      </c>
      <c r="H2561">
        <v>0</v>
      </c>
      <c r="I2561" t="s">
        <v>17835</v>
      </c>
      <c r="J2561" t="s">
        <v>17836</v>
      </c>
      <c r="M2561" t="s">
        <v>3466</v>
      </c>
    </row>
    <row r="2562" spans="1:13" x14ac:dyDescent="0.45">
      <c r="A2562" t="s">
        <v>17837</v>
      </c>
      <c r="B2562" t="s">
        <v>8817</v>
      </c>
      <c r="C2562" t="s">
        <v>8817</v>
      </c>
      <c r="D2562" t="s">
        <v>17829</v>
      </c>
      <c r="E2562" t="s">
        <v>17838</v>
      </c>
      <c r="F2562" t="s">
        <v>17839</v>
      </c>
      <c r="G2562" t="s">
        <v>48</v>
      </c>
      <c r="H2562">
        <v>0</v>
      </c>
      <c r="I2562" t="s">
        <v>15709</v>
      </c>
      <c r="J2562" t="s">
        <v>17840</v>
      </c>
      <c r="L2562">
        <v>2200</v>
      </c>
      <c r="M2562" t="s">
        <v>3466</v>
      </c>
    </row>
    <row r="2563" spans="1:13" x14ac:dyDescent="0.45">
      <c r="A2563" t="s">
        <v>17841</v>
      </c>
      <c r="B2563" t="s">
        <v>13215</v>
      </c>
      <c r="C2563" t="s">
        <v>13215</v>
      </c>
      <c r="D2563" t="s">
        <v>17829</v>
      </c>
      <c r="E2563" t="s">
        <v>17842</v>
      </c>
      <c r="F2563" t="s">
        <v>17702</v>
      </c>
      <c r="G2563" t="s">
        <v>48</v>
      </c>
      <c r="H2563">
        <v>0</v>
      </c>
      <c r="I2563" t="s">
        <v>15884</v>
      </c>
      <c r="J2563" t="s">
        <v>17843</v>
      </c>
      <c r="M2563" t="s">
        <v>3466</v>
      </c>
    </row>
    <row r="2564" spans="1:13" x14ac:dyDescent="0.45">
      <c r="A2564" t="s">
        <v>17844</v>
      </c>
      <c r="B2564" t="s">
        <v>8349</v>
      </c>
      <c r="C2564" t="s">
        <v>8349</v>
      </c>
      <c r="D2564" t="s">
        <v>17845</v>
      </c>
      <c r="E2564" t="s">
        <v>17846</v>
      </c>
      <c r="F2564" t="s">
        <v>17847</v>
      </c>
      <c r="G2564" t="s">
        <v>31</v>
      </c>
      <c r="H2564">
        <v>1</v>
      </c>
      <c r="I2564" t="s">
        <v>17848</v>
      </c>
      <c r="J2564" t="s">
        <v>17849</v>
      </c>
      <c r="M2564" t="s">
        <v>3466</v>
      </c>
    </row>
    <row r="2565" spans="1:13" x14ac:dyDescent="0.45">
      <c r="A2565" t="s">
        <v>17850</v>
      </c>
      <c r="B2565" t="s">
        <v>8489</v>
      </c>
      <c r="C2565" t="s">
        <v>8489</v>
      </c>
      <c r="D2565" t="s">
        <v>4372</v>
      </c>
      <c r="E2565" t="s">
        <v>17851</v>
      </c>
      <c r="F2565" t="s">
        <v>17852</v>
      </c>
      <c r="G2565" t="s">
        <v>59</v>
      </c>
      <c r="H2565">
        <v>1</v>
      </c>
      <c r="I2565" t="s">
        <v>17853</v>
      </c>
      <c r="J2565" t="s">
        <v>17854</v>
      </c>
      <c r="M2565" t="s">
        <v>3466</v>
      </c>
    </row>
    <row r="2566" spans="1:13" x14ac:dyDescent="0.45">
      <c r="A2566" t="s">
        <v>17855</v>
      </c>
      <c r="B2566" t="s">
        <v>9840</v>
      </c>
      <c r="C2566" t="s">
        <v>9840</v>
      </c>
      <c r="D2566" t="s">
        <v>4372</v>
      </c>
      <c r="E2566" t="s">
        <v>17856</v>
      </c>
      <c r="F2566" t="s">
        <v>17857</v>
      </c>
      <c r="G2566" t="s">
        <v>25</v>
      </c>
      <c r="H2566">
        <v>1</v>
      </c>
      <c r="I2566" t="s">
        <v>17858</v>
      </c>
      <c r="J2566" t="s">
        <v>17859</v>
      </c>
      <c r="L2566">
        <v>523900</v>
      </c>
      <c r="M2566" t="s">
        <v>3466</v>
      </c>
    </row>
    <row r="2567" spans="1:13" x14ac:dyDescent="0.45">
      <c r="A2567" t="s">
        <v>17860</v>
      </c>
      <c r="B2567" t="s">
        <v>9845</v>
      </c>
      <c r="C2567" t="s">
        <v>9845</v>
      </c>
      <c r="D2567" t="s">
        <v>4372</v>
      </c>
      <c r="E2567" t="s">
        <v>17861</v>
      </c>
      <c r="F2567" t="s">
        <v>17862</v>
      </c>
      <c r="G2567" t="s">
        <v>25</v>
      </c>
      <c r="H2567">
        <v>1</v>
      </c>
      <c r="I2567" t="s">
        <v>17724</v>
      </c>
      <c r="J2567" t="s">
        <v>17863</v>
      </c>
      <c r="L2567">
        <v>175900</v>
      </c>
      <c r="M2567" t="s">
        <v>3466</v>
      </c>
    </row>
    <row r="2568" spans="1:13" x14ac:dyDescent="0.45">
      <c r="A2568" t="s">
        <v>17864</v>
      </c>
      <c r="B2568" t="s">
        <v>11399</v>
      </c>
      <c r="C2568" t="s">
        <v>11399</v>
      </c>
      <c r="D2568" t="s">
        <v>4372</v>
      </c>
      <c r="E2568" t="s">
        <v>17865</v>
      </c>
      <c r="F2568" t="s">
        <v>17866</v>
      </c>
      <c r="G2568" t="s">
        <v>31</v>
      </c>
      <c r="H2568">
        <v>1</v>
      </c>
      <c r="I2568" t="s">
        <v>15536</v>
      </c>
      <c r="J2568" t="s">
        <v>17867</v>
      </c>
      <c r="L2568">
        <v>3000</v>
      </c>
      <c r="M2568" t="s">
        <v>3466</v>
      </c>
    </row>
    <row r="2569" spans="1:13" x14ac:dyDescent="0.45">
      <c r="A2569" t="s">
        <v>17868</v>
      </c>
      <c r="B2569" t="s">
        <v>8531</v>
      </c>
      <c r="C2569" t="s">
        <v>8531</v>
      </c>
      <c r="D2569" t="s">
        <v>4372</v>
      </c>
      <c r="E2569" t="s">
        <v>17869</v>
      </c>
      <c r="F2569" t="s">
        <v>17870</v>
      </c>
      <c r="G2569" t="s">
        <v>31</v>
      </c>
      <c r="H2569">
        <v>1</v>
      </c>
      <c r="I2569" t="s">
        <v>17871</v>
      </c>
      <c r="J2569" t="s">
        <v>17872</v>
      </c>
      <c r="M2569" t="s">
        <v>3466</v>
      </c>
    </row>
    <row r="2570" spans="1:13" x14ac:dyDescent="0.45">
      <c r="A2570" t="s">
        <v>17873</v>
      </c>
      <c r="B2570" t="s">
        <v>8427</v>
      </c>
      <c r="C2570" t="s">
        <v>8427</v>
      </c>
      <c r="D2570" t="s">
        <v>4372</v>
      </c>
      <c r="E2570" t="s">
        <v>17874</v>
      </c>
      <c r="F2570" t="s">
        <v>16028</v>
      </c>
      <c r="G2570" t="s">
        <v>31</v>
      </c>
      <c r="H2570">
        <v>1</v>
      </c>
      <c r="I2570" t="s">
        <v>15512</v>
      </c>
      <c r="J2570" t="s">
        <v>17875</v>
      </c>
      <c r="L2570">
        <v>2000</v>
      </c>
      <c r="M2570" t="s">
        <v>3466</v>
      </c>
    </row>
    <row r="2571" spans="1:13" x14ac:dyDescent="0.45">
      <c r="A2571" t="s">
        <v>17876</v>
      </c>
      <c r="B2571" t="s">
        <v>530</v>
      </c>
      <c r="C2571" t="s">
        <v>530</v>
      </c>
      <c r="D2571" t="s">
        <v>4372</v>
      </c>
      <c r="E2571" t="s">
        <v>17877</v>
      </c>
      <c r="F2571" t="s">
        <v>17878</v>
      </c>
      <c r="G2571" t="s">
        <v>31</v>
      </c>
      <c r="H2571">
        <v>1</v>
      </c>
      <c r="I2571" t="s">
        <v>17805</v>
      </c>
      <c r="J2571" t="s">
        <v>17879</v>
      </c>
      <c r="L2571">
        <v>64500</v>
      </c>
      <c r="M2571" t="s">
        <v>3466</v>
      </c>
    </row>
    <row r="2572" spans="1:13" x14ac:dyDescent="0.45">
      <c r="A2572" t="s">
        <v>17880</v>
      </c>
      <c r="B2572" t="s">
        <v>8367</v>
      </c>
      <c r="C2572" t="s">
        <v>8367</v>
      </c>
      <c r="D2572" t="s">
        <v>4372</v>
      </c>
      <c r="E2572" t="s">
        <v>17881</v>
      </c>
      <c r="F2572" t="s">
        <v>17882</v>
      </c>
      <c r="G2572" t="s">
        <v>31</v>
      </c>
      <c r="H2572">
        <v>1</v>
      </c>
      <c r="I2572" t="s">
        <v>16082</v>
      </c>
      <c r="J2572" t="s">
        <v>17883</v>
      </c>
      <c r="L2572">
        <v>259100</v>
      </c>
      <c r="M2572" t="s">
        <v>3466</v>
      </c>
    </row>
    <row r="2573" spans="1:13" x14ac:dyDescent="0.45">
      <c r="A2573" t="s">
        <v>17884</v>
      </c>
      <c r="B2573" t="s">
        <v>8601</v>
      </c>
      <c r="C2573" t="s">
        <v>8601</v>
      </c>
      <c r="D2573" t="s">
        <v>4372</v>
      </c>
      <c r="E2573" t="s">
        <v>17885</v>
      </c>
      <c r="F2573" t="s">
        <v>17886</v>
      </c>
      <c r="G2573" t="s">
        <v>31</v>
      </c>
      <c r="H2573">
        <v>1</v>
      </c>
      <c r="I2573" t="s">
        <v>17724</v>
      </c>
      <c r="J2573" t="s">
        <v>17887</v>
      </c>
      <c r="L2573">
        <v>112400</v>
      </c>
      <c r="M2573" t="s">
        <v>3466</v>
      </c>
    </row>
    <row r="2574" spans="1:13" x14ac:dyDescent="0.45">
      <c r="A2574" t="s">
        <v>17888</v>
      </c>
      <c r="B2574" t="s">
        <v>8646</v>
      </c>
      <c r="C2574" t="s">
        <v>8646</v>
      </c>
      <c r="D2574" t="s">
        <v>4372</v>
      </c>
      <c r="E2574" t="s">
        <v>17889</v>
      </c>
      <c r="F2574" t="s">
        <v>17886</v>
      </c>
      <c r="G2574" t="s">
        <v>31</v>
      </c>
      <c r="H2574">
        <v>1</v>
      </c>
      <c r="I2574" t="s">
        <v>15714</v>
      </c>
      <c r="J2574" t="s">
        <v>17890</v>
      </c>
      <c r="M2574" t="s">
        <v>3466</v>
      </c>
    </row>
    <row r="2575" spans="1:13" x14ac:dyDescent="0.45">
      <c r="A2575" t="s">
        <v>17891</v>
      </c>
      <c r="B2575" t="s">
        <v>10637</v>
      </c>
      <c r="C2575" t="s">
        <v>10637</v>
      </c>
      <c r="D2575" t="s">
        <v>4372</v>
      </c>
      <c r="E2575" t="s">
        <v>17889</v>
      </c>
      <c r="F2575" t="s">
        <v>15949</v>
      </c>
      <c r="G2575" t="s">
        <v>31</v>
      </c>
      <c r="H2575">
        <v>1</v>
      </c>
      <c r="I2575" t="s">
        <v>15709</v>
      </c>
      <c r="J2575" t="s">
        <v>17892</v>
      </c>
      <c r="L2575">
        <v>2900</v>
      </c>
      <c r="M2575" t="s">
        <v>3466</v>
      </c>
    </row>
    <row r="2576" spans="1:13" x14ac:dyDescent="0.45">
      <c r="A2576" t="s">
        <v>17893</v>
      </c>
      <c r="B2576" t="s">
        <v>8817</v>
      </c>
      <c r="C2576" t="s">
        <v>8817</v>
      </c>
      <c r="D2576" t="s">
        <v>4372</v>
      </c>
      <c r="E2576" t="s">
        <v>17894</v>
      </c>
      <c r="F2576" t="s">
        <v>17895</v>
      </c>
      <c r="G2576" t="s">
        <v>31</v>
      </c>
      <c r="H2576">
        <v>1</v>
      </c>
      <c r="I2576" t="s">
        <v>15605</v>
      </c>
      <c r="J2576" t="s">
        <v>17896</v>
      </c>
      <c r="L2576">
        <v>2200</v>
      </c>
      <c r="M2576" t="s">
        <v>3466</v>
      </c>
    </row>
    <row r="2577" spans="1:13" x14ac:dyDescent="0.45">
      <c r="A2577" t="s">
        <v>17897</v>
      </c>
      <c r="B2577" t="s">
        <v>8878</v>
      </c>
      <c r="C2577" t="s">
        <v>8878</v>
      </c>
      <c r="D2577" t="s">
        <v>4372</v>
      </c>
      <c r="E2577" t="s">
        <v>17898</v>
      </c>
      <c r="F2577" t="s">
        <v>17899</v>
      </c>
      <c r="G2577" t="s">
        <v>31</v>
      </c>
      <c r="H2577">
        <v>1</v>
      </c>
      <c r="I2577" t="s">
        <v>17082</v>
      </c>
      <c r="J2577" t="s">
        <v>17900</v>
      </c>
      <c r="L2577">
        <v>84300</v>
      </c>
      <c r="M2577" t="s">
        <v>3466</v>
      </c>
    </row>
    <row r="2578" spans="1:13" x14ac:dyDescent="0.45">
      <c r="A2578" t="s">
        <v>17901</v>
      </c>
      <c r="B2578" t="s">
        <v>8416</v>
      </c>
      <c r="C2578" t="s">
        <v>8416</v>
      </c>
      <c r="D2578" t="s">
        <v>4372</v>
      </c>
      <c r="E2578" t="s">
        <v>17902</v>
      </c>
      <c r="F2578" t="s">
        <v>17903</v>
      </c>
      <c r="G2578" t="s">
        <v>31</v>
      </c>
      <c r="H2578">
        <v>1</v>
      </c>
      <c r="I2578" t="s">
        <v>17904</v>
      </c>
      <c r="J2578" t="s">
        <v>17905</v>
      </c>
      <c r="M2578" t="s">
        <v>3466</v>
      </c>
    </row>
    <row r="2579" spans="1:13" x14ac:dyDescent="0.45">
      <c r="A2579" t="s">
        <v>17906</v>
      </c>
      <c r="B2579" t="s">
        <v>8517</v>
      </c>
      <c r="C2579" t="s">
        <v>8517</v>
      </c>
      <c r="D2579" t="s">
        <v>4372</v>
      </c>
      <c r="E2579" t="s">
        <v>17907</v>
      </c>
      <c r="F2579" t="s">
        <v>17908</v>
      </c>
      <c r="G2579" t="s">
        <v>31</v>
      </c>
      <c r="H2579">
        <v>1</v>
      </c>
      <c r="I2579" t="s">
        <v>17118</v>
      </c>
      <c r="J2579" t="s">
        <v>17909</v>
      </c>
      <c r="M2579" t="s">
        <v>3466</v>
      </c>
    </row>
    <row r="2580" spans="1:13" x14ac:dyDescent="0.45">
      <c r="A2580" t="s">
        <v>17910</v>
      </c>
      <c r="B2580" t="s">
        <v>15693</v>
      </c>
      <c r="C2580" t="s">
        <v>15693</v>
      </c>
      <c r="D2580" t="s">
        <v>4372</v>
      </c>
      <c r="E2580" t="s">
        <v>17911</v>
      </c>
      <c r="F2580" t="s">
        <v>16034</v>
      </c>
      <c r="G2580" t="s">
        <v>31</v>
      </c>
      <c r="H2580">
        <v>1</v>
      </c>
      <c r="I2580" t="s">
        <v>15605</v>
      </c>
      <c r="J2580" t="s">
        <v>17912</v>
      </c>
      <c r="L2580">
        <v>79600</v>
      </c>
      <c r="M2580" t="s">
        <v>3466</v>
      </c>
    </row>
    <row r="2581" spans="1:13" x14ac:dyDescent="0.45">
      <c r="A2581" t="s">
        <v>17913</v>
      </c>
      <c r="B2581" t="s">
        <v>8834</v>
      </c>
      <c r="C2581" t="s">
        <v>8834</v>
      </c>
      <c r="D2581" t="s">
        <v>4372</v>
      </c>
      <c r="E2581" t="s">
        <v>17914</v>
      </c>
      <c r="F2581" t="s">
        <v>17915</v>
      </c>
      <c r="G2581" t="s">
        <v>31</v>
      </c>
      <c r="H2581">
        <v>1</v>
      </c>
      <c r="I2581" t="s">
        <v>17916</v>
      </c>
      <c r="J2581" t="s">
        <v>17917</v>
      </c>
      <c r="L2581">
        <v>-1</v>
      </c>
      <c r="M2581" t="s">
        <v>3466</v>
      </c>
    </row>
    <row r="2582" spans="1:13" x14ac:dyDescent="0.45">
      <c r="A2582" t="s">
        <v>17918</v>
      </c>
      <c r="B2582" t="s">
        <v>8827</v>
      </c>
      <c r="C2582" t="s">
        <v>8827</v>
      </c>
      <c r="D2582" t="s">
        <v>4372</v>
      </c>
      <c r="E2582" t="s">
        <v>17914</v>
      </c>
      <c r="F2582" t="s">
        <v>17915</v>
      </c>
      <c r="G2582" t="s">
        <v>31</v>
      </c>
      <c r="H2582">
        <v>1</v>
      </c>
      <c r="I2582" t="s">
        <v>15709</v>
      </c>
      <c r="J2582" t="s">
        <v>17919</v>
      </c>
      <c r="L2582">
        <v>71500</v>
      </c>
      <c r="M2582" t="s">
        <v>3466</v>
      </c>
    </row>
    <row r="2583" spans="1:13" x14ac:dyDescent="0.45">
      <c r="A2583" t="s">
        <v>17920</v>
      </c>
      <c r="B2583" t="s">
        <v>8403</v>
      </c>
      <c r="C2583" t="s">
        <v>8403</v>
      </c>
      <c r="D2583" t="s">
        <v>4372</v>
      </c>
      <c r="E2583" t="s">
        <v>17921</v>
      </c>
      <c r="F2583" t="s">
        <v>17922</v>
      </c>
      <c r="G2583" t="s">
        <v>31</v>
      </c>
      <c r="H2583">
        <v>1</v>
      </c>
      <c r="I2583" t="s">
        <v>15956</v>
      </c>
      <c r="J2583" t="s">
        <v>17923</v>
      </c>
      <c r="L2583">
        <v>231500</v>
      </c>
      <c r="M2583" t="s">
        <v>3466</v>
      </c>
    </row>
    <row r="2584" spans="1:13" x14ac:dyDescent="0.45">
      <c r="A2584" t="s">
        <v>17924</v>
      </c>
      <c r="B2584" t="s">
        <v>11040</v>
      </c>
      <c r="C2584" t="s">
        <v>11040</v>
      </c>
      <c r="D2584" t="s">
        <v>4372</v>
      </c>
      <c r="E2584" t="s">
        <v>17869</v>
      </c>
      <c r="F2584" t="s">
        <v>17925</v>
      </c>
      <c r="G2584" t="s">
        <v>31</v>
      </c>
      <c r="H2584">
        <v>1</v>
      </c>
      <c r="I2584" t="s">
        <v>15972</v>
      </c>
      <c r="J2584" t="s">
        <v>17926</v>
      </c>
      <c r="M2584" t="s">
        <v>3466</v>
      </c>
    </row>
    <row r="2585" spans="1:13" x14ac:dyDescent="0.45">
      <c r="A2585" t="s">
        <v>17927</v>
      </c>
      <c r="B2585" t="s">
        <v>8851</v>
      </c>
      <c r="C2585" t="s">
        <v>8851</v>
      </c>
      <c r="D2585" t="s">
        <v>4372</v>
      </c>
      <c r="E2585" t="s">
        <v>17928</v>
      </c>
      <c r="F2585" t="s">
        <v>17929</v>
      </c>
      <c r="G2585" t="s">
        <v>31</v>
      </c>
      <c r="H2585">
        <v>1</v>
      </c>
      <c r="I2585" t="s">
        <v>17118</v>
      </c>
      <c r="J2585" t="s">
        <v>17930</v>
      </c>
      <c r="M2585" t="s">
        <v>3466</v>
      </c>
    </row>
    <row r="2586" spans="1:13" x14ac:dyDescent="0.45">
      <c r="A2586" t="s">
        <v>17931</v>
      </c>
      <c r="B2586" t="s">
        <v>8396</v>
      </c>
      <c r="C2586" t="s">
        <v>8396</v>
      </c>
      <c r="D2586" t="s">
        <v>17932</v>
      </c>
      <c r="E2586" t="s">
        <v>17933</v>
      </c>
      <c r="F2586" t="s">
        <v>17922</v>
      </c>
      <c r="G2586" t="s">
        <v>31</v>
      </c>
      <c r="H2586">
        <v>1</v>
      </c>
      <c r="I2586" t="s">
        <v>15972</v>
      </c>
      <c r="J2586" t="s">
        <v>17934</v>
      </c>
      <c r="L2586">
        <v>55300</v>
      </c>
      <c r="M2586" t="s">
        <v>3466</v>
      </c>
    </row>
    <row r="2587" spans="1:13" x14ac:dyDescent="0.45">
      <c r="A2587" t="s">
        <v>17935</v>
      </c>
      <c r="B2587" t="s">
        <v>9860</v>
      </c>
      <c r="C2587" t="s">
        <v>9860</v>
      </c>
      <c r="D2587" t="s">
        <v>17936</v>
      </c>
      <c r="E2587" t="s">
        <v>17937</v>
      </c>
      <c r="F2587" t="s">
        <v>17938</v>
      </c>
      <c r="G2587" t="s">
        <v>25</v>
      </c>
      <c r="H2587">
        <v>1</v>
      </c>
      <c r="I2587" t="s">
        <v>15536</v>
      </c>
      <c r="J2587" t="s">
        <v>17939</v>
      </c>
      <c r="M2587" t="s">
        <v>3466</v>
      </c>
    </row>
    <row r="2588" spans="1:13" x14ac:dyDescent="0.45">
      <c r="A2588" t="s">
        <v>17940</v>
      </c>
      <c r="B2588" t="s">
        <v>8517</v>
      </c>
      <c r="C2588" t="s">
        <v>8517</v>
      </c>
      <c r="D2588" t="s">
        <v>17941</v>
      </c>
      <c r="E2588" t="s">
        <v>17942</v>
      </c>
      <c r="F2588" t="s">
        <v>17943</v>
      </c>
      <c r="G2588" t="s">
        <v>31</v>
      </c>
      <c r="H2588">
        <v>1</v>
      </c>
      <c r="I2588" t="s">
        <v>15714</v>
      </c>
      <c r="J2588" t="s">
        <v>17944</v>
      </c>
      <c r="M2588" t="s">
        <v>3466</v>
      </c>
    </row>
    <row r="2589" spans="1:13" x14ac:dyDescent="0.45">
      <c r="A2589" t="s">
        <v>17945</v>
      </c>
      <c r="B2589" t="s">
        <v>8817</v>
      </c>
      <c r="C2589" t="s">
        <v>8817</v>
      </c>
      <c r="D2589" t="s">
        <v>17941</v>
      </c>
      <c r="E2589" t="s">
        <v>17946</v>
      </c>
      <c r="F2589" t="s">
        <v>17947</v>
      </c>
      <c r="G2589" t="s">
        <v>31</v>
      </c>
      <c r="H2589">
        <v>1</v>
      </c>
      <c r="I2589" t="s">
        <v>17948</v>
      </c>
      <c r="J2589" t="s">
        <v>17949</v>
      </c>
      <c r="L2589">
        <v>2200</v>
      </c>
      <c r="M2589" t="s">
        <v>3466</v>
      </c>
    </row>
    <row r="2590" spans="1:13" x14ac:dyDescent="0.45">
      <c r="A2590" t="s">
        <v>17950</v>
      </c>
      <c r="B2590" t="s">
        <v>17951</v>
      </c>
      <c r="C2590" t="s">
        <v>17951</v>
      </c>
      <c r="D2590" t="s">
        <v>17952</v>
      </c>
      <c r="E2590" t="s">
        <v>17953</v>
      </c>
      <c r="F2590" t="s">
        <v>17954</v>
      </c>
      <c r="G2590" t="s">
        <v>118</v>
      </c>
      <c r="H2590">
        <v>-1</v>
      </c>
      <c r="I2590" t="s">
        <v>15558</v>
      </c>
      <c r="J2590" t="s">
        <v>17955</v>
      </c>
      <c r="M2590" t="s">
        <v>3466</v>
      </c>
    </row>
    <row r="2591" spans="1:13" x14ac:dyDescent="0.45">
      <c r="A2591" t="s">
        <v>17956</v>
      </c>
      <c r="B2591" t="s">
        <v>17957</v>
      </c>
      <c r="C2591" t="s">
        <v>17957</v>
      </c>
      <c r="D2591" t="s">
        <v>17958</v>
      </c>
      <c r="E2591" t="s">
        <v>17959</v>
      </c>
      <c r="F2591" t="s">
        <v>17960</v>
      </c>
      <c r="G2591" t="s">
        <v>59</v>
      </c>
      <c r="H2591">
        <v>0</v>
      </c>
      <c r="I2591" t="s">
        <v>17750</v>
      </c>
      <c r="J2591" t="s">
        <v>17961</v>
      </c>
      <c r="L2591">
        <v>9600</v>
      </c>
      <c r="M2591" t="s">
        <v>3466</v>
      </c>
    </row>
    <row r="2592" spans="1:13" x14ac:dyDescent="0.45">
      <c r="A2592" t="s">
        <v>17962</v>
      </c>
      <c r="B2592" t="s">
        <v>8355</v>
      </c>
      <c r="C2592" t="s">
        <v>8355</v>
      </c>
      <c r="D2592" t="s">
        <v>17958</v>
      </c>
      <c r="E2592" t="s">
        <v>17963</v>
      </c>
      <c r="F2592" t="s">
        <v>17964</v>
      </c>
      <c r="G2592" t="s">
        <v>59</v>
      </c>
      <c r="H2592">
        <v>0</v>
      </c>
      <c r="I2592" t="s">
        <v>17965</v>
      </c>
      <c r="J2592" t="s">
        <v>17966</v>
      </c>
      <c r="L2592">
        <v>1500000</v>
      </c>
      <c r="M2592" t="s">
        <v>3466</v>
      </c>
    </row>
    <row r="2593" spans="1:13" x14ac:dyDescent="0.45">
      <c r="A2593" t="s">
        <v>17967</v>
      </c>
      <c r="B2593" t="s">
        <v>8362</v>
      </c>
      <c r="C2593" t="s">
        <v>8362</v>
      </c>
      <c r="D2593" t="s">
        <v>17958</v>
      </c>
      <c r="E2593" t="s">
        <v>17963</v>
      </c>
      <c r="F2593" t="s">
        <v>17964</v>
      </c>
      <c r="G2593" t="s">
        <v>59</v>
      </c>
      <c r="H2593">
        <v>0</v>
      </c>
      <c r="I2593" t="s">
        <v>15903</v>
      </c>
      <c r="J2593" t="s">
        <v>17968</v>
      </c>
      <c r="M2593" t="s">
        <v>3466</v>
      </c>
    </row>
    <row r="2594" spans="1:13" x14ac:dyDescent="0.45">
      <c r="A2594" t="s">
        <v>17969</v>
      </c>
      <c r="B2594" t="s">
        <v>8496</v>
      </c>
      <c r="C2594" t="s">
        <v>8496</v>
      </c>
      <c r="D2594" t="s">
        <v>4408</v>
      </c>
      <c r="E2594" t="s">
        <v>17970</v>
      </c>
      <c r="F2594" t="s">
        <v>14166</v>
      </c>
      <c r="G2594" t="s">
        <v>59</v>
      </c>
      <c r="H2594">
        <v>0</v>
      </c>
      <c r="I2594" t="s">
        <v>15869</v>
      </c>
      <c r="J2594" t="s">
        <v>17971</v>
      </c>
      <c r="L2594">
        <v>356900</v>
      </c>
      <c r="M2594" t="s">
        <v>3466</v>
      </c>
    </row>
    <row r="2595" spans="1:13" x14ac:dyDescent="0.45">
      <c r="A2595" t="s">
        <v>17972</v>
      </c>
      <c r="B2595" t="s">
        <v>8851</v>
      </c>
      <c r="C2595" t="s">
        <v>8851</v>
      </c>
      <c r="D2595" t="s">
        <v>4408</v>
      </c>
      <c r="E2595" t="s">
        <v>17973</v>
      </c>
      <c r="F2595" t="s">
        <v>17974</v>
      </c>
      <c r="G2595" t="s">
        <v>59</v>
      </c>
      <c r="H2595">
        <v>0</v>
      </c>
      <c r="I2595" t="s">
        <v>15869</v>
      </c>
      <c r="J2595" t="s">
        <v>17975</v>
      </c>
      <c r="M2595" t="s">
        <v>3466</v>
      </c>
    </row>
    <row r="2596" spans="1:13" x14ac:dyDescent="0.45">
      <c r="A2596" t="s">
        <v>17976</v>
      </c>
      <c r="B2596" t="s">
        <v>8817</v>
      </c>
      <c r="C2596" t="s">
        <v>8817</v>
      </c>
      <c r="D2596" t="s">
        <v>4408</v>
      </c>
      <c r="E2596" t="s">
        <v>17977</v>
      </c>
      <c r="F2596" t="s">
        <v>17978</v>
      </c>
      <c r="G2596" t="s">
        <v>59</v>
      </c>
      <c r="H2596">
        <v>0</v>
      </c>
      <c r="I2596" t="s">
        <v>15884</v>
      </c>
      <c r="J2596" t="s">
        <v>17979</v>
      </c>
      <c r="L2596">
        <v>2200</v>
      </c>
      <c r="M2596" t="s">
        <v>3466</v>
      </c>
    </row>
    <row r="2597" spans="1:13" x14ac:dyDescent="0.45">
      <c r="A2597" t="s">
        <v>17980</v>
      </c>
      <c r="B2597" t="s">
        <v>8517</v>
      </c>
      <c r="C2597" t="s">
        <v>8517</v>
      </c>
      <c r="D2597" t="s">
        <v>4408</v>
      </c>
      <c r="E2597" t="s">
        <v>17981</v>
      </c>
      <c r="F2597" t="s">
        <v>14412</v>
      </c>
      <c r="G2597" t="s">
        <v>59</v>
      </c>
      <c r="H2597">
        <v>0</v>
      </c>
      <c r="I2597" t="s">
        <v>17816</v>
      </c>
      <c r="J2597" t="s">
        <v>17982</v>
      </c>
      <c r="M2597" t="s">
        <v>3466</v>
      </c>
    </row>
    <row r="2598" spans="1:13" x14ac:dyDescent="0.45">
      <c r="A2598" t="s">
        <v>17983</v>
      </c>
      <c r="B2598" t="s">
        <v>8427</v>
      </c>
      <c r="C2598" t="s">
        <v>8427</v>
      </c>
      <c r="D2598" t="s">
        <v>4408</v>
      </c>
      <c r="E2598" t="s">
        <v>17984</v>
      </c>
      <c r="F2598" t="s">
        <v>17985</v>
      </c>
      <c r="G2598" t="s">
        <v>59</v>
      </c>
      <c r="H2598">
        <v>0</v>
      </c>
      <c r="I2598" t="s">
        <v>16355</v>
      </c>
      <c r="J2598" t="s">
        <v>17986</v>
      </c>
      <c r="L2598">
        <v>2000</v>
      </c>
      <c r="M2598" t="s">
        <v>3466</v>
      </c>
    </row>
    <row r="2599" spans="1:13" x14ac:dyDescent="0.45">
      <c r="A2599" t="s">
        <v>17987</v>
      </c>
      <c r="B2599" t="s">
        <v>10116</v>
      </c>
      <c r="C2599" t="s">
        <v>10116</v>
      </c>
      <c r="D2599" t="s">
        <v>4408</v>
      </c>
      <c r="E2599" t="s">
        <v>17988</v>
      </c>
      <c r="F2599" t="s">
        <v>16458</v>
      </c>
      <c r="G2599" t="s">
        <v>59</v>
      </c>
      <c r="H2599">
        <v>0</v>
      </c>
      <c r="I2599" t="s">
        <v>16584</v>
      </c>
      <c r="J2599" t="s">
        <v>17989</v>
      </c>
      <c r="L2599">
        <v>41500</v>
      </c>
      <c r="M2599" t="s">
        <v>3466</v>
      </c>
    </row>
    <row r="2600" spans="1:13" x14ac:dyDescent="0.45">
      <c r="A2600" t="s">
        <v>17990</v>
      </c>
      <c r="B2600" t="s">
        <v>15693</v>
      </c>
      <c r="C2600" t="s">
        <v>15693</v>
      </c>
      <c r="D2600" t="s">
        <v>4408</v>
      </c>
      <c r="E2600" t="s">
        <v>17991</v>
      </c>
      <c r="F2600" t="s">
        <v>17992</v>
      </c>
      <c r="G2600" t="s">
        <v>59</v>
      </c>
      <c r="H2600">
        <v>0</v>
      </c>
      <c r="I2600" t="s">
        <v>17764</v>
      </c>
      <c r="J2600" t="s">
        <v>17993</v>
      </c>
      <c r="L2600">
        <v>79600</v>
      </c>
      <c r="M2600" t="s">
        <v>3466</v>
      </c>
    </row>
    <row r="2601" spans="1:13" x14ac:dyDescent="0.45">
      <c r="A2601" t="s">
        <v>17994</v>
      </c>
      <c r="B2601" t="s">
        <v>8838</v>
      </c>
      <c r="C2601" t="s">
        <v>8838</v>
      </c>
      <c r="D2601" t="s">
        <v>4408</v>
      </c>
      <c r="E2601" t="s">
        <v>17995</v>
      </c>
      <c r="F2601" t="s">
        <v>15986</v>
      </c>
      <c r="G2601" t="s">
        <v>59</v>
      </c>
      <c r="H2601">
        <v>0</v>
      </c>
      <c r="I2601" t="s">
        <v>17047</v>
      </c>
      <c r="J2601" t="s">
        <v>17996</v>
      </c>
      <c r="L2601">
        <v>233800</v>
      </c>
      <c r="M2601" t="s">
        <v>3466</v>
      </c>
    </row>
    <row r="2602" spans="1:13" x14ac:dyDescent="0.45">
      <c r="A2602" t="s">
        <v>17997</v>
      </c>
      <c r="B2602" t="s">
        <v>10462</v>
      </c>
      <c r="C2602" t="s">
        <v>10462</v>
      </c>
      <c r="D2602" t="s">
        <v>4408</v>
      </c>
      <c r="E2602" t="s">
        <v>17998</v>
      </c>
      <c r="F2602" t="s">
        <v>15986</v>
      </c>
      <c r="G2602" t="s">
        <v>59</v>
      </c>
      <c r="H2602">
        <v>0</v>
      </c>
      <c r="I2602" t="s">
        <v>15709</v>
      </c>
      <c r="J2602" t="s">
        <v>17999</v>
      </c>
      <c r="L2602">
        <v>43900</v>
      </c>
      <c r="M2602" t="s">
        <v>3466</v>
      </c>
    </row>
    <row r="2603" spans="1:13" x14ac:dyDescent="0.45">
      <c r="A2603" t="s">
        <v>18000</v>
      </c>
      <c r="B2603" t="s">
        <v>530</v>
      </c>
      <c r="C2603" t="s">
        <v>530</v>
      </c>
      <c r="D2603" t="s">
        <v>4408</v>
      </c>
      <c r="E2603" t="s">
        <v>17977</v>
      </c>
      <c r="F2603" t="s">
        <v>18001</v>
      </c>
      <c r="G2603" t="s">
        <v>59</v>
      </c>
      <c r="H2603">
        <v>0</v>
      </c>
      <c r="I2603" t="s">
        <v>15512</v>
      </c>
      <c r="J2603" t="s">
        <v>18002</v>
      </c>
      <c r="L2603">
        <v>64500</v>
      </c>
      <c r="M2603" t="s">
        <v>3466</v>
      </c>
    </row>
    <row r="2604" spans="1:13" x14ac:dyDescent="0.45">
      <c r="A2604" t="s">
        <v>18003</v>
      </c>
      <c r="B2604" t="s">
        <v>8416</v>
      </c>
      <c r="C2604" t="s">
        <v>8416</v>
      </c>
      <c r="D2604" t="s">
        <v>4408</v>
      </c>
      <c r="E2604" t="s">
        <v>18004</v>
      </c>
      <c r="F2604" t="s">
        <v>15997</v>
      </c>
      <c r="G2604" t="s">
        <v>59</v>
      </c>
      <c r="H2604">
        <v>0</v>
      </c>
      <c r="I2604" t="s">
        <v>15879</v>
      </c>
      <c r="J2604" t="s">
        <v>18005</v>
      </c>
      <c r="M2604" t="s">
        <v>3466</v>
      </c>
    </row>
    <row r="2605" spans="1:13" x14ac:dyDescent="0.45">
      <c r="A2605" t="s">
        <v>18006</v>
      </c>
      <c r="B2605" t="s">
        <v>8403</v>
      </c>
      <c r="C2605" t="s">
        <v>8403</v>
      </c>
      <c r="D2605" t="s">
        <v>4408</v>
      </c>
      <c r="E2605" t="s">
        <v>18007</v>
      </c>
      <c r="F2605" t="s">
        <v>18008</v>
      </c>
      <c r="G2605" t="s">
        <v>59</v>
      </c>
      <c r="H2605">
        <v>0</v>
      </c>
      <c r="I2605" t="s">
        <v>15869</v>
      </c>
      <c r="J2605" t="s">
        <v>18009</v>
      </c>
      <c r="L2605">
        <v>231500</v>
      </c>
      <c r="M2605" t="s">
        <v>3466</v>
      </c>
    </row>
    <row r="2606" spans="1:13" x14ac:dyDescent="0.45">
      <c r="A2606" t="s">
        <v>18010</v>
      </c>
      <c r="B2606" t="s">
        <v>10637</v>
      </c>
      <c r="C2606" t="s">
        <v>10637</v>
      </c>
      <c r="D2606" t="s">
        <v>4408</v>
      </c>
      <c r="E2606" t="s">
        <v>18011</v>
      </c>
      <c r="F2606" t="s">
        <v>18012</v>
      </c>
      <c r="G2606" t="s">
        <v>59</v>
      </c>
      <c r="H2606">
        <v>0</v>
      </c>
      <c r="I2606" t="s">
        <v>17764</v>
      </c>
      <c r="J2606" t="s">
        <v>18013</v>
      </c>
      <c r="L2606">
        <v>2900</v>
      </c>
      <c r="M2606" t="s">
        <v>3466</v>
      </c>
    </row>
    <row r="2607" spans="1:13" x14ac:dyDescent="0.45">
      <c r="A2607" t="s">
        <v>18014</v>
      </c>
      <c r="B2607" t="s">
        <v>8601</v>
      </c>
      <c r="C2607" t="s">
        <v>8601</v>
      </c>
      <c r="D2607" t="s">
        <v>4408</v>
      </c>
      <c r="E2607" t="s">
        <v>18015</v>
      </c>
      <c r="F2607" t="s">
        <v>18012</v>
      </c>
      <c r="G2607" t="s">
        <v>59</v>
      </c>
      <c r="H2607">
        <v>0</v>
      </c>
      <c r="I2607" t="s">
        <v>18016</v>
      </c>
      <c r="J2607" t="s">
        <v>18017</v>
      </c>
      <c r="L2607">
        <v>112400</v>
      </c>
      <c r="M2607" t="s">
        <v>3466</v>
      </c>
    </row>
    <row r="2608" spans="1:13" x14ac:dyDescent="0.45">
      <c r="A2608" t="s">
        <v>18018</v>
      </c>
      <c r="B2608" t="s">
        <v>11040</v>
      </c>
      <c r="C2608" t="s">
        <v>11040</v>
      </c>
      <c r="D2608" t="s">
        <v>4408</v>
      </c>
      <c r="E2608" t="s">
        <v>17977</v>
      </c>
      <c r="F2608" t="s">
        <v>18019</v>
      </c>
      <c r="G2608" t="s">
        <v>59</v>
      </c>
      <c r="H2608">
        <v>0</v>
      </c>
      <c r="I2608" t="s">
        <v>15714</v>
      </c>
      <c r="J2608" t="s">
        <v>18020</v>
      </c>
      <c r="M2608" t="s">
        <v>3466</v>
      </c>
    </row>
    <row r="2609" spans="1:13" x14ac:dyDescent="0.45">
      <c r="A2609" t="s">
        <v>18021</v>
      </c>
      <c r="B2609" t="s">
        <v>8531</v>
      </c>
      <c r="C2609" t="s">
        <v>8531</v>
      </c>
      <c r="D2609" t="s">
        <v>4408</v>
      </c>
      <c r="E2609" t="s">
        <v>18022</v>
      </c>
      <c r="F2609" t="s">
        <v>18023</v>
      </c>
      <c r="G2609" t="s">
        <v>59</v>
      </c>
      <c r="H2609">
        <v>0</v>
      </c>
      <c r="I2609" t="s">
        <v>15869</v>
      </c>
      <c r="J2609" t="s">
        <v>18024</v>
      </c>
      <c r="M2609" t="s">
        <v>3466</v>
      </c>
    </row>
    <row r="2610" spans="1:13" x14ac:dyDescent="0.45">
      <c r="A2610" t="s">
        <v>18025</v>
      </c>
      <c r="B2610" t="s">
        <v>8396</v>
      </c>
      <c r="C2610" t="s">
        <v>8396</v>
      </c>
      <c r="D2610" t="s">
        <v>18026</v>
      </c>
      <c r="E2610" t="s">
        <v>18027</v>
      </c>
      <c r="F2610" t="s">
        <v>18028</v>
      </c>
      <c r="G2610" t="s">
        <v>59</v>
      </c>
      <c r="H2610">
        <v>0</v>
      </c>
      <c r="I2610" t="s">
        <v>16082</v>
      </c>
      <c r="J2610" t="s">
        <v>18029</v>
      </c>
      <c r="L2610">
        <v>55300</v>
      </c>
      <c r="M2610" t="s">
        <v>3466</v>
      </c>
    </row>
    <row r="2611" spans="1:13" x14ac:dyDescent="0.45">
      <c r="A2611" t="s">
        <v>18030</v>
      </c>
      <c r="B2611" t="s">
        <v>8646</v>
      </c>
      <c r="C2611" t="s">
        <v>8646</v>
      </c>
      <c r="D2611" t="s">
        <v>18031</v>
      </c>
      <c r="E2611" t="s">
        <v>18032</v>
      </c>
      <c r="F2611" t="s">
        <v>18033</v>
      </c>
      <c r="G2611" t="s">
        <v>59</v>
      </c>
      <c r="H2611">
        <v>0</v>
      </c>
      <c r="I2611" t="s">
        <v>15714</v>
      </c>
      <c r="J2611" t="s">
        <v>18034</v>
      </c>
      <c r="M2611" t="s">
        <v>3466</v>
      </c>
    </row>
    <row r="2612" spans="1:13" x14ac:dyDescent="0.45">
      <c r="A2612" t="s">
        <v>18035</v>
      </c>
      <c r="B2612" t="s">
        <v>8920</v>
      </c>
      <c r="C2612" t="s">
        <v>8920</v>
      </c>
      <c r="D2612" t="s">
        <v>18036</v>
      </c>
      <c r="E2612" t="s">
        <v>18037</v>
      </c>
      <c r="F2612" t="s">
        <v>18038</v>
      </c>
      <c r="G2612" t="s">
        <v>36</v>
      </c>
      <c r="H2612">
        <v>0</v>
      </c>
      <c r="I2612" t="s">
        <v>3503</v>
      </c>
      <c r="J2612" t="s">
        <v>18039</v>
      </c>
      <c r="M2612" t="s">
        <v>3466</v>
      </c>
    </row>
    <row r="2613" spans="1:13" x14ac:dyDescent="0.45">
      <c r="A2613" t="s">
        <v>18040</v>
      </c>
      <c r="B2613" t="s">
        <v>10087</v>
      </c>
      <c r="C2613" t="s">
        <v>10087</v>
      </c>
      <c r="D2613" t="s">
        <v>18041</v>
      </c>
      <c r="E2613" t="s">
        <v>18042</v>
      </c>
      <c r="F2613" t="s">
        <v>18043</v>
      </c>
      <c r="G2613" t="s">
        <v>36</v>
      </c>
      <c r="H2613">
        <v>0</v>
      </c>
      <c r="I2613" t="s">
        <v>3537</v>
      </c>
      <c r="J2613" t="s">
        <v>18044</v>
      </c>
      <c r="L2613">
        <v>2900</v>
      </c>
      <c r="M2613" t="s">
        <v>3466</v>
      </c>
    </row>
    <row r="2614" spans="1:13" x14ac:dyDescent="0.45">
      <c r="A2614" t="s">
        <v>18045</v>
      </c>
      <c r="B2614" t="s">
        <v>10033</v>
      </c>
      <c r="C2614" t="s">
        <v>10033</v>
      </c>
      <c r="D2614" t="s">
        <v>4413</v>
      </c>
      <c r="E2614" t="s">
        <v>18046</v>
      </c>
      <c r="F2614" t="s">
        <v>18047</v>
      </c>
      <c r="G2614" t="s">
        <v>36</v>
      </c>
      <c r="H2614">
        <v>0</v>
      </c>
      <c r="I2614" t="s">
        <v>3550</v>
      </c>
      <c r="J2614" t="s">
        <v>18048</v>
      </c>
      <c r="L2614">
        <v>632800</v>
      </c>
      <c r="M2614" t="s">
        <v>3466</v>
      </c>
    </row>
    <row r="2615" spans="1:13" x14ac:dyDescent="0.45">
      <c r="A2615" t="s">
        <v>18049</v>
      </c>
      <c r="B2615" t="s">
        <v>8383</v>
      </c>
      <c r="C2615" t="s">
        <v>8383</v>
      </c>
      <c r="D2615" t="s">
        <v>4413</v>
      </c>
      <c r="E2615" t="s">
        <v>18050</v>
      </c>
      <c r="F2615" t="s">
        <v>10735</v>
      </c>
      <c r="G2615" t="s">
        <v>36</v>
      </c>
      <c r="H2615">
        <v>0</v>
      </c>
      <c r="I2615" t="s">
        <v>3550</v>
      </c>
      <c r="J2615" t="s">
        <v>18051</v>
      </c>
      <c r="L2615">
        <v>1800000</v>
      </c>
      <c r="M2615" t="s">
        <v>3466</v>
      </c>
    </row>
    <row r="2616" spans="1:13" x14ac:dyDescent="0.45">
      <c r="A2616" t="s">
        <v>18052</v>
      </c>
      <c r="B2616" t="s">
        <v>18053</v>
      </c>
      <c r="C2616" t="s">
        <v>18053</v>
      </c>
      <c r="D2616" t="s">
        <v>4413</v>
      </c>
      <c r="E2616" t="s">
        <v>18054</v>
      </c>
      <c r="F2616" t="s">
        <v>18055</v>
      </c>
      <c r="G2616" t="s">
        <v>36</v>
      </c>
      <c r="H2616">
        <v>0</v>
      </c>
      <c r="I2616" t="s">
        <v>3476</v>
      </c>
      <c r="J2616" t="s">
        <v>18056</v>
      </c>
      <c r="L2616">
        <v>524</v>
      </c>
      <c r="M2616" t="s">
        <v>3466</v>
      </c>
    </row>
    <row r="2617" spans="1:13" x14ac:dyDescent="0.45">
      <c r="A2617" t="s">
        <v>18057</v>
      </c>
      <c r="B2617" t="s">
        <v>18058</v>
      </c>
      <c r="C2617" t="s">
        <v>18058</v>
      </c>
      <c r="D2617" t="s">
        <v>4413</v>
      </c>
      <c r="E2617" t="s">
        <v>18059</v>
      </c>
      <c r="F2617" t="s">
        <v>18043</v>
      </c>
      <c r="G2617" t="s">
        <v>36</v>
      </c>
      <c r="H2617">
        <v>0</v>
      </c>
      <c r="I2617" t="s">
        <v>3464</v>
      </c>
      <c r="J2617" t="s">
        <v>18060</v>
      </c>
      <c r="M2617" t="s">
        <v>3466</v>
      </c>
    </row>
    <row r="2618" spans="1:13" x14ac:dyDescent="0.45">
      <c r="A2618" t="s">
        <v>18061</v>
      </c>
      <c r="B2618" t="s">
        <v>18062</v>
      </c>
      <c r="C2618" t="s">
        <v>18062</v>
      </c>
      <c r="D2618" t="s">
        <v>4413</v>
      </c>
      <c r="E2618" t="s">
        <v>18063</v>
      </c>
      <c r="F2618" t="s">
        <v>18064</v>
      </c>
      <c r="G2618" t="s">
        <v>36</v>
      </c>
      <c r="H2618">
        <v>0</v>
      </c>
      <c r="I2618" t="s">
        <v>3481</v>
      </c>
      <c r="J2618" t="s">
        <v>18065</v>
      </c>
      <c r="M2618" t="s">
        <v>3466</v>
      </c>
    </row>
    <row r="2619" spans="1:13" x14ac:dyDescent="0.45">
      <c r="A2619" t="s">
        <v>18066</v>
      </c>
      <c r="B2619" t="s">
        <v>18067</v>
      </c>
      <c r="C2619" t="s">
        <v>18067</v>
      </c>
      <c r="D2619" t="s">
        <v>4413</v>
      </c>
      <c r="E2619" t="s">
        <v>18063</v>
      </c>
      <c r="F2619" t="s">
        <v>18064</v>
      </c>
      <c r="G2619" t="s">
        <v>36</v>
      </c>
      <c r="H2619">
        <v>0</v>
      </c>
      <c r="I2619" t="s">
        <v>3481</v>
      </c>
      <c r="J2619" t="s">
        <v>18068</v>
      </c>
      <c r="M2619" t="s">
        <v>3466</v>
      </c>
    </row>
    <row r="2620" spans="1:13" x14ac:dyDescent="0.45">
      <c r="A2620" t="s">
        <v>18069</v>
      </c>
      <c r="B2620" t="s">
        <v>8355</v>
      </c>
      <c r="C2620" t="s">
        <v>8355</v>
      </c>
      <c r="D2620" t="s">
        <v>4413</v>
      </c>
      <c r="E2620" t="s">
        <v>18070</v>
      </c>
      <c r="F2620" t="s">
        <v>5173</v>
      </c>
      <c r="G2620" t="s">
        <v>36</v>
      </c>
      <c r="H2620">
        <v>0</v>
      </c>
      <c r="I2620" t="s">
        <v>3550</v>
      </c>
      <c r="J2620" t="s">
        <v>18071</v>
      </c>
      <c r="L2620">
        <v>1500000</v>
      </c>
      <c r="M2620" t="s">
        <v>3466</v>
      </c>
    </row>
    <row r="2621" spans="1:13" x14ac:dyDescent="0.45">
      <c r="A2621" t="s">
        <v>18072</v>
      </c>
      <c r="B2621" t="s">
        <v>10314</v>
      </c>
      <c r="C2621" t="s">
        <v>10314</v>
      </c>
      <c r="D2621" t="s">
        <v>18073</v>
      </c>
      <c r="E2621" t="s">
        <v>18074</v>
      </c>
      <c r="F2621" t="s">
        <v>10543</v>
      </c>
      <c r="G2621" t="s">
        <v>36</v>
      </c>
      <c r="H2621">
        <v>0</v>
      </c>
      <c r="I2621" t="s">
        <v>3503</v>
      </c>
      <c r="J2621" t="s">
        <v>18075</v>
      </c>
      <c r="M2621" t="s">
        <v>3466</v>
      </c>
    </row>
    <row r="2622" spans="1:13" x14ac:dyDescent="0.45">
      <c r="A2622" t="s">
        <v>18076</v>
      </c>
      <c r="B2622" t="s">
        <v>8505</v>
      </c>
      <c r="C2622" t="s">
        <v>8505</v>
      </c>
      <c r="D2622" t="s">
        <v>18077</v>
      </c>
      <c r="E2622" t="s">
        <v>18078</v>
      </c>
      <c r="F2622" t="s">
        <v>18079</v>
      </c>
      <c r="G2622" t="s">
        <v>36</v>
      </c>
      <c r="H2622">
        <v>0</v>
      </c>
      <c r="I2622" t="s">
        <v>3503</v>
      </c>
      <c r="J2622" t="s">
        <v>18080</v>
      </c>
      <c r="L2622">
        <v>148800</v>
      </c>
      <c r="M2622" t="s">
        <v>3466</v>
      </c>
    </row>
    <row r="2623" spans="1:13" x14ac:dyDescent="0.45">
      <c r="A2623" t="s">
        <v>18081</v>
      </c>
      <c r="B2623" t="s">
        <v>18082</v>
      </c>
      <c r="C2623" t="s">
        <v>18082</v>
      </c>
      <c r="D2623" t="s">
        <v>4426</v>
      </c>
      <c r="E2623" t="s">
        <v>18083</v>
      </c>
      <c r="F2623" t="s">
        <v>18084</v>
      </c>
      <c r="G2623" t="s">
        <v>36</v>
      </c>
      <c r="H2623">
        <v>0</v>
      </c>
      <c r="I2623" t="s">
        <v>3503</v>
      </c>
      <c r="J2623" t="s">
        <v>18085</v>
      </c>
      <c r="M2623" t="s">
        <v>3466</v>
      </c>
    </row>
    <row r="2624" spans="1:13" x14ac:dyDescent="0.45">
      <c r="A2624" t="s">
        <v>18086</v>
      </c>
      <c r="B2624" t="s">
        <v>10506</v>
      </c>
      <c r="C2624" t="s">
        <v>10506</v>
      </c>
      <c r="D2624" t="s">
        <v>4426</v>
      </c>
      <c r="E2624" t="s">
        <v>18087</v>
      </c>
      <c r="F2624" t="s">
        <v>18088</v>
      </c>
      <c r="G2624" t="s">
        <v>36</v>
      </c>
      <c r="H2624">
        <v>0</v>
      </c>
      <c r="I2624" t="s">
        <v>3550</v>
      </c>
      <c r="J2624" t="s">
        <v>18089</v>
      </c>
      <c r="M2624" t="s">
        <v>3466</v>
      </c>
    </row>
    <row r="2625" spans="1:13" x14ac:dyDescent="0.45">
      <c r="A2625" t="s">
        <v>18090</v>
      </c>
      <c r="B2625" t="s">
        <v>18091</v>
      </c>
      <c r="C2625" t="s">
        <v>18091</v>
      </c>
      <c r="D2625" t="s">
        <v>4426</v>
      </c>
      <c r="E2625" t="s">
        <v>18092</v>
      </c>
      <c r="F2625" t="s">
        <v>8912</v>
      </c>
      <c r="G2625" t="s">
        <v>36</v>
      </c>
      <c r="H2625">
        <v>0</v>
      </c>
      <c r="I2625" t="s">
        <v>3476</v>
      </c>
      <c r="J2625" t="s">
        <v>18093</v>
      </c>
      <c r="M2625" t="s">
        <v>3466</v>
      </c>
    </row>
    <row r="2626" spans="1:13" x14ac:dyDescent="0.45">
      <c r="A2626" t="s">
        <v>18094</v>
      </c>
      <c r="B2626" t="s">
        <v>8536</v>
      </c>
      <c r="C2626" t="s">
        <v>8536</v>
      </c>
      <c r="D2626" t="s">
        <v>4426</v>
      </c>
      <c r="E2626" t="s">
        <v>18095</v>
      </c>
      <c r="F2626" t="s">
        <v>8941</v>
      </c>
      <c r="G2626" t="s">
        <v>36</v>
      </c>
      <c r="H2626">
        <v>0</v>
      </c>
      <c r="I2626" t="s">
        <v>3464</v>
      </c>
      <c r="J2626" t="s">
        <v>18096</v>
      </c>
      <c r="L2626">
        <v>211500</v>
      </c>
      <c r="M2626" t="s">
        <v>3466</v>
      </c>
    </row>
    <row r="2627" spans="1:13" x14ac:dyDescent="0.45">
      <c r="A2627" t="s">
        <v>18097</v>
      </c>
      <c r="B2627" t="s">
        <v>8489</v>
      </c>
      <c r="C2627" t="s">
        <v>8489</v>
      </c>
      <c r="D2627" t="s">
        <v>18098</v>
      </c>
      <c r="E2627" t="s">
        <v>18099</v>
      </c>
      <c r="F2627" t="s">
        <v>5173</v>
      </c>
      <c r="G2627" t="s">
        <v>36</v>
      </c>
      <c r="H2627">
        <v>0</v>
      </c>
      <c r="I2627" t="s">
        <v>3503</v>
      </c>
      <c r="J2627" t="s">
        <v>18100</v>
      </c>
      <c r="M2627" t="s">
        <v>3466</v>
      </c>
    </row>
    <row r="2628" spans="1:13" x14ac:dyDescent="0.45">
      <c r="A2628" t="s">
        <v>18101</v>
      </c>
      <c r="B2628" t="s">
        <v>10756</v>
      </c>
      <c r="C2628" t="s">
        <v>10756</v>
      </c>
      <c r="D2628" t="s">
        <v>18098</v>
      </c>
      <c r="E2628" t="s">
        <v>18102</v>
      </c>
      <c r="F2628" t="s">
        <v>18103</v>
      </c>
      <c r="G2628" t="s">
        <v>36</v>
      </c>
      <c r="H2628">
        <v>0</v>
      </c>
      <c r="I2628" t="s">
        <v>3481</v>
      </c>
      <c r="J2628" t="s">
        <v>18104</v>
      </c>
      <c r="M2628" t="s">
        <v>3466</v>
      </c>
    </row>
    <row r="2629" spans="1:13" x14ac:dyDescent="0.45">
      <c r="A2629" t="s">
        <v>18105</v>
      </c>
      <c r="B2629" t="s">
        <v>13500</v>
      </c>
      <c r="C2629" t="s">
        <v>13500</v>
      </c>
      <c r="D2629" t="s">
        <v>18106</v>
      </c>
      <c r="E2629" t="s">
        <v>18107</v>
      </c>
      <c r="F2629" t="s">
        <v>5177</v>
      </c>
      <c r="G2629" t="s">
        <v>36</v>
      </c>
      <c r="H2629">
        <v>0</v>
      </c>
      <c r="I2629" t="s">
        <v>3503</v>
      </c>
      <c r="J2629" t="s">
        <v>18108</v>
      </c>
      <c r="L2629">
        <v>-1</v>
      </c>
      <c r="M2629" t="s">
        <v>3466</v>
      </c>
    </row>
    <row r="2630" spans="1:13" x14ac:dyDescent="0.45">
      <c r="A2630" t="s">
        <v>18109</v>
      </c>
      <c r="B2630" t="s">
        <v>8511</v>
      </c>
      <c r="C2630" t="s">
        <v>8511</v>
      </c>
      <c r="D2630" t="s">
        <v>18106</v>
      </c>
      <c r="E2630" t="s">
        <v>18110</v>
      </c>
      <c r="F2630" t="s">
        <v>18111</v>
      </c>
      <c r="G2630" t="s">
        <v>36</v>
      </c>
      <c r="H2630">
        <v>0</v>
      </c>
      <c r="I2630" t="s">
        <v>3476</v>
      </c>
      <c r="J2630" t="s">
        <v>18112</v>
      </c>
      <c r="L2630">
        <v>4600</v>
      </c>
      <c r="M2630" t="s">
        <v>3466</v>
      </c>
    </row>
    <row r="2631" spans="1:13" x14ac:dyDescent="0.45">
      <c r="A2631" t="s">
        <v>18113</v>
      </c>
      <c r="B2631" t="s">
        <v>12557</v>
      </c>
      <c r="C2631" t="s">
        <v>12557</v>
      </c>
      <c r="D2631" t="s">
        <v>18114</v>
      </c>
      <c r="E2631" t="s">
        <v>18115</v>
      </c>
      <c r="F2631" t="s">
        <v>18116</v>
      </c>
      <c r="G2631" t="s">
        <v>36</v>
      </c>
      <c r="H2631">
        <v>-1</v>
      </c>
      <c r="I2631" t="s">
        <v>3537</v>
      </c>
      <c r="J2631" t="s">
        <v>18117</v>
      </c>
      <c r="L2631">
        <v>9200</v>
      </c>
      <c r="M2631" t="s">
        <v>3466</v>
      </c>
    </row>
    <row r="2632" spans="1:13" x14ac:dyDescent="0.45">
      <c r="A2632" t="s">
        <v>18118</v>
      </c>
      <c r="B2632" t="s">
        <v>12557</v>
      </c>
      <c r="C2632" t="s">
        <v>12557</v>
      </c>
      <c r="D2632" t="s">
        <v>18119</v>
      </c>
      <c r="E2632" t="s">
        <v>18120</v>
      </c>
      <c r="F2632" t="s">
        <v>18121</v>
      </c>
      <c r="G2632" t="s">
        <v>36</v>
      </c>
      <c r="H2632">
        <v>-1</v>
      </c>
      <c r="I2632" t="s">
        <v>3464</v>
      </c>
      <c r="J2632" t="s">
        <v>18122</v>
      </c>
      <c r="L2632">
        <v>9200</v>
      </c>
      <c r="M2632" t="s">
        <v>3466</v>
      </c>
    </row>
    <row r="2633" spans="1:13" x14ac:dyDescent="0.45">
      <c r="A2633" t="s">
        <v>18123</v>
      </c>
      <c r="B2633" t="s">
        <v>8791</v>
      </c>
      <c r="C2633" t="s">
        <v>8791</v>
      </c>
      <c r="D2633" t="s">
        <v>18124</v>
      </c>
      <c r="E2633" t="s">
        <v>18125</v>
      </c>
      <c r="F2633" t="s">
        <v>18126</v>
      </c>
      <c r="G2633" t="s">
        <v>31</v>
      </c>
      <c r="H2633">
        <v>-1</v>
      </c>
      <c r="I2633" t="s">
        <v>3537</v>
      </c>
      <c r="J2633" t="s">
        <v>18127</v>
      </c>
      <c r="L2633">
        <v>135400</v>
      </c>
      <c r="M2633" t="s">
        <v>3466</v>
      </c>
    </row>
    <row r="2634" spans="1:13" x14ac:dyDescent="0.45">
      <c r="A2634" t="s">
        <v>18128</v>
      </c>
      <c r="B2634" t="s">
        <v>12557</v>
      </c>
      <c r="C2634" t="s">
        <v>12557</v>
      </c>
      <c r="D2634" t="s">
        <v>18129</v>
      </c>
      <c r="E2634" t="s">
        <v>18130</v>
      </c>
      <c r="F2634" t="s">
        <v>18131</v>
      </c>
      <c r="G2634" t="s">
        <v>31</v>
      </c>
      <c r="H2634">
        <v>-1</v>
      </c>
      <c r="I2634" t="s">
        <v>3481</v>
      </c>
      <c r="J2634" t="s">
        <v>18132</v>
      </c>
      <c r="L2634">
        <v>9200</v>
      </c>
      <c r="M2634" t="s">
        <v>3466</v>
      </c>
    </row>
    <row r="2635" spans="1:13" x14ac:dyDescent="0.45">
      <c r="A2635" t="s">
        <v>18133</v>
      </c>
      <c r="B2635" t="s">
        <v>10506</v>
      </c>
      <c r="C2635" t="s">
        <v>10506</v>
      </c>
      <c r="D2635" t="s">
        <v>18134</v>
      </c>
      <c r="E2635" t="s">
        <v>17851</v>
      </c>
      <c r="F2635" t="s">
        <v>18135</v>
      </c>
      <c r="G2635" t="s">
        <v>31</v>
      </c>
      <c r="H2635">
        <v>1</v>
      </c>
      <c r="I2635" t="s">
        <v>16420</v>
      </c>
      <c r="J2635" t="s">
        <v>18136</v>
      </c>
      <c r="M2635" t="s">
        <v>3466</v>
      </c>
    </row>
    <row r="2636" spans="1:13" x14ac:dyDescent="0.45">
      <c r="A2636" t="s">
        <v>18137</v>
      </c>
      <c r="B2636" t="s">
        <v>10116</v>
      </c>
      <c r="C2636" t="s">
        <v>10116</v>
      </c>
      <c r="D2636" t="s">
        <v>18134</v>
      </c>
      <c r="E2636" t="s">
        <v>17851</v>
      </c>
      <c r="F2636" t="s">
        <v>18138</v>
      </c>
      <c r="G2636" t="s">
        <v>31</v>
      </c>
      <c r="H2636">
        <v>1</v>
      </c>
      <c r="I2636" t="s">
        <v>15714</v>
      </c>
      <c r="J2636" t="s">
        <v>18139</v>
      </c>
      <c r="L2636">
        <v>41500</v>
      </c>
      <c r="M2636" t="s">
        <v>3466</v>
      </c>
    </row>
    <row r="2637" spans="1:13" x14ac:dyDescent="0.45">
      <c r="A2637" t="s">
        <v>18140</v>
      </c>
      <c r="B2637" t="s">
        <v>10462</v>
      </c>
      <c r="C2637" t="s">
        <v>10462</v>
      </c>
      <c r="D2637" t="s">
        <v>18134</v>
      </c>
      <c r="E2637" t="s">
        <v>18141</v>
      </c>
      <c r="F2637" t="s">
        <v>17899</v>
      </c>
      <c r="G2637" t="s">
        <v>31</v>
      </c>
      <c r="H2637">
        <v>1</v>
      </c>
      <c r="I2637" t="s">
        <v>15884</v>
      </c>
      <c r="J2637" t="s">
        <v>18142</v>
      </c>
      <c r="L2637">
        <v>43900</v>
      </c>
      <c r="M2637" t="s">
        <v>3466</v>
      </c>
    </row>
    <row r="2638" spans="1:13" x14ac:dyDescent="0.45">
      <c r="A2638" t="s">
        <v>18143</v>
      </c>
      <c r="B2638" t="s">
        <v>8838</v>
      </c>
      <c r="C2638" t="s">
        <v>8838</v>
      </c>
      <c r="D2638" t="s">
        <v>18134</v>
      </c>
      <c r="E2638" t="s">
        <v>18144</v>
      </c>
      <c r="F2638" t="s">
        <v>18145</v>
      </c>
      <c r="G2638" t="s">
        <v>31</v>
      </c>
      <c r="H2638">
        <v>1</v>
      </c>
      <c r="I2638" t="s">
        <v>15879</v>
      </c>
      <c r="J2638" t="s">
        <v>18146</v>
      </c>
      <c r="L2638">
        <v>233800</v>
      </c>
      <c r="M2638" t="s">
        <v>3466</v>
      </c>
    </row>
    <row r="2639" spans="1:13" x14ac:dyDescent="0.45">
      <c r="A2639" t="s">
        <v>18147</v>
      </c>
      <c r="B2639" t="s">
        <v>10230</v>
      </c>
      <c r="C2639" t="s">
        <v>10230</v>
      </c>
      <c r="D2639" t="s">
        <v>18148</v>
      </c>
      <c r="E2639" t="s">
        <v>18149</v>
      </c>
      <c r="F2639" t="s">
        <v>18150</v>
      </c>
      <c r="G2639" t="s">
        <v>36</v>
      </c>
      <c r="H2639">
        <v>0</v>
      </c>
      <c r="I2639" t="s">
        <v>3503</v>
      </c>
      <c r="J2639" t="s">
        <v>18151</v>
      </c>
      <c r="L2639">
        <v>25000</v>
      </c>
      <c r="M2639" t="s">
        <v>3466</v>
      </c>
    </row>
    <row r="2640" spans="1:13" x14ac:dyDescent="0.45">
      <c r="A2640" t="s">
        <v>18152</v>
      </c>
      <c r="B2640" t="s">
        <v>8517</v>
      </c>
      <c r="C2640" t="s">
        <v>8517</v>
      </c>
      <c r="D2640" t="s">
        <v>18153</v>
      </c>
      <c r="E2640" t="s">
        <v>18154</v>
      </c>
      <c r="F2640" t="s">
        <v>18155</v>
      </c>
      <c r="G2640" t="s">
        <v>59</v>
      </c>
      <c r="H2640">
        <v>0</v>
      </c>
      <c r="I2640" t="s">
        <v>18156</v>
      </c>
      <c r="J2640" t="s">
        <v>18157</v>
      </c>
      <c r="M2640" t="s">
        <v>3466</v>
      </c>
    </row>
    <row r="2641" spans="1:13" x14ac:dyDescent="0.45">
      <c r="A2641" t="s">
        <v>18158</v>
      </c>
      <c r="B2641" t="s">
        <v>8817</v>
      </c>
      <c r="C2641" t="s">
        <v>8817</v>
      </c>
      <c r="D2641" t="s">
        <v>18153</v>
      </c>
      <c r="E2641" t="s">
        <v>18159</v>
      </c>
      <c r="F2641" t="s">
        <v>18160</v>
      </c>
      <c r="G2641" t="s">
        <v>59</v>
      </c>
      <c r="H2641">
        <v>0</v>
      </c>
      <c r="I2641" t="s">
        <v>15709</v>
      </c>
      <c r="J2641" t="s">
        <v>18161</v>
      </c>
      <c r="L2641">
        <v>2200</v>
      </c>
      <c r="M2641" t="s">
        <v>3466</v>
      </c>
    </row>
    <row r="2642" spans="1:13" x14ac:dyDescent="0.45">
      <c r="A2642" t="s">
        <v>18162</v>
      </c>
      <c r="B2642" t="s">
        <v>8517</v>
      </c>
      <c r="C2642" t="s">
        <v>8517</v>
      </c>
      <c r="D2642" t="s">
        <v>18163</v>
      </c>
      <c r="E2642" t="s">
        <v>18164</v>
      </c>
      <c r="F2642" t="s">
        <v>11735</v>
      </c>
      <c r="G2642" t="s">
        <v>93</v>
      </c>
      <c r="H2642">
        <v>1</v>
      </c>
      <c r="I2642" t="s">
        <v>15709</v>
      </c>
      <c r="J2642" t="s">
        <v>18165</v>
      </c>
      <c r="M2642" t="s">
        <v>3466</v>
      </c>
    </row>
    <row r="2643" spans="1:13" x14ac:dyDescent="0.45">
      <c r="A2643" t="s">
        <v>18166</v>
      </c>
      <c r="B2643" t="s">
        <v>8817</v>
      </c>
      <c r="C2643" t="s">
        <v>8817</v>
      </c>
      <c r="D2643" t="s">
        <v>18163</v>
      </c>
      <c r="E2643" t="s">
        <v>18167</v>
      </c>
      <c r="F2643" t="s">
        <v>18168</v>
      </c>
      <c r="G2643" t="s">
        <v>93</v>
      </c>
      <c r="H2643">
        <v>1</v>
      </c>
      <c r="I2643" t="s">
        <v>18169</v>
      </c>
      <c r="J2643" t="s">
        <v>18170</v>
      </c>
      <c r="L2643">
        <v>2200</v>
      </c>
      <c r="M2643" t="s">
        <v>3466</v>
      </c>
    </row>
    <row r="2644" spans="1:13" x14ac:dyDescent="0.45">
      <c r="A2644" t="s">
        <v>18171</v>
      </c>
      <c r="B2644" t="s">
        <v>10846</v>
      </c>
      <c r="C2644" t="s">
        <v>10846</v>
      </c>
      <c r="D2644" t="s">
        <v>18172</v>
      </c>
      <c r="E2644" t="s">
        <v>18173</v>
      </c>
      <c r="F2644" t="s">
        <v>18174</v>
      </c>
      <c r="G2644" t="s">
        <v>31</v>
      </c>
      <c r="H2644">
        <v>1</v>
      </c>
      <c r="I2644" t="s">
        <v>18175</v>
      </c>
      <c r="J2644" t="s">
        <v>18176</v>
      </c>
      <c r="M2644" t="s">
        <v>3466</v>
      </c>
    </row>
    <row r="2645" spans="1:13" x14ac:dyDescent="0.45">
      <c r="A2645" t="s">
        <v>18177</v>
      </c>
      <c r="B2645" t="s">
        <v>8367</v>
      </c>
      <c r="C2645" t="s">
        <v>8367</v>
      </c>
      <c r="D2645" t="s">
        <v>18172</v>
      </c>
      <c r="E2645" t="s">
        <v>18178</v>
      </c>
      <c r="F2645" t="s">
        <v>18179</v>
      </c>
      <c r="G2645" t="s">
        <v>31</v>
      </c>
      <c r="H2645">
        <v>1</v>
      </c>
      <c r="I2645" t="s">
        <v>18180</v>
      </c>
      <c r="J2645" t="s">
        <v>18181</v>
      </c>
      <c r="L2645">
        <v>259100</v>
      </c>
      <c r="M2645" t="s">
        <v>3466</v>
      </c>
    </row>
    <row r="2646" spans="1:13" x14ac:dyDescent="0.45">
      <c r="A2646" t="s">
        <v>18182</v>
      </c>
      <c r="B2646" t="s">
        <v>8663</v>
      </c>
      <c r="C2646" t="s">
        <v>8663</v>
      </c>
      <c r="D2646" t="s">
        <v>18172</v>
      </c>
      <c r="E2646" t="s">
        <v>18183</v>
      </c>
      <c r="F2646" t="s">
        <v>18184</v>
      </c>
      <c r="G2646" t="s">
        <v>31</v>
      </c>
      <c r="H2646">
        <v>1</v>
      </c>
      <c r="I2646" t="s">
        <v>15972</v>
      </c>
      <c r="J2646" t="s">
        <v>18185</v>
      </c>
      <c r="M2646" t="s">
        <v>3466</v>
      </c>
    </row>
    <row r="2647" spans="1:13" x14ac:dyDescent="0.45">
      <c r="A2647" t="s">
        <v>18186</v>
      </c>
      <c r="B2647" t="s">
        <v>10836</v>
      </c>
      <c r="C2647" t="s">
        <v>10836</v>
      </c>
      <c r="D2647" t="s">
        <v>18172</v>
      </c>
      <c r="E2647" t="s">
        <v>18187</v>
      </c>
      <c r="F2647" t="s">
        <v>17878</v>
      </c>
      <c r="G2647" t="s">
        <v>31</v>
      </c>
      <c r="H2647">
        <v>1</v>
      </c>
      <c r="I2647" t="s">
        <v>18188</v>
      </c>
      <c r="J2647" t="s">
        <v>18189</v>
      </c>
      <c r="M2647" t="s">
        <v>3466</v>
      </c>
    </row>
    <row r="2648" spans="1:13" x14ac:dyDescent="0.45">
      <c r="A2648" t="s">
        <v>18190</v>
      </c>
      <c r="B2648" t="s">
        <v>8517</v>
      </c>
      <c r="C2648" t="s">
        <v>8517</v>
      </c>
      <c r="D2648" t="s">
        <v>18172</v>
      </c>
      <c r="E2648" t="s">
        <v>18191</v>
      </c>
      <c r="F2648" t="s">
        <v>17943</v>
      </c>
      <c r="G2648" t="s">
        <v>31</v>
      </c>
      <c r="H2648">
        <v>1</v>
      </c>
      <c r="I2648" t="s">
        <v>15605</v>
      </c>
      <c r="J2648" t="s">
        <v>18192</v>
      </c>
      <c r="M2648" t="s">
        <v>3466</v>
      </c>
    </row>
    <row r="2649" spans="1:13" x14ac:dyDescent="0.45">
      <c r="A2649" t="s">
        <v>18193</v>
      </c>
      <c r="B2649" t="s">
        <v>8817</v>
      </c>
      <c r="C2649" t="s">
        <v>8817</v>
      </c>
      <c r="D2649" t="s">
        <v>18172</v>
      </c>
      <c r="E2649" t="s">
        <v>18187</v>
      </c>
      <c r="F2649" t="s">
        <v>18194</v>
      </c>
      <c r="G2649" t="s">
        <v>31</v>
      </c>
      <c r="H2649">
        <v>1</v>
      </c>
      <c r="I2649" t="s">
        <v>16109</v>
      </c>
      <c r="J2649" t="s">
        <v>18195</v>
      </c>
      <c r="L2649">
        <v>2200</v>
      </c>
      <c r="M2649" t="s">
        <v>3466</v>
      </c>
    </row>
    <row r="2650" spans="1:13" x14ac:dyDescent="0.45">
      <c r="A2650" t="s">
        <v>18196</v>
      </c>
      <c r="B2650" t="s">
        <v>8517</v>
      </c>
      <c r="C2650" t="s">
        <v>8517</v>
      </c>
      <c r="D2650" t="s">
        <v>18172</v>
      </c>
      <c r="E2650" t="s">
        <v>18197</v>
      </c>
      <c r="F2650" t="s">
        <v>11513</v>
      </c>
      <c r="G2650" t="s">
        <v>31</v>
      </c>
      <c r="H2650">
        <v>1</v>
      </c>
      <c r="I2650" t="s">
        <v>18198</v>
      </c>
      <c r="J2650" t="s">
        <v>18199</v>
      </c>
      <c r="M2650" t="s">
        <v>3466</v>
      </c>
    </row>
    <row r="2651" spans="1:13" x14ac:dyDescent="0.45">
      <c r="A2651" t="s">
        <v>18200</v>
      </c>
      <c r="B2651" t="s">
        <v>8851</v>
      </c>
      <c r="C2651" t="s">
        <v>8851</v>
      </c>
      <c r="D2651" t="s">
        <v>18172</v>
      </c>
      <c r="E2651" t="s">
        <v>18201</v>
      </c>
      <c r="F2651" t="s">
        <v>18202</v>
      </c>
      <c r="G2651" t="s">
        <v>31</v>
      </c>
      <c r="H2651">
        <v>1</v>
      </c>
      <c r="I2651" t="s">
        <v>16355</v>
      </c>
      <c r="J2651" t="s">
        <v>18203</v>
      </c>
      <c r="M2651" t="s">
        <v>3466</v>
      </c>
    </row>
    <row r="2652" spans="1:13" x14ac:dyDescent="0.45">
      <c r="A2652" t="s">
        <v>18204</v>
      </c>
      <c r="B2652" t="s">
        <v>8817</v>
      </c>
      <c r="C2652" t="s">
        <v>8817</v>
      </c>
      <c r="D2652" t="s">
        <v>18205</v>
      </c>
      <c r="E2652" t="s">
        <v>18206</v>
      </c>
      <c r="F2652" t="s">
        <v>17839</v>
      </c>
      <c r="G2652" t="s">
        <v>48</v>
      </c>
      <c r="H2652">
        <v>0</v>
      </c>
      <c r="I2652" t="s">
        <v>18207</v>
      </c>
      <c r="J2652" t="s">
        <v>18208</v>
      </c>
      <c r="L2652">
        <v>2200</v>
      </c>
      <c r="M2652" t="s">
        <v>3466</v>
      </c>
    </row>
    <row r="2653" spans="1:13" x14ac:dyDescent="0.45">
      <c r="A2653" t="s">
        <v>18209</v>
      </c>
      <c r="B2653" t="s">
        <v>8663</v>
      </c>
      <c r="C2653" t="s">
        <v>8663</v>
      </c>
      <c r="D2653" t="s">
        <v>18205</v>
      </c>
      <c r="E2653" t="s">
        <v>18210</v>
      </c>
      <c r="F2653" t="s">
        <v>18211</v>
      </c>
      <c r="G2653" t="s">
        <v>48</v>
      </c>
      <c r="H2653">
        <v>0</v>
      </c>
      <c r="I2653" t="s">
        <v>18212</v>
      </c>
      <c r="J2653" t="s">
        <v>18213</v>
      </c>
      <c r="M2653" t="s">
        <v>3466</v>
      </c>
    </row>
    <row r="2654" spans="1:13" x14ac:dyDescent="0.45">
      <c r="A2654" t="s">
        <v>18214</v>
      </c>
      <c r="B2654" t="s">
        <v>10836</v>
      </c>
      <c r="C2654" t="s">
        <v>10836</v>
      </c>
      <c r="D2654" t="s">
        <v>18205</v>
      </c>
      <c r="E2654" t="s">
        <v>18215</v>
      </c>
      <c r="F2654" t="s">
        <v>17678</v>
      </c>
      <c r="G2654" t="s">
        <v>48</v>
      </c>
      <c r="H2654">
        <v>0</v>
      </c>
      <c r="I2654" t="s">
        <v>18216</v>
      </c>
      <c r="J2654" t="s">
        <v>18217</v>
      </c>
      <c r="M2654" t="s">
        <v>3466</v>
      </c>
    </row>
    <row r="2655" spans="1:13" x14ac:dyDescent="0.45">
      <c r="A2655" t="s">
        <v>18218</v>
      </c>
      <c r="B2655" t="s">
        <v>8367</v>
      </c>
      <c r="C2655" t="s">
        <v>8367</v>
      </c>
      <c r="D2655" t="s">
        <v>18205</v>
      </c>
      <c r="E2655" t="s">
        <v>18219</v>
      </c>
      <c r="F2655" t="s">
        <v>17733</v>
      </c>
      <c r="G2655" t="s">
        <v>48</v>
      </c>
      <c r="H2655">
        <v>0</v>
      </c>
      <c r="I2655" t="s">
        <v>18220</v>
      </c>
      <c r="J2655" t="s">
        <v>18221</v>
      </c>
      <c r="L2655">
        <v>259100</v>
      </c>
      <c r="M2655" t="s">
        <v>3466</v>
      </c>
    </row>
    <row r="2656" spans="1:13" x14ac:dyDescent="0.45">
      <c r="A2656" t="s">
        <v>18222</v>
      </c>
      <c r="B2656" t="s">
        <v>8851</v>
      </c>
      <c r="C2656" t="s">
        <v>8851</v>
      </c>
      <c r="D2656" t="s">
        <v>18205</v>
      </c>
      <c r="E2656" t="s">
        <v>18223</v>
      </c>
      <c r="F2656" t="s">
        <v>11396</v>
      </c>
      <c r="G2656" t="s">
        <v>48</v>
      </c>
      <c r="H2656">
        <v>0</v>
      </c>
      <c r="I2656" t="s">
        <v>18224</v>
      </c>
      <c r="J2656" t="s">
        <v>18225</v>
      </c>
      <c r="M2656" t="s">
        <v>3466</v>
      </c>
    </row>
    <row r="2657" spans="1:13" x14ac:dyDescent="0.45">
      <c r="A2657" t="s">
        <v>18226</v>
      </c>
      <c r="B2657" t="s">
        <v>13169</v>
      </c>
      <c r="C2657" t="s">
        <v>13169</v>
      </c>
      <c r="D2657" t="s">
        <v>4507</v>
      </c>
      <c r="E2657" t="s">
        <v>18227</v>
      </c>
      <c r="F2657" t="s">
        <v>18228</v>
      </c>
      <c r="G2657" t="s">
        <v>59</v>
      </c>
      <c r="H2657">
        <v>0</v>
      </c>
      <c r="I2657" t="s">
        <v>15527</v>
      </c>
      <c r="J2657" t="s">
        <v>18229</v>
      </c>
      <c r="M2657" t="s">
        <v>3466</v>
      </c>
    </row>
    <row r="2658" spans="1:13" x14ac:dyDescent="0.45">
      <c r="A2658" t="s">
        <v>18230</v>
      </c>
      <c r="B2658" t="s">
        <v>8663</v>
      </c>
      <c r="C2658" t="s">
        <v>8663</v>
      </c>
      <c r="D2658" t="s">
        <v>4507</v>
      </c>
      <c r="E2658" t="s">
        <v>18231</v>
      </c>
      <c r="F2658" t="s">
        <v>18232</v>
      </c>
      <c r="G2658" t="s">
        <v>59</v>
      </c>
      <c r="H2658">
        <v>0</v>
      </c>
      <c r="I2658" t="s">
        <v>18233</v>
      </c>
      <c r="J2658" t="s">
        <v>18234</v>
      </c>
      <c r="M2658" t="s">
        <v>3466</v>
      </c>
    </row>
    <row r="2659" spans="1:13" x14ac:dyDescent="0.45">
      <c r="A2659" t="s">
        <v>18235</v>
      </c>
      <c r="B2659" t="s">
        <v>8517</v>
      </c>
      <c r="C2659" t="s">
        <v>8517</v>
      </c>
      <c r="D2659" t="s">
        <v>18236</v>
      </c>
      <c r="E2659" t="s">
        <v>18237</v>
      </c>
      <c r="F2659" t="s">
        <v>18155</v>
      </c>
      <c r="G2659" t="s">
        <v>59</v>
      </c>
      <c r="H2659">
        <v>0</v>
      </c>
      <c r="I2659" t="s">
        <v>18238</v>
      </c>
      <c r="J2659" t="s">
        <v>18239</v>
      </c>
      <c r="M2659" t="s">
        <v>3466</v>
      </c>
    </row>
    <row r="2660" spans="1:13" x14ac:dyDescent="0.45">
      <c r="A2660" t="s">
        <v>18240</v>
      </c>
      <c r="B2660" t="s">
        <v>8517</v>
      </c>
      <c r="C2660" t="s">
        <v>8517</v>
      </c>
      <c r="D2660" t="s">
        <v>18236</v>
      </c>
      <c r="E2660" t="s">
        <v>18241</v>
      </c>
      <c r="F2660" t="s">
        <v>17113</v>
      </c>
      <c r="G2660" t="s">
        <v>59</v>
      </c>
      <c r="H2660">
        <v>0</v>
      </c>
      <c r="I2660" t="s">
        <v>15869</v>
      </c>
      <c r="J2660" t="s">
        <v>18242</v>
      </c>
      <c r="M2660" t="s">
        <v>3466</v>
      </c>
    </row>
    <row r="2661" spans="1:13" x14ac:dyDescent="0.45">
      <c r="A2661" t="s">
        <v>18243</v>
      </c>
      <c r="B2661" t="s">
        <v>8851</v>
      </c>
      <c r="C2661" t="s">
        <v>8851</v>
      </c>
      <c r="D2661" t="s">
        <v>18236</v>
      </c>
      <c r="E2661" t="s">
        <v>18244</v>
      </c>
      <c r="F2661" t="s">
        <v>18245</v>
      </c>
      <c r="G2661" t="s">
        <v>59</v>
      </c>
      <c r="H2661">
        <v>0</v>
      </c>
      <c r="I2661" t="s">
        <v>18246</v>
      </c>
      <c r="J2661" t="s">
        <v>18247</v>
      </c>
      <c r="M2661" t="s">
        <v>3466</v>
      </c>
    </row>
    <row r="2662" spans="1:13" x14ac:dyDescent="0.45">
      <c r="A2662" t="s">
        <v>18248</v>
      </c>
      <c r="B2662" t="s">
        <v>8817</v>
      </c>
      <c r="C2662" t="s">
        <v>8817</v>
      </c>
      <c r="D2662" t="s">
        <v>18236</v>
      </c>
      <c r="E2662" t="s">
        <v>18249</v>
      </c>
      <c r="F2662" t="s">
        <v>14407</v>
      </c>
      <c r="G2662" t="s">
        <v>59</v>
      </c>
      <c r="H2662">
        <v>0</v>
      </c>
      <c r="I2662" t="s">
        <v>17077</v>
      </c>
      <c r="J2662" t="s">
        <v>18250</v>
      </c>
      <c r="L2662">
        <v>2200</v>
      </c>
      <c r="M2662" t="s">
        <v>3466</v>
      </c>
    </row>
    <row r="2663" spans="1:13" x14ac:dyDescent="0.45">
      <c r="A2663" t="s">
        <v>18251</v>
      </c>
      <c r="B2663" t="s">
        <v>10836</v>
      </c>
      <c r="C2663" t="s">
        <v>10836</v>
      </c>
      <c r="D2663" t="s">
        <v>18236</v>
      </c>
      <c r="E2663" t="s">
        <v>18252</v>
      </c>
      <c r="F2663" t="s">
        <v>18253</v>
      </c>
      <c r="G2663" t="s">
        <v>59</v>
      </c>
      <c r="H2663">
        <v>0</v>
      </c>
      <c r="I2663" t="s">
        <v>15879</v>
      </c>
      <c r="J2663" t="s">
        <v>18254</v>
      </c>
      <c r="M2663" t="s">
        <v>3466</v>
      </c>
    </row>
    <row r="2664" spans="1:13" x14ac:dyDescent="0.45">
      <c r="A2664" t="s">
        <v>18255</v>
      </c>
      <c r="B2664" t="s">
        <v>11399</v>
      </c>
      <c r="C2664" t="s">
        <v>11399</v>
      </c>
      <c r="D2664" t="s">
        <v>18256</v>
      </c>
      <c r="E2664" t="s">
        <v>18257</v>
      </c>
      <c r="F2664" t="s">
        <v>18258</v>
      </c>
      <c r="G2664" t="s">
        <v>59</v>
      </c>
      <c r="H2664">
        <v>0</v>
      </c>
      <c r="I2664" t="s">
        <v>16665</v>
      </c>
      <c r="J2664" t="s">
        <v>18259</v>
      </c>
      <c r="L2664">
        <v>3000</v>
      </c>
      <c r="M2664" t="s">
        <v>3466</v>
      </c>
    </row>
    <row r="2665" spans="1:13" x14ac:dyDescent="0.45">
      <c r="A2665" t="s">
        <v>18260</v>
      </c>
      <c r="B2665" t="s">
        <v>8367</v>
      </c>
      <c r="C2665" t="s">
        <v>8367</v>
      </c>
      <c r="D2665" t="s">
        <v>4516</v>
      </c>
      <c r="E2665" t="s">
        <v>18261</v>
      </c>
      <c r="F2665" t="s">
        <v>18262</v>
      </c>
      <c r="G2665" t="s">
        <v>469</v>
      </c>
      <c r="H2665">
        <v>1</v>
      </c>
      <c r="I2665" t="s">
        <v>15605</v>
      </c>
      <c r="J2665" t="s">
        <v>18263</v>
      </c>
      <c r="L2665">
        <v>259100</v>
      </c>
      <c r="M2665" t="s">
        <v>3466</v>
      </c>
    </row>
    <row r="2666" spans="1:13" x14ac:dyDescent="0.45">
      <c r="A2666" t="s">
        <v>18264</v>
      </c>
      <c r="B2666" t="s">
        <v>15693</v>
      </c>
      <c r="C2666" t="s">
        <v>15693</v>
      </c>
      <c r="D2666" t="s">
        <v>18265</v>
      </c>
      <c r="E2666" t="s">
        <v>18266</v>
      </c>
      <c r="F2666" t="s">
        <v>18267</v>
      </c>
      <c r="G2666" t="s">
        <v>469</v>
      </c>
      <c r="H2666">
        <v>1</v>
      </c>
      <c r="I2666" t="s">
        <v>17031</v>
      </c>
      <c r="J2666" t="s">
        <v>18268</v>
      </c>
      <c r="L2666">
        <v>79600</v>
      </c>
      <c r="M2666" t="s">
        <v>3466</v>
      </c>
    </row>
    <row r="2667" spans="1:13" x14ac:dyDescent="0.45">
      <c r="A2667" t="s">
        <v>18269</v>
      </c>
      <c r="B2667" t="s">
        <v>9840</v>
      </c>
      <c r="C2667" t="s">
        <v>9840</v>
      </c>
      <c r="D2667" t="s">
        <v>18270</v>
      </c>
      <c r="E2667" t="s">
        <v>18271</v>
      </c>
      <c r="F2667" t="s">
        <v>16156</v>
      </c>
      <c r="G2667" t="s">
        <v>469</v>
      </c>
      <c r="H2667">
        <v>1</v>
      </c>
      <c r="I2667" t="s">
        <v>18272</v>
      </c>
      <c r="J2667" t="s">
        <v>18273</v>
      </c>
      <c r="L2667">
        <v>523900</v>
      </c>
      <c r="M2667" t="s">
        <v>3466</v>
      </c>
    </row>
    <row r="2668" spans="1:13" x14ac:dyDescent="0.45">
      <c r="A2668" t="s">
        <v>18274</v>
      </c>
      <c r="B2668" t="s">
        <v>9845</v>
      </c>
      <c r="C2668" t="s">
        <v>9845</v>
      </c>
      <c r="D2668" t="s">
        <v>18270</v>
      </c>
      <c r="E2668" t="s">
        <v>18275</v>
      </c>
      <c r="F2668" t="s">
        <v>18276</v>
      </c>
      <c r="G2668" t="s">
        <v>469</v>
      </c>
      <c r="H2668">
        <v>1</v>
      </c>
      <c r="I2668" t="s">
        <v>16138</v>
      </c>
      <c r="J2668" t="s">
        <v>18277</v>
      </c>
      <c r="L2668">
        <v>175900</v>
      </c>
      <c r="M2668" t="s">
        <v>3466</v>
      </c>
    </row>
    <row r="2669" spans="1:13" x14ac:dyDescent="0.45">
      <c r="A2669" t="s">
        <v>18278</v>
      </c>
      <c r="B2669" t="s">
        <v>8489</v>
      </c>
      <c r="C2669" t="s">
        <v>8489</v>
      </c>
      <c r="D2669" t="s">
        <v>4520</v>
      </c>
      <c r="E2669" t="s">
        <v>18279</v>
      </c>
      <c r="F2669" t="s">
        <v>18280</v>
      </c>
      <c r="G2669" t="s">
        <v>215</v>
      </c>
      <c r="H2669">
        <v>1</v>
      </c>
      <c r="I2669" t="s">
        <v>18281</v>
      </c>
      <c r="J2669" t="s">
        <v>18282</v>
      </c>
      <c r="M2669" t="s">
        <v>3466</v>
      </c>
    </row>
    <row r="2670" spans="1:13" x14ac:dyDescent="0.45">
      <c r="A2670" t="s">
        <v>18283</v>
      </c>
      <c r="B2670" t="s">
        <v>8851</v>
      </c>
      <c r="C2670" t="s">
        <v>8851</v>
      </c>
      <c r="D2670" t="s">
        <v>4520</v>
      </c>
      <c r="E2670" t="s">
        <v>18284</v>
      </c>
      <c r="F2670" t="s">
        <v>18285</v>
      </c>
      <c r="G2670" t="s">
        <v>347</v>
      </c>
      <c r="H2670">
        <v>1</v>
      </c>
      <c r="I2670" t="s">
        <v>18286</v>
      </c>
      <c r="J2670" t="s">
        <v>18287</v>
      </c>
      <c r="M2670" t="s">
        <v>3466</v>
      </c>
    </row>
    <row r="2671" spans="1:13" x14ac:dyDescent="0.45">
      <c r="A2671" t="s">
        <v>18288</v>
      </c>
      <c r="B2671" t="s">
        <v>8517</v>
      </c>
      <c r="C2671" t="s">
        <v>8517</v>
      </c>
      <c r="D2671" t="s">
        <v>4520</v>
      </c>
      <c r="E2671" t="s">
        <v>18289</v>
      </c>
      <c r="F2671" t="s">
        <v>18290</v>
      </c>
      <c r="G2671" t="s">
        <v>469</v>
      </c>
      <c r="H2671">
        <v>1</v>
      </c>
      <c r="I2671" t="s">
        <v>15879</v>
      </c>
      <c r="J2671" t="s">
        <v>18291</v>
      </c>
      <c r="M2671" t="s">
        <v>3466</v>
      </c>
    </row>
    <row r="2672" spans="1:13" x14ac:dyDescent="0.45">
      <c r="A2672" t="s">
        <v>18292</v>
      </c>
      <c r="B2672" t="s">
        <v>11986</v>
      </c>
      <c r="C2672" t="s">
        <v>11986</v>
      </c>
      <c r="D2672" t="s">
        <v>4520</v>
      </c>
      <c r="E2672" t="s">
        <v>18293</v>
      </c>
      <c r="F2672" t="s">
        <v>18294</v>
      </c>
      <c r="G2672" t="s">
        <v>469</v>
      </c>
      <c r="H2672">
        <v>1</v>
      </c>
      <c r="I2672" t="s">
        <v>17011</v>
      </c>
      <c r="J2672" t="s">
        <v>18295</v>
      </c>
      <c r="L2672">
        <v>13300</v>
      </c>
      <c r="M2672" t="s">
        <v>3466</v>
      </c>
    </row>
    <row r="2673" spans="1:13" x14ac:dyDescent="0.45">
      <c r="A2673" t="s">
        <v>18296</v>
      </c>
      <c r="B2673" t="s">
        <v>12003</v>
      </c>
      <c r="C2673" t="s">
        <v>12003</v>
      </c>
      <c r="D2673" t="s">
        <v>4520</v>
      </c>
      <c r="E2673" t="s">
        <v>18297</v>
      </c>
      <c r="F2673" t="s">
        <v>18298</v>
      </c>
      <c r="G2673" t="s">
        <v>469</v>
      </c>
      <c r="H2673">
        <v>1</v>
      </c>
      <c r="I2673" t="s">
        <v>15978</v>
      </c>
      <c r="J2673" t="s">
        <v>18299</v>
      </c>
      <c r="L2673">
        <v>484200</v>
      </c>
      <c r="M2673" t="s">
        <v>3466</v>
      </c>
    </row>
    <row r="2674" spans="1:13" x14ac:dyDescent="0.45">
      <c r="A2674" t="s">
        <v>18300</v>
      </c>
      <c r="B2674" t="s">
        <v>16966</v>
      </c>
      <c r="C2674" t="s">
        <v>16966</v>
      </c>
      <c r="D2674" t="s">
        <v>4520</v>
      </c>
      <c r="E2674" t="s">
        <v>18301</v>
      </c>
      <c r="F2674" t="s">
        <v>16243</v>
      </c>
      <c r="G2674" t="s">
        <v>469</v>
      </c>
      <c r="H2674">
        <v>1</v>
      </c>
      <c r="I2674" t="s">
        <v>18302</v>
      </c>
      <c r="J2674" t="s">
        <v>18303</v>
      </c>
      <c r="M2674" t="s">
        <v>3466</v>
      </c>
    </row>
    <row r="2675" spans="1:13" x14ac:dyDescent="0.45">
      <c r="A2675" t="s">
        <v>18304</v>
      </c>
      <c r="B2675" t="s">
        <v>530</v>
      </c>
      <c r="C2675" t="s">
        <v>530</v>
      </c>
      <c r="D2675" t="s">
        <v>4520</v>
      </c>
      <c r="E2675" t="s">
        <v>18305</v>
      </c>
      <c r="F2675" t="s">
        <v>18306</v>
      </c>
      <c r="G2675" t="s">
        <v>469</v>
      </c>
      <c r="H2675">
        <v>1</v>
      </c>
      <c r="I2675" t="s">
        <v>17826</v>
      </c>
      <c r="J2675" t="s">
        <v>18307</v>
      </c>
      <c r="L2675">
        <v>64500</v>
      </c>
      <c r="M2675" t="s">
        <v>3466</v>
      </c>
    </row>
    <row r="2676" spans="1:13" x14ac:dyDescent="0.45">
      <c r="A2676" t="s">
        <v>18308</v>
      </c>
      <c r="B2676" t="s">
        <v>8817</v>
      </c>
      <c r="C2676" t="s">
        <v>8817</v>
      </c>
      <c r="D2676" t="s">
        <v>4520</v>
      </c>
      <c r="E2676" t="s">
        <v>18305</v>
      </c>
      <c r="F2676" t="s">
        <v>18309</v>
      </c>
      <c r="G2676" t="s">
        <v>469</v>
      </c>
      <c r="H2676">
        <v>1</v>
      </c>
      <c r="I2676" t="s">
        <v>15709</v>
      </c>
      <c r="J2676" t="s">
        <v>18310</v>
      </c>
      <c r="L2676">
        <v>2200</v>
      </c>
      <c r="M2676" t="s">
        <v>3466</v>
      </c>
    </row>
    <row r="2677" spans="1:13" x14ac:dyDescent="0.45">
      <c r="A2677" t="s">
        <v>18311</v>
      </c>
      <c r="B2677" t="s">
        <v>9578</v>
      </c>
      <c r="C2677" t="s">
        <v>9578</v>
      </c>
      <c r="D2677" t="s">
        <v>4520</v>
      </c>
      <c r="E2677" t="s">
        <v>18312</v>
      </c>
      <c r="F2677" t="s">
        <v>18313</v>
      </c>
      <c r="G2677" t="s">
        <v>469</v>
      </c>
      <c r="H2677">
        <v>1</v>
      </c>
      <c r="I2677" t="s">
        <v>17047</v>
      </c>
      <c r="J2677" t="s">
        <v>18314</v>
      </c>
      <c r="M2677" t="s">
        <v>3466</v>
      </c>
    </row>
    <row r="2678" spans="1:13" x14ac:dyDescent="0.45">
      <c r="A2678" t="s">
        <v>18315</v>
      </c>
      <c r="B2678" t="s">
        <v>8489</v>
      </c>
      <c r="C2678" t="s">
        <v>8489</v>
      </c>
      <c r="D2678" t="s">
        <v>4520</v>
      </c>
      <c r="E2678" t="s">
        <v>18316</v>
      </c>
      <c r="F2678" t="s">
        <v>18313</v>
      </c>
      <c r="G2678" t="s">
        <v>469</v>
      </c>
      <c r="H2678">
        <v>1</v>
      </c>
      <c r="I2678" t="s">
        <v>18317</v>
      </c>
      <c r="J2678" t="s">
        <v>18318</v>
      </c>
      <c r="M2678" t="s">
        <v>3466</v>
      </c>
    </row>
    <row r="2679" spans="1:13" x14ac:dyDescent="0.45">
      <c r="A2679" t="s">
        <v>18319</v>
      </c>
      <c r="B2679" t="s">
        <v>8531</v>
      </c>
      <c r="C2679" t="s">
        <v>8531</v>
      </c>
      <c r="D2679" t="s">
        <v>4520</v>
      </c>
      <c r="E2679" t="s">
        <v>18320</v>
      </c>
      <c r="F2679" t="s">
        <v>18321</v>
      </c>
      <c r="G2679" t="s">
        <v>469</v>
      </c>
      <c r="H2679">
        <v>1</v>
      </c>
      <c r="I2679" t="s">
        <v>15709</v>
      </c>
      <c r="J2679" t="s">
        <v>18322</v>
      </c>
      <c r="M2679" t="s">
        <v>3466</v>
      </c>
    </row>
    <row r="2680" spans="1:13" x14ac:dyDescent="0.45">
      <c r="A2680" t="s">
        <v>18323</v>
      </c>
      <c r="B2680" t="s">
        <v>8416</v>
      </c>
      <c r="C2680" t="s">
        <v>8416</v>
      </c>
      <c r="D2680" t="s">
        <v>4520</v>
      </c>
      <c r="E2680" t="s">
        <v>18324</v>
      </c>
      <c r="F2680" t="s">
        <v>18321</v>
      </c>
      <c r="G2680" t="s">
        <v>469</v>
      </c>
      <c r="H2680">
        <v>1</v>
      </c>
      <c r="I2680" t="s">
        <v>15714</v>
      </c>
      <c r="J2680" t="s">
        <v>18325</v>
      </c>
      <c r="M2680" t="s">
        <v>3466</v>
      </c>
    </row>
    <row r="2681" spans="1:13" x14ac:dyDescent="0.45">
      <c r="A2681" t="s">
        <v>18326</v>
      </c>
      <c r="B2681" t="s">
        <v>10314</v>
      </c>
      <c r="C2681" t="s">
        <v>10314</v>
      </c>
      <c r="D2681" t="s">
        <v>4520</v>
      </c>
      <c r="E2681" t="s">
        <v>18327</v>
      </c>
      <c r="F2681" t="s">
        <v>15604</v>
      </c>
      <c r="G2681" t="s">
        <v>469</v>
      </c>
      <c r="H2681">
        <v>1</v>
      </c>
      <c r="I2681" t="s">
        <v>15998</v>
      </c>
      <c r="J2681" t="s">
        <v>18328</v>
      </c>
      <c r="M2681" t="s">
        <v>3466</v>
      </c>
    </row>
    <row r="2682" spans="1:13" x14ac:dyDescent="0.45">
      <c r="A2682" t="s">
        <v>18329</v>
      </c>
      <c r="B2682" t="s">
        <v>8827</v>
      </c>
      <c r="C2682" t="s">
        <v>8827</v>
      </c>
      <c r="D2682" t="s">
        <v>4520</v>
      </c>
      <c r="E2682" t="s">
        <v>18330</v>
      </c>
      <c r="F2682" t="s">
        <v>18331</v>
      </c>
      <c r="G2682" t="s">
        <v>469</v>
      </c>
      <c r="H2682">
        <v>1</v>
      </c>
      <c r="I2682" t="s">
        <v>15600</v>
      </c>
      <c r="J2682" t="s">
        <v>18332</v>
      </c>
      <c r="L2682">
        <v>71500</v>
      </c>
      <c r="M2682" t="s">
        <v>3466</v>
      </c>
    </row>
    <row r="2683" spans="1:13" x14ac:dyDescent="0.45">
      <c r="A2683" t="s">
        <v>18333</v>
      </c>
      <c r="B2683" t="s">
        <v>8834</v>
      </c>
      <c r="C2683" t="s">
        <v>8834</v>
      </c>
      <c r="D2683" t="s">
        <v>4520</v>
      </c>
      <c r="E2683" t="s">
        <v>18330</v>
      </c>
      <c r="F2683" t="s">
        <v>18331</v>
      </c>
      <c r="G2683" t="s">
        <v>469</v>
      </c>
      <c r="H2683">
        <v>1</v>
      </c>
      <c r="I2683" t="s">
        <v>16584</v>
      </c>
      <c r="J2683" t="s">
        <v>18334</v>
      </c>
      <c r="L2683">
        <v>-1</v>
      </c>
      <c r="M2683" t="s">
        <v>3466</v>
      </c>
    </row>
    <row r="2684" spans="1:13" x14ac:dyDescent="0.45">
      <c r="A2684" t="s">
        <v>18335</v>
      </c>
      <c r="B2684" t="s">
        <v>8878</v>
      </c>
      <c r="C2684" t="s">
        <v>8878</v>
      </c>
      <c r="D2684" t="s">
        <v>4520</v>
      </c>
      <c r="E2684" t="s">
        <v>18336</v>
      </c>
      <c r="F2684" t="s">
        <v>15609</v>
      </c>
      <c r="G2684" t="s">
        <v>469</v>
      </c>
      <c r="H2684">
        <v>1</v>
      </c>
      <c r="I2684" t="s">
        <v>16029</v>
      </c>
      <c r="J2684" t="s">
        <v>18337</v>
      </c>
      <c r="L2684">
        <v>84300</v>
      </c>
      <c r="M2684" t="s">
        <v>3466</v>
      </c>
    </row>
    <row r="2685" spans="1:13" x14ac:dyDescent="0.45">
      <c r="A2685" t="s">
        <v>18338</v>
      </c>
      <c r="B2685" t="s">
        <v>8403</v>
      </c>
      <c r="C2685" t="s">
        <v>8403</v>
      </c>
      <c r="D2685" t="s">
        <v>4520</v>
      </c>
      <c r="E2685" t="s">
        <v>18339</v>
      </c>
      <c r="F2685" t="s">
        <v>18340</v>
      </c>
      <c r="G2685" t="s">
        <v>469</v>
      </c>
      <c r="H2685">
        <v>1</v>
      </c>
      <c r="I2685" t="s">
        <v>17114</v>
      </c>
      <c r="J2685" t="s">
        <v>18341</v>
      </c>
      <c r="L2685">
        <v>231500</v>
      </c>
      <c r="M2685" t="s">
        <v>3466</v>
      </c>
    </row>
    <row r="2686" spans="1:13" x14ac:dyDescent="0.45">
      <c r="A2686" t="s">
        <v>18342</v>
      </c>
      <c r="B2686" t="s">
        <v>10462</v>
      </c>
      <c r="C2686" t="s">
        <v>10462</v>
      </c>
      <c r="D2686" t="s">
        <v>4520</v>
      </c>
      <c r="E2686" t="s">
        <v>18343</v>
      </c>
      <c r="F2686" t="s">
        <v>18344</v>
      </c>
      <c r="G2686" t="s">
        <v>469</v>
      </c>
      <c r="H2686">
        <v>1</v>
      </c>
      <c r="I2686" t="s">
        <v>16109</v>
      </c>
      <c r="J2686" t="s">
        <v>18345</v>
      </c>
      <c r="L2686">
        <v>43900</v>
      </c>
      <c r="M2686" t="s">
        <v>3466</v>
      </c>
    </row>
    <row r="2687" spans="1:13" x14ac:dyDescent="0.45">
      <c r="A2687" t="s">
        <v>18346</v>
      </c>
      <c r="B2687" t="s">
        <v>8601</v>
      </c>
      <c r="C2687" t="s">
        <v>8601</v>
      </c>
      <c r="D2687" t="s">
        <v>4520</v>
      </c>
      <c r="E2687" t="s">
        <v>18347</v>
      </c>
      <c r="F2687" t="s">
        <v>18348</v>
      </c>
      <c r="G2687" t="s">
        <v>469</v>
      </c>
      <c r="H2687">
        <v>1</v>
      </c>
      <c r="I2687" t="s">
        <v>17724</v>
      </c>
      <c r="J2687" t="s">
        <v>18349</v>
      </c>
      <c r="L2687">
        <v>112400</v>
      </c>
      <c r="M2687" t="s">
        <v>3466</v>
      </c>
    </row>
    <row r="2688" spans="1:13" x14ac:dyDescent="0.45">
      <c r="A2688" t="s">
        <v>18350</v>
      </c>
      <c r="B2688" t="s">
        <v>8445</v>
      </c>
      <c r="C2688" t="s">
        <v>8445</v>
      </c>
      <c r="D2688" t="s">
        <v>4520</v>
      </c>
      <c r="E2688" t="s">
        <v>18351</v>
      </c>
      <c r="F2688" t="s">
        <v>18352</v>
      </c>
      <c r="G2688" t="s">
        <v>469</v>
      </c>
      <c r="H2688">
        <v>1</v>
      </c>
      <c r="I2688" t="s">
        <v>15605</v>
      </c>
      <c r="J2688" t="s">
        <v>18353</v>
      </c>
      <c r="L2688">
        <v>78200</v>
      </c>
      <c r="M2688" t="s">
        <v>3466</v>
      </c>
    </row>
    <row r="2689" spans="1:13" x14ac:dyDescent="0.45">
      <c r="A2689" t="s">
        <v>18354</v>
      </c>
      <c r="B2689" t="s">
        <v>8838</v>
      </c>
      <c r="C2689" t="s">
        <v>8838</v>
      </c>
      <c r="D2689" t="s">
        <v>4520</v>
      </c>
      <c r="E2689" t="s">
        <v>18355</v>
      </c>
      <c r="F2689" t="s">
        <v>18356</v>
      </c>
      <c r="G2689" t="s">
        <v>469</v>
      </c>
      <c r="H2689">
        <v>1</v>
      </c>
      <c r="I2689" t="s">
        <v>15709</v>
      </c>
      <c r="J2689" t="s">
        <v>18357</v>
      </c>
      <c r="L2689">
        <v>233800</v>
      </c>
      <c r="M2689" t="s">
        <v>3466</v>
      </c>
    </row>
    <row r="2690" spans="1:13" x14ac:dyDescent="0.45">
      <c r="A2690" t="s">
        <v>18358</v>
      </c>
      <c r="B2690" t="s">
        <v>10637</v>
      </c>
      <c r="C2690" t="s">
        <v>10637</v>
      </c>
      <c r="D2690" t="s">
        <v>4520</v>
      </c>
      <c r="E2690" t="s">
        <v>18359</v>
      </c>
      <c r="F2690" t="s">
        <v>18360</v>
      </c>
      <c r="G2690" t="s">
        <v>469</v>
      </c>
      <c r="H2690">
        <v>1</v>
      </c>
      <c r="I2690" t="s">
        <v>15709</v>
      </c>
      <c r="J2690" t="s">
        <v>18361</v>
      </c>
      <c r="L2690">
        <v>2900</v>
      </c>
      <c r="M2690" t="s">
        <v>3466</v>
      </c>
    </row>
    <row r="2691" spans="1:13" x14ac:dyDescent="0.45">
      <c r="A2691" t="s">
        <v>18362</v>
      </c>
      <c r="B2691" t="s">
        <v>8396</v>
      </c>
      <c r="C2691" t="s">
        <v>8396</v>
      </c>
      <c r="D2691" t="s">
        <v>18363</v>
      </c>
      <c r="E2691" t="s">
        <v>18364</v>
      </c>
      <c r="F2691" t="s">
        <v>16076</v>
      </c>
      <c r="G2691" t="s">
        <v>469</v>
      </c>
      <c r="H2691">
        <v>1</v>
      </c>
      <c r="I2691" t="s">
        <v>15605</v>
      </c>
      <c r="J2691" t="s">
        <v>18365</v>
      </c>
      <c r="L2691">
        <v>55300</v>
      </c>
      <c r="M2691" t="s">
        <v>3466</v>
      </c>
    </row>
    <row r="2692" spans="1:13" x14ac:dyDescent="0.45">
      <c r="A2692" t="s">
        <v>18366</v>
      </c>
      <c r="B2692" t="s">
        <v>8646</v>
      </c>
      <c r="C2692" t="s">
        <v>8646</v>
      </c>
      <c r="D2692" t="s">
        <v>18367</v>
      </c>
      <c r="E2692" t="s">
        <v>18368</v>
      </c>
      <c r="F2692" t="s">
        <v>18356</v>
      </c>
      <c r="G2692" t="s">
        <v>469</v>
      </c>
      <c r="H2692">
        <v>1</v>
      </c>
      <c r="I2692" t="s">
        <v>15884</v>
      </c>
      <c r="J2692" t="s">
        <v>18369</v>
      </c>
      <c r="M2692" t="s">
        <v>3466</v>
      </c>
    </row>
    <row r="2693" spans="1:13" x14ac:dyDescent="0.45">
      <c r="A2693" t="s">
        <v>18370</v>
      </c>
      <c r="B2693" t="s">
        <v>9860</v>
      </c>
      <c r="C2693" t="s">
        <v>9860</v>
      </c>
      <c r="D2693" t="s">
        <v>18371</v>
      </c>
      <c r="E2693" t="s">
        <v>18372</v>
      </c>
      <c r="F2693" t="s">
        <v>18373</v>
      </c>
      <c r="G2693" t="s">
        <v>469</v>
      </c>
      <c r="H2693">
        <v>1</v>
      </c>
      <c r="I2693" t="s">
        <v>17318</v>
      </c>
      <c r="J2693" t="s">
        <v>18374</v>
      </c>
      <c r="M2693" t="s">
        <v>3466</v>
      </c>
    </row>
    <row r="2694" spans="1:13" x14ac:dyDescent="0.45">
      <c r="A2694" t="s">
        <v>18375</v>
      </c>
      <c r="B2694" t="s">
        <v>8367</v>
      </c>
      <c r="C2694" t="s">
        <v>8367</v>
      </c>
      <c r="D2694" t="s">
        <v>18376</v>
      </c>
      <c r="E2694" t="s">
        <v>18377</v>
      </c>
      <c r="F2694" t="s">
        <v>18378</v>
      </c>
      <c r="G2694" t="s">
        <v>328</v>
      </c>
      <c r="H2694">
        <v>1</v>
      </c>
      <c r="I2694" t="s">
        <v>15884</v>
      </c>
      <c r="J2694" t="s">
        <v>18379</v>
      </c>
      <c r="L2694">
        <v>259100</v>
      </c>
      <c r="M2694" t="s">
        <v>3466</v>
      </c>
    </row>
    <row r="2695" spans="1:13" x14ac:dyDescent="0.45">
      <c r="A2695" t="s">
        <v>18380</v>
      </c>
      <c r="B2695" t="s">
        <v>15693</v>
      </c>
      <c r="C2695" t="s">
        <v>15693</v>
      </c>
      <c r="D2695" t="s">
        <v>18381</v>
      </c>
      <c r="E2695" t="s">
        <v>18382</v>
      </c>
      <c r="F2695" t="s">
        <v>18383</v>
      </c>
      <c r="G2695" t="s">
        <v>328</v>
      </c>
      <c r="H2695">
        <v>1</v>
      </c>
      <c r="I2695" t="s">
        <v>18384</v>
      </c>
      <c r="J2695" t="s">
        <v>18385</v>
      </c>
      <c r="L2695">
        <v>79600</v>
      </c>
      <c r="M2695" t="s">
        <v>3466</v>
      </c>
    </row>
    <row r="2696" spans="1:13" x14ac:dyDescent="0.45">
      <c r="A2696" t="s">
        <v>18386</v>
      </c>
      <c r="B2696" t="s">
        <v>530</v>
      </c>
      <c r="C2696" t="s">
        <v>530</v>
      </c>
      <c r="D2696" t="s">
        <v>18387</v>
      </c>
      <c r="E2696" t="s">
        <v>18388</v>
      </c>
      <c r="F2696" t="s">
        <v>18389</v>
      </c>
      <c r="G2696" t="s">
        <v>328</v>
      </c>
      <c r="H2696">
        <v>1</v>
      </c>
      <c r="I2696" t="s">
        <v>16121</v>
      </c>
      <c r="J2696" t="s">
        <v>18390</v>
      </c>
      <c r="L2696">
        <v>64500</v>
      </c>
      <c r="M2696" t="s">
        <v>3466</v>
      </c>
    </row>
    <row r="2697" spans="1:13" x14ac:dyDescent="0.45">
      <c r="A2697" t="s">
        <v>18391</v>
      </c>
      <c r="B2697" t="s">
        <v>8601</v>
      </c>
      <c r="C2697" t="s">
        <v>8601</v>
      </c>
      <c r="D2697" t="s">
        <v>18387</v>
      </c>
      <c r="E2697" t="s">
        <v>18392</v>
      </c>
      <c r="F2697" t="s">
        <v>18393</v>
      </c>
      <c r="G2697" t="s">
        <v>328</v>
      </c>
      <c r="H2697">
        <v>1</v>
      </c>
      <c r="I2697" t="s">
        <v>18394</v>
      </c>
      <c r="J2697" t="s">
        <v>18395</v>
      </c>
      <c r="L2697">
        <v>112400</v>
      </c>
      <c r="M2697" t="s">
        <v>3466</v>
      </c>
    </row>
    <row r="2698" spans="1:13" x14ac:dyDescent="0.45">
      <c r="A2698" t="s">
        <v>18396</v>
      </c>
      <c r="B2698" t="s">
        <v>8403</v>
      </c>
      <c r="C2698" t="s">
        <v>8403</v>
      </c>
      <c r="D2698" t="s">
        <v>18387</v>
      </c>
      <c r="E2698" t="s">
        <v>18397</v>
      </c>
      <c r="F2698" t="s">
        <v>18398</v>
      </c>
      <c r="G2698" t="s">
        <v>328</v>
      </c>
      <c r="H2698">
        <v>1</v>
      </c>
      <c r="I2698" t="s">
        <v>15884</v>
      </c>
      <c r="J2698" t="s">
        <v>18399</v>
      </c>
      <c r="L2698">
        <v>231500</v>
      </c>
      <c r="M2698" t="s">
        <v>3466</v>
      </c>
    </row>
    <row r="2699" spans="1:13" x14ac:dyDescent="0.45">
      <c r="A2699" t="s">
        <v>18400</v>
      </c>
      <c r="B2699" t="s">
        <v>8817</v>
      </c>
      <c r="C2699" t="s">
        <v>8817</v>
      </c>
      <c r="D2699" t="s">
        <v>18401</v>
      </c>
      <c r="E2699" t="s">
        <v>18402</v>
      </c>
      <c r="F2699" t="s">
        <v>18403</v>
      </c>
      <c r="G2699" t="s">
        <v>328</v>
      </c>
      <c r="H2699">
        <v>1</v>
      </c>
      <c r="I2699" t="s">
        <v>18404</v>
      </c>
      <c r="J2699" t="s">
        <v>18405</v>
      </c>
      <c r="L2699">
        <v>2200</v>
      </c>
      <c r="M2699" t="s">
        <v>3466</v>
      </c>
    </row>
    <row r="2700" spans="1:13" x14ac:dyDescent="0.45">
      <c r="A2700" t="s">
        <v>18406</v>
      </c>
      <c r="B2700" t="s">
        <v>8834</v>
      </c>
      <c r="C2700" t="s">
        <v>8834</v>
      </c>
      <c r="D2700" t="s">
        <v>18387</v>
      </c>
      <c r="E2700" t="s">
        <v>18407</v>
      </c>
      <c r="F2700" t="s">
        <v>15516</v>
      </c>
      <c r="G2700" t="s">
        <v>328</v>
      </c>
      <c r="H2700">
        <v>1</v>
      </c>
      <c r="I2700" t="s">
        <v>15709</v>
      </c>
      <c r="J2700" t="s">
        <v>18408</v>
      </c>
      <c r="L2700">
        <v>-1</v>
      </c>
      <c r="M2700" t="s">
        <v>3466</v>
      </c>
    </row>
    <row r="2701" spans="1:13" x14ac:dyDescent="0.45">
      <c r="A2701" t="s">
        <v>18409</v>
      </c>
      <c r="B2701" t="s">
        <v>8827</v>
      </c>
      <c r="C2701" t="s">
        <v>8827</v>
      </c>
      <c r="D2701" t="s">
        <v>18387</v>
      </c>
      <c r="E2701" t="s">
        <v>18407</v>
      </c>
      <c r="F2701" t="s">
        <v>15516</v>
      </c>
      <c r="G2701" t="s">
        <v>328</v>
      </c>
      <c r="H2701">
        <v>1</v>
      </c>
      <c r="I2701" t="s">
        <v>15884</v>
      </c>
      <c r="J2701" t="s">
        <v>18410</v>
      </c>
      <c r="L2701">
        <v>71500</v>
      </c>
      <c r="M2701" t="s">
        <v>3466</v>
      </c>
    </row>
    <row r="2702" spans="1:13" x14ac:dyDescent="0.45">
      <c r="A2702" t="s">
        <v>18411</v>
      </c>
      <c r="B2702" t="s">
        <v>8367</v>
      </c>
      <c r="C2702" t="s">
        <v>8367</v>
      </c>
      <c r="D2702" t="s">
        <v>18412</v>
      </c>
      <c r="E2702" t="s">
        <v>18413</v>
      </c>
      <c r="F2702" t="s">
        <v>18414</v>
      </c>
      <c r="G2702" t="s">
        <v>180</v>
      </c>
      <c r="H2702">
        <v>1</v>
      </c>
      <c r="I2702" t="s">
        <v>15879</v>
      </c>
      <c r="J2702" t="s">
        <v>18415</v>
      </c>
      <c r="L2702">
        <v>259100</v>
      </c>
      <c r="M2702" t="s">
        <v>3466</v>
      </c>
    </row>
    <row r="2703" spans="1:13" x14ac:dyDescent="0.45">
      <c r="A2703" t="s">
        <v>18416</v>
      </c>
      <c r="B2703" t="s">
        <v>11399</v>
      </c>
      <c r="C2703" t="s">
        <v>11399</v>
      </c>
      <c r="D2703" t="s">
        <v>4530</v>
      </c>
      <c r="E2703" t="s">
        <v>18417</v>
      </c>
      <c r="F2703" t="s">
        <v>18418</v>
      </c>
      <c r="G2703" t="s">
        <v>441</v>
      </c>
      <c r="H2703">
        <v>1</v>
      </c>
      <c r="I2703" t="s">
        <v>15527</v>
      </c>
      <c r="J2703" t="s">
        <v>18419</v>
      </c>
      <c r="L2703">
        <v>3000</v>
      </c>
      <c r="M2703" t="s">
        <v>3466</v>
      </c>
    </row>
    <row r="2704" spans="1:13" x14ac:dyDescent="0.45">
      <c r="A2704" t="s">
        <v>18420</v>
      </c>
      <c r="B2704" t="s">
        <v>8445</v>
      </c>
      <c r="C2704" t="s">
        <v>8445</v>
      </c>
      <c r="D2704" t="s">
        <v>4530</v>
      </c>
      <c r="E2704" t="s">
        <v>18421</v>
      </c>
      <c r="F2704" t="s">
        <v>18422</v>
      </c>
      <c r="G2704" t="s">
        <v>59</v>
      </c>
      <c r="H2704">
        <v>1</v>
      </c>
      <c r="I2704" t="s">
        <v>3503</v>
      </c>
      <c r="J2704" t="s">
        <v>18423</v>
      </c>
      <c r="L2704">
        <v>78200</v>
      </c>
      <c r="M2704" t="s">
        <v>3466</v>
      </c>
    </row>
    <row r="2705" spans="1:13" x14ac:dyDescent="0.45">
      <c r="A2705" t="s">
        <v>18424</v>
      </c>
      <c r="B2705" t="s">
        <v>8531</v>
      </c>
      <c r="C2705" t="s">
        <v>8531</v>
      </c>
      <c r="D2705" t="s">
        <v>4530</v>
      </c>
      <c r="E2705" t="s">
        <v>18425</v>
      </c>
      <c r="F2705" t="s">
        <v>15997</v>
      </c>
      <c r="G2705" t="s">
        <v>59</v>
      </c>
      <c r="H2705">
        <v>1</v>
      </c>
      <c r="I2705" t="s">
        <v>17082</v>
      </c>
      <c r="J2705" t="s">
        <v>18426</v>
      </c>
      <c r="M2705" t="s">
        <v>3466</v>
      </c>
    </row>
    <row r="2706" spans="1:13" x14ac:dyDescent="0.45">
      <c r="A2706" t="s">
        <v>18427</v>
      </c>
      <c r="B2706" t="s">
        <v>8496</v>
      </c>
      <c r="C2706" t="s">
        <v>8496</v>
      </c>
      <c r="D2706" t="s">
        <v>4530</v>
      </c>
      <c r="E2706" t="s">
        <v>18428</v>
      </c>
      <c r="F2706" t="s">
        <v>18429</v>
      </c>
      <c r="G2706" t="s">
        <v>59</v>
      </c>
      <c r="H2706">
        <v>1</v>
      </c>
      <c r="I2706" t="s">
        <v>15879</v>
      </c>
      <c r="J2706" t="s">
        <v>18430</v>
      </c>
      <c r="L2706">
        <v>356900</v>
      </c>
      <c r="M2706" t="s">
        <v>3466</v>
      </c>
    </row>
    <row r="2707" spans="1:13" x14ac:dyDescent="0.45">
      <c r="A2707" t="s">
        <v>18431</v>
      </c>
      <c r="B2707" t="s">
        <v>9840</v>
      </c>
      <c r="C2707" t="s">
        <v>9840</v>
      </c>
      <c r="D2707" t="s">
        <v>4530</v>
      </c>
      <c r="E2707" t="s">
        <v>18432</v>
      </c>
      <c r="F2707" t="s">
        <v>15704</v>
      </c>
      <c r="G2707" t="s">
        <v>59</v>
      </c>
      <c r="H2707">
        <v>1</v>
      </c>
      <c r="I2707" t="s">
        <v>18433</v>
      </c>
      <c r="J2707" t="s">
        <v>18434</v>
      </c>
      <c r="L2707">
        <v>523900</v>
      </c>
      <c r="M2707" t="s">
        <v>3466</v>
      </c>
    </row>
    <row r="2708" spans="1:13" x14ac:dyDescent="0.45">
      <c r="A2708" t="s">
        <v>18435</v>
      </c>
      <c r="B2708" t="s">
        <v>9845</v>
      </c>
      <c r="C2708" t="s">
        <v>9845</v>
      </c>
      <c r="D2708" t="s">
        <v>4530</v>
      </c>
      <c r="E2708" t="s">
        <v>18436</v>
      </c>
      <c r="F2708" t="s">
        <v>18437</v>
      </c>
      <c r="G2708" t="s">
        <v>59</v>
      </c>
      <c r="H2708">
        <v>1</v>
      </c>
      <c r="I2708" t="s">
        <v>15879</v>
      </c>
      <c r="J2708" t="s">
        <v>18438</v>
      </c>
      <c r="L2708">
        <v>175900</v>
      </c>
      <c r="M2708" t="s">
        <v>3466</v>
      </c>
    </row>
    <row r="2709" spans="1:13" x14ac:dyDescent="0.45">
      <c r="A2709" t="s">
        <v>18439</v>
      </c>
      <c r="B2709" t="s">
        <v>530</v>
      </c>
      <c r="C2709" t="s">
        <v>530</v>
      </c>
      <c r="D2709" t="s">
        <v>4530</v>
      </c>
      <c r="E2709" t="s">
        <v>18440</v>
      </c>
      <c r="F2709" t="s">
        <v>17054</v>
      </c>
      <c r="G2709" t="s">
        <v>59</v>
      </c>
      <c r="H2709">
        <v>1</v>
      </c>
      <c r="I2709" t="s">
        <v>15950</v>
      </c>
      <c r="J2709" t="s">
        <v>18441</v>
      </c>
      <c r="L2709">
        <v>64500</v>
      </c>
      <c r="M2709" t="s">
        <v>3466</v>
      </c>
    </row>
    <row r="2710" spans="1:13" x14ac:dyDescent="0.45">
      <c r="A2710" t="s">
        <v>18442</v>
      </c>
      <c r="B2710" t="s">
        <v>8827</v>
      </c>
      <c r="C2710" t="s">
        <v>8827</v>
      </c>
      <c r="D2710" t="s">
        <v>4530</v>
      </c>
      <c r="E2710" t="s">
        <v>18443</v>
      </c>
      <c r="F2710" t="s">
        <v>15713</v>
      </c>
      <c r="G2710" t="s">
        <v>59</v>
      </c>
      <c r="H2710">
        <v>1</v>
      </c>
      <c r="I2710" t="s">
        <v>15600</v>
      </c>
      <c r="J2710" t="s">
        <v>18444</v>
      </c>
      <c r="L2710">
        <v>71500</v>
      </c>
      <c r="M2710" t="s">
        <v>3466</v>
      </c>
    </row>
    <row r="2711" spans="1:13" x14ac:dyDescent="0.45">
      <c r="A2711" t="s">
        <v>18445</v>
      </c>
      <c r="B2711" t="s">
        <v>8834</v>
      </c>
      <c r="C2711" t="s">
        <v>8834</v>
      </c>
      <c r="D2711" t="s">
        <v>4530</v>
      </c>
      <c r="E2711" t="s">
        <v>18443</v>
      </c>
      <c r="F2711" t="s">
        <v>15713</v>
      </c>
      <c r="G2711" t="s">
        <v>59</v>
      </c>
      <c r="H2711">
        <v>1</v>
      </c>
      <c r="I2711" t="s">
        <v>17724</v>
      </c>
      <c r="J2711" t="s">
        <v>18446</v>
      </c>
      <c r="L2711">
        <v>-1</v>
      </c>
      <c r="M2711" t="s">
        <v>3466</v>
      </c>
    </row>
    <row r="2712" spans="1:13" x14ac:dyDescent="0.45">
      <c r="A2712" t="s">
        <v>18447</v>
      </c>
      <c r="B2712" t="s">
        <v>8517</v>
      </c>
      <c r="C2712" t="s">
        <v>8517</v>
      </c>
      <c r="D2712" t="s">
        <v>4530</v>
      </c>
      <c r="E2712" t="s">
        <v>18448</v>
      </c>
      <c r="F2712" t="s">
        <v>17852</v>
      </c>
      <c r="G2712" t="s">
        <v>59</v>
      </c>
      <c r="H2712">
        <v>1</v>
      </c>
      <c r="I2712" t="s">
        <v>18449</v>
      </c>
      <c r="J2712" t="s">
        <v>18450</v>
      </c>
      <c r="M2712" t="s">
        <v>3466</v>
      </c>
    </row>
    <row r="2713" spans="1:13" x14ac:dyDescent="0.45">
      <c r="A2713" t="s">
        <v>18451</v>
      </c>
      <c r="B2713" t="s">
        <v>8878</v>
      </c>
      <c r="C2713" t="s">
        <v>8878</v>
      </c>
      <c r="D2713" t="s">
        <v>4530</v>
      </c>
      <c r="E2713" t="s">
        <v>18452</v>
      </c>
      <c r="F2713" t="s">
        <v>18453</v>
      </c>
      <c r="G2713" t="s">
        <v>59</v>
      </c>
      <c r="H2713">
        <v>1</v>
      </c>
      <c r="I2713" t="s">
        <v>15993</v>
      </c>
      <c r="J2713" t="s">
        <v>18454</v>
      </c>
      <c r="L2713">
        <v>84300</v>
      </c>
      <c r="M2713" t="s">
        <v>3466</v>
      </c>
    </row>
    <row r="2714" spans="1:13" x14ac:dyDescent="0.45">
      <c r="A2714" t="s">
        <v>18455</v>
      </c>
      <c r="B2714" t="s">
        <v>8349</v>
      </c>
      <c r="C2714" t="s">
        <v>8349</v>
      </c>
      <c r="D2714" t="s">
        <v>4530</v>
      </c>
      <c r="E2714" t="s">
        <v>18456</v>
      </c>
      <c r="F2714" t="s">
        <v>18457</v>
      </c>
      <c r="G2714" t="s">
        <v>59</v>
      </c>
      <c r="H2714">
        <v>1</v>
      </c>
      <c r="I2714" t="s">
        <v>15884</v>
      </c>
      <c r="J2714" t="s">
        <v>18458</v>
      </c>
      <c r="M2714" t="s">
        <v>3466</v>
      </c>
    </row>
    <row r="2715" spans="1:13" x14ac:dyDescent="0.45">
      <c r="A2715" t="s">
        <v>18459</v>
      </c>
      <c r="B2715" t="s">
        <v>8489</v>
      </c>
      <c r="C2715" t="s">
        <v>8489</v>
      </c>
      <c r="D2715" t="s">
        <v>4530</v>
      </c>
      <c r="E2715" t="s">
        <v>18460</v>
      </c>
      <c r="F2715" t="s">
        <v>18461</v>
      </c>
      <c r="G2715" t="s">
        <v>59</v>
      </c>
      <c r="H2715">
        <v>1</v>
      </c>
      <c r="I2715" t="s">
        <v>17769</v>
      </c>
      <c r="J2715" t="s">
        <v>18462</v>
      </c>
      <c r="M2715" t="s">
        <v>3466</v>
      </c>
    </row>
    <row r="2716" spans="1:13" x14ac:dyDescent="0.45">
      <c r="A2716" t="s">
        <v>18463</v>
      </c>
      <c r="B2716" t="s">
        <v>8416</v>
      </c>
      <c r="C2716" t="s">
        <v>8416</v>
      </c>
      <c r="D2716" t="s">
        <v>4530</v>
      </c>
      <c r="E2716" t="s">
        <v>18464</v>
      </c>
      <c r="F2716" t="s">
        <v>18465</v>
      </c>
      <c r="G2716" t="s">
        <v>59</v>
      </c>
      <c r="H2716">
        <v>1</v>
      </c>
      <c r="I2716" t="s">
        <v>16420</v>
      </c>
      <c r="J2716" t="s">
        <v>18466</v>
      </c>
      <c r="M2716" t="s">
        <v>3466</v>
      </c>
    </row>
    <row r="2717" spans="1:13" x14ac:dyDescent="0.45">
      <c r="A2717" t="s">
        <v>18467</v>
      </c>
      <c r="B2717" t="s">
        <v>8403</v>
      </c>
      <c r="C2717" t="s">
        <v>8403</v>
      </c>
      <c r="D2717" t="s">
        <v>4530</v>
      </c>
      <c r="E2717" t="s">
        <v>18468</v>
      </c>
      <c r="F2717" t="s">
        <v>18469</v>
      </c>
      <c r="G2717" t="s">
        <v>59</v>
      </c>
      <c r="H2717">
        <v>1</v>
      </c>
      <c r="I2717" t="s">
        <v>15709</v>
      </c>
      <c r="J2717" t="s">
        <v>18470</v>
      </c>
      <c r="L2717">
        <v>231500</v>
      </c>
      <c r="M2717" t="s">
        <v>3466</v>
      </c>
    </row>
    <row r="2718" spans="1:13" x14ac:dyDescent="0.45">
      <c r="A2718" t="s">
        <v>18471</v>
      </c>
      <c r="B2718" t="s">
        <v>8646</v>
      </c>
      <c r="C2718" t="s">
        <v>8646</v>
      </c>
      <c r="D2718" t="s">
        <v>4530</v>
      </c>
      <c r="E2718" t="s">
        <v>18472</v>
      </c>
      <c r="F2718" t="s">
        <v>18473</v>
      </c>
      <c r="G2718" t="s">
        <v>59</v>
      </c>
      <c r="H2718">
        <v>1</v>
      </c>
      <c r="I2718" t="s">
        <v>16082</v>
      </c>
      <c r="J2718" t="s">
        <v>18474</v>
      </c>
      <c r="M2718" t="s">
        <v>3466</v>
      </c>
    </row>
    <row r="2719" spans="1:13" x14ac:dyDescent="0.45">
      <c r="A2719" t="s">
        <v>18475</v>
      </c>
      <c r="B2719" t="s">
        <v>8827</v>
      </c>
      <c r="C2719" t="s">
        <v>8827</v>
      </c>
      <c r="D2719" t="s">
        <v>4530</v>
      </c>
      <c r="E2719" t="s">
        <v>18443</v>
      </c>
      <c r="F2719" t="s">
        <v>18473</v>
      </c>
      <c r="G2719" t="s">
        <v>59</v>
      </c>
      <c r="H2719">
        <v>1</v>
      </c>
      <c r="I2719" t="s">
        <v>17805</v>
      </c>
      <c r="J2719" t="s">
        <v>18476</v>
      </c>
      <c r="L2719">
        <v>71500</v>
      </c>
      <c r="M2719" t="s">
        <v>3466</v>
      </c>
    </row>
    <row r="2720" spans="1:13" x14ac:dyDescent="0.45">
      <c r="A2720" t="s">
        <v>18477</v>
      </c>
      <c r="B2720" t="s">
        <v>8834</v>
      </c>
      <c r="C2720" t="s">
        <v>8834</v>
      </c>
      <c r="D2720" t="s">
        <v>4530</v>
      </c>
      <c r="E2720" t="s">
        <v>18443</v>
      </c>
      <c r="F2720" t="s">
        <v>18473</v>
      </c>
      <c r="G2720" t="s">
        <v>59</v>
      </c>
      <c r="H2720">
        <v>1</v>
      </c>
      <c r="I2720" t="s">
        <v>15884</v>
      </c>
      <c r="J2720" t="s">
        <v>18478</v>
      </c>
      <c r="L2720">
        <v>-1</v>
      </c>
      <c r="M2720" t="s">
        <v>3466</v>
      </c>
    </row>
    <row r="2721" spans="1:13" x14ac:dyDescent="0.45">
      <c r="A2721" t="s">
        <v>18479</v>
      </c>
      <c r="B2721" t="s">
        <v>10462</v>
      </c>
      <c r="C2721" t="s">
        <v>10462</v>
      </c>
      <c r="D2721" t="s">
        <v>4530</v>
      </c>
      <c r="E2721" t="s">
        <v>18480</v>
      </c>
      <c r="F2721" t="s">
        <v>18481</v>
      </c>
      <c r="G2721" t="s">
        <v>59</v>
      </c>
      <c r="H2721">
        <v>1</v>
      </c>
      <c r="I2721" t="s">
        <v>16082</v>
      </c>
      <c r="J2721" t="s">
        <v>18482</v>
      </c>
      <c r="L2721">
        <v>43900</v>
      </c>
      <c r="M2721" t="s">
        <v>3466</v>
      </c>
    </row>
    <row r="2722" spans="1:13" x14ac:dyDescent="0.45">
      <c r="A2722" t="s">
        <v>18483</v>
      </c>
      <c r="B2722" t="s">
        <v>8601</v>
      </c>
      <c r="C2722" t="s">
        <v>8601</v>
      </c>
      <c r="D2722" t="s">
        <v>4530</v>
      </c>
      <c r="E2722" t="s">
        <v>18484</v>
      </c>
      <c r="F2722" t="s">
        <v>18481</v>
      </c>
      <c r="G2722" t="s">
        <v>59</v>
      </c>
      <c r="H2722">
        <v>1</v>
      </c>
      <c r="I2722" t="s">
        <v>17916</v>
      </c>
      <c r="J2722" t="s">
        <v>18485</v>
      </c>
      <c r="L2722">
        <v>112400</v>
      </c>
      <c r="M2722" t="s">
        <v>3466</v>
      </c>
    </row>
    <row r="2723" spans="1:13" x14ac:dyDescent="0.45">
      <c r="A2723" t="s">
        <v>18486</v>
      </c>
      <c r="B2723" t="s">
        <v>10637</v>
      </c>
      <c r="C2723" t="s">
        <v>10637</v>
      </c>
      <c r="D2723" t="s">
        <v>4530</v>
      </c>
      <c r="E2723" t="s">
        <v>18472</v>
      </c>
      <c r="F2723" t="s">
        <v>18481</v>
      </c>
      <c r="G2723" t="s">
        <v>59</v>
      </c>
      <c r="H2723">
        <v>1</v>
      </c>
      <c r="I2723" t="s">
        <v>18487</v>
      </c>
      <c r="J2723" t="s">
        <v>18488</v>
      </c>
      <c r="L2723">
        <v>2900</v>
      </c>
      <c r="M2723" t="s">
        <v>3466</v>
      </c>
    </row>
    <row r="2724" spans="1:13" x14ac:dyDescent="0.45">
      <c r="A2724" t="s">
        <v>18489</v>
      </c>
      <c r="B2724" t="s">
        <v>15693</v>
      </c>
      <c r="C2724" t="s">
        <v>15693</v>
      </c>
      <c r="D2724" t="s">
        <v>4530</v>
      </c>
      <c r="E2724" t="s">
        <v>18490</v>
      </c>
      <c r="F2724" t="s">
        <v>18491</v>
      </c>
      <c r="G2724" t="s">
        <v>59</v>
      </c>
      <c r="H2724">
        <v>1</v>
      </c>
      <c r="I2724" t="s">
        <v>16420</v>
      </c>
      <c r="J2724" t="s">
        <v>18492</v>
      </c>
      <c r="L2724">
        <v>79600</v>
      </c>
      <c r="M2724" t="s">
        <v>3466</v>
      </c>
    </row>
    <row r="2725" spans="1:13" x14ac:dyDescent="0.45">
      <c r="A2725" t="s">
        <v>18493</v>
      </c>
      <c r="B2725" t="s">
        <v>11040</v>
      </c>
      <c r="C2725" t="s">
        <v>11040</v>
      </c>
      <c r="D2725" t="s">
        <v>4530</v>
      </c>
      <c r="E2725" t="s">
        <v>18440</v>
      </c>
      <c r="F2725" t="s">
        <v>18494</v>
      </c>
      <c r="G2725" t="s">
        <v>59</v>
      </c>
      <c r="H2725">
        <v>1</v>
      </c>
      <c r="I2725" t="s">
        <v>17114</v>
      </c>
      <c r="J2725" t="s">
        <v>18495</v>
      </c>
      <c r="M2725" t="s">
        <v>3466</v>
      </c>
    </row>
    <row r="2726" spans="1:13" x14ac:dyDescent="0.45">
      <c r="A2726" t="s">
        <v>18496</v>
      </c>
      <c r="B2726" t="s">
        <v>8427</v>
      </c>
      <c r="C2726" t="s">
        <v>8427</v>
      </c>
      <c r="D2726" t="s">
        <v>4530</v>
      </c>
      <c r="E2726" t="s">
        <v>18460</v>
      </c>
      <c r="F2726" t="s">
        <v>18497</v>
      </c>
      <c r="G2726" t="s">
        <v>59</v>
      </c>
      <c r="H2726">
        <v>1</v>
      </c>
      <c r="I2726" t="s">
        <v>18498</v>
      </c>
      <c r="J2726" t="s">
        <v>18499</v>
      </c>
      <c r="L2726">
        <v>2000</v>
      </c>
      <c r="M2726" t="s">
        <v>3466</v>
      </c>
    </row>
    <row r="2727" spans="1:13" x14ac:dyDescent="0.45">
      <c r="A2727" t="s">
        <v>18500</v>
      </c>
      <c r="B2727" t="s">
        <v>8851</v>
      </c>
      <c r="C2727" t="s">
        <v>8851</v>
      </c>
      <c r="D2727" t="s">
        <v>4530</v>
      </c>
      <c r="E2727" t="s">
        <v>18501</v>
      </c>
      <c r="F2727" t="s">
        <v>18502</v>
      </c>
      <c r="G2727" t="s">
        <v>59</v>
      </c>
      <c r="H2727">
        <v>1</v>
      </c>
      <c r="I2727" t="s">
        <v>15884</v>
      </c>
      <c r="J2727" t="s">
        <v>18503</v>
      </c>
      <c r="M2727" t="s">
        <v>3466</v>
      </c>
    </row>
    <row r="2728" spans="1:13" x14ac:dyDescent="0.45">
      <c r="A2728" t="s">
        <v>18504</v>
      </c>
      <c r="B2728" t="s">
        <v>8396</v>
      </c>
      <c r="C2728" t="s">
        <v>8396</v>
      </c>
      <c r="D2728" t="s">
        <v>18505</v>
      </c>
      <c r="E2728" t="s">
        <v>18506</v>
      </c>
      <c r="F2728" t="s">
        <v>18494</v>
      </c>
      <c r="G2728" t="s">
        <v>59</v>
      </c>
      <c r="H2728">
        <v>1</v>
      </c>
      <c r="I2728" t="s">
        <v>15709</v>
      </c>
      <c r="J2728" t="s">
        <v>18507</v>
      </c>
      <c r="L2728">
        <v>55300</v>
      </c>
      <c r="M2728" t="s">
        <v>3466</v>
      </c>
    </row>
    <row r="2729" spans="1:13" x14ac:dyDescent="0.45">
      <c r="A2729" t="s">
        <v>18508</v>
      </c>
      <c r="B2729" t="s">
        <v>9860</v>
      </c>
      <c r="C2729" t="s">
        <v>9860</v>
      </c>
      <c r="D2729" t="s">
        <v>18509</v>
      </c>
      <c r="E2729" t="s">
        <v>18510</v>
      </c>
      <c r="F2729" t="s">
        <v>15719</v>
      </c>
      <c r="G2729" t="s">
        <v>59</v>
      </c>
      <c r="H2729">
        <v>1</v>
      </c>
      <c r="I2729" t="s">
        <v>17318</v>
      </c>
      <c r="J2729" t="s">
        <v>18511</v>
      </c>
      <c r="M2729" t="s">
        <v>3466</v>
      </c>
    </row>
    <row r="2730" spans="1:13" x14ac:dyDescent="0.45">
      <c r="A2730" t="s">
        <v>18512</v>
      </c>
      <c r="B2730" t="s">
        <v>10116</v>
      </c>
      <c r="C2730" t="s">
        <v>10116</v>
      </c>
      <c r="D2730" t="s">
        <v>18513</v>
      </c>
      <c r="E2730" t="s">
        <v>16103</v>
      </c>
      <c r="F2730" t="s">
        <v>16108</v>
      </c>
      <c r="G2730" t="s">
        <v>59</v>
      </c>
      <c r="H2730">
        <v>1</v>
      </c>
      <c r="I2730" t="s">
        <v>16109</v>
      </c>
      <c r="J2730" t="s">
        <v>18514</v>
      </c>
      <c r="L2730">
        <v>41500</v>
      </c>
      <c r="M2730" t="s">
        <v>3466</v>
      </c>
    </row>
    <row r="2731" spans="1:13" x14ac:dyDescent="0.45">
      <c r="A2731" t="s">
        <v>18515</v>
      </c>
      <c r="B2731" t="s">
        <v>8838</v>
      </c>
      <c r="C2731" t="s">
        <v>8838</v>
      </c>
      <c r="D2731" t="s">
        <v>18513</v>
      </c>
      <c r="E2731" t="s">
        <v>18516</v>
      </c>
      <c r="F2731" t="s">
        <v>18517</v>
      </c>
      <c r="G2731" t="s">
        <v>59</v>
      </c>
      <c r="H2731">
        <v>1</v>
      </c>
      <c r="I2731" t="s">
        <v>16109</v>
      </c>
      <c r="J2731" t="s">
        <v>18518</v>
      </c>
      <c r="L2731">
        <v>233800</v>
      </c>
      <c r="M2731" t="s">
        <v>3466</v>
      </c>
    </row>
    <row r="2732" spans="1:13" x14ac:dyDescent="0.45">
      <c r="A2732" t="s">
        <v>18519</v>
      </c>
      <c r="B2732" t="s">
        <v>8517</v>
      </c>
      <c r="C2732" t="s">
        <v>8517</v>
      </c>
      <c r="D2732" t="s">
        <v>4546</v>
      </c>
      <c r="E2732" t="s">
        <v>18520</v>
      </c>
      <c r="F2732" t="s">
        <v>18521</v>
      </c>
      <c r="G2732" t="s">
        <v>328</v>
      </c>
      <c r="H2732">
        <v>1</v>
      </c>
      <c r="I2732" t="s">
        <v>17916</v>
      </c>
      <c r="J2732" t="s">
        <v>18522</v>
      </c>
      <c r="M2732" t="s">
        <v>3466</v>
      </c>
    </row>
    <row r="2733" spans="1:13" x14ac:dyDescent="0.45">
      <c r="A2733" t="s">
        <v>18523</v>
      </c>
      <c r="B2733" t="s">
        <v>8427</v>
      </c>
      <c r="C2733" t="s">
        <v>8427</v>
      </c>
      <c r="D2733" t="s">
        <v>4546</v>
      </c>
      <c r="E2733" t="s">
        <v>18524</v>
      </c>
      <c r="F2733" t="s">
        <v>18525</v>
      </c>
      <c r="G2733" t="s">
        <v>328</v>
      </c>
      <c r="H2733">
        <v>1</v>
      </c>
      <c r="I2733" t="s">
        <v>17769</v>
      </c>
      <c r="J2733" t="s">
        <v>18526</v>
      </c>
      <c r="L2733">
        <v>2000</v>
      </c>
      <c r="M2733" t="s">
        <v>3466</v>
      </c>
    </row>
    <row r="2734" spans="1:13" x14ac:dyDescent="0.45">
      <c r="A2734" t="s">
        <v>18527</v>
      </c>
      <c r="B2734" t="s">
        <v>8416</v>
      </c>
      <c r="C2734" t="s">
        <v>8416</v>
      </c>
      <c r="D2734" t="s">
        <v>4546</v>
      </c>
      <c r="E2734" t="s">
        <v>18528</v>
      </c>
      <c r="F2734" t="s">
        <v>18529</v>
      </c>
      <c r="G2734" t="s">
        <v>328</v>
      </c>
      <c r="H2734">
        <v>1</v>
      </c>
      <c r="I2734" t="s">
        <v>3476</v>
      </c>
      <c r="J2734" t="s">
        <v>18530</v>
      </c>
      <c r="M2734" t="s">
        <v>3466</v>
      </c>
    </row>
    <row r="2735" spans="1:13" x14ac:dyDescent="0.45">
      <c r="A2735" t="s">
        <v>18531</v>
      </c>
      <c r="B2735" t="s">
        <v>8531</v>
      </c>
      <c r="C2735" t="s">
        <v>8531</v>
      </c>
      <c r="D2735" t="s">
        <v>4546</v>
      </c>
      <c r="E2735" t="s">
        <v>18524</v>
      </c>
      <c r="F2735" t="s">
        <v>18532</v>
      </c>
      <c r="G2735" t="s">
        <v>328</v>
      </c>
      <c r="H2735">
        <v>1</v>
      </c>
      <c r="I2735" t="s">
        <v>18533</v>
      </c>
      <c r="J2735" t="s">
        <v>18534</v>
      </c>
      <c r="M2735" t="s">
        <v>3466</v>
      </c>
    </row>
    <row r="2736" spans="1:13" x14ac:dyDescent="0.45">
      <c r="A2736" t="s">
        <v>18535</v>
      </c>
      <c r="B2736" t="s">
        <v>10637</v>
      </c>
      <c r="C2736" t="s">
        <v>10637</v>
      </c>
      <c r="D2736" t="s">
        <v>4546</v>
      </c>
      <c r="E2736" t="s">
        <v>18536</v>
      </c>
      <c r="F2736" t="s">
        <v>18383</v>
      </c>
      <c r="G2736" t="s">
        <v>328</v>
      </c>
      <c r="H2736">
        <v>1</v>
      </c>
      <c r="I2736" t="s">
        <v>17114</v>
      </c>
      <c r="J2736" t="s">
        <v>18537</v>
      </c>
      <c r="L2736">
        <v>2900</v>
      </c>
      <c r="M2736" t="s">
        <v>3466</v>
      </c>
    </row>
    <row r="2737" spans="1:13" x14ac:dyDescent="0.45">
      <c r="A2737" t="s">
        <v>18538</v>
      </c>
      <c r="B2737" t="s">
        <v>8646</v>
      </c>
      <c r="C2737" t="s">
        <v>8646</v>
      </c>
      <c r="D2737" t="s">
        <v>4546</v>
      </c>
      <c r="E2737" t="s">
        <v>18539</v>
      </c>
      <c r="F2737" t="s">
        <v>15516</v>
      </c>
      <c r="G2737" t="s">
        <v>328</v>
      </c>
      <c r="H2737">
        <v>1</v>
      </c>
      <c r="I2737" t="s">
        <v>18540</v>
      </c>
      <c r="J2737" t="s">
        <v>18541</v>
      </c>
      <c r="M2737" t="s">
        <v>3466</v>
      </c>
    </row>
    <row r="2738" spans="1:13" x14ac:dyDescent="0.45">
      <c r="A2738" t="s">
        <v>18542</v>
      </c>
      <c r="B2738" t="s">
        <v>8851</v>
      </c>
      <c r="C2738" t="s">
        <v>8851</v>
      </c>
      <c r="D2738" t="s">
        <v>4546</v>
      </c>
      <c r="E2738" t="s">
        <v>18543</v>
      </c>
      <c r="F2738" t="s">
        <v>18544</v>
      </c>
      <c r="G2738" t="s">
        <v>328</v>
      </c>
      <c r="H2738">
        <v>1</v>
      </c>
      <c r="I2738" t="s">
        <v>17916</v>
      </c>
      <c r="J2738" t="s">
        <v>18545</v>
      </c>
      <c r="M2738" t="s">
        <v>3466</v>
      </c>
    </row>
    <row r="2739" spans="1:13" x14ac:dyDescent="0.45">
      <c r="A2739" t="s">
        <v>18546</v>
      </c>
      <c r="B2739" t="s">
        <v>8396</v>
      </c>
      <c r="C2739" t="s">
        <v>8396</v>
      </c>
      <c r="D2739" t="s">
        <v>18547</v>
      </c>
      <c r="E2739" t="s">
        <v>18548</v>
      </c>
      <c r="F2739" t="s">
        <v>18549</v>
      </c>
      <c r="G2739" t="s">
        <v>328</v>
      </c>
      <c r="H2739">
        <v>1</v>
      </c>
      <c r="I2739" t="s">
        <v>16088</v>
      </c>
      <c r="J2739" t="s">
        <v>18550</v>
      </c>
      <c r="L2739">
        <v>55300</v>
      </c>
      <c r="M2739" t="s">
        <v>3466</v>
      </c>
    </row>
    <row r="2740" spans="1:13" x14ac:dyDescent="0.45">
      <c r="A2740" t="s">
        <v>18551</v>
      </c>
      <c r="B2740" t="s">
        <v>8445</v>
      </c>
      <c r="C2740" t="s">
        <v>8445</v>
      </c>
      <c r="D2740" t="s">
        <v>18552</v>
      </c>
      <c r="E2740" t="s">
        <v>18553</v>
      </c>
      <c r="F2740" t="s">
        <v>18554</v>
      </c>
      <c r="G2740" t="s">
        <v>328</v>
      </c>
      <c r="H2740">
        <v>0</v>
      </c>
      <c r="I2740" t="s">
        <v>3481</v>
      </c>
      <c r="J2740" t="s">
        <v>18555</v>
      </c>
      <c r="L2740">
        <v>78200</v>
      </c>
      <c r="M2740" t="s">
        <v>3466</v>
      </c>
    </row>
    <row r="2741" spans="1:13" x14ac:dyDescent="0.45">
      <c r="A2741" t="s">
        <v>18556</v>
      </c>
      <c r="B2741" t="s">
        <v>8410</v>
      </c>
      <c r="C2741" t="s">
        <v>8410</v>
      </c>
      <c r="D2741" t="s">
        <v>18557</v>
      </c>
      <c r="E2741" t="s">
        <v>18558</v>
      </c>
      <c r="F2741" t="s">
        <v>18559</v>
      </c>
      <c r="G2741" t="s">
        <v>469</v>
      </c>
      <c r="H2741">
        <v>0</v>
      </c>
      <c r="I2741" t="s">
        <v>15879</v>
      </c>
      <c r="J2741" t="s">
        <v>18560</v>
      </c>
      <c r="L2741">
        <v>42400</v>
      </c>
      <c r="M2741" t="s">
        <v>3466</v>
      </c>
    </row>
    <row r="2742" spans="1:13" x14ac:dyDescent="0.45">
      <c r="A2742" t="s">
        <v>18561</v>
      </c>
      <c r="B2742" t="s">
        <v>10116</v>
      </c>
      <c r="C2742" t="s">
        <v>10116</v>
      </c>
      <c r="D2742" t="s">
        <v>18562</v>
      </c>
      <c r="E2742" t="s">
        <v>18563</v>
      </c>
      <c r="F2742" t="s">
        <v>18564</v>
      </c>
      <c r="G2742" t="s">
        <v>328</v>
      </c>
      <c r="H2742">
        <v>1</v>
      </c>
      <c r="I2742" t="s">
        <v>18565</v>
      </c>
      <c r="J2742" t="s">
        <v>18566</v>
      </c>
      <c r="L2742">
        <v>41500</v>
      </c>
      <c r="M2742" t="s">
        <v>3466</v>
      </c>
    </row>
    <row r="2743" spans="1:13" x14ac:dyDescent="0.45">
      <c r="A2743" t="s">
        <v>18567</v>
      </c>
      <c r="B2743" t="s">
        <v>8838</v>
      </c>
      <c r="C2743" t="s">
        <v>8838</v>
      </c>
      <c r="D2743" t="s">
        <v>18562</v>
      </c>
      <c r="E2743" t="s">
        <v>18568</v>
      </c>
      <c r="F2743" t="s">
        <v>18378</v>
      </c>
      <c r="G2743" t="s">
        <v>328</v>
      </c>
      <c r="H2743">
        <v>1</v>
      </c>
      <c r="I2743" t="s">
        <v>15714</v>
      </c>
      <c r="J2743" t="s">
        <v>18569</v>
      </c>
      <c r="L2743">
        <v>233800</v>
      </c>
      <c r="M2743" t="s">
        <v>3466</v>
      </c>
    </row>
    <row r="2744" spans="1:13" x14ac:dyDescent="0.45">
      <c r="A2744" t="s">
        <v>18570</v>
      </c>
      <c r="B2744" t="s">
        <v>11399</v>
      </c>
      <c r="C2744" t="s">
        <v>11399</v>
      </c>
      <c r="D2744" t="s">
        <v>18571</v>
      </c>
      <c r="E2744" t="s">
        <v>18572</v>
      </c>
      <c r="F2744" t="s">
        <v>18573</v>
      </c>
      <c r="G2744" t="s">
        <v>185</v>
      </c>
      <c r="H2744">
        <v>1</v>
      </c>
      <c r="I2744" t="s">
        <v>15536</v>
      </c>
      <c r="J2744" t="s">
        <v>18574</v>
      </c>
      <c r="L2744">
        <v>3000</v>
      </c>
      <c r="M2744" t="s">
        <v>3466</v>
      </c>
    </row>
    <row r="2745" spans="1:13" x14ac:dyDescent="0.45">
      <c r="A2745" t="s">
        <v>18575</v>
      </c>
      <c r="B2745" t="s">
        <v>8416</v>
      </c>
      <c r="C2745" t="s">
        <v>8416</v>
      </c>
      <c r="D2745" t="s">
        <v>18576</v>
      </c>
      <c r="E2745" t="s">
        <v>17801</v>
      </c>
      <c r="F2745" t="s">
        <v>11768</v>
      </c>
      <c r="G2745" t="s">
        <v>93</v>
      </c>
      <c r="H2745">
        <v>1</v>
      </c>
      <c r="I2745" t="s">
        <v>18577</v>
      </c>
      <c r="J2745" t="s">
        <v>18578</v>
      </c>
      <c r="M2745" t="s">
        <v>3466</v>
      </c>
    </row>
    <row r="2746" spans="1:13" x14ac:dyDescent="0.45">
      <c r="A2746" t="s">
        <v>18579</v>
      </c>
      <c r="B2746" t="s">
        <v>11998</v>
      </c>
      <c r="C2746" t="s">
        <v>11998</v>
      </c>
      <c r="D2746" t="s">
        <v>18580</v>
      </c>
      <c r="E2746" t="s">
        <v>18581</v>
      </c>
      <c r="F2746" t="s">
        <v>18298</v>
      </c>
      <c r="G2746" t="s">
        <v>469</v>
      </c>
      <c r="H2746">
        <v>1</v>
      </c>
      <c r="I2746" t="s">
        <v>3537</v>
      </c>
      <c r="J2746" t="s">
        <v>18582</v>
      </c>
      <c r="L2746">
        <v>-1</v>
      </c>
      <c r="M2746" t="s">
        <v>3466</v>
      </c>
    </row>
    <row r="2747" spans="1:13" x14ac:dyDescent="0.45">
      <c r="A2747" t="s">
        <v>18583</v>
      </c>
      <c r="B2747" t="s">
        <v>10116</v>
      </c>
      <c r="C2747" t="s">
        <v>10116</v>
      </c>
      <c r="D2747" t="s">
        <v>18580</v>
      </c>
      <c r="E2747" t="s">
        <v>18584</v>
      </c>
      <c r="F2747" t="s">
        <v>18356</v>
      </c>
      <c r="G2747" t="s">
        <v>469</v>
      </c>
      <c r="H2747">
        <v>1</v>
      </c>
      <c r="I2747" t="s">
        <v>15605</v>
      </c>
      <c r="J2747" t="s">
        <v>18585</v>
      </c>
      <c r="L2747">
        <v>41500</v>
      </c>
      <c r="M2747" t="s">
        <v>3466</v>
      </c>
    </row>
    <row r="2748" spans="1:13" x14ac:dyDescent="0.45">
      <c r="A2748" t="s">
        <v>18586</v>
      </c>
      <c r="B2748" t="s">
        <v>8517</v>
      </c>
      <c r="C2748" t="s">
        <v>8517</v>
      </c>
      <c r="D2748" t="s">
        <v>18587</v>
      </c>
      <c r="E2748" t="s">
        <v>18588</v>
      </c>
      <c r="F2748" t="s">
        <v>14774</v>
      </c>
      <c r="G2748" t="s">
        <v>36</v>
      </c>
      <c r="H2748">
        <v>0</v>
      </c>
      <c r="I2748" t="s">
        <v>18589</v>
      </c>
      <c r="J2748" t="s">
        <v>18590</v>
      </c>
      <c r="M2748" t="s">
        <v>3466</v>
      </c>
    </row>
    <row r="2749" spans="1:13" x14ac:dyDescent="0.45">
      <c r="A2749" t="s">
        <v>18591</v>
      </c>
      <c r="B2749" t="s">
        <v>8517</v>
      </c>
      <c r="C2749" t="s">
        <v>8517</v>
      </c>
      <c r="D2749" t="s">
        <v>18587</v>
      </c>
      <c r="E2749" t="s">
        <v>18592</v>
      </c>
      <c r="F2749" t="s">
        <v>8917</v>
      </c>
      <c r="G2749" t="s">
        <v>36</v>
      </c>
      <c r="H2749">
        <v>0</v>
      </c>
      <c r="I2749" t="s">
        <v>18593</v>
      </c>
      <c r="J2749" t="s">
        <v>18594</v>
      </c>
      <c r="M2749" t="s">
        <v>3466</v>
      </c>
    </row>
    <row r="2750" spans="1:13" x14ac:dyDescent="0.45">
      <c r="A2750" t="s">
        <v>18595</v>
      </c>
      <c r="B2750" t="s">
        <v>9854</v>
      </c>
      <c r="C2750" t="s">
        <v>9854</v>
      </c>
      <c r="D2750" t="s">
        <v>18596</v>
      </c>
      <c r="E2750" t="s">
        <v>18597</v>
      </c>
      <c r="F2750" t="s">
        <v>18598</v>
      </c>
      <c r="G2750" t="s">
        <v>31</v>
      </c>
      <c r="H2750">
        <v>0</v>
      </c>
      <c r="I2750" t="s">
        <v>3464</v>
      </c>
      <c r="J2750" t="s">
        <v>18599</v>
      </c>
      <c r="L2750">
        <v>106200</v>
      </c>
      <c r="M2750" t="s">
        <v>3466</v>
      </c>
    </row>
    <row r="2751" spans="1:13" x14ac:dyDescent="0.45">
      <c r="A2751" t="s">
        <v>18600</v>
      </c>
      <c r="B2751" t="s">
        <v>9854</v>
      </c>
      <c r="C2751" t="s">
        <v>9854</v>
      </c>
      <c r="D2751" t="s">
        <v>18596</v>
      </c>
      <c r="E2751" t="s">
        <v>18601</v>
      </c>
      <c r="F2751" t="s">
        <v>18598</v>
      </c>
      <c r="G2751" t="s">
        <v>31</v>
      </c>
      <c r="H2751">
        <v>0</v>
      </c>
      <c r="I2751" t="s">
        <v>3464</v>
      </c>
      <c r="J2751" t="s">
        <v>18602</v>
      </c>
      <c r="L2751">
        <v>106200</v>
      </c>
      <c r="M2751" t="s">
        <v>3466</v>
      </c>
    </row>
    <row r="2752" spans="1:13" x14ac:dyDescent="0.45">
      <c r="A2752" t="s">
        <v>18603</v>
      </c>
      <c r="B2752" t="s">
        <v>10129</v>
      </c>
      <c r="C2752" t="s">
        <v>10129</v>
      </c>
      <c r="D2752" t="s">
        <v>18604</v>
      </c>
      <c r="E2752" t="s">
        <v>18605</v>
      </c>
      <c r="F2752" t="s">
        <v>18606</v>
      </c>
      <c r="G2752" t="s">
        <v>469</v>
      </c>
      <c r="H2752">
        <v>1</v>
      </c>
      <c r="I2752" t="s">
        <v>3537</v>
      </c>
      <c r="J2752" t="s">
        <v>18607</v>
      </c>
      <c r="M2752" t="s">
        <v>3466</v>
      </c>
    </row>
    <row r="2753" spans="1:13" x14ac:dyDescent="0.45">
      <c r="A2753" t="s">
        <v>10303</v>
      </c>
      <c r="B2753" t="s">
        <v>8511</v>
      </c>
      <c r="C2753" t="s">
        <v>8511</v>
      </c>
      <c r="D2753" t="s">
        <v>10304</v>
      </c>
      <c r="E2753" t="s">
        <v>10305</v>
      </c>
      <c r="F2753" t="s">
        <v>10306</v>
      </c>
      <c r="G2753" t="s">
        <v>144</v>
      </c>
      <c r="H2753">
        <v>-1</v>
      </c>
      <c r="I2753" t="s">
        <v>3550</v>
      </c>
      <c r="J2753" t="s">
        <v>10308</v>
      </c>
      <c r="L2753">
        <v>4600</v>
      </c>
      <c r="M2753" t="s">
        <v>3466</v>
      </c>
    </row>
    <row r="2754" spans="1:13" x14ac:dyDescent="0.45">
      <c r="A2754" t="s">
        <v>10309</v>
      </c>
      <c r="B2754" t="s">
        <v>8511</v>
      </c>
      <c r="C2754" t="s">
        <v>8511</v>
      </c>
      <c r="D2754" t="s">
        <v>10310</v>
      </c>
      <c r="E2754" t="s">
        <v>10305</v>
      </c>
      <c r="F2754" t="s">
        <v>10306</v>
      </c>
      <c r="G2754" t="s">
        <v>144</v>
      </c>
      <c r="H2754">
        <v>-1</v>
      </c>
      <c r="I2754" t="s">
        <v>3550</v>
      </c>
      <c r="J2754" t="s">
        <v>10312</v>
      </c>
      <c r="L2754">
        <v>4600</v>
      </c>
      <c r="M2754" t="s">
        <v>3466</v>
      </c>
    </row>
    <row r="2755" spans="1:13" x14ac:dyDescent="0.45">
      <c r="A2755" t="s">
        <v>10313</v>
      </c>
      <c r="B2755" t="s">
        <v>10314</v>
      </c>
      <c r="C2755" t="s">
        <v>10314</v>
      </c>
      <c r="D2755" t="s">
        <v>10310</v>
      </c>
      <c r="E2755" t="s">
        <v>10315</v>
      </c>
      <c r="F2755" t="s">
        <v>10316</v>
      </c>
      <c r="G2755" t="s">
        <v>144</v>
      </c>
      <c r="H2755">
        <v>-1</v>
      </c>
      <c r="I2755" t="s">
        <v>3537</v>
      </c>
      <c r="J2755" t="s">
        <v>10317</v>
      </c>
      <c r="M2755" t="s">
        <v>3466</v>
      </c>
    </row>
    <row r="2756" spans="1:13" x14ac:dyDescent="0.45">
      <c r="A2756" t="s">
        <v>10318</v>
      </c>
      <c r="B2756" t="s">
        <v>10319</v>
      </c>
      <c r="C2756" t="s">
        <v>10319</v>
      </c>
      <c r="D2756" t="s">
        <v>10320</v>
      </c>
      <c r="E2756" t="s">
        <v>10321</v>
      </c>
      <c r="F2756" t="s">
        <v>10322</v>
      </c>
      <c r="G2756" t="s">
        <v>285</v>
      </c>
      <c r="H2756">
        <v>-1</v>
      </c>
      <c r="I2756" t="s">
        <v>3464</v>
      </c>
      <c r="J2756" t="s">
        <v>10324</v>
      </c>
      <c r="M2756" t="s">
        <v>3466</v>
      </c>
    </row>
    <row r="2757" spans="1:13" x14ac:dyDescent="0.45">
      <c r="A2757" t="s">
        <v>10325</v>
      </c>
      <c r="B2757" t="s">
        <v>10326</v>
      </c>
      <c r="C2757" t="s">
        <v>10326</v>
      </c>
      <c r="D2757" t="s">
        <v>10320</v>
      </c>
      <c r="E2757" t="s">
        <v>10327</v>
      </c>
      <c r="F2757" t="s">
        <v>10328</v>
      </c>
      <c r="G2757" t="s">
        <v>285</v>
      </c>
      <c r="H2757">
        <v>-1</v>
      </c>
      <c r="I2757" t="s">
        <v>3550</v>
      </c>
      <c r="J2757" t="s">
        <v>10330</v>
      </c>
      <c r="L2757">
        <v>22300</v>
      </c>
      <c r="M2757" t="s">
        <v>3466</v>
      </c>
    </row>
    <row r="2758" spans="1:13" x14ac:dyDescent="0.45">
      <c r="A2758" t="s">
        <v>10331</v>
      </c>
      <c r="B2758" t="s">
        <v>8536</v>
      </c>
      <c r="C2758" t="s">
        <v>8536</v>
      </c>
      <c r="D2758" t="s">
        <v>10320</v>
      </c>
      <c r="E2758" t="s">
        <v>10332</v>
      </c>
      <c r="F2758" t="s">
        <v>8323</v>
      </c>
      <c r="G2758" t="s">
        <v>285</v>
      </c>
      <c r="H2758">
        <v>-1</v>
      </c>
      <c r="I2758" t="s">
        <v>3476</v>
      </c>
      <c r="J2758" t="s">
        <v>10333</v>
      </c>
      <c r="L2758">
        <v>211500</v>
      </c>
      <c r="M2758" t="s">
        <v>3466</v>
      </c>
    </row>
    <row r="2759" spans="1:13" x14ac:dyDescent="0.45">
      <c r="A2759" t="s">
        <v>10334</v>
      </c>
      <c r="B2759" t="s">
        <v>10273</v>
      </c>
      <c r="C2759" t="s">
        <v>10273</v>
      </c>
      <c r="D2759" t="s">
        <v>10320</v>
      </c>
      <c r="E2759" t="s">
        <v>10327</v>
      </c>
      <c r="F2759" t="s">
        <v>10335</v>
      </c>
      <c r="G2759" t="s">
        <v>285</v>
      </c>
      <c r="H2759">
        <v>-1</v>
      </c>
      <c r="I2759" t="s">
        <v>3550</v>
      </c>
      <c r="J2759" t="s">
        <v>10336</v>
      </c>
      <c r="L2759">
        <v>23000</v>
      </c>
      <c r="M2759" t="s">
        <v>3466</v>
      </c>
    </row>
    <row r="2760" spans="1:13" x14ac:dyDescent="0.45">
      <c r="A2760" t="s">
        <v>10337</v>
      </c>
      <c r="B2760" t="s">
        <v>10338</v>
      </c>
      <c r="C2760" t="s">
        <v>10338</v>
      </c>
      <c r="D2760" t="s">
        <v>10320</v>
      </c>
      <c r="E2760" t="s">
        <v>10339</v>
      </c>
      <c r="F2760" t="s">
        <v>10340</v>
      </c>
      <c r="G2760" t="s">
        <v>285</v>
      </c>
      <c r="H2760">
        <v>-1</v>
      </c>
      <c r="I2760" t="s">
        <v>3537</v>
      </c>
      <c r="J2760" t="s">
        <v>10341</v>
      </c>
      <c r="M2760" t="s">
        <v>3466</v>
      </c>
    </row>
    <row r="2761" spans="1:13" x14ac:dyDescent="0.45">
      <c r="A2761" t="s">
        <v>10342</v>
      </c>
      <c r="B2761" t="s">
        <v>8505</v>
      </c>
      <c r="C2761" t="s">
        <v>8505</v>
      </c>
      <c r="D2761" t="s">
        <v>10320</v>
      </c>
      <c r="E2761" t="s">
        <v>10343</v>
      </c>
      <c r="F2761" t="s">
        <v>10340</v>
      </c>
      <c r="G2761" t="s">
        <v>285</v>
      </c>
      <c r="H2761">
        <v>-1</v>
      </c>
      <c r="I2761" t="s">
        <v>3537</v>
      </c>
      <c r="J2761" t="s">
        <v>10345</v>
      </c>
      <c r="L2761">
        <v>148800</v>
      </c>
      <c r="M2761" t="s">
        <v>3466</v>
      </c>
    </row>
    <row r="2762" spans="1:13" x14ac:dyDescent="0.45">
      <c r="A2762" t="s">
        <v>10346</v>
      </c>
      <c r="B2762" t="s">
        <v>10347</v>
      </c>
      <c r="C2762" t="s">
        <v>10347</v>
      </c>
      <c r="D2762" t="s">
        <v>10320</v>
      </c>
      <c r="E2762" t="s">
        <v>10348</v>
      </c>
      <c r="F2762" t="s">
        <v>10349</v>
      </c>
      <c r="G2762" t="s">
        <v>285</v>
      </c>
      <c r="H2762">
        <v>-1</v>
      </c>
      <c r="I2762" t="s">
        <v>3550</v>
      </c>
      <c r="J2762" t="s">
        <v>10351</v>
      </c>
      <c r="L2762">
        <v>4300000</v>
      </c>
      <c r="M2762" t="s">
        <v>3466</v>
      </c>
    </row>
    <row r="2763" spans="1:13" x14ac:dyDescent="0.45">
      <c r="A2763" t="s">
        <v>10352</v>
      </c>
      <c r="B2763" t="s">
        <v>10116</v>
      </c>
      <c r="C2763" t="s">
        <v>10116</v>
      </c>
      <c r="D2763" t="s">
        <v>10353</v>
      </c>
      <c r="E2763" t="s">
        <v>10354</v>
      </c>
      <c r="F2763" t="s">
        <v>8666</v>
      </c>
      <c r="G2763" t="s">
        <v>144</v>
      </c>
      <c r="H2763">
        <v>-1</v>
      </c>
      <c r="I2763" t="s">
        <v>3481</v>
      </c>
      <c r="J2763" t="s">
        <v>10355</v>
      </c>
      <c r="L2763">
        <v>41500</v>
      </c>
      <c r="M2763" t="s">
        <v>3466</v>
      </c>
    </row>
    <row r="2764" spans="1:13" x14ac:dyDescent="0.45">
      <c r="A2764" t="s">
        <v>10356</v>
      </c>
      <c r="B2764" t="s">
        <v>9840</v>
      </c>
      <c r="C2764" t="s">
        <v>9840</v>
      </c>
      <c r="D2764" t="s">
        <v>10357</v>
      </c>
      <c r="E2764" t="s">
        <v>10358</v>
      </c>
      <c r="F2764" t="s">
        <v>10359</v>
      </c>
      <c r="G2764" t="s">
        <v>144</v>
      </c>
      <c r="H2764">
        <v>-1</v>
      </c>
      <c r="I2764" t="s">
        <v>3503</v>
      </c>
      <c r="J2764" t="s">
        <v>10361</v>
      </c>
      <c r="L2764">
        <v>523900</v>
      </c>
      <c r="M2764" t="s">
        <v>3466</v>
      </c>
    </row>
    <row r="2765" spans="1:13" x14ac:dyDescent="0.45">
      <c r="A2765" t="s">
        <v>10362</v>
      </c>
      <c r="B2765" t="s">
        <v>9845</v>
      </c>
      <c r="C2765" t="s">
        <v>9845</v>
      </c>
      <c r="D2765" t="s">
        <v>10357</v>
      </c>
      <c r="E2765" t="s">
        <v>10363</v>
      </c>
      <c r="F2765" t="s">
        <v>10364</v>
      </c>
      <c r="G2765" t="s">
        <v>144</v>
      </c>
      <c r="H2765">
        <v>-1</v>
      </c>
      <c r="I2765" t="s">
        <v>3476</v>
      </c>
      <c r="J2765" t="s">
        <v>10366</v>
      </c>
      <c r="L2765">
        <v>175900</v>
      </c>
      <c r="M2765" t="s">
        <v>3466</v>
      </c>
    </row>
    <row r="2766" spans="1:13" x14ac:dyDescent="0.45">
      <c r="A2766" t="s">
        <v>10367</v>
      </c>
      <c r="B2766" t="s">
        <v>10347</v>
      </c>
      <c r="C2766" t="s">
        <v>10347</v>
      </c>
      <c r="D2766" t="s">
        <v>10357</v>
      </c>
      <c r="E2766" t="s">
        <v>10368</v>
      </c>
      <c r="F2766" t="s">
        <v>10369</v>
      </c>
      <c r="G2766" t="s">
        <v>144</v>
      </c>
      <c r="H2766">
        <v>-1</v>
      </c>
      <c r="I2766" t="s">
        <v>3503</v>
      </c>
      <c r="J2766" t="s">
        <v>10371</v>
      </c>
      <c r="L2766">
        <v>4300000</v>
      </c>
      <c r="M2766" t="s">
        <v>3466</v>
      </c>
    </row>
    <row r="2767" spans="1:13" x14ac:dyDescent="0.45">
      <c r="A2767" t="s">
        <v>10372</v>
      </c>
      <c r="B2767" t="s">
        <v>9860</v>
      </c>
      <c r="C2767" t="s">
        <v>9860</v>
      </c>
      <c r="D2767" t="s">
        <v>10373</v>
      </c>
      <c r="E2767" t="s">
        <v>10363</v>
      </c>
      <c r="F2767" t="s">
        <v>10374</v>
      </c>
      <c r="G2767" t="s">
        <v>144</v>
      </c>
      <c r="H2767">
        <v>-1</v>
      </c>
      <c r="I2767" t="s">
        <v>3537</v>
      </c>
      <c r="J2767" t="s">
        <v>10376</v>
      </c>
      <c r="M2767" t="s">
        <v>3466</v>
      </c>
    </row>
    <row r="2768" spans="1:13" x14ac:dyDescent="0.45">
      <c r="A2768" t="s">
        <v>10377</v>
      </c>
      <c r="B2768" t="s">
        <v>10033</v>
      </c>
      <c r="C2768" t="s">
        <v>10033</v>
      </c>
      <c r="D2768" t="s">
        <v>10378</v>
      </c>
      <c r="E2768" t="s">
        <v>10379</v>
      </c>
      <c r="F2768" t="s">
        <v>10380</v>
      </c>
      <c r="G2768" t="s">
        <v>285</v>
      </c>
      <c r="H2768">
        <v>-1</v>
      </c>
      <c r="I2768" t="s">
        <v>3550</v>
      </c>
      <c r="J2768" t="s">
        <v>10381</v>
      </c>
      <c r="L2768">
        <v>632800</v>
      </c>
      <c r="M2768" t="s">
        <v>3466</v>
      </c>
    </row>
    <row r="2769" spans="1:13" x14ac:dyDescent="0.45">
      <c r="A2769" t="s">
        <v>18608</v>
      </c>
      <c r="B2769" t="s">
        <v>8416</v>
      </c>
      <c r="C2769" t="s">
        <v>8416</v>
      </c>
      <c r="D2769" t="s">
        <v>18609</v>
      </c>
      <c r="E2769" t="s">
        <v>18610</v>
      </c>
      <c r="F2769" t="s">
        <v>18611</v>
      </c>
      <c r="G2769" t="s">
        <v>354</v>
      </c>
      <c r="H2769">
        <v>0</v>
      </c>
      <c r="I2769" t="s">
        <v>3550</v>
      </c>
      <c r="J2769" t="s">
        <v>18612</v>
      </c>
      <c r="M2769" t="s">
        <v>3466</v>
      </c>
    </row>
    <row r="2770" spans="1:13" x14ac:dyDescent="0.45">
      <c r="A2770" t="s">
        <v>18613</v>
      </c>
      <c r="B2770" t="s">
        <v>18614</v>
      </c>
      <c r="C2770" t="s">
        <v>18614</v>
      </c>
      <c r="D2770" t="s">
        <v>18615</v>
      </c>
      <c r="E2770" t="s">
        <v>18616</v>
      </c>
      <c r="F2770" t="s">
        <v>18617</v>
      </c>
      <c r="G2770" t="s">
        <v>354</v>
      </c>
      <c r="H2770">
        <v>0</v>
      </c>
      <c r="I2770" t="s">
        <v>3481</v>
      </c>
      <c r="J2770" t="s">
        <v>18618</v>
      </c>
      <c r="M2770" t="s">
        <v>3466</v>
      </c>
    </row>
    <row r="2771" spans="1:13" x14ac:dyDescent="0.45">
      <c r="A2771" t="s">
        <v>18619</v>
      </c>
      <c r="B2771" t="s">
        <v>10491</v>
      </c>
      <c r="C2771" t="s">
        <v>10491</v>
      </c>
      <c r="D2771" t="s">
        <v>18620</v>
      </c>
      <c r="E2771" t="s">
        <v>18621</v>
      </c>
      <c r="F2771" t="s">
        <v>16458</v>
      </c>
      <c r="G2771" t="s">
        <v>59</v>
      </c>
      <c r="H2771">
        <v>-1</v>
      </c>
      <c r="I2771" t="s">
        <v>18622</v>
      </c>
      <c r="J2771" t="s">
        <v>18623</v>
      </c>
      <c r="L2771">
        <v>27800</v>
      </c>
      <c r="M2771" t="s">
        <v>3466</v>
      </c>
    </row>
    <row r="2772" spans="1:13" x14ac:dyDescent="0.45">
      <c r="A2772" t="s">
        <v>10398</v>
      </c>
      <c r="B2772" t="s">
        <v>8817</v>
      </c>
      <c r="C2772" t="s">
        <v>8817</v>
      </c>
      <c r="D2772" t="s">
        <v>10399</v>
      </c>
      <c r="E2772" t="s">
        <v>10400</v>
      </c>
      <c r="F2772" t="s">
        <v>10401</v>
      </c>
      <c r="G2772" t="s">
        <v>31</v>
      </c>
      <c r="H2772">
        <v>0</v>
      </c>
      <c r="I2772" t="s">
        <v>3537</v>
      </c>
      <c r="J2772" t="s">
        <v>10403</v>
      </c>
      <c r="L2772">
        <v>2200</v>
      </c>
      <c r="M2772" t="s">
        <v>3466</v>
      </c>
    </row>
    <row r="2773" spans="1:13" x14ac:dyDescent="0.45">
      <c r="A2773" t="s">
        <v>10404</v>
      </c>
      <c r="B2773" t="s">
        <v>8817</v>
      </c>
      <c r="C2773" t="s">
        <v>8817</v>
      </c>
      <c r="D2773" t="s">
        <v>10405</v>
      </c>
      <c r="E2773" t="s">
        <v>10406</v>
      </c>
      <c r="F2773" t="s">
        <v>10407</v>
      </c>
      <c r="G2773" t="s">
        <v>25</v>
      </c>
      <c r="H2773">
        <v>0</v>
      </c>
      <c r="I2773" t="s">
        <v>3481</v>
      </c>
      <c r="J2773" t="s">
        <v>10409</v>
      </c>
      <c r="L2773">
        <v>2200</v>
      </c>
      <c r="M2773" t="s">
        <v>3466</v>
      </c>
    </row>
    <row r="2774" spans="1:13" x14ac:dyDescent="0.45">
      <c r="A2774" t="s">
        <v>10410</v>
      </c>
      <c r="B2774" t="s">
        <v>8817</v>
      </c>
      <c r="C2774" t="s">
        <v>8817</v>
      </c>
      <c r="D2774" t="s">
        <v>10411</v>
      </c>
      <c r="E2774" t="s">
        <v>10412</v>
      </c>
      <c r="F2774" t="s">
        <v>10413</v>
      </c>
      <c r="G2774" t="s">
        <v>31</v>
      </c>
      <c r="H2774">
        <v>1</v>
      </c>
      <c r="I2774" t="s">
        <v>3476</v>
      </c>
      <c r="J2774" t="s">
        <v>10414</v>
      </c>
      <c r="L2774">
        <v>2200</v>
      </c>
      <c r="M2774" t="s">
        <v>3466</v>
      </c>
    </row>
    <row r="2775" spans="1:13" x14ac:dyDescent="0.45">
      <c r="A2775" t="s">
        <v>14350</v>
      </c>
      <c r="B2775" t="s">
        <v>8817</v>
      </c>
      <c r="C2775" t="s">
        <v>8817</v>
      </c>
      <c r="D2775" t="s">
        <v>14351</v>
      </c>
      <c r="E2775" t="s">
        <v>14352</v>
      </c>
      <c r="F2775" t="s">
        <v>14353</v>
      </c>
      <c r="G2775" t="s">
        <v>36</v>
      </c>
      <c r="H2775">
        <v>0</v>
      </c>
      <c r="I2775" t="s">
        <v>3476</v>
      </c>
      <c r="J2775" t="s">
        <v>14354</v>
      </c>
      <c r="L2775">
        <v>2200</v>
      </c>
      <c r="M2775" t="s">
        <v>3466</v>
      </c>
    </row>
    <row r="2776" spans="1:13" x14ac:dyDescent="0.45">
      <c r="A2776" t="s">
        <v>18624</v>
      </c>
      <c r="B2776" t="s">
        <v>8791</v>
      </c>
      <c r="C2776" t="s">
        <v>8791</v>
      </c>
      <c r="D2776" t="s">
        <v>18625</v>
      </c>
      <c r="E2776" t="s">
        <v>18626</v>
      </c>
      <c r="F2776" t="s">
        <v>18627</v>
      </c>
      <c r="G2776" t="s">
        <v>328</v>
      </c>
      <c r="H2776">
        <v>0</v>
      </c>
      <c r="I2776" t="s">
        <v>3687</v>
      </c>
      <c r="J2776" t="s">
        <v>18628</v>
      </c>
      <c r="L2776">
        <v>135400</v>
      </c>
      <c r="M2776" t="s">
        <v>3466</v>
      </c>
    </row>
    <row r="2777" spans="1:13" x14ac:dyDescent="0.45">
      <c r="A2777" t="s">
        <v>18629</v>
      </c>
      <c r="B2777" t="s">
        <v>8536</v>
      </c>
      <c r="C2777" t="s">
        <v>8536</v>
      </c>
      <c r="D2777" t="s">
        <v>18625</v>
      </c>
      <c r="E2777" t="s">
        <v>18630</v>
      </c>
      <c r="F2777" t="s">
        <v>18631</v>
      </c>
      <c r="G2777" t="s">
        <v>328</v>
      </c>
      <c r="H2777">
        <v>0</v>
      </c>
      <c r="I2777" t="s">
        <v>3687</v>
      </c>
      <c r="J2777" t="s">
        <v>18632</v>
      </c>
      <c r="L2777">
        <v>211500</v>
      </c>
      <c r="M2777" t="s">
        <v>3466</v>
      </c>
    </row>
    <row r="2778" spans="1:13" x14ac:dyDescent="0.45">
      <c r="A2778" t="s">
        <v>18633</v>
      </c>
      <c r="B2778" t="s">
        <v>8608</v>
      </c>
      <c r="C2778" t="s">
        <v>8608</v>
      </c>
      <c r="D2778" t="s">
        <v>18634</v>
      </c>
      <c r="E2778" t="s">
        <v>18635</v>
      </c>
      <c r="F2778" t="s">
        <v>18636</v>
      </c>
      <c r="G2778" t="s">
        <v>70</v>
      </c>
      <c r="H2778">
        <v>1</v>
      </c>
      <c r="I2778" t="s">
        <v>3503</v>
      </c>
      <c r="J2778" t="s">
        <v>18637</v>
      </c>
      <c r="L2778">
        <v>632800</v>
      </c>
      <c r="M2778" t="s">
        <v>3466</v>
      </c>
    </row>
    <row r="2779" spans="1:13" x14ac:dyDescent="0.45">
      <c r="A2779" t="s">
        <v>18638</v>
      </c>
      <c r="B2779" t="s">
        <v>13419</v>
      </c>
      <c r="C2779" t="s">
        <v>13419</v>
      </c>
      <c r="D2779" t="s">
        <v>18639</v>
      </c>
      <c r="E2779" t="s">
        <v>18640</v>
      </c>
      <c r="F2779" t="s">
        <v>18641</v>
      </c>
      <c r="G2779" t="s">
        <v>70</v>
      </c>
      <c r="H2779">
        <v>1</v>
      </c>
      <c r="I2779" t="s">
        <v>3481</v>
      </c>
      <c r="J2779" t="s">
        <v>18642</v>
      </c>
      <c r="L2779">
        <v>441000</v>
      </c>
      <c r="M2779" t="s">
        <v>3466</v>
      </c>
    </row>
    <row r="2780" spans="1:13" x14ac:dyDescent="0.45">
      <c r="A2780" t="s">
        <v>18643</v>
      </c>
      <c r="B2780" t="s">
        <v>13419</v>
      </c>
      <c r="C2780" t="s">
        <v>13419</v>
      </c>
      <c r="D2780" t="s">
        <v>18639</v>
      </c>
      <c r="E2780" t="s">
        <v>18640</v>
      </c>
      <c r="F2780" t="s">
        <v>18641</v>
      </c>
      <c r="G2780" t="s">
        <v>70</v>
      </c>
      <c r="H2780">
        <v>1</v>
      </c>
      <c r="I2780" t="s">
        <v>3503</v>
      </c>
      <c r="J2780" t="s">
        <v>18644</v>
      </c>
      <c r="L2780">
        <v>441000</v>
      </c>
      <c r="M2780" t="s">
        <v>3466</v>
      </c>
    </row>
    <row r="2781" spans="1:13" x14ac:dyDescent="0.45">
      <c r="A2781" t="s">
        <v>18645</v>
      </c>
      <c r="B2781" t="s">
        <v>11902</v>
      </c>
      <c r="C2781" t="s">
        <v>11902</v>
      </c>
      <c r="D2781" t="s">
        <v>18646</v>
      </c>
      <c r="E2781" t="s">
        <v>18647</v>
      </c>
      <c r="F2781" t="s">
        <v>18648</v>
      </c>
      <c r="G2781" t="s">
        <v>347</v>
      </c>
      <c r="H2781">
        <v>1</v>
      </c>
      <c r="I2781" t="s">
        <v>3476</v>
      </c>
      <c r="J2781" t="s">
        <v>18649</v>
      </c>
      <c r="M2781" t="s">
        <v>3466</v>
      </c>
    </row>
    <row r="2782" spans="1:13" x14ac:dyDescent="0.45">
      <c r="A2782" t="s">
        <v>18650</v>
      </c>
      <c r="B2782" t="s">
        <v>8838</v>
      </c>
      <c r="C2782" t="s">
        <v>8838</v>
      </c>
      <c r="D2782" t="s">
        <v>18651</v>
      </c>
      <c r="E2782" t="s">
        <v>18652</v>
      </c>
      <c r="F2782" t="s">
        <v>18653</v>
      </c>
      <c r="G2782" t="s">
        <v>70</v>
      </c>
      <c r="H2782">
        <v>1</v>
      </c>
      <c r="I2782" t="s">
        <v>3550</v>
      </c>
      <c r="J2782" t="s">
        <v>18654</v>
      </c>
      <c r="L2782">
        <v>233800</v>
      </c>
      <c r="M2782" t="s">
        <v>3466</v>
      </c>
    </row>
    <row r="2783" spans="1:13" x14ac:dyDescent="0.45">
      <c r="A2783" t="s">
        <v>18655</v>
      </c>
      <c r="B2783" t="s">
        <v>16261</v>
      </c>
      <c r="C2783" t="s">
        <v>16261</v>
      </c>
      <c r="D2783" t="s">
        <v>18651</v>
      </c>
      <c r="E2783" t="s">
        <v>18656</v>
      </c>
      <c r="F2783" t="s">
        <v>14230</v>
      </c>
      <c r="G2783" t="s">
        <v>70</v>
      </c>
      <c r="H2783">
        <v>1</v>
      </c>
      <c r="I2783" t="s">
        <v>3481</v>
      </c>
      <c r="J2783" t="s">
        <v>18657</v>
      </c>
      <c r="M2783" t="s">
        <v>3466</v>
      </c>
    </row>
    <row r="2784" spans="1:13" x14ac:dyDescent="0.45">
      <c r="A2784" t="s">
        <v>18658</v>
      </c>
      <c r="B2784" t="s">
        <v>10314</v>
      </c>
      <c r="C2784" t="s">
        <v>10314</v>
      </c>
      <c r="D2784" t="s">
        <v>18659</v>
      </c>
      <c r="E2784" t="s">
        <v>18660</v>
      </c>
      <c r="F2784" t="s">
        <v>9154</v>
      </c>
      <c r="G2784" t="s">
        <v>70</v>
      </c>
      <c r="H2784">
        <v>1</v>
      </c>
      <c r="I2784" t="s">
        <v>3476</v>
      </c>
      <c r="J2784" t="s">
        <v>18661</v>
      </c>
      <c r="M2784" t="s">
        <v>3466</v>
      </c>
    </row>
    <row r="2785" spans="1:13" x14ac:dyDescent="0.45">
      <c r="A2785" t="s">
        <v>18662</v>
      </c>
      <c r="B2785" t="s">
        <v>8367</v>
      </c>
      <c r="C2785" t="s">
        <v>8367</v>
      </c>
      <c r="D2785" t="s">
        <v>18663</v>
      </c>
      <c r="E2785" t="s">
        <v>18664</v>
      </c>
      <c r="F2785" t="s">
        <v>18665</v>
      </c>
      <c r="G2785" t="s">
        <v>86</v>
      </c>
      <c r="H2785">
        <v>1</v>
      </c>
      <c r="I2785" t="s">
        <v>16176</v>
      </c>
      <c r="J2785" t="s">
        <v>18666</v>
      </c>
      <c r="L2785">
        <v>259100</v>
      </c>
      <c r="M2785" t="s">
        <v>3466</v>
      </c>
    </row>
    <row r="2786" spans="1:13" x14ac:dyDescent="0.45">
      <c r="A2786" t="s">
        <v>18667</v>
      </c>
      <c r="B2786" t="s">
        <v>10062</v>
      </c>
      <c r="C2786" t="s">
        <v>10062</v>
      </c>
      <c r="D2786" t="s">
        <v>18668</v>
      </c>
      <c r="E2786" t="s">
        <v>18669</v>
      </c>
      <c r="F2786" t="s">
        <v>18670</v>
      </c>
      <c r="G2786" t="s">
        <v>504</v>
      </c>
      <c r="H2786">
        <v>1</v>
      </c>
      <c r="I2786" t="s">
        <v>15558</v>
      </c>
      <c r="J2786" t="s">
        <v>18671</v>
      </c>
      <c r="M2786" t="s">
        <v>3466</v>
      </c>
    </row>
    <row r="2787" spans="1:13" x14ac:dyDescent="0.45">
      <c r="A2787" t="s">
        <v>18672</v>
      </c>
      <c r="B2787" t="s">
        <v>8367</v>
      </c>
      <c r="C2787" t="s">
        <v>8367</v>
      </c>
      <c r="D2787" t="s">
        <v>18673</v>
      </c>
      <c r="E2787" t="s">
        <v>18674</v>
      </c>
      <c r="F2787" t="s">
        <v>18675</v>
      </c>
      <c r="G2787" t="s">
        <v>347</v>
      </c>
      <c r="H2787">
        <v>0</v>
      </c>
      <c r="I2787" t="s">
        <v>3503</v>
      </c>
      <c r="J2787" t="s">
        <v>18676</v>
      </c>
      <c r="L2787">
        <v>259100</v>
      </c>
      <c r="M2787" t="s">
        <v>3466</v>
      </c>
    </row>
    <row r="2788" spans="1:13" x14ac:dyDescent="0.45">
      <c r="A2788" t="s">
        <v>18677</v>
      </c>
      <c r="B2788" t="s">
        <v>8403</v>
      </c>
      <c r="C2788" t="s">
        <v>8403</v>
      </c>
      <c r="D2788" t="s">
        <v>18678</v>
      </c>
      <c r="E2788" t="s">
        <v>18679</v>
      </c>
      <c r="F2788" t="s">
        <v>18680</v>
      </c>
      <c r="G2788" t="s">
        <v>347</v>
      </c>
      <c r="H2788">
        <v>0</v>
      </c>
      <c r="I2788" t="s">
        <v>3503</v>
      </c>
      <c r="J2788" t="s">
        <v>18681</v>
      </c>
      <c r="L2788">
        <v>231500</v>
      </c>
      <c r="M2788" t="s">
        <v>3466</v>
      </c>
    </row>
    <row r="2789" spans="1:13" x14ac:dyDescent="0.45">
      <c r="A2789" t="s">
        <v>18682</v>
      </c>
      <c r="B2789" t="s">
        <v>16270</v>
      </c>
      <c r="C2789" t="s">
        <v>16270</v>
      </c>
      <c r="D2789" t="s">
        <v>18683</v>
      </c>
      <c r="E2789" t="s">
        <v>18684</v>
      </c>
      <c r="F2789" t="s">
        <v>18685</v>
      </c>
      <c r="G2789" t="s">
        <v>118</v>
      </c>
      <c r="H2789">
        <v>0</v>
      </c>
      <c r="I2789" t="s">
        <v>3464</v>
      </c>
      <c r="J2789" t="s">
        <v>18686</v>
      </c>
      <c r="L2789">
        <v>193700</v>
      </c>
      <c r="M2789" t="s">
        <v>3466</v>
      </c>
    </row>
    <row r="2790" spans="1:13" x14ac:dyDescent="0.45">
      <c r="A2790" t="s">
        <v>18687</v>
      </c>
      <c r="B2790" t="s">
        <v>11902</v>
      </c>
      <c r="C2790" t="s">
        <v>11902</v>
      </c>
      <c r="D2790" t="s">
        <v>18688</v>
      </c>
      <c r="E2790" t="s">
        <v>18689</v>
      </c>
      <c r="F2790" t="s">
        <v>14013</v>
      </c>
      <c r="G2790" t="s">
        <v>118</v>
      </c>
      <c r="H2790">
        <v>0</v>
      </c>
      <c r="I2790" t="s">
        <v>3492</v>
      </c>
      <c r="J2790" t="s">
        <v>18690</v>
      </c>
      <c r="M2790" t="s">
        <v>3466</v>
      </c>
    </row>
    <row r="2791" spans="1:13" x14ac:dyDescent="0.45">
      <c r="A2791" t="s">
        <v>18691</v>
      </c>
      <c r="B2791" t="s">
        <v>13121</v>
      </c>
      <c r="C2791" t="s">
        <v>13121</v>
      </c>
      <c r="D2791" t="s">
        <v>18692</v>
      </c>
      <c r="E2791" t="s">
        <v>18693</v>
      </c>
      <c r="F2791" t="s">
        <v>18694</v>
      </c>
      <c r="G2791" t="s">
        <v>239</v>
      </c>
      <c r="H2791">
        <v>0</v>
      </c>
      <c r="I2791" t="s">
        <v>3481</v>
      </c>
      <c r="J2791" t="s">
        <v>18695</v>
      </c>
      <c r="M2791" t="s">
        <v>3466</v>
      </c>
    </row>
    <row r="2792" spans="1:13" x14ac:dyDescent="0.45">
      <c r="A2792" t="s">
        <v>18696</v>
      </c>
      <c r="B2792" t="s">
        <v>8451</v>
      </c>
      <c r="C2792" t="s">
        <v>8451</v>
      </c>
      <c r="D2792" t="s">
        <v>18692</v>
      </c>
      <c r="E2792" t="s">
        <v>18697</v>
      </c>
      <c r="F2792" t="s">
        <v>18698</v>
      </c>
      <c r="G2792" t="s">
        <v>239</v>
      </c>
      <c r="H2792">
        <v>0</v>
      </c>
      <c r="I2792" t="s">
        <v>3476</v>
      </c>
      <c r="J2792" t="s">
        <v>18699</v>
      </c>
      <c r="L2792">
        <v>-1</v>
      </c>
      <c r="M2792" t="s">
        <v>3466</v>
      </c>
    </row>
    <row r="2793" spans="1:13" x14ac:dyDescent="0.45">
      <c r="A2793" t="s">
        <v>12639</v>
      </c>
      <c r="B2793" t="s">
        <v>8367</v>
      </c>
      <c r="C2793" t="s">
        <v>8367</v>
      </c>
      <c r="D2793" t="s">
        <v>12640</v>
      </c>
      <c r="E2793" t="s">
        <v>12641</v>
      </c>
      <c r="F2793" t="s">
        <v>12642</v>
      </c>
      <c r="G2793" t="s">
        <v>31</v>
      </c>
      <c r="H2793">
        <v>1</v>
      </c>
      <c r="I2793" t="s">
        <v>3476</v>
      </c>
      <c r="J2793" t="s">
        <v>12643</v>
      </c>
      <c r="L2793">
        <v>259100</v>
      </c>
      <c r="M2793" t="s">
        <v>3466</v>
      </c>
    </row>
    <row r="2794" spans="1:13" x14ac:dyDescent="0.45">
      <c r="A2794" t="s">
        <v>18700</v>
      </c>
      <c r="B2794" t="s">
        <v>10756</v>
      </c>
      <c r="C2794" t="s">
        <v>10756</v>
      </c>
      <c r="D2794" t="s">
        <v>18701</v>
      </c>
      <c r="E2794" t="s">
        <v>18702</v>
      </c>
      <c r="F2794" t="s">
        <v>18703</v>
      </c>
      <c r="G2794" t="s">
        <v>144</v>
      </c>
      <c r="H2794">
        <v>0</v>
      </c>
      <c r="I2794" t="s">
        <v>3476</v>
      </c>
      <c r="J2794" t="s">
        <v>18704</v>
      </c>
      <c r="M2794" t="s">
        <v>3466</v>
      </c>
    </row>
    <row r="2795" spans="1:13" x14ac:dyDescent="0.45">
      <c r="A2795" t="s">
        <v>18705</v>
      </c>
      <c r="B2795" t="s">
        <v>10792</v>
      </c>
      <c r="C2795" t="s">
        <v>10792</v>
      </c>
      <c r="D2795" t="s">
        <v>18706</v>
      </c>
      <c r="E2795" t="s">
        <v>18707</v>
      </c>
      <c r="F2795" t="s">
        <v>18708</v>
      </c>
      <c r="G2795" t="s">
        <v>118</v>
      </c>
      <c r="H2795">
        <v>1</v>
      </c>
      <c r="I2795" t="s">
        <v>3537</v>
      </c>
      <c r="J2795" t="s">
        <v>18709</v>
      </c>
      <c r="L2795">
        <v>367</v>
      </c>
      <c r="M2795" t="s">
        <v>3466</v>
      </c>
    </row>
    <row r="2796" spans="1:13" x14ac:dyDescent="0.45">
      <c r="A2796" t="s">
        <v>18710</v>
      </c>
      <c r="B2796" t="s">
        <v>8585</v>
      </c>
      <c r="C2796" t="s">
        <v>8585</v>
      </c>
      <c r="D2796" t="s">
        <v>18711</v>
      </c>
      <c r="E2796" t="s">
        <v>18712</v>
      </c>
      <c r="F2796" t="s">
        <v>18713</v>
      </c>
      <c r="G2796" t="s">
        <v>118</v>
      </c>
      <c r="H2796">
        <v>1</v>
      </c>
      <c r="I2796" t="s">
        <v>3550</v>
      </c>
      <c r="J2796" t="s">
        <v>18714</v>
      </c>
      <c r="L2796">
        <v>367</v>
      </c>
      <c r="M2796" t="s">
        <v>3466</v>
      </c>
    </row>
    <row r="2797" spans="1:13" x14ac:dyDescent="0.45">
      <c r="A2797" t="s">
        <v>18715</v>
      </c>
      <c r="B2797" t="s">
        <v>8563</v>
      </c>
      <c r="C2797" t="s">
        <v>8563</v>
      </c>
      <c r="D2797" t="s">
        <v>18716</v>
      </c>
      <c r="E2797" t="s">
        <v>18717</v>
      </c>
      <c r="F2797" t="s">
        <v>18718</v>
      </c>
      <c r="G2797" t="s">
        <v>118</v>
      </c>
      <c r="H2797">
        <v>1</v>
      </c>
      <c r="I2797" t="s">
        <v>3481</v>
      </c>
      <c r="J2797" t="s">
        <v>18719</v>
      </c>
      <c r="M2797" t="s">
        <v>3466</v>
      </c>
    </row>
    <row r="2798" spans="1:13" x14ac:dyDescent="0.45">
      <c r="A2798" t="s">
        <v>18720</v>
      </c>
      <c r="B2798" t="s">
        <v>8563</v>
      </c>
      <c r="C2798" t="s">
        <v>8563</v>
      </c>
      <c r="D2798" t="s">
        <v>18716</v>
      </c>
      <c r="E2798" t="s">
        <v>18717</v>
      </c>
      <c r="F2798" t="s">
        <v>18718</v>
      </c>
      <c r="G2798" t="s">
        <v>118</v>
      </c>
      <c r="H2798">
        <v>1</v>
      </c>
      <c r="I2798" t="s">
        <v>3481</v>
      </c>
      <c r="J2798" t="s">
        <v>18721</v>
      </c>
      <c r="M2798" t="s">
        <v>3466</v>
      </c>
    </row>
    <row r="2799" spans="1:13" x14ac:dyDescent="0.45">
      <c r="A2799" t="s">
        <v>18722</v>
      </c>
      <c r="B2799" t="s">
        <v>8536</v>
      </c>
      <c r="C2799" t="s">
        <v>8536</v>
      </c>
      <c r="D2799" t="s">
        <v>18723</v>
      </c>
      <c r="E2799" t="s">
        <v>18630</v>
      </c>
      <c r="F2799" t="s">
        <v>18631</v>
      </c>
      <c r="G2799" t="s">
        <v>328</v>
      </c>
      <c r="H2799">
        <v>0</v>
      </c>
      <c r="I2799" t="s">
        <v>3687</v>
      </c>
      <c r="J2799" t="s">
        <v>18724</v>
      </c>
      <c r="L2799">
        <v>211500</v>
      </c>
      <c r="M2799" t="s">
        <v>3466</v>
      </c>
    </row>
    <row r="2800" spans="1:13" x14ac:dyDescent="0.45">
      <c r="A2800" t="s">
        <v>18725</v>
      </c>
      <c r="B2800" t="s">
        <v>8489</v>
      </c>
      <c r="C2800" t="s">
        <v>8489</v>
      </c>
      <c r="D2800" t="s">
        <v>18723</v>
      </c>
      <c r="E2800" t="s">
        <v>18726</v>
      </c>
      <c r="F2800" t="s">
        <v>18727</v>
      </c>
      <c r="G2800" t="s">
        <v>328</v>
      </c>
      <c r="H2800">
        <v>0</v>
      </c>
      <c r="I2800" t="s">
        <v>3653</v>
      </c>
      <c r="J2800" t="s">
        <v>18728</v>
      </c>
      <c r="M2800" t="s">
        <v>3466</v>
      </c>
    </row>
    <row r="2801" spans="1:13" x14ac:dyDescent="0.45">
      <c r="A2801" t="s">
        <v>18729</v>
      </c>
      <c r="B2801" t="s">
        <v>10033</v>
      </c>
      <c r="C2801" t="s">
        <v>10033</v>
      </c>
      <c r="D2801" t="s">
        <v>18723</v>
      </c>
      <c r="E2801" t="s">
        <v>18730</v>
      </c>
      <c r="F2801" t="s">
        <v>18731</v>
      </c>
      <c r="G2801" t="s">
        <v>328</v>
      </c>
      <c r="H2801">
        <v>0</v>
      </c>
      <c r="I2801" t="s">
        <v>3653</v>
      </c>
      <c r="J2801" t="s">
        <v>18732</v>
      </c>
      <c r="L2801">
        <v>632800</v>
      </c>
      <c r="M2801" t="s">
        <v>3466</v>
      </c>
    </row>
    <row r="2802" spans="1:13" x14ac:dyDescent="0.45">
      <c r="A2802" t="s">
        <v>18733</v>
      </c>
      <c r="B2802" t="s">
        <v>18734</v>
      </c>
      <c r="C2802" t="s">
        <v>18734</v>
      </c>
      <c r="D2802" t="s">
        <v>18735</v>
      </c>
      <c r="E2802" t="s">
        <v>18736</v>
      </c>
      <c r="F2802" t="s">
        <v>18737</v>
      </c>
      <c r="G2802" t="s">
        <v>239</v>
      </c>
      <c r="H2802">
        <v>0</v>
      </c>
      <c r="I2802" t="s">
        <v>3503</v>
      </c>
      <c r="J2802" t="s">
        <v>18738</v>
      </c>
      <c r="M2802" t="s">
        <v>3466</v>
      </c>
    </row>
    <row r="2803" spans="1:13" x14ac:dyDescent="0.45">
      <c r="A2803" t="s">
        <v>18739</v>
      </c>
      <c r="B2803" t="s">
        <v>13215</v>
      </c>
      <c r="C2803" t="s">
        <v>13215</v>
      </c>
      <c r="D2803" t="s">
        <v>18740</v>
      </c>
      <c r="E2803" t="s">
        <v>18741</v>
      </c>
      <c r="F2803" t="s">
        <v>18742</v>
      </c>
      <c r="G2803" t="s">
        <v>239</v>
      </c>
      <c r="H2803">
        <v>0</v>
      </c>
      <c r="I2803" t="s">
        <v>3503</v>
      </c>
      <c r="J2803" t="s">
        <v>18743</v>
      </c>
      <c r="M2803" t="s">
        <v>3466</v>
      </c>
    </row>
    <row r="2804" spans="1:13" x14ac:dyDescent="0.45">
      <c r="A2804" t="s">
        <v>10631</v>
      </c>
      <c r="B2804" t="s">
        <v>8367</v>
      </c>
      <c r="C2804" t="s">
        <v>8367</v>
      </c>
      <c r="D2804" t="s">
        <v>10632</v>
      </c>
      <c r="E2804" t="s">
        <v>10633</v>
      </c>
      <c r="F2804" t="s">
        <v>10634</v>
      </c>
      <c r="G2804" t="s">
        <v>285</v>
      </c>
      <c r="H2804">
        <v>0</v>
      </c>
      <c r="I2804" t="s">
        <v>3550</v>
      </c>
      <c r="J2804" t="s">
        <v>10635</v>
      </c>
      <c r="L2804">
        <v>259100</v>
      </c>
      <c r="M2804" t="s">
        <v>3466</v>
      </c>
    </row>
    <row r="2805" spans="1:13" x14ac:dyDescent="0.45">
      <c r="A2805" t="s">
        <v>10636</v>
      </c>
      <c r="B2805" t="s">
        <v>10637</v>
      </c>
      <c r="C2805" t="s">
        <v>10637</v>
      </c>
      <c r="D2805" t="s">
        <v>10638</v>
      </c>
      <c r="E2805" t="s">
        <v>10639</v>
      </c>
      <c r="F2805" t="s">
        <v>10640</v>
      </c>
      <c r="G2805" t="s">
        <v>144</v>
      </c>
      <c r="H2805">
        <v>0</v>
      </c>
      <c r="I2805" t="s">
        <v>3503</v>
      </c>
      <c r="J2805" t="s">
        <v>10641</v>
      </c>
      <c r="L2805">
        <v>2900</v>
      </c>
      <c r="M2805" t="s">
        <v>3466</v>
      </c>
    </row>
    <row r="2806" spans="1:13" x14ac:dyDescent="0.45">
      <c r="A2806" t="s">
        <v>12630</v>
      </c>
      <c r="B2806" t="s">
        <v>8427</v>
      </c>
      <c r="C2806" t="s">
        <v>8427</v>
      </c>
      <c r="D2806" t="s">
        <v>12631</v>
      </c>
      <c r="E2806" t="s">
        <v>12632</v>
      </c>
      <c r="F2806" t="s">
        <v>11491</v>
      </c>
      <c r="G2806" t="s">
        <v>31</v>
      </c>
      <c r="H2806">
        <v>1</v>
      </c>
      <c r="I2806" t="s">
        <v>3481</v>
      </c>
      <c r="J2806" t="s">
        <v>12633</v>
      </c>
      <c r="L2806">
        <v>2000</v>
      </c>
      <c r="M2806" t="s">
        <v>3466</v>
      </c>
    </row>
    <row r="2807" spans="1:13" x14ac:dyDescent="0.45">
      <c r="A2807" t="s">
        <v>18744</v>
      </c>
      <c r="B2807" t="s">
        <v>15693</v>
      </c>
      <c r="C2807" t="s">
        <v>15693</v>
      </c>
      <c r="D2807" t="s">
        <v>18745</v>
      </c>
      <c r="E2807" t="s">
        <v>18746</v>
      </c>
      <c r="F2807" t="s">
        <v>11274</v>
      </c>
      <c r="G2807" t="s">
        <v>347</v>
      </c>
      <c r="H2807">
        <v>1</v>
      </c>
      <c r="I2807" t="s">
        <v>3537</v>
      </c>
      <c r="J2807" t="s">
        <v>18747</v>
      </c>
      <c r="L2807">
        <v>79600</v>
      </c>
      <c r="M2807" t="s">
        <v>3466</v>
      </c>
    </row>
    <row r="2808" spans="1:13" x14ac:dyDescent="0.45">
      <c r="A2808" t="s">
        <v>18748</v>
      </c>
      <c r="B2808" t="s">
        <v>10462</v>
      </c>
      <c r="C2808" t="s">
        <v>10462</v>
      </c>
      <c r="D2808" t="s">
        <v>18749</v>
      </c>
      <c r="E2808" t="s">
        <v>18750</v>
      </c>
      <c r="F2808" t="s">
        <v>18751</v>
      </c>
      <c r="G2808" t="s">
        <v>347</v>
      </c>
      <c r="H2808">
        <v>1</v>
      </c>
      <c r="I2808" t="s">
        <v>3476</v>
      </c>
      <c r="J2808" t="s">
        <v>18752</v>
      </c>
      <c r="L2808">
        <v>43900</v>
      </c>
      <c r="M2808" t="s">
        <v>3466</v>
      </c>
    </row>
    <row r="2809" spans="1:13" x14ac:dyDescent="0.45">
      <c r="A2809" t="s">
        <v>18753</v>
      </c>
      <c r="B2809" t="s">
        <v>11399</v>
      </c>
      <c r="C2809" t="s">
        <v>11399</v>
      </c>
      <c r="D2809" t="s">
        <v>18749</v>
      </c>
      <c r="E2809" t="s">
        <v>18754</v>
      </c>
      <c r="F2809" t="s">
        <v>18755</v>
      </c>
      <c r="G2809" t="s">
        <v>347</v>
      </c>
      <c r="H2809">
        <v>1</v>
      </c>
      <c r="I2809" t="s">
        <v>3464</v>
      </c>
      <c r="J2809" t="s">
        <v>18756</v>
      </c>
      <c r="L2809">
        <v>3000</v>
      </c>
      <c r="M2809" t="s">
        <v>3466</v>
      </c>
    </row>
    <row r="2810" spans="1:13" x14ac:dyDescent="0.45">
      <c r="A2810" t="s">
        <v>18757</v>
      </c>
      <c r="B2810" t="s">
        <v>8517</v>
      </c>
      <c r="C2810" t="s">
        <v>8517</v>
      </c>
      <c r="D2810" t="s">
        <v>18749</v>
      </c>
      <c r="E2810" t="s">
        <v>18746</v>
      </c>
      <c r="F2810" t="s">
        <v>12554</v>
      </c>
      <c r="G2810" t="s">
        <v>347</v>
      </c>
      <c r="H2810">
        <v>1</v>
      </c>
      <c r="I2810" t="s">
        <v>3550</v>
      </c>
      <c r="J2810" t="s">
        <v>18758</v>
      </c>
      <c r="M2810" t="s">
        <v>3466</v>
      </c>
    </row>
    <row r="2811" spans="1:13" x14ac:dyDescent="0.45">
      <c r="A2811" t="s">
        <v>18759</v>
      </c>
      <c r="B2811" t="s">
        <v>8349</v>
      </c>
      <c r="C2811" t="s">
        <v>8349</v>
      </c>
      <c r="D2811" t="s">
        <v>18749</v>
      </c>
      <c r="E2811" t="s">
        <v>18760</v>
      </c>
      <c r="F2811" t="s">
        <v>18761</v>
      </c>
      <c r="G2811" t="s">
        <v>347</v>
      </c>
      <c r="H2811">
        <v>1</v>
      </c>
      <c r="I2811" t="s">
        <v>3537</v>
      </c>
      <c r="J2811" t="s">
        <v>18762</v>
      </c>
      <c r="M2811" t="s">
        <v>3466</v>
      </c>
    </row>
    <row r="2812" spans="1:13" x14ac:dyDescent="0.45">
      <c r="A2812" t="s">
        <v>18763</v>
      </c>
      <c r="B2812" t="s">
        <v>16966</v>
      </c>
      <c r="C2812" t="s">
        <v>16966</v>
      </c>
      <c r="D2812" t="s">
        <v>18749</v>
      </c>
      <c r="E2812" t="s">
        <v>18764</v>
      </c>
      <c r="F2812" t="s">
        <v>18765</v>
      </c>
      <c r="G2812" t="s">
        <v>347</v>
      </c>
      <c r="H2812">
        <v>1</v>
      </c>
      <c r="I2812" t="s">
        <v>3481</v>
      </c>
      <c r="J2812" t="s">
        <v>18766</v>
      </c>
      <c r="M2812" t="s">
        <v>3466</v>
      </c>
    </row>
    <row r="2813" spans="1:13" x14ac:dyDescent="0.45">
      <c r="A2813" t="s">
        <v>18767</v>
      </c>
      <c r="B2813" t="s">
        <v>14297</v>
      </c>
      <c r="C2813" t="s">
        <v>14297</v>
      </c>
      <c r="D2813" t="s">
        <v>18749</v>
      </c>
      <c r="E2813" t="s">
        <v>18768</v>
      </c>
      <c r="F2813" t="s">
        <v>18769</v>
      </c>
      <c r="G2813" t="s">
        <v>347</v>
      </c>
      <c r="H2813">
        <v>1</v>
      </c>
      <c r="I2813" t="s">
        <v>3550</v>
      </c>
      <c r="J2813" t="s">
        <v>18770</v>
      </c>
      <c r="L2813">
        <v>-1</v>
      </c>
      <c r="M2813" t="s">
        <v>3466</v>
      </c>
    </row>
    <row r="2814" spans="1:13" x14ac:dyDescent="0.45">
      <c r="A2814" t="s">
        <v>18771</v>
      </c>
      <c r="B2814" t="s">
        <v>8646</v>
      </c>
      <c r="C2814" t="s">
        <v>8646</v>
      </c>
      <c r="D2814" t="s">
        <v>18749</v>
      </c>
      <c r="E2814" t="s">
        <v>18772</v>
      </c>
      <c r="F2814" t="s">
        <v>15591</v>
      </c>
      <c r="G2814" t="s">
        <v>347</v>
      </c>
      <c r="H2814">
        <v>1</v>
      </c>
      <c r="I2814" t="s">
        <v>3550</v>
      </c>
      <c r="J2814" t="s">
        <v>18773</v>
      </c>
      <c r="M2814" t="s">
        <v>3466</v>
      </c>
    </row>
    <row r="2815" spans="1:13" x14ac:dyDescent="0.45">
      <c r="A2815" t="s">
        <v>18774</v>
      </c>
      <c r="B2815" t="s">
        <v>10637</v>
      </c>
      <c r="C2815" t="s">
        <v>10637</v>
      </c>
      <c r="D2815" t="s">
        <v>18749</v>
      </c>
      <c r="E2815" t="s">
        <v>18775</v>
      </c>
      <c r="F2815" t="s">
        <v>15591</v>
      </c>
      <c r="G2815" t="s">
        <v>347</v>
      </c>
      <c r="H2815">
        <v>1</v>
      </c>
      <c r="I2815" t="s">
        <v>3503</v>
      </c>
      <c r="J2815" t="s">
        <v>18776</v>
      </c>
      <c r="L2815">
        <v>2900</v>
      </c>
      <c r="M2815" t="s">
        <v>3466</v>
      </c>
    </row>
    <row r="2816" spans="1:13" x14ac:dyDescent="0.45">
      <c r="A2816" t="s">
        <v>18777</v>
      </c>
      <c r="B2816" t="s">
        <v>9469</v>
      </c>
      <c r="C2816" t="s">
        <v>9469</v>
      </c>
      <c r="D2816" t="s">
        <v>18749</v>
      </c>
      <c r="E2816" t="s">
        <v>18778</v>
      </c>
      <c r="F2816" t="s">
        <v>18779</v>
      </c>
      <c r="G2816" t="s">
        <v>347</v>
      </c>
      <c r="H2816">
        <v>1</v>
      </c>
      <c r="I2816" t="s">
        <v>3476</v>
      </c>
      <c r="J2816" t="s">
        <v>18780</v>
      </c>
      <c r="M2816" t="s">
        <v>3466</v>
      </c>
    </row>
    <row r="2817" spans="1:13" x14ac:dyDescent="0.45">
      <c r="A2817" t="s">
        <v>18781</v>
      </c>
      <c r="B2817" t="s">
        <v>530</v>
      </c>
      <c r="C2817" t="s">
        <v>530</v>
      </c>
      <c r="D2817" t="s">
        <v>18749</v>
      </c>
      <c r="E2817" t="s">
        <v>18782</v>
      </c>
      <c r="F2817" t="s">
        <v>18783</v>
      </c>
      <c r="G2817" t="s">
        <v>347</v>
      </c>
      <c r="H2817">
        <v>1</v>
      </c>
      <c r="I2817" t="s">
        <v>3464</v>
      </c>
      <c r="J2817" t="s">
        <v>18784</v>
      </c>
      <c r="L2817">
        <v>64500</v>
      </c>
      <c r="M2817" t="s">
        <v>3466</v>
      </c>
    </row>
    <row r="2818" spans="1:13" x14ac:dyDescent="0.45">
      <c r="A2818" t="s">
        <v>18785</v>
      </c>
      <c r="B2818" t="s">
        <v>10116</v>
      </c>
      <c r="C2818" t="s">
        <v>10116</v>
      </c>
      <c r="D2818" t="s">
        <v>18749</v>
      </c>
      <c r="E2818" t="s">
        <v>18786</v>
      </c>
      <c r="F2818" t="s">
        <v>18787</v>
      </c>
      <c r="G2818" t="s">
        <v>347</v>
      </c>
      <c r="H2818">
        <v>1</v>
      </c>
      <c r="I2818" t="s">
        <v>3464</v>
      </c>
      <c r="J2818" t="s">
        <v>18788</v>
      </c>
      <c r="L2818">
        <v>41500</v>
      </c>
      <c r="M2818" t="s">
        <v>3466</v>
      </c>
    </row>
    <row r="2819" spans="1:13" x14ac:dyDescent="0.45">
      <c r="A2819" t="s">
        <v>18789</v>
      </c>
      <c r="B2819" t="s">
        <v>8445</v>
      </c>
      <c r="C2819" t="s">
        <v>8445</v>
      </c>
      <c r="D2819" t="s">
        <v>18749</v>
      </c>
      <c r="E2819" t="s">
        <v>18790</v>
      </c>
      <c r="F2819" t="s">
        <v>18791</v>
      </c>
      <c r="G2819" t="s">
        <v>347</v>
      </c>
      <c r="H2819">
        <v>1</v>
      </c>
      <c r="I2819" t="s">
        <v>3550</v>
      </c>
      <c r="J2819" t="s">
        <v>18792</v>
      </c>
      <c r="L2819">
        <v>78200</v>
      </c>
      <c r="M2819" t="s">
        <v>3466</v>
      </c>
    </row>
    <row r="2820" spans="1:13" x14ac:dyDescent="0.45">
      <c r="A2820" t="s">
        <v>18793</v>
      </c>
      <c r="B2820" t="s">
        <v>8531</v>
      </c>
      <c r="C2820" t="s">
        <v>8531</v>
      </c>
      <c r="D2820" t="s">
        <v>18749</v>
      </c>
      <c r="E2820" t="s">
        <v>18794</v>
      </c>
      <c r="F2820" t="s">
        <v>18795</v>
      </c>
      <c r="G2820" t="s">
        <v>347</v>
      </c>
      <c r="H2820">
        <v>1</v>
      </c>
      <c r="I2820" t="s">
        <v>3550</v>
      </c>
      <c r="J2820" t="s">
        <v>18796</v>
      </c>
      <c r="M2820" t="s">
        <v>3466</v>
      </c>
    </row>
    <row r="2821" spans="1:13" x14ac:dyDescent="0.45">
      <c r="A2821" t="s">
        <v>18797</v>
      </c>
      <c r="B2821" t="s">
        <v>8878</v>
      </c>
      <c r="C2821" t="s">
        <v>8878</v>
      </c>
      <c r="D2821" t="s">
        <v>18749</v>
      </c>
      <c r="E2821" t="s">
        <v>18746</v>
      </c>
      <c r="F2821" t="s">
        <v>18798</v>
      </c>
      <c r="G2821" t="s">
        <v>347</v>
      </c>
      <c r="H2821">
        <v>1</v>
      </c>
      <c r="I2821" t="s">
        <v>3481</v>
      </c>
      <c r="J2821" t="s">
        <v>18799</v>
      </c>
      <c r="L2821">
        <v>84300</v>
      </c>
      <c r="M2821" t="s">
        <v>3466</v>
      </c>
    </row>
    <row r="2822" spans="1:13" x14ac:dyDescent="0.45">
      <c r="A2822" t="s">
        <v>18800</v>
      </c>
      <c r="B2822" t="s">
        <v>8608</v>
      </c>
      <c r="C2822" t="s">
        <v>8608</v>
      </c>
      <c r="D2822" t="s">
        <v>18749</v>
      </c>
      <c r="E2822" t="s">
        <v>18801</v>
      </c>
      <c r="F2822" t="s">
        <v>18802</v>
      </c>
      <c r="G2822" t="s">
        <v>347</v>
      </c>
      <c r="H2822">
        <v>1</v>
      </c>
      <c r="I2822" t="s">
        <v>3481</v>
      </c>
      <c r="J2822" t="s">
        <v>18803</v>
      </c>
      <c r="L2822">
        <v>632800</v>
      </c>
      <c r="M2822" t="s">
        <v>3466</v>
      </c>
    </row>
    <row r="2823" spans="1:13" x14ac:dyDescent="0.45">
      <c r="A2823" t="s">
        <v>18804</v>
      </c>
      <c r="B2823" t="s">
        <v>8416</v>
      </c>
      <c r="C2823" t="s">
        <v>8416</v>
      </c>
      <c r="D2823" t="s">
        <v>18749</v>
      </c>
      <c r="E2823" t="s">
        <v>18805</v>
      </c>
      <c r="F2823" t="s">
        <v>18806</v>
      </c>
      <c r="G2823" t="s">
        <v>347</v>
      </c>
      <c r="H2823">
        <v>1</v>
      </c>
      <c r="I2823" t="s">
        <v>3481</v>
      </c>
      <c r="J2823" t="s">
        <v>18807</v>
      </c>
      <c r="M2823" t="s">
        <v>3466</v>
      </c>
    </row>
    <row r="2824" spans="1:13" x14ac:dyDescent="0.45">
      <c r="A2824" t="s">
        <v>18808</v>
      </c>
      <c r="B2824" t="s">
        <v>8817</v>
      </c>
      <c r="C2824" t="s">
        <v>8817</v>
      </c>
      <c r="D2824" t="s">
        <v>18749</v>
      </c>
      <c r="E2824" t="s">
        <v>18782</v>
      </c>
      <c r="F2824" t="s">
        <v>18809</v>
      </c>
      <c r="G2824" t="s">
        <v>347</v>
      </c>
      <c r="H2824">
        <v>1</v>
      </c>
      <c r="I2824" t="s">
        <v>3503</v>
      </c>
      <c r="J2824" t="s">
        <v>18810</v>
      </c>
      <c r="L2824">
        <v>2200</v>
      </c>
      <c r="M2824" t="s">
        <v>3466</v>
      </c>
    </row>
    <row r="2825" spans="1:13" x14ac:dyDescent="0.45">
      <c r="A2825" t="s">
        <v>18811</v>
      </c>
      <c r="B2825" t="s">
        <v>8851</v>
      </c>
      <c r="C2825" t="s">
        <v>8851</v>
      </c>
      <c r="D2825" t="s">
        <v>18749</v>
      </c>
      <c r="E2825" t="s">
        <v>18812</v>
      </c>
      <c r="F2825" t="s">
        <v>18813</v>
      </c>
      <c r="G2825" t="s">
        <v>347</v>
      </c>
      <c r="H2825">
        <v>1</v>
      </c>
      <c r="I2825" t="s">
        <v>3537</v>
      </c>
      <c r="J2825" t="s">
        <v>18814</v>
      </c>
      <c r="M2825" t="s">
        <v>3466</v>
      </c>
    </row>
    <row r="2826" spans="1:13" x14ac:dyDescent="0.45">
      <c r="A2826" t="s">
        <v>18815</v>
      </c>
      <c r="B2826" t="s">
        <v>10347</v>
      </c>
      <c r="C2826" t="s">
        <v>10347</v>
      </c>
      <c r="D2826" t="s">
        <v>18816</v>
      </c>
      <c r="E2826" t="s">
        <v>18817</v>
      </c>
      <c r="F2826" t="s">
        <v>18802</v>
      </c>
      <c r="G2826" t="s">
        <v>347</v>
      </c>
      <c r="H2826">
        <v>1</v>
      </c>
      <c r="I2826" t="s">
        <v>3537</v>
      </c>
      <c r="J2826" t="s">
        <v>18818</v>
      </c>
      <c r="L2826">
        <v>4300000</v>
      </c>
      <c r="M2826" t="s">
        <v>3466</v>
      </c>
    </row>
    <row r="2827" spans="1:13" x14ac:dyDescent="0.45">
      <c r="A2827" t="s">
        <v>18819</v>
      </c>
      <c r="B2827" t="s">
        <v>13121</v>
      </c>
      <c r="C2827" t="s">
        <v>13121</v>
      </c>
      <c r="D2827" t="s">
        <v>18820</v>
      </c>
      <c r="E2827" t="s">
        <v>18821</v>
      </c>
      <c r="F2827" t="s">
        <v>18822</v>
      </c>
      <c r="G2827" t="s">
        <v>347</v>
      </c>
      <c r="H2827">
        <v>1</v>
      </c>
      <c r="I2827" t="s">
        <v>3464</v>
      </c>
      <c r="J2827" t="s">
        <v>18823</v>
      </c>
      <c r="M2827" t="s">
        <v>3466</v>
      </c>
    </row>
    <row r="2828" spans="1:13" x14ac:dyDescent="0.45">
      <c r="A2828" t="s">
        <v>18824</v>
      </c>
      <c r="B2828" t="s">
        <v>8517</v>
      </c>
      <c r="C2828" t="s">
        <v>8517</v>
      </c>
      <c r="D2828" t="s">
        <v>18820</v>
      </c>
      <c r="E2828" t="s">
        <v>18825</v>
      </c>
      <c r="F2828" t="s">
        <v>18826</v>
      </c>
      <c r="G2828" t="s">
        <v>347</v>
      </c>
      <c r="H2828">
        <v>1</v>
      </c>
      <c r="I2828" t="s">
        <v>3537</v>
      </c>
      <c r="J2828" t="s">
        <v>18827</v>
      </c>
      <c r="M2828" t="s">
        <v>3466</v>
      </c>
    </row>
    <row r="2829" spans="1:13" x14ac:dyDescent="0.45">
      <c r="A2829" t="s">
        <v>18828</v>
      </c>
      <c r="B2829" t="s">
        <v>8817</v>
      </c>
      <c r="C2829" t="s">
        <v>8817</v>
      </c>
      <c r="D2829" t="s">
        <v>18820</v>
      </c>
      <c r="E2829" t="s">
        <v>18821</v>
      </c>
      <c r="F2829" t="s">
        <v>18829</v>
      </c>
      <c r="G2829" t="s">
        <v>347</v>
      </c>
      <c r="H2829">
        <v>1</v>
      </c>
      <c r="I2829" t="s">
        <v>3476</v>
      </c>
      <c r="J2829" t="s">
        <v>18830</v>
      </c>
      <c r="L2829">
        <v>2200</v>
      </c>
      <c r="M2829" t="s">
        <v>3466</v>
      </c>
    </row>
    <row r="2830" spans="1:13" x14ac:dyDescent="0.45">
      <c r="A2830" t="s">
        <v>10659</v>
      </c>
      <c r="B2830" t="s">
        <v>10660</v>
      </c>
      <c r="C2830" t="s">
        <v>10660</v>
      </c>
      <c r="D2830" t="s">
        <v>10661</v>
      </c>
      <c r="E2830" t="s">
        <v>10662</v>
      </c>
      <c r="F2830" t="s">
        <v>10663</v>
      </c>
      <c r="G2830" t="s">
        <v>328</v>
      </c>
      <c r="H2830">
        <v>0</v>
      </c>
      <c r="I2830" t="s">
        <v>3503</v>
      </c>
      <c r="J2830" t="s">
        <v>10665</v>
      </c>
      <c r="L2830">
        <v>-1</v>
      </c>
      <c r="M2830" t="s">
        <v>3466</v>
      </c>
    </row>
    <row r="2831" spans="1:13" x14ac:dyDescent="0.45">
      <c r="A2831" t="s">
        <v>10666</v>
      </c>
      <c r="B2831" t="s">
        <v>8396</v>
      </c>
      <c r="C2831" t="s">
        <v>8396</v>
      </c>
      <c r="D2831" t="s">
        <v>10661</v>
      </c>
      <c r="E2831" t="s">
        <v>10667</v>
      </c>
      <c r="F2831" t="s">
        <v>10668</v>
      </c>
      <c r="G2831" t="s">
        <v>328</v>
      </c>
      <c r="H2831">
        <v>0</v>
      </c>
      <c r="I2831" t="s">
        <v>3481</v>
      </c>
      <c r="J2831" t="s">
        <v>10670</v>
      </c>
      <c r="L2831">
        <v>55300</v>
      </c>
      <c r="M2831" t="s">
        <v>3466</v>
      </c>
    </row>
    <row r="2832" spans="1:13" x14ac:dyDescent="0.45">
      <c r="A2832" t="s">
        <v>10671</v>
      </c>
      <c r="B2832" t="s">
        <v>10055</v>
      </c>
      <c r="C2832" t="s">
        <v>10055</v>
      </c>
      <c r="D2832" t="s">
        <v>10672</v>
      </c>
      <c r="E2832" t="s">
        <v>10673</v>
      </c>
      <c r="F2832" t="s">
        <v>10674</v>
      </c>
      <c r="G2832" t="s">
        <v>328</v>
      </c>
      <c r="H2832">
        <v>0</v>
      </c>
      <c r="I2832" t="s">
        <v>3476</v>
      </c>
      <c r="J2832" t="s">
        <v>10676</v>
      </c>
      <c r="L2832">
        <v>1100</v>
      </c>
      <c r="M2832" t="s">
        <v>3466</v>
      </c>
    </row>
    <row r="2833" spans="1:13" x14ac:dyDescent="0.45">
      <c r="A2833" t="s">
        <v>10761</v>
      </c>
      <c r="B2833" t="s">
        <v>9840</v>
      </c>
      <c r="C2833" t="s">
        <v>9840</v>
      </c>
      <c r="D2833" t="s">
        <v>10762</v>
      </c>
      <c r="E2833" t="s">
        <v>10763</v>
      </c>
      <c r="F2833" t="s">
        <v>10764</v>
      </c>
      <c r="G2833" t="s">
        <v>144</v>
      </c>
      <c r="H2833">
        <v>0</v>
      </c>
      <c r="I2833" t="s">
        <v>3503</v>
      </c>
      <c r="J2833" t="s">
        <v>10766</v>
      </c>
      <c r="L2833">
        <v>523900</v>
      </c>
      <c r="M2833" t="s">
        <v>3466</v>
      </c>
    </row>
    <row r="2834" spans="1:13" x14ac:dyDescent="0.45">
      <c r="A2834" t="s">
        <v>10767</v>
      </c>
      <c r="B2834" t="s">
        <v>9845</v>
      </c>
      <c r="C2834" t="s">
        <v>9845</v>
      </c>
      <c r="D2834" t="s">
        <v>10762</v>
      </c>
      <c r="E2834" t="s">
        <v>10768</v>
      </c>
      <c r="F2834" t="s">
        <v>10769</v>
      </c>
      <c r="G2834" t="s">
        <v>144</v>
      </c>
      <c r="H2834">
        <v>0</v>
      </c>
      <c r="I2834" t="s">
        <v>3503</v>
      </c>
      <c r="J2834" t="s">
        <v>10770</v>
      </c>
      <c r="L2834">
        <v>175900</v>
      </c>
      <c r="M2834" t="s">
        <v>3466</v>
      </c>
    </row>
    <row r="2835" spans="1:13" x14ac:dyDescent="0.45">
      <c r="A2835" t="s">
        <v>10771</v>
      </c>
      <c r="B2835" t="s">
        <v>9860</v>
      </c>
      <c r="C2835" t="s">
        <v>9860</v>
      </c>
      <c r="D2835" t="s">
        <v>10772</v>
      </c>
      <c r="E2835" t="s">
        <v>10768</v>
      </c>
      <c r="F2835" t="s">
        <v>10773</v>
      </c>
      <c r="G2835" t="s">
        <v>144</v>
      </c>
      <c r="H2835">
        <v>0</v>
      </c>
      <c r="I2835" t="s">
        <v>3537</v>
      </c>
      <c r="J2835" t="s">
        <v>10774</v>
      </c>
      <c r="M2835" t="s">
        <v>3466</v>
      </c>
    </row>
    <row r="2836" spans="1:13" x14ac:dyDescent="0.45">
      <c r="A2836" t="s">
        <v>12042</v>
      </c>
      <c r="B2836" t="s">
        <v>8367</v>
      </c>
      <c r="C2836" t="s">
        <v>8367</v>
      </c>
      <c r="D2836" t="s">
        <v>12043</v>
      </c>
      <c r="E2836" t="s">
        <v>12044</v>
      </c>
      <c r="F2836" t="s">
        <v>12045</v>
      </c>
      <c r="G2836" t="s">
        <v>285</v>
      </c>
      <c r="H2836">
        <v>0</v>
      </c>
      <c r="I2836" t="s">
        <v>3464</v>
      </c>
      <c r="J2836" t="s">
        <v>12046</v>
      </c>
      <c r="L2836">
        <v>259100</v>
      </c>
      <c r="M2836" t="s">
        <v>3466</v>
      </c>
    </row>
    <row r="2837" spans="1:13" x14ac:dyDescent="0.45">
      <c r="A2837" t="s">
        <v>12047</v>
      </c>
      <c r="B2837" t="s">
        <v>8367</v>
      </c>
      <c r="C2837" t="s">
        <v>8367</v>
      </c>
      <c r="D2837" t="s">
        <v>12048</v>
      </c>
      <c r="E2837" t="s">
        <v>12049</v>
      </c>
      <c r="F2837" t="s">
        <v>8413</v>
      </c>
      <c r="G2837" t="s">
        <v>239</v>
      </c>
      <c r="H2837">
        <v>0</v>
      </c>
      <c r="I2837" t="s">
        <v>3476</v>
      </c>
      <c r="J2837" t="s">
        <v>12050</v>
      </c>
      <c r="L2837">
        <v>259100</v>
      </c>
      <c r="M2837" t="s">
        <v>3466</v>
      </c>
    </row>
    <row r="2838" spans="1:13" x14ac:dyDescent="0.45">
      <c r="A2838" t="s">
        <v>10791</v>
      </c>
      <c r="B2838" t="s">
        <v>10792</v>
      </c>
      <c r="C2838" t="s">
        <v>10792</v>
      </c>
      <c r="D2838" t="s">
        <v>10793</v>
      </c>
      <c r="E2838" t="s">
        <v>10794</v>
      </c>
      <c r="F2838" t="s">
        <v>10795</v>
      </c>
      <c r="G2838" t="s">
        <v>469</v>
      </c>
      <c r="H2838">
        <v>0</v>
      </c>
      <c r="I2838" t="s">
        <v>3550</v>
      </c>
      <c r="J2838" t="s">
        <v>10797</v>
      </c>
      <c r="L2838">
        <v>367</v>
      </c>
      <c r="M2838" t="s">
        <v>3466</v>
      </c>
    </row>
    <row r="2839" spans="1:13" x14ac:dyDescent="0.45">
      <c r="A2839" t="s">
        <v>10798</v>
      </c>
      <c r="B2839" t="s">
        <v>8563</v>
      </c>
      <c r="C2839" t="s">
        <v>8563</v>
      </c>
      <c r="D2839" t="s">
        <v>10793</v>
      </c>
      <c r="E2839" t="s">
        <v>10799</v>
      </c>
      <c r="F2839" t="s">
        <v>10800</v>
      </c>
      <c r="G2839" t="s">
        <v>285</v>
      </c>
      <c r="H2839">
        <v>0</v>
      </c>
      <c r="I2839" t="s">
        <v>3476</v>
      </c>
      <c r="J2839" t="s">
        <v>10802</v>
      </c>
      <c r="M2839" t="s">
        <v>3466</v>
      </c>
    </row>
    <row r="2840" spans="1:13" x14ac:dyDescent="0.45">
      <c r="A2840" t="s">
        <v>10803</v>
      </c>
      <c r="B2840" t="s">
        <v>8563</v>
      </c>
      <c r="C2840" t="s">
        <v>8563</v>
      </c>
      <c r="D2840" t="s">
        <v>10793</v>
      </c>
      <c r="E2840" t="s">
        <v>10799</v>
      </c>
      <c r="F2840" t="s">
        <v>10800</v>
      </c>
      <c r="G2840" t="s">
        <v>285</v>
      </c>
      <c r="H2840">
        <v>0</v>
      </c>
      <c r="I2840" t="s">
        <v>3481</v>
      </c>
      <c r="J2840" t="s">
        <v>10804</v>
      </c>
      <c r="M2840" t="s">
        <v>3466</v>
      </c>
    </row>
    <row r="2841" spans="1:13" x14ac:dyDescent="0.45">
      <c r="A2841" t="s">
        <v>10805</v>
      </c>
      <c r="B2841" t="s">
        <v>8333</v>
      </c>
      <c r="C2841" t="s">
        <v>8333</v>
      </c>
      <c r="D2841" t="s">
        <v>10806</v>
      </c>
      <c r="E2841" t="s">
        <v>10807</v>
      </c>
      <c r="F2841" t="s">
        <v>10808</v>
      </c>
      <c r="G2841" t="s">
        <v>469</v>
      </c>
      <c r="H2841">
        <v>0</v>
      </c>
      <c r="I2841" t="s">
        <v>3476</v>
      </c>
      <c r="J2841" t="s">
        <v>10810</v>
      </c>
      <c r="L2841">
        <v>367</v>
      </c>
      <c r="M2841" t="s">
        <v>3466</v>
      </c>
    </row>
    <row r="2842" spans="1:13" x14ac:dyDescent="0.45">
      <c r="A2842" t="s">
        <v>10811</v>
      </c>
      <c r="B2842" t="s">
        <v>8326</v>
      </c>
      <c r="C2842" t="s">
        <v>8326</v>
      </c>
      <c r="D2842" t="s">
        <v>10806</v>
      </c>
      <c r="E2842" t="s">
        <v>10807</v>
      </c>
      <c r="F2842" t="s">
        <v>10812</v>
      </c>
      <c r="G2842" t="s">
        <v>285</v>
      </c>
      <c r="H2842">
        <v>0</v>
      </c>
      <c r="I2842" t="s">
        <v>3481</v>
      </c>
      <c r="J2842" t="s">
        <v>10814</v>
      </c>
      <c r="L2842">
        <v>71400</v>
      </c>
      <c r="M2842" t="s">
        <v>3466</v>
      </c>
    </row>
    <row r="2843" spans="1:13" x14ac:dyDescent="0.45">
      <c r="A2843" t="s">
        <v>10815</v>
      </c>
      <c r="B2843" t="s">
        <v>10033</v>
      </c>
      <c r="C2843" t="s">
        <v>10033</v>
      </c>
      <c r="D2843" t="s">
        <v>10816</v>
      </c>
      <c r="E2843" t="s">
        <v>10817</v>
      </c>
      <c r="F2843" t="s">
        <v>10818</v>
      </c>
      <c r="G2843" t="s">
        <v>144</v>
      </c>
      <c r="H2843">
        <v>0</v>
      </c>
      <c r="I2843" t="s">
        <v>3481</v>
      </c>
      <c r="J2843" t="s">
        <v>10819</v>
      </c>
      <c r="L2843">
        <v>632800</v>
      </c>
      <c r="M2843" t="s">
        <v>3466</v>
      </c>
    </row>
    <row r="2844" spans="1:13" x14ac:dyDescent="0.45">
      <c r="A2844" t="s">
        <v>18831</v>
      </c>
      <c r="B2844" t="s">
        <v>18832</v>
      </c>
      <c r="C2844" t="s">
        <v>18832</v>
      </c>
      <c r="D2844" t="s">
        <v>18833</v>
      </c>
      <c r="E2844" t="s">
        <v>18834</v>
      </c>
      <c r="F2844" t="s">
        <v>18835</v>
      </c>
      <c r="G2844" t="s">
        <v>469</v>
      </c>
      <c r="H2844">
        <v>0</v>
      </c>
      <c r="I2844" t="s">
        <v>3503</v>
      </c>
      <c r="J2844" t="s">
        <v>18836</v>
      </c>
      <c r="M2844" t="s">
        <v>3466</v>
      </c>
    </row>
    <row r="2845" spans="1:13" x14ac:dyDescent="0.45">
      <c r="A2845" t="s">
        <v>18837</v>
      </c>
      <c r="B2845" t="s">
        <v>12557</v>
      </c>
      <c r="C2845" t="s">
        <v>12557</v>
      </c>
      <c r="D2845" t="s">
        <v>18838</v>
      </c>
      <c r="E2845" t="s">
        <v>18839</v>
      </c>
      <c r="F2845" t="s">
        <v>18840</v>
      </c>
      <c r="G2845" t="s">
        <v>118</v>
      </c>
      <c r="H2845">
        <v>-1</v>
      </c>
      <c r="I2845" t="s">
        <v>15558</v>
      </c>
      <c r="J2845" t="s">
        <v>18841</v>
      </c>
      <c r="L2845">
        <v>9200</v>
      </c>
      <c r="M2845" t="s">
        <v>3466</v>
      </c>
    </row>
    <row r="2846" spans="1:13" x14ac:dyDescent="0.45">
      <c r="A2846" t="s">
        <v>18842</v>
      </c>
      <c r="B2846" t="s">
        <v>8791</v>
      </c>
      <c r="C2846" t="s">
        <v>8791</v>
      </c>
      <c r="D2846" t="s">
        <v>18843</v>
      </c>
      <c r="E2846" t="s">
        <v>18844</v>
      </c>
      <c r="F2846" t="s">
        <v>18840</v>
      </c>
      <c r="G2846" t="s">
        <v>118</v>
      </c>
      <c r="H2846">
        <v>-1</v>
      </c>
      <c r="I2846" t="s">
        <v>18845</v>
      </c>
      <c r="J2846" t="s">
        <v>18846</v>
      </c>
      <c r="L2846">
        <v>135400</v>
      </c>
      <c r="M2846" t="s">
        <v>3466</v>
      </c>
    </row>
    <row r="2847" spans="1:13" x14ac:dyDescent="0.45">
      <c r="A2847" t="s">
        <v>18847</v>
      </c>
      <c r="B2847" t="s">
        <v>10422</v>
      </c>
      <c r="C2847" t="s">
        <v>10422</v>
      </c>
      <c r="D2847" t="s">
        <v>18848</v>
      </c>
      <c r="E2847" t="s">
        <v>18849</v>
      </c>
      <c r="F2847" t="s">
        <v>18850</v>
      </c>
      <c r="G2847" t="s">
        <v>469</v>
      </c>
      <c r="H2847">
        <v>-1</v>
      </c>
      <c r="I2847" t="s">
        <v>3503</v>
      </c>
      <c r="J2847" t="s">
        <v>18851</v>
      </c>
      <c r="L2847">
        <v>367</v>
      </c>
      <c r="M2847" t="s">
        <v>3466</v>
      </c>
    </row>
    <row r="2848" spans="1:13" x14ac:dyDescent="0.45">
      <c r="A2848" t="s">
        <v>18852</v>
      </c>
      <c r="B2848" t="s">
        <v>10457</v>
      </c>
      <c r="C2848" t="s">
        <v>10457</v>
      </c>
      <c r="D2848" t="s">
        <v>18853</v>
      </c>
      <c r="E2848" t="s">
        <v>18854</v>
      </c>
      <c r="F2848" t="s">
        <v>18855</v>
      </c>
      <c r="G2848" t="s">
        <v>227</v>
      </c>
      <c r="H2848">
        <v>1</v>
      </c>
      <c r="I2848" t="s">
        <v>3481</v>
      </c>
      <c r="J2848" t="s">
        <v>18856</v>
      </c>
      <c r="L2848">
        <v>60700</v>
      </c>
      <c r="M2848" t="s">
        <v>3466</v>
      </c>
    </row>
    <row r="2849" spans="1:13" x14ac:dyDescent="0.45">
      <c r="A2849" t="s">
        <v>18857</v>
      </c>
      <c r="B2849" t="s">
        <v>11902</v>
      </c>
      <c r="C2849" t="s">
        <v>11902</v>
      </c>
      <c r="D2849" t="s">
        <v>18853</v>
      </c>
      <c r="E2849" t="s">
        <v>18858</v>
      </c>
      <c r="F2849" t="s">
        <v>18859</v>
      </c>
      <c r="G2849" t="s">
        <v>227</v>
      </c>
      <c r="H2849">
        <v>1</v>
      </c>
      <c r="I2849" t="s">
        <v>3550</v>
      </c>
      <c r="J2849" t="s">
        <v>18860</v>
      </c>
      <c r="M2849" t="s">
        <v>3466</v>
      </c>
    </row>
    <row r="2850" spans="1:13" x14ac:dyDescent="0.45">
      <c r="A2850" t="s">
        <v>18861</v>
      </c>
      <c r="B2850" t="s">
        <v>8389</v>
      </c>
      <c r="C2850" t="s">
        <v>8389</v>
      </c>
      <c r="D2850" t="s">
        <v>18853</v>
      </c>
      <c r="E2850" t="s">
        <v>18862</v>
      </c>
      <c r="F2850" t="s">
        <v>18863</v>
      </c>
      <c r="G2850" t="s">
        <v>227</v>
      </c>
      <c r="H2850">
        <v>1</v>
      </c>
      <c r="I2850" t="s">
        <v>3503</v>
      </c>
      <c r="J2850" t="s">
        <v>18864</v>
      </c>
      <c r="M2850" t="s">
        <v>3466</v>
      </c>
    </row>
    <row r="2851" spans="1:13" x14ac:dyDescent="0.45">
      <c r="A2851" t="s">
        <v>18865</v>
      </c>
      <c r="B2851" t="s">
        <v>11040</v>
      </c>
      <c r="C2851" t="s">
        <v>11040</v>
      </c>
      <c r="D2851" t="s">
        <v>18853</v>
      </c>
      <c r="E2851" t="s">
        <v>18866</v>
      </c>
      <c r="F2851" t="s">
        <v>18867</v>
      </c>
      <c r="G2851" t="s">
        <v>227</v>
      </c>
      <c r="H2851">
        <v>1</v>
      </c>
      <c r="I2851" t="s">
        <v>3476</v>
      </c>
      <c r="J2851" t="s">
        <v>18868</v>
      </c>
      <c r="M2851" t="s">
        <v>3466</v>
      </c>
    </row>
    <row r="2852" spans="1:13" x14ac:dyDescent="0.45">
      <c r="A2852" t="s">
        <v>18869</v>
      </c>
      <c r="B2852" t="s">
        <v>18870</v>
      </c>
      <c r="C2852" t="s">
        <v>18870</v>
      </c>
      <c r="D2852" t="s">
        <v>18871</v>
      </c>
      <c r="E2852" t="s">
        <v>18872</v>
      </c>
      <c r="F2852" t="s">
        <v>18873</v>
      </c>
      <c r="G2852" t="s">
        <v>328</v>
      </c>
      <c r="H2852">
        <v>1</v>
      </c>
      <c r="I2852" t="s">
        <v>3503</v>
      </c>
      <c r="J2852" t="s">
        <v>18874</v>
      </c>
      <c r="L2852">
        <v>208900</v>
      </c>
      <c r="M2852" t="s">
        <v>3466</v>
      </c>
    </row>
    <row r="2853" spans="1:13" x14ac:dyDescent="0.45">
      <c r="A2853" t="s">
        <v>18875</v>
      </c>
      <c r="B2853" t="s">
        <v>8489</v>
      </c>
      <c r="C2853" t="s">
        <v>8489</v>
      </c>
      <c r="D2853" t="s">
        <v>18876</v>
      </c>
      <c r="E2853" t="s">
        <v>18877</v>
      </c>
      <c r="F2853" t="s">
        <v>18855</v>
      </c>
      <c r="G2853" t="s">
        <v>227</v>
      </c>
      <c r="H2853">
        <v>-1</v>
      </c>
      <c r="I2853" t="s">
        <v>3492</v>
      </c>
      <c r="J2853" t="s">
        <v>18878</v>
      </c>
      <c r="M2853" t="s">
        <v>3466</v>
      </c>
    </row>
    <row r="2854" spans="1:13" x14ac:dyDescent="0.45">
      <c r="A2854" t="s">
        <v>18879</v>
      </c>
      <c r="B2854" t="s">
        <v>8573</v>
      </c>
      <c r="C2854" t="s">
        <v>8573</v>
      </c>
      <c r="D2854" t="s">
        <v>18880</v>
      </c>
      <c r="E2854" t="s">
        <v>18881</v>
      </c>
      <c r="F2854" t="s">
        <v>12769</v>
      </c>
      <c r="G2854" t="s">
        <v>118</v>
      </c>
      <c r="H2854">
        <v>-1</v>
      </c>
      <c r="I2854" t="s">
        <v>3653</v>
      </c>
      <c r="J2854" t="s">
        <v>18882</v>
      </c>
      <c r="L2854">
        <v>3100</v>
      </c>
      <c r="M2854" t="s">
        <v>3466</v>
      </c>
    </row>
    <row r="2855" spans="1:13" x14ac:dyDescent="0.45">
      <c r="A2855" t="s">
        <v>18883</v>
      </c>
      <c r="B2855" t="s">
        <v>8326</v>
      </c>
      <c r="C2855" t="s">
        <v>8326</v>
      </c>
      <c r="D2855" t="s">
        <v>18884</v>
      </c>
      <c r="E2855" t="s">
        <v>18885</v>
      </c>
      <c r="F2855" t="s">
        <v>18886</v>
      </c>
      <c r="G2855" t="s">
        <v>144</v>
      </c>
      <c r="H2855">
        <v>-1</v>
      </c>
      <c r="I2855" t="s">
        <v>16886</v>
      </c>
      <c r="J2855" t="s">
        <v>18887</v>
      </c>
      <c r="L2855">
        <v>71400</v>
      </c>
      <c r="M2855" t="s">
        <v>3466</v>
      </c>
    </row>
    <row r="2856" spans="1:13" x14ac:dyDescent="0.45">
      <c r="A2856" t="s">
        <v>18888</v>
      </c>
      <c r="B2856" t="s">
        <v>8489</v>
      </c>
      <c r="C2856" t="s">
        <v>8489</v>
      </c>
      <c r="D2856" t="s">
        <v>18884</v>
      </c>
      <c r="E2856" t="s">
        <v>18889</v>
      </c>
      <c r="F2856" t="s">
        <v>18890</v>
      </c>
      <c r="G2856" t="s">
        <v>93</v>
      </c>
      <c r="H2856">
        <v>-1</v>
      </c>
      <c r="I2856" t="s">
        <v>18891</v>
      </c>
      <c r="J2856" t="s">
        <v>18892</v>
      </c>
      <c r="M2856" t="s">
        <v>3466</v>
      </c>
    </row>
    <row r="2857" spans="1:13" x14ac:dyDescent="0.45">
      <c r="A2857" t="s">
        <v>18893</v>
      </c>
      <c r="B2857" t="s">
        <v>10194</v>
      </c>
      <c r="C2857" t="s">
        <v>10194</v>
      </c>
      <c r="D2857" t="s">
        <v>18884</v>
      </c>
      <c r="E2857" t="s">
        <v>18894</v>
      </c>
      <c r="F2857" t="s">
        <v>18895</v>
      </c>
      <c r="G2857" t="s">
        <v>93</v>
      </c>
      <c r="H2857">
        <v>-1</v>
      </c>
      <c r="I2857" t="s">
        <v>15558</v>
      </c>
      <c r="J2857" t="s">
        <v>18896</v>
      </c>
      <c r="L2857">
        <v>-1</v>
      </c>
      <c r="M2857" t="s">
        <v>3466</v>
      </c>
    </row>
    <row r="2858" spans="1:13" x14ac:dyDescent="0.45">
      <c r="A2858" t="s">
        <v>18897</v>
      </c>
      <c r="B2858" t="s">
        <v>10756</v>
      </c>
      <c r="C2858" t="s">
        <v>10756</v>
      </c>
      <c r="D2858" t="s">
        <v>18884</v>
      </c>
      <c r="E2858" t="s">
        <v>18898</v>
      </c>
      <c r="F2858" t="s">
        <v>18899</v>
      </c>
      <c r="G2858" t="s">
        <v>93</v>
      </c>
      <c r="H2858">
        <v>-1</v>
      </c>
      <c r="I2858" t="s">
        <v>18900</v>
      </c>
      <c r="J2858" t="s">
        <v>18901</v>
      </c>
      <c r="M2858" t="s">
        <v>3466</v>
      </c>
    </row>
    <row r="2859" spans="1:13" x14ac:dyDescent="0.45">
      <c r="A2859" t="s">
        <v>18902</v>
      </c>
      <c r="B2859" t="s">
        <v>9854</v>
      </c>
      <c r="C2859" t="s">
        <v>9854</v>
      </c>
      <c r="D2859" t="s">
        <v>18903</v>
      </c>
      <c r="E2859" t="s">
        <v>18904</v>
      </c>
      <c r="F2859" t="s">
        <v>18905</v>
      </c>
      <c r="G2859" t="s">
        <v>185</v>
      </c>
      <c r="H2859">
        <v>-1</v>
      </c>
      <c r="I2859" t="s">
        <v>3550</v>
      </c>
      <c r="J2859" t="s">
        <v>18906</v>
      </c>
      <c r="L2859">
        <v>106200</v>
      </c>
      <c r="M2859" t="s">
        <v>3466</v>
      </c>
    </row>
    <row r="2860" spans="1:13" x14ac:dyDescent="0.45">
      <c r="A2860" t="s">
        <v>18907</v>
      </c>
      <c r="B2860" t="s">
        <v>10319</v>
      </c>
      <c r="C2860" t="s">
        <v>10319</v>
      </c>
      <c r="D2860" t="s">
        <v>18903</v>
      </c>
      <c r="E2860" t="s">
        <v>18908</v>
      </c>
      <c r="F2860" t="s">
        <v>18909</v>
      </c>
      <c r="G2860" t="s">
        <v>185</v>
      </c>
      <c r="H2860">
        <v>-1</v>
      </c>
      <c r="I2860" t="s">
        <v>3464</v>
      </c>
      <c r="J2860" t="s">
        <v>18910</v>
      </c>
      <c r="M2860" t="s">
        <v>3466</v>
      </c>
    </row>
    <row r="2861" spans="1:13" x14ac:dyDescent="0.45">
      <c r="A2861" t="s">
        <v>18911</v>
      </c>
      <c r="B2861" t="s">
        <v>10314</v>
      </c>
      <c r="C2861" t="s">
        <v>10314</v>
      </c>
      <c r="D2861" t="s">
        <v>18912</v>
      </c>
      <c r="E2861" t="s">
        <v>18913</v>
      </c>
      <c r="F2861" t="s">
        <v>18914</v>
      </c>
      <c r="G2861" t="s">
        <v>256</v>
      </c>
      <c r="H2861">
        <v>-1</v>
      </c>
      <c r="I2861" t="s">
        <v>3550</v>
      </c>
      <c r="J2861" t="s">
        <v>18915</v>
      </c>
      <c r="M2861" t="s">
        <v>3466</v>
      </c>
    </row>
    <row r="2862" spans="1:13" x14ac:dyDescent="0.45">
      <c r="A2862" t="s">
        <v>18916</v>
      </c>
      <c r="B2862" t="s">
        <v>10756</v>
      </c>
      <c r="C2862" t="s">
        <v>10756</v>
      </c>
      <c r="D2862" t="s">
        <v>18912</v>
      </c>
      <c r="E2862" t="s">
        <v>18917</v>
      </c>
      <c r="F2862" t="s">
        <v>18918</v>
      </c>
      <c r="G2862" t="s">
        <v>256</v>
      </c>
      <c r="H2862">
        <v>-1</v>
      </c>
      <c r="I2862" t="s">
        <v>3537</v>
      </c>
      <c r="J2862" t="s">
        <v>18919</v>
      </c>
      <c r="M2862" t="s">
        <v>3466</v>
      </c>
    </row>
    <row r="2863" spans="1:13" x14ac:dyDescent="0.45">
      <c r="A2863" t="s">
        <v>18920</v>
      </c>
      <c r="B2863" t="s">
        <v>8517</v>
      </c>
      <c r="C2863" t="s">
        <v>8517</v>
      </c>
      <c r="D2863" t="s">
        <v>18921</v>
      </c>
      <c r="E2863" t="s">
        <v>18922</v>
      </c>
      <c r="F2863" t="s">
        <v>18923</v>
      </c>
      <c r="G2863" t="s">
        <v>18</v>
      </c>
      <c r="H2863">
        <v>0</v>
      </c>
      <c r="I2863" t="s">
        <v>15558</v>
      </c>
      <c r="J2863" t="s">
        <v>18924</v>
      </c>
      <c r="M2863" t="s">
        <v>3466</v>
      </c>
    </row>
    <row r="2864" spans="1:13" x14ac:dyDescent="0.45">
      <c r="A2864" t="s">
        <v>18925</v>
      </c>
      <c r="B2864" t="s">
        <v>8817</v>
      </c>
      <c r="C2864" t="s">
        <v>8817</v>
      </c>
      <c r="D2864" t="s">
        <v>18921</v>
      </c>
      <c r="E2864" t="s">
        <v>18926</v>
      </c>
      <c r="F2864" t="s">
        <v>18927</v>
      </c>
      <c r="G2864" t="s">
        <v>18</v>
      </c>
      <c r="H2864">
        <v>0</v>
      </c>
      <c r="I2864" t="s">
        <v>18928</v>
      </c>
      <c r="J2864" t="s">
        <v>18929</v>
      </c>
      <c r="L2864">
        <v>2200</v>
      </c>
      <c r="M2864" t="s">
        <v>3466</v>
      </c>
    </row>
    <row r="2865" spans="1:13" x14ac:dyDescent="0.45">
      <c r="A2865" t="s">
        <v>18930</v>
      </c>
      <c r="B2865" t="s">
        <v>13215</v>
      </c>
      <c r="C2865" t="s">
        <v>13215</v>
      </c>
      <c r="D2865" t="s">
        <v>18921</v>
      </c>
      <c r="E2865" t="s">
        <v>18931</v>
      </c>
      <c r="F2865" t="s">
        <v>18932</v>
      </c>
      <c r="G2865" t="s">
        <v>18</v>
      </c>
      <c r="H2865">
        <v>0</v>
      </c>
      <c r="I2865" t="s">
        <v>15536</v>
      </c>
      <c r="J2865" t="s">
        <v>18933</v>
      </c>
      <c r="M2865" t="s">
        <v>3466</v>
      </c>
    </row>
    <row r="2866" spans="1:13" x14ac:dyDescent="0.45">
      <c r="A2866" t="s">
        <v>18934</v>
      </c>
      <c r="B2866" t="s">
        <v>13121</v>
      </c>
      <c r="C2866" t="s">
        <v>13121</v>
      </c>
      <c r="D2866" t="s">
        <v>18935</v>
      </c>
      <c r="E2866" t="s">
        <v>18936</v>
      </c>
      <c r="F2866" t="s">
        <v>16467</v>
      </c>
      <c r="G2866" t="s">
        <v>469</v>
      </c>
      <c r="H2866">
        <v>1</v>
      </c>
      <c r="I2866" t="s">
        <v>18937</v>
      </c>
      <c r="J2866" t="s">
        <v>18938</v>
      </c>
      <c r="M2866" t="s">
        <v>3466</v>
      </c>
    </row>
    <row r="2867" spans="1:13" x14ac:dyDescent="0.45">
      <c r="A2867" t="s">
        <v>18939</v>
      </c>
      <c r="B2867" t="s">
        <v>13215</v>
      </c>
      <c r="C2867" t="s">
        <v>13215</v>
      </c>
      <c r="D2867" t="s">
        <v>18935</v>
      </c>
      <c r="E2867" t="s">
        <v>18940</v>
      </c>
      <c r="F2867" t="s">
        <v>18941</v>
      </c>
      <c r="G2867" t="s">
        <v>469</v>
      </c>
      <c r="H2867">
        <v>1</v>
      </c>
      <c r="I2867" t="s">
        <v>18942</v>
      </c>
      <c r="J2867" t="s">
        <v>18943</v>
      </c>
      <c r="M2867" t="s">
        <v>3466</v>
      </c>
    </row>
    <row r="2868" spans="1:13" x14ac:dyDescent="0.45">
      <c r="A2868" t="s">
        <v>18944</v>
      </c>
      <c r="B2868" t="s">
        <v>8817</v>
      </c>
      <c r="C2868" t="s">
        <v>8817</v>
      </c>
      <c r="D2868" t="s">
        <v>18935</v>
      </c>
      <c r="E2868" t="s">
        <v>18936</v>
      </c>
      <c r="F2868" t="s">
        <v>18941</v>
      </c>
      <c r="G2868" t="s">
        <v>469</v>
      </c>
      <c r="H2868">
        <v>1</v>
      </c>
      <c r="I2868" t="s">
        <v>15709</v>
      </c>
      <c r="J2868" t="s">
        <v>18945</v>
      </c>
      <c r="L2868">
        <v>2200</v>
      </c>
      <c r="M2868" t="s">
        <v>3466</v>
      </c>
    </row>
    <row r="2869" spans="1:13" x14ac:dyDescent="0.45">
      <c r="A2869" t="s">
        <v>18946</v>
      </c>
      <c r="B2869" t="s">
        <v>11040</v>
      </c>
      <c r="C2869" t="s">
        <v>11040</v>
      </c>
      <c r="D2869" t="s">
        <v>18935</v>
      </c>
      <c r="E2869" t="s">
        <v>18936</v>
      </c>
      <c r="F2869" t="s">
        <v>18947</v>
      </c>
      <c r="G2869" t="s">
        <v>469</v>
      </c>
      <c r="H2869">
        <v>1</v>
      </c>
      <c r="I2869" t="s">
        <v>17069</v>
      </c>
      <c r="J2869" t="s">
        <v>18948</v>
      </c>
      <c r="M2869" t="s">
        <v>3466</v>
      </c>
    </row>
    <row r="2870" spans="1:13" x14ac:dyDescent="0.45">
      <c r="A2870" t="s">
        <v>18949</v>
      </c>
      <c r="B2870" t="s">
        <v>8517</v>
      </c>
      <c r="C2870" t="s">
        <v>8517</v>
      </c>
      <c r="D2870" t="s">
        <v>18950</v>
      </c>
      <c r="E2870" t="s">
        <v>18951</v>
      </c>
      <c r="F2870" t="s">
        <v>18952</v>
      </c>
      <c r="G2870" t="s">
        <v>469</v>
      </c>
      <c r="H2870">
        <v>1</v>
      </c>
      <c r="I2870" t="s">
        <v>15884</v>
      </c>
      <c r="J2870" t="s">
        <v>18953</v>
      </c>
      <c r="M2870" t="s">
        <v>3466</v>
      </c>
    </row>
    <row r="2871" spans="1:13" x14ac:dyDescent="0.45">
      <c r="A2871" t="s">
        <v>18954</v>
      </c>
      <c r="B2871" t="s">
        <v>8517</v>
      </c>
      <c r="C2871" t="s">
        <v>8517</v>
      </c>
      <c r="D2871" t="s">
        <v>18955</v>
      </c>
      <c r="E2871" t="s">
        <v>18956</v>
      </c>
      <c r="F2871" t="s">
        <v>18957</v>
      </c>
      <c r="G2871" t="s">
        <v>328</v>
      </c>
      <c r="H2871">
        <v>1</v>
      </c>
      <c r="I2871" t="s">
        <v>18958</v>
      </c>
      <c r="J2871" t="s">
        <v>18959</v>
      </c>
      <c r="M2871" t="s">
        <v>3466</v>
      </c>
    </row>
    <row r="2872" spans="1:13" x14ac:dyDescent="0.45">
      <c r="A2872" t="s">
        <v>18960</v>
      </c>
      <c r="B2872" t="s">
        <v>8817</v>
      </c>
      <c r="C2872" t="s">
        <v>8817</v>
      </c>
      <c r="D2872" t="s">
        <v>18955</v>
      </c>
      <c r="E2872" t="s">
        <v>18961</v>
      </c>
      <c r="F2872" t="s">
        <v>18383</v>
      </c>
      <c r="G2872" t="s">
        <v>328</v>
      </c>
      <c r="H2872">
        <v>1</v>
      </c>
      <c r="I2872" t="s">
        <v>15884</v>
      </c>
      <c r="J2872" t="s">
        <v>18962</v>
      </c>
      <c r="L2872">
        <v>2200</v>
      </c>
      <c r="M2872" t="s">
        <v>3466</v>
      </c>
    </row>
    <row r="2873" spans="1:13" x14ac:dyDescent="0.45">
      <c r="A2873" t="s">
        <v>18963</v>
      </c>
      <c r="B2873" t="s">
        <v>8349</v>
      </c>
      <c r="C2873" t="s">
        <v>8349</v>
      </c>
      <c r="D2873" t="s">
        <v>18955</v>
      </c>
      <c r="E2873" t="s">
        <v>18964</v>
      </c>
      <c r="F2873" t="s">
        <v>18965</v>
      </c>
      <c r="G2873" t="s">
        <v>328</v>
      </c>
      <c r="H2873">
        <v>1</v>
      </c>
      <c r="I2873" t="s">
        <v>15903</v>
      </c>
      <c r="J2873" t="s">
        <v>18966</v>
      </c>
      <c r="M2873" t="s">
        <v>3466</v>
      </c>
    </row>
    <row r="2874" spans="1:13" x14ac:dyDescent="0.45">
      <c r="A2874" t="s">
        <v>18967</v>
      </c>
      <c r="B2874" t="s">
        <v>18968</v>
      </c>
      <c r="C2874" t="s">
        <v>18968</v>
      </c>
      <c r="D2874" t="s">
        <v>18969</v>
      </c>
      <c r="E2874" t="s">
        <v>18970</v>
      </c>
      <c r="F2874" t="s">
        <v>18971</v>
      </c>
      <c r="G2874" t="s">
        <v>59</v>
      </c>
      <c r="H2874">
        <v>-1</v>
      </c>
      <c r="I2874" t="s">
        <v>3507</v>
      </c>
      <c r="J2874" t="s">
        <v>18972</v>
      </c>
      <c r="M2874" t="s">
        <v>3466</v>
      </c>
    </row>
    <row r="2875" spans="1:13" x14ac:dyDescent="0.45">
      <c r="A2875" t="s">
        <v>18973</v>
      </c>
      <c r="B2875" t="s">
        <v>11649</v>
      </c>
      <c r="C2875" t="s">
        <v>11649</v>
      </c>
      <c r="D2875" t="s">
        <v>18974</v>
      </c>
      <c r="E2875" t="s">
        <v>18975</v>
      </c>
      <c r="F2875" t="s">
        <v>18976</v>
      </c>
      <c r="G2875" t="s">
        <v>36</v>
      </c>
      <c r="H2875">
        <v>0</v>
      </c>
      <c r="I2875" t="s">
        <v>4213</v>
      </c>
      <c r="J2875" t="s">
        <v>18977</v>
      </c>
      <c r="M2875" t="s">
        <v>3466</v>
      </c>
    </row>
    <row r="2876" spans="1:13" x14ac:dyDescent="0.45">
      <c r="A2876" t="s">
        <v>10954</v>
      </c>
      <c r="B2876" t="s">
        <v>8817</v>
      </c>
      <c r="C2876" t="s">
        <v>8817</v>
      </c>
      <c r="D2876" t="s">
        <v>10955</v>
      </c>
      <c r="E2876" t="s">
        <v>10956</v>
      </c>
      <c r="F2876" t="s">
        <v>10957</v>
      </c>
      <c r="G2876" t="s">
        <v>31</v>
      </c>
      <c r="H2876">
        <v>0</v>
      </c>
      <c r="I2876" t="s">
        <v>3476</v>
      </c>
      <c r="J2876" t="s">
        <v>10959</v>
      </c>
      <c r="L2876">
        <v>2200</v>
      </c>
      <c r="M2876" t="s">
        <v>3466</v>
      </c>
    </row>
    <row r="2877" spans="1:13" x14ac:dyDescent="0.45">
      <c r="A2877" t="s">
        <v>12777</v>
      </c>
      <c r="B2877" t="s">
        <v>8817</v>
      </c>
      <c r="C2877" t="s">
        <v>8817</v>
      </c>
      <c r="D2877" t="s">
        <v>12778</v>
      </c>
      <c r="E2877" t="s">
        <v>12779</v>
      </c>
      <c r="F2877" t="s">
        <v>12780</v>
      </c>
      <c r="G2877" t="s">
        <v>118</v>
      </c>
      <c r="H2877">
        <v>1</v>
      </c>
      <c r="I2877" t="s">
        <v>3464</v>
      </c>
      <c r="J2877" t="s">
        <v>12781</v>
      </c>
      <c r="L2877">
        <v>2200</v>
      </c>
      <c r="M2877" t="s">
        <v>3466</v>
      </c>
    </row>
    <row r="2878" spans="1:13" x14ac:dyDescent="0.45">
      <c r="A2878" t="s">
        <v>10960</v>
      </c>
      <c r="B2878" t="s">
        <v>8817</v>
      </c>
      <c r="C2878" t="s">
        <v>8817</v>
      </c>
      <c r="D2878" t="s">
        <v>10961</v>
      </c>
      <c r="E2878" t="s">
        <v>10962</v>
      </c>
      <c r="F2878" t="s">
        <v>10963</v>
      </c>
      <c r="G2878" t="s">
        <v>31</v>
      </c>
      <c r="H2878">
        <v>1</v>
      </c>
      <c r="I2878" t="s">
        <v>18978</v>
      </c>
      <c r="J2878" t="s">
        <v>10964</v>
      </c>
      <c r="L2878">
        <v>2200</v>
      </c>
      <c r="M2878" t="s">
        <v>3466</v>
      </c>
    </row>
    <row r="2879" spans="1:13" x14ac:dyDescent="0.45">
      <c r="A2879" t="s">
        <v>10965</v>
      </c>
      <c r="B2879" t="s">
        <v>8817</v>
      </c>
      <c r="C2879" t="s">
        <v>8817</v>
      </c>
      <c r="D2879" t="s">
        <v>10966</v>
      </c>
      <c r="E2879" t="s">
        <v>10967</v>
      </c>
      <c r="F2879" t="s">
        <v>10968</v>
      </c>
      <c r="G2879" t="s">
        <v>25</v>
      </c>
      <c r="H2879">
        <v>1</v>
      </c>
      <c r="I2879" t="s">
        <v>3503</v>
      </c>
      <c r="J2879" t="s">
        <v>10969</v>
      </c>
      <c r="L2879">
        <v>2200</v>
      </c>
      <c r="M2879" t="s">
        <v>3466</v>
      </c>
    </row>
    <row r="2880" spans="1:13" x14ac:dyDescent="0.45">
      <c r="A2880" t="s">
        <v>10970</v>
      </c>
      <c r="B2880" t="s">
        <v>8817</v>
      </c>
      <c r="C2880" t="s">
        <v>8817</v>
      </c>
      <c r="D2880" t="s">
        <v>10971</v>
      </c>
      <c r="E2880" t="s">
        <v>10972</v>
      </c>
      <c r="F2880" t="s">
        <v>10973</v>
      </c>
      <c r="G2880" t="s">
        <v>86</v>
      </c>
      <c r="H2880">
        <v>1</v>
      </c>
      <c r="I2880" t="s">
        <v>18979</v>
      </c>
      <c r="J2880" t="s">
        <v>10974</v>
      </c>
      <c r="L2880">
        <v>2200</v>
      </c>
      <c r="M2880" t="s">
        <v>3466</v>
      </c>
    </row>
    <row r="2881" spans="1:13" x14ac:dyDescent="0.45">
      <c r="A2881" t="s">
        <v>10975</v>
      </c>
      <c r="B2881" t="s">
        <v>8817</v>
      </c>
      <c r="C2881" t="s">
        <v>8817</v>
      </c>
      <c r="D2881" t="s">
        <v>10976</v>
      </c>
      <c r="E2881" t="s">
        <v>10977</v>
      </c>
      <c r="F2881" t="s">
        <v>10978</v>
      </c>
      <c r="G2881" t="s">
        <v>118</v>
      </c>
      <c r="H2881">
        <v>0</v>
      </c>
      <c r="I2881" t="s">
        <v>3537</v>
      </c>
      <c r="J2881" t="s">
        <v>10979</v>
      </c>
      <c r="L2881">
        <v>2200</v>
      </c>
      <c r="M2881" t="s">
        <v>3466</v>
      </c>
    </row>
    <row r="2882" spans="1:13" x14ac:dyDescent="0.45">
      <c r="A2882" t="s">
        <v>18980</v>
      </c>
      <c r="B2882" t="s">
        <v>18870</v>
      </c>
      <c r="C2882" t="s">
        <v>18870</v>
      </c>
      <c r="D2882" t="s">
        <v>18981</v>
      </c>
      <c r="E2882" t="s">
        <v>18982</v>
      </c>
      <c r="F2882" t="s">
        <v>18983</v>
      </c>
      <c r="G2882" t="s">
        <v>25</v>
      </c>
      <c r="H2882">
        <v>0</v>
      </c>
      <c r="I2882" t="s">
        <v>3653</v>
      </c>
      <c r="J2882" t="s">
        <v>18984</v>
      </c>
      <c r="L2882">
        <v>208900</v>
      </c>
      <c r="M2882" t="s">
        <v>3466</v>
      </c>
    </row>
    <row r="2883" spans="1:13" x14ac:dyDescent="0.45">
      <c r="A2883" t="s">
        <v>18985</v>
      </c>
      <c r="B2883" t="s">
        <v>18986</v>
      </c>
      <c r="C2883" t="s">
        <v>18986</v>
      </c>
      <c r="D2883" t="s">
        <v>18987</v>
      </c>
      <c r="E2883" t="s">
        <v>18988</v>
      </c>
      <c r="F2883" t="s">
        <v>18989</v>
      </c>
      <c r="G2883" t="s">
        <v>469</v>
      </c>
      <c r="H2883">
        <v>0</v>
      </c>
      <c r="I2883" t="s">
        <v>3503</v>
      </c>
      <c r="J2883" t="s">
        <v>18990</v>
      </c>
      <c r="M2883" t="s">
        <v>3466</v>
      </c>
    </row>
    <row r="2884" spans="1:13" x14ac:dyDescent="0.45">
      <c r="A2884" t="s">
        <v>18991</v>
      </c>
      <c r="B2884" t="s">
        <v>8451</v>
      </c>
      <c r="C2884" t="s">
        <v>8451</v>
      </c>
      <c r="D2884" t="s">
        <v>18992</v>
      </c>
      <c r="E2884" t="s">
        <v>18993</v>
      </c>
      <c r="F2884" t="s">
        <v>18994</v>
      </c>
      <c r="G2884" t="s">
        <v>347</v>
      </c>
      <c r="H2884">
        <v>0</v>
      </c>
      <c r="I2884" t="s">
        <v>3476</v>
      </c>
      <c r="J2884" t="s">
        <v>18995</v>
      </c>
      <c r="L2884">
        <v>-1</v>
      </c>
      <c r="M2884" t="s">
        <v>3466</v>
      </c>
    </row>
    <row r="2885" spans="1:13" x14ac:dyDescent="0.45">
      <c r="A2885" t="s">
        <v>18996</v>
      </c>
      <c r="B2885" t="s">
        <v>10846</v>
      </c>
      <c r="C2885" t="s">
        <v>10846</v>
      </c>
      <c r="D2885" t="s">
        <v>18997</v>
      </c>
      <c r="E2885" t="s">
        <v>18998</v>
      </c>
      <c r="F2885" t="s">
        <v>18999</v>
      </c>
      <c r="G2885" t="s">
        <v>239</v>
      </c>
      <c r="H2885">
        <v>0</v>
      </c>
      <c r="I2885" t="s">
        <v>3550</v>
      </c>
      <c r="J2885" t="s">
        <v>19000</v>
      </c>
      <c r="M2885" t="s">
        <v>3466</v>
      </c>
    </row>
    <row r="2886" spans="1:13" x14ac:dyDescent="0.45">
      <c r="A2886" t="s">
        <v>19001</v>
      </c>
      <c r="B2886" t="s">
        <v>10846</v>
      </c>
      <c r="C2886" t="s">
        <v>10846</v>
      </c>
      <c r="D2886" t="s">
        <v>19002</v>
      </c>
      <c r="E2886" t="s">
        <v>19003</v>
      </c>
      <c r="F2886" t="s">
        <v>18999</v>
      </c>
      <c r="G2886" t="s">
        <v>239</v>
      </c>
      <c r="H2886">
        <v>0</v>
      </c>
      <c r="I2886" t="s">
        <v>3481</v>
      </c>
      <c r="J2886" t="s">
        <v>19004</v>
      </c>
      <c r="M2886" t="s">
        <v>3466</v>
      </c>
    </row>
    <row r="2887" spans="1:13" x14ac:dyDescent="0.45">
      <c r="A2887" t="s">
        <v>19005</v>
      </c>
      <c r="B2887" t="s">
        <v>8517</v>
      </c>
      <c r="C2887" t="s">
        <v>8517</v>
      </c>
      <c r="D2887" t="s">
        <v>19006</v>
      </c>
      <c r="E2887" t="s">
        <v>19007</v>
      </c>
      <c r="F2887" t="s">
        <v>11735</v>
      </c>
      <c r="G2887" t="s">
        <v>93</v>
      </c>
      <c r="H2887">
        <v>1</v>
      </c>
      <c r="I2887" t="s">
        <v>19008</v>
      </c>
      <c r="J2887" t="s">
        <v>19009</v>
      </c>
      <c r="M2887" t="s">
        <v>3466</v>
      </c>
    </row>
    <row r="2888" spans="1:13" x14ac:dyDescent="0.45">
      <c r="A2888" t="s">
        <v>19010</v>
      </c>
      <c r="B2888" t="s">
        <v>8517</v>
      </c>
      <c r="C2888" t="s">
        <v>8517</v>
      </c>
      <c r="D2888" t="s">
        <v>19006</v>
      </c>
      <c r="E2888" t="s">
        <v>19011</v>
      </c>
      <c r="F2888" t="s">
        <v>11739</v>
      </c>
      <c r="G2888" t="s">
        <v>93</v>
      </c>
      <c r="H2888">
        <v>1</v>
      </c>
      <c r="I2888" t="s">
        <v>15563</v>
      </c>
      <c r="J2888" t="s">
        <v>19012</v>
      </c>
      <c r="M2888" t="s">
        <v>3466</v>
      </c>
    </row>
    <row r="2889" spans="1:13" x14ac:dyDescent="0.45">
      <c r="A2889" t="s">
        <v>19013</v>
      </c>
      <c r="B2889" t="s">
        <v>8663</v>
      </c>
      <c r="C2889" t="s">
        <v>8663</v>
      </c>
      <c r="D2889" t="s">
        <v>19006</v>
      </c>
      <c r="E2889" t="s">
        <v>19014</v>
      </c>
      <c r="F2889" t="s">
        <v>19015</v>
      </c>
      <c r="G2889" t="s">
        <v>93</v>
      </c>
      <c r="H2889">
        <v>1</v>
      </c>
      <c r="I2889" t="s">
        <v>15567</v>
      </c>
      <c r="J2889" t="s">
        <v>19016</v>
      </c>
      <c r="M2889" t="s">
        <v>3466</v>
      </c>
    </row>
    <row r="2890" spans="1:13" x14ac:dyDescent="0.45">
      <c r="A2890" t="s">
        <v>19017</v>
      </c>
      <c r="B2890" t="s">
        <v>8367</v>
      </c>
      <c r="C2890" t="s">
        <v>8367</v>
      </c>
      <c r="D2890" t="s">
        <v>19006</v>
      </c>
      <c r="E2890" t="s">
        <v>19018</v>
      </c>
      <c r="F2890" t="s">
        <v>19019</v>
      </c>
      <c r="G2890" t="s">
        <v>93</v>
      </c>
      <c r="H2890">
        <v>1</v>
      </c>
      <c r="I2890" t="s">
        <v>15527</v>
      </c>
      <c r="J2890" t="s">
        <v>19020</v>
      </c>
      <c r="L2890">
        <v>259100</v>
      </c>
      <c r="M2890" t="s">
        <v>3466</v>
      </c>
    </row>
    <row r="2891" spans="1:13" x14ac:dyDescent="0.45">
      <c r="A2891" t="s">
        <v>19021</v>
      </c>
      <c r="B2891" t="s">
        <v>8851</v>
      </c>
      <c r="C2891" t="s">
        <v>8851</v>
      </c>
      <c r="D2891" t="s">
        <v>19006</v>
      </c>
      <c r="E2891" t="s">
        <v>19022</v>
      </c>
      <c r="F2891" t="s">
        <v>19023</v>
      </c>
      <c r="G2891" t="s">
        <v>93</v>
      </c>
      <c r="H2891">
        <v>1</v>
      </c>
      <c r="I2891" t="s">
        <v>16414</v>
      </c>
      <c r="J2891" t="s">
        <v>19024</v>
      </c>
      <c r="M2891" t="s">
        <v>3466</v>
      </c>
    </row>
    <row r="2892" spans="1:13" x14ac:dyDescent="0.45">
      <c r="A2892" t="s">
        <v>19025</v>
      </c>
      <c r="B2892" t="s">
        <v>10846</v>
      </c>
      <c r="C2892" t="s">
        <v>10846</v>
      </c>
      <c r="D2892" t="s">
        <v>19026</v>
      </c>
      <c r="E2892" t="s">
        <v>19027</v>
      </c>
      <c r="F2892" t="s">
        <v>11800</v>
      </c>
      <c r="G2892" t="s">
        <v>93</v>
      </c>
      <c r="H2892">
        <v>1</v>
      </c>
      <c r="I2892" t="s">
        <v>19028</v>
      </c>
      <c r="J2892" t="s">
        <v>19029</v>
      </c>
      <c r="M2892" t="s">
        <v>3466</v>
      </c>
    </row>
    <row r="2893" spans="1:13" x14ac:dyDescent="0.45">
      <c r="A2893" t="s">
        <v>19030</v>
      </c>
      <c r="B2893" t="s">
        <v>10836</v>
      </c>
      <c r="C2893" t="s">
        <v>10836</v>
      </c>
      <c r="D2893" t="s">
        <v>19026</v>
      </c>
      <c r="E2893" t="s">
        <v>19031</v>
      </c>
      <c r="F2893" t="s">
        <v>12372</v>
      </c>
      <c r="G2893" t="s">
        <v>93</v>
      </c>
      <c r="H2893">
        <v>1</v>
      </c>
      <c r="I2893" t="s">
        <v>15572</v>
      </c>
      <c r="J2893" t="s">
        <v>19032</v>
      </c>
      <c r="M2893" t="s">
        <v>3466</v>
      </c>
    </row>
    <row r="2894" spans="1:13" x14ac:dyDescent="0.45">
      <c r="A2894" t="s">
        <v>19033</v>
      </c>
      <c r="B2894" t="s">
        <v>8817</v>
      </c>
      <c r="C2894" t="s">
        <v>8817</v>
      </c>
      <c r="D2894" t="s">
        <v>19026</v>
      </c>
      <c r="E2894" t="s">
        <v>19031</v>
      </c>
      <c r="F2894" t="s">
        <v>15535</v>
      </c>
      <c r="G2894" t="s">
        <v>93</v>
      </c>
      <c r="H2894">
        <v>1</v>
      </c>
      <c r="I2894" t="s">
        <v>15531</v>
      </c>
      <c r="J2894" t="s">
        <v>19034</v>
      </c>
      <c r="L2894">
        <v>2200</v>
      </c>
      <c r="M2894" t="s">
        <v>3466</v>
      </c>
    </row>
    <row r="2895" spans="1:13" x14ac:dyDescent="0.45">
      <c r="A2895" t="s">
        <v>19035</v>
      </c>
      <c r="B2895" t="s">
        <v>10347</v>
      </c>
      <c r="C2895" t="s">
        <v>10347</v>
      </c>
      <c r="D2895" t="s">
        <v>19036</v>
      </c>
      <c r="E2895" t="s">
        <v>19037</v>
      </c>
      <c r="F2895" t="s">
        <v>19038</v>
      </c>
      <c r="G2895" t="s">
        <v>285</v>
      </c>
      <c r="H2895">
        <v>0</v>
      </c>
      <c r="I2895" t="s">
        <v>19039</v>
      </c>
      <c r="J2895" t="s">
        <v>19040</v>
      </c>
      <c r="L2895">
        <v>4300000</v>
      </c>
      <c r="M2895" t="s">
        <v>3466</v>
      </c>
    </row>
    <row r="2896" spans="1:13" x14ac:dyDescent="0.45">
      <c r="A2896" t="s">
        <v>12116</v>
      </c>
      <c r="B2896" t="s">
        <v>8817</v>
      </c>
      <c r="C2896" t="s">
        <v>8817</v>
      </c>
      <c r="D2896" t="s">
        <v>12117</v>
      </c>
      <c r="E2896" t="s">
        <v>12118</v>
      </c>
      <c r="F2896" t="s">
        <v>12119</v>
      </c>
      <c r="G2896" t="s">
        <v>86</v>
      </c>
      <c r="H2896">
        <v>0</v>
      </c>
      <c r="I2896" t="s">
        <v>3503</v>
      </c>
      <c r="J2896" t="s">
        <v>12120</v>
      </c>
      <c r="L2896">
        <v>2200</v>
      </c>
      <c r="M2896" t="s">
        <v>3466</v>
      </c>
    </row>
    <row r="2897" spans="1:13" x14ac:dyDescent="0.45">
      <c r="A2897" t="s">
        <v>19041</v>
      </c>
      <c r="B2897" t="s">
        <v>8355</v>
      </c>
      <c r="C2897" t="s">
        <v>8355</v>
      </c>
      <c r="D2897" t="s">
        <v>19042</v>
      </c>
      <c r="E2897" t="s">
        <v>19043</v>
      </c>
      <c r="F2897" t="s">
        <v>2278</v>
      </c>
      <c r="G2897" t="s">
        <v>93</v>
      </c>
      <c r="H2897">
        <v>1</v>
      </c>
      <c r="I2897" t="s">
        <v>15531</v>
      </c>
      <c r="J2897" t="s">
        <v>19044</v>
      </c>
      <c r="L2897">
        <v>1500000</v>
      </c>
      <c r="M2897" t="s">
        <v>3466</v>
      </c>
    </row>
    <row r="2898" spans="1:13" x14ac:dyDescent="0.45">
      <c r="A2898" t="s">
        <v>19045</v>
      </c>
      <c r="B2898" t="s">
        <v>9829</v>
      </c>
      <c r="C2898" t="s">
        <v>9829</v>
      </c>
      <c r="D2898" t="s">
        <v>19046</v>
      </c>
      <c r="E2898" t="s">
        <v>19047</v>
      </c>
      <c r="F2898" t="s">
        <v>19048</v>
      </c>
      <c r="G2898" t="s">
        <v>469</v>
      </c>
      <c r="H2898">
        <v>0</v>
      </c>
      <c r="I2898" t="s">
        <v>19039</v>
      </c>
      <c r="J2898" t="s">
        <v>19049</v>
      </c>
      <c r="L2898">
        <v>-1</v>
      </c>
      <c r="M2898" t="s">
        <v>3466</v>
      </c>
    </row>
    <row r="2899" spans="1:13" x14ac:dyDescent="0.45">
      <c r="A2899" t="s">
        <v>19050</v>
      </c>
      <c r="B2899" t="s">
        <v>10347</v>
      </c>
      <c r="C2899" t="s">
        <v>10347</v>
      </c>
      <c r="D2899" t="s">
        <v>19046</v>
      </c>
      <c r="E2899" t="s">
        <v>19051</v>
      </c>
      <c r="F2899" t="s">
        <v>19052</v>
      </c>
      <c r="G2899" t="s">
        <v>469</v>
      </c>
      <c r="H2899">
        <v>0</v>
      </c>
      <c r="I2899" t="s">
        <v>17631</v>
      </c>
      <c r="J2899" t="s">
        <v>19053</v>
      </c>
      <c r="L2899">
        <v>4300000</v>
      </c>
      <c r="M2899" t="s">
        <v>3466</v>
      </c>
    </row>
    <row r="2900" spans="1:13" x14ac:dyDescent="0.45">
      <c r="A2900" t="s">
        <v>19054</v>
      </c>
      <c r="B2900" t="s">
        <v>11033</v>
      </c>
      <c r="C2900" t="s">
        <v>11033</v>
      </c>
      <c r="D2900" t="s">
        <v>19055</v>
      </c>
      <c r="E2900" t="s">
        <v>19056</v>
      </c>
      <c r="F2900" t="s">
        <v>19057</v>
      </c>
      <c r="G2900" t="s">
        <v>469</v>
      </c>
      <c r="H2900">
        <v>0</v>
      </c>
      <c r="I2900" t="s">
        <v>3550</v>
      </c>
      <c r="J2900" t="s">
        <v>19058</v>
      </c>
      <c r="L2900">
        <v>106000</v>
      </c>
      <c r="M2900" t="s">
        <v>3466</v>
      </c>
    </row>
    <row r="2901" spans="1:13" x14ac:dyDescent="0.45">
      <c r="A2901" t="s">
        <v>19059</v>
      </c>
      <c r="B2901" t="s">
        <v>10836</v>
      </c>
      <c r="C2901" t="s">
        <v>10836</v>
      </c>
      <c r="D2901" t="s">
        <v>19060</v>
      </c>
      <c r="E2901" t="s">
        <v>19061</v>
      </c>
      <c r="F2901" t="s">
        <v>9488</v>
      </c>
      <c r="G2901" t="s">
        <v>93</v>
      </c>
      <c r="H2901">
        <v>1</v>
      </c>
      <c r="I2901" t="s">
        <v>19062</v>
      </c>
      <c r="J2901" t="s">
        <v>19063</v>
      </c>
      <c r="M2901" t="s">
        <v>3466</v>
      </c>
    </row>
    <row r="2902" spans="1:13" x14ac:dyDescent="0.45">
      <c r="A2902" t="s">
        <v>19064</v>
      </c>
      <c r="B2902" t="s">
        <v>8517</v>
      </c>
      <c r="C2902" t="s">
        <v>8517</v>
      </c>
      <c r="D2902" t="s">
        <v>19060</v>
      </c>
      <c r="E2902" t="s">
        <v>19065</v>
      </c>
      <c r="F2902" t="s">
        <v>11735</v>
      </c>
      <c r="G2902" t="s">
        <v>93</v>
      </c>
      <c r="H2902">
        <v>1</v>
      </c>
      <c r="I2902" t="s">
        <v>19066</v>
      </c>
      <c r="J2902" t="s">
        <v>19067</v>
      </c>
      <c r="M2902" t="s">
        <v>3466</v>
      </c>
    </row>
    <row r="2903" spans="1:13" x14ac:dyDescent="0.45">
      <c r="A2903" t="s">
        <v>19068</v>
      </c>
      <c r="B2903" t="s">
        <v>8663</v>
      </c>
      <c r="C2903" t="s">
        <v>8663</v>
      </c>
      <c r="D2903" t="s">
        <v>19060</v>
      </c>
      <c r="E2903" t="s">
        <v>19069</v>
      </c>
      <c r="F2903" t="s">
        <v>13737</v>
      </c>
      <c r="G2903" t="s">
        <v>93</v>
      </c>
      <c r="H2903">
        <v>1</v>
      </c>
      <c r="I2903" t="s">
        <v>19070</v>
      </c>
      <c r="J2903" t="s">
        <v>19071</v>
      </c>
      <c r="M2903" t="s">
        <v>3466</v>
      </c>
    </row>
    <row r="2904" spans="1:13" x14ac:dyDescent="0.45">
      <c r="A2904" t="s">
        <v>19072</v>
      </c>
      <c r="B2904" t="s">
        <v>8517</v>
      </c>
      <c r="C2904" t="s">
        <v>8517</v>
      </c>
      <c r="D2904" t="s">
        <v>19060</v>
      </c>
      <c r="E2904" t="s">
        <v>19073</v>
      </c>
      <c r="F2904" t="s">
        <v>11739</v>
      </c>
      <c r="G2904" t="s">
        <v>93</v>
      </c>
      <c r="H2904">
        <v>1</v>
      </c>
      <c r="I2904" t="s">
        <v>19070</v>
      </c>
      <c r="J2904" t="s">
        <v>19074</v>
      </c>
      <c r="M2904" t="s">
        <v>3466</v>
      </c>
    </row>
    <row r="2905" spans="1:13" x14ac:dyDescent="0.45">
      <c r="A2905" t="s">
        <v>19075</v>
      </c>
      <c r="B2905" t="s">
        <v>10846</v>
      </c>
      <c r="C2905" t="s">
        <v>10846</v>
      </c>
      <c r="D2905" t="s">
        <v>19060</v>
      </c>
      <c r="E2905" t="s">
        <v>19076</v>
      </c>
      <c r="F2905" t="s">
        <v>19077</v>
      </c>
      <c r="G2905" t="s">
        <v>93</v>
      </c>
      <c r="H2905">
        <v>1</v>
      </c>
      <c r="I2905" t="s">
        <v>19078</v>
      </c>
      <c r="J2905" t="s">
        <v>19079</v>
      </c>
      <c r="M2905" t="s">
        <v>3466</v>
      </c>
    </row>
    <row r="2906" spans="1:13" x14ac:dyDescent="0.45">
      <c r="A2906" t="s">
        <v>19080</v>
      </c>
      <c r="B2906" t="s">
        <v>8817</v>
      </c>
      <c r="C2906" t="s">
        <v>8817</v>
      </c>
      <c r="D2906" t="s">
        <v>19060</v>
      </c>
      <c r="E2906" t="s">
        <v>19081</v>
      </c>
      <c r="F2906" t="s">
        <v>18168</v>
      </c>
      <c r="G2906" t="s">
        <v>93</v>
      </c>
      <c r="H2906">
        <v>1</v>
      </c>
      <c r="I2906" t="s">
        <v>19082</v>
      </c>
      <c r="J2906" t="s">
        <v>19083</v>
      </c>
      <c r="L2906">
        <v>2200</v>
      </c>
      <c r="M2906" t="s">
        <v>3466</v>
      </c>
    </row>
    <row r="2907" spans="1:13" x14ac:dyDescent="0.45">
      <c r="A2907" t="s">
        <v>19084</v>
      </c>
      <c r="B2907" t="s">
        <v>8851</v>
      </c>
      <c r="C2907" t="s">
        <v>8851</v>
      </c>
      <c r="D2907" t="s">
        <v>19060</v>
      </c>
      <c r="E2907" t="s">
        <v>19085</v>
      </c>
      <c r="F2907" t="s">
        <v>19086</v>
      </c>
      <c r="G2907" t="s">
        <v>93</v>
      </c>
      <c r="H2907">
        <v>1</v>
      </c>
      <c r="I2907" t="s">
        <v>19087</v>
      </c>
      <c r="J2907" t="s">
        <v>19088</v>
      </c>
      <c r="M2907" t="s">
        <v>3466</v>
      </c>
    </row>
    <row r="2908" spans="1:13" x14ac:dyDescent="0.45">
      <c r="A2908" t="s">
        <v>11013</v>
      </c>
      <c r="B2908" t="s">
        <v>10347</v>
      </c>
      <c r="C2908" t="s">
        <v>10347</v>
      </c>
      <c r="D2908" t="s">
        <v>11014</v>
      </c>
      <c r="E2908" t="s">
        <v>11015</v>
      </c>
      <c r="F2908" t="s">
        <v>11016</v>
      </c>
      <c r="G2908" t="s">
        <v>285</v>
      </c>
      <c r="H2908">
        <v>-1</v>
      </c>
      <c r="I2908" t="s">
        <v>3550</v>
      </c>
      <c r="J2908" t="s">
        <v>11018</v>
      </c>
      <c r="L2908">
        <v>4300000</v>
      </c>
      <c r="M2908" t="s">
        <v>3466</v>
      </c>
    </row>
    <row r="2909" spans="1:13" x14ac:dyDescent="0.45">
      <c r="A2909" t="s">
        <v>19089</v>
      </c>
      <c r="B2909" t="s">
        <v>8355</v>
      </c>
      <c r="C2909" t="s">
        <v>8355</v>
      </c>
      <c r="D2909" t="s">
        <v>19090</v>
      </c>
      <c r="E2909" t="s">
        <v>19091</v>
      </c>
      <c r="F2909" t="s">
        <v>19092</v>
      </c>
      <c r="G2909" t="s">
        <v>215</v>
      </c>
      <c r="H2909">
        <v>1</v>
      </c>
      <c r="I2909" t="s">
        <v>16665</v>
      </c>
      <c r="J2909" t="s">
        <v>19093</v>
      </c>
      <c r="L2909">
        <v>1500000</v>
      </c>
      <c r="M2909" t="s">
        <v>3466</v>
      </c>
    </row>
    <row r="2910" spans="1:13" x14ac:dyDescent="0.45">
      <c r="A2910" t="s">
        <v>19094</v>
      </c>
      <c r="B2910" t="s">
        <v>8517</v>
      </c>
      <c r="C2910" t="s">
        <v>8517</v>
      </c>
      <c r="D2910" t="s">
        <v>19095</v>
      </c>
      <c r="E2910" t="s">
        <v>19096</v>
      </c>
      <c r="F2910" t="s">
        <v>17636</v>
      </c>
      <c r="G2910" t="s">
        <v>215</v>
      </c>
      <c r="H2910">
        <v>1</v>
      </c>
      <c r="I2910" t="s">
        <v>15527</v>
      </c>
      <c r="J2910" t="s">
        <v>19097</v>
      </c>
      <c r="M2910" t="s">
        <v>3466</v>
      </c>
    </row>
    <row r="2911" spans="1:13" x14ac:dyDescent="0.45">
      <c r="A2911" t="s">
        <v>19098</v>
      </c>
      <c r="B2911" t="s">
        <v>8517</v>
      </c>
      <c r="C2911" t="s">
        <v>8517</v>
      </c>
      <c r="D2911" t="s">
        <v>19095</v>
      </c>
      <c r="E2911" t="s">
        <v>19099</v>
      </c>
      <c r="F2911" t="s">
        <v>19100</v>
      </c>
      <c r="G2911" t="s">
        <v>215</v>
      </c>
      <c r="H2911">
        <v>1</v>
      </c>
      <c r="I2911" t="s">
        <v>15656</v>
      </c>
      <c r="J2911" t="s">
        <v>19101</v>
      </c>
      <c r="M2911" t="s">
        <v>3466</v>
      </c>
    </row>
    <row r="2912" spans="1:13" x14ac:dyDescent="0.45">
      <c r="A2912" t="s">
        <v>19102</v>
      </c>
      <c r="B2912" t="s">
        <v>8389</v>
      </c>
      <c r="C2912" t="s">
        <v>8389</v>
      </c>
      <c r="D2912" t="s">
        <v>19095</v>
      </c>
      <c r="E2912" t="s">
        <v>19103</v>
      </c>
      <c r="F2912" t="s">
        <v>19104</v>
      </c>
      <c r="G2912" t="s">
        <v>215</v>
      </c>
      <c r="H2912">
        <v>1</v>
      </c>
      <c r="I2912" t="s">
        <v>15522</v>
      </c>
      <c r="J2912" t="s">
        <v>19105</v>
      </c>
      <c r="M2912" t="s">
        <v>3466</v>
      </c>
    </row>
    <row r="2913" spans="1:13" x14ac:dyDescent="0.45">
      <c r="A2913" t="s">
        <v>19106</v>
      </c>
      <c r="B2913" t="s">
        <v>8367</v>
      </c>
      <c r="C2913" t="s">
        <v>8367</v>
      </c>
      <c r="D2913" t="s">
        <v>19095</v>
      </c>
      <c r="E2913" t="s">
        <v>19107</v>
      </c>
      <c r="F2913" t="s">
        <v>19108</v>
      </c>
      <c r="G2913" t="s">
        <v>215</v>
      </c>
      <c r="H2913">
        <v>1</v>
      </c>
      <c r="I2913" t="s">
        <v>15536</v>
      </c>
      <c r="J2913" t="s">
        <v>19109</v>
      </c>
      <c r="L2913">
        <v>259100</v>
      </c>
      <c r="M2913" t="s">
        <v>3466</v>
      </c>
    </row>
    <row r="2914" spans="1:13" x14ac:dyDescent="0.45">
      <c r="A2914" t="s">
        <v>19110</v>
      </c>
      <c r="B2914" t="s">
        <v>8851</v>
      </c>
      <c r="C2914" t="s">
        <v>8851</v>
      </c>
      <c r="D2914" t="s">
        <v>19095</v>
      </c>
      <c r="E2914" t="s">
        <v>19111</v>
      </c>
      <c r="F2914" t="s">
        <v>19112</v>
      </c>
      <c r="G2914" t="s">
        <v>215</v>
      </c>
      <c r="H2914">
        <v>1</v>
      </c>
      <c r="I2914" t="s">
        <v>15567</v>
      </c>
      <c r="J2914" t="s">
        <v>19113</v>
      </c>
      <c r="M2914" t="s">
        <v>3466</v>
      </c>
    </row>
    <row r="2915" spans="1:13" x14ac:dyDescent="0.45">
      <c r="A2915" t="s">
        <v>19114</v>
      </c>
      <c r="B2915" t="s">
        <v>10836</v>
      </c>
      <c r="C2915" t="s">
        <v>10836</v>
      </c>
      <c r="D2915" t="s">
        <v>19095</v>
      </c>
      <c r="E2915" t="s">
        <v>19115</v>
      </c>
      <c r="F2915" t="s">
        <v>19116</v>
      </c>
      <c r="G2915" t="s">
        <v>215</v>
      </c>
      <c r="H2915">
        <v>1</v>
      </c>
      <c r="I2915" t="s">
        <v>15522</v>
      </c>
      <c r="J2915" t="s">
        <v>19117</v>
      </c>
      <c r="M2915" t="s">
        <v>3466</v>
      </c>
    </row>
    <row r="2916" spans="1:13" x14ac:dyDescent="0.45">
      <c r="A2916" t="s">
        <v>19118</v>
      </c>
      <c r="B2916" t="s">
        <v>8663</v>
      </c>
      <c r="C2916" t="s">
        <v>8663</v>
      </c>
      <c r="D2916" t="s">
        <v>19095</v>
      </c>
      <c r="E2916" t="s">
        <v>19119</v>
      </c>
      <c r="F2916" t="s">
        <v>19120</v>
      </c>
      <c r="G2916" t="s">
        <v>215</v>
      </c>
      <c r="H2916">
        <v>1</v>
      </c>
      <c r="I2916" t="s">
        <v>15536</v>
      </c>
      <c r="J2916" t="s">
        <v>19121</v>
      </c>
      <c r="M2916" t="s">
        <v>3466</v>
      </c>
    </row>
    <row r="2917" spans="1:13" x14ac:dyDescent="0.45">
      <c r="A2917" t="s">
        <v>19122</v>
      </c>
      <c r="B2917" t="s">
        <v>8817</v>
      </c>
      <c r="C2917" t="s">
        <v>8817</v>
      </c>
      <c r="D2917" t="s">
        <v>19095</v>
      </c>
      <c r="E2917" t="s">
        <v>19115</v>
      </c>
      <c r="F2917" t="s">
        <v>17213</v>
      </c>
      <c r="G2917" t="s">
        <v>215</v>
      </c>
      <c r="H2917">
        <v>1</v>
      </c>
      <c r="I2917" t="s">
        <v>15527</v>
      </c>
      <c r="J2917" t="s">
        <v>19123</v>
      </c>
      <c r="L2917">
        <v>2200</v>
      </c>
      <c r="M2917" t="s">
        <v>3466</v>
      </c>
    </row>
    <row r="2918" spans="1:13" x14ac:dyDescent="0.45">
      <c r="A2918" t="s">
        <v>19124</v>
      </c>
      <c r="B2918" t="s">
        <v>11033</v>
      </c>
      <c r="C2918" t="s">
        <v>11033</v>
      </c>
      <c r="D2918" t="s">
        <v>19125</v>
      </c>
      <c r="E2918" t="s">
        <v>19126</v>
      </c>
      <c r="F2918" t="s">
        <v>19127</v>
      </c>
      <c r="G2918" t="s">
        <v>86</v>
      </c>
      <c r="H2918">
        <v>0</v>
      </c>
      <c r="I2918" t="s">
        <v>3537</v>
      </c>
      <c r="J2918" t="s">
        <v>19128</v>
      </c>
      <c r="L2918">
        <v>106000</v>
      </c>
      <c r="M2918" t="s">
        <v>3466</v>
      </c>
    </row>
    <row r="2919" spans="1:13" x14ac:dyDescent="0.45">
      <c r="A2919" t="s">
        <v>13061</v>
      </c>
      <c r="B2919" t="s">
        <v>8663</v>
      </c>
      <c r="C2919" t="s">
        <v>8663</v>
      </c>
      <c r="D2919" t="s">
        <v>13062</v>
      </c>
      <c r="E2919" t="s">
        <v>13063</v>
      </c>
      <c r="F2919" t="s">
        <v>13064</v>
      </c>
      <c r="G2919" t="s">
        <v>93</v>
      </c>
      <c r="H2919">
        <v>0</v>
      </c>
      <c r="I2919" t="s">
        <v>3481</v>
      </c>
      <c r="J2919" t="s">
        <v>13065</v>
      </c>
      <c r="M2919" t="s">
        <v>3466</v>
      </c>
    </row>
    <row r="2920" spans="1:13" x14ac:dyDescent="0.45">
      <c r="A2920" t="s">
        <v>19129</v>
      </c>
      <c r="B2920" t="s">
        <v>11087</v>
      </c>
      <c r="C2920" t="s">
        <v>11087</v>
      </c>
      <c r="D2920" t="s">
        <v>19130</v>
      </c>
      <c r="E2920" t="s">
        <v>19131</v>
      </c>
      <c r="F2920" t="s">
        <v>19132</v>
      </c>
      <c r="G2920" t="s">
        <v>144</v>
      </c>
      <c r="H2920">
        <v>0</v>
      </c>
      <c r="I2920" t="s">
        <v>3492</v>
      </c>
      <c r="J2920" t="s">
        <v>19133</v>
      </c>
      <c r="M2920" t="s">
        <v>3466</v>
      </c>
    </row>
    <row r="2921" spans="1:13" x14ac:dyDescent="0.45">
      <c r="A2921" t="s">
        <v>11032</v>
      </c>
      <c r="B2921" t="s">
        <v>11033</v>
      </c>
      <c r="C2921" t="s">
        <v>11033</v>
      </c>
      <c r="D2921" t="s">
        <v>11034</v>
      </c>
      <c r="E2921" t="s">
        <v>11035</v>
      </c>
      <c r="F2921" t="s">
        <v>11036</v>
      </c>
      <c r="G2921" t="s">
        <v>285</v>
      </c>
      <c r="H2921">
        <v>-1</v>
      </c>
      <c r="I2921" t="s">
        <v>3481</v>
      </c>
      <c r="J2921" t="s">
        <v>11038</v>
      </c>
      <c r="L2921">
        <v>106000</v>
      </c>
      <c r="M2921" t="s">
        <v>3466</v>
      </c>
    </row>
    <row r="2922" spans="1:13" x14ac:dyDescent="0.45">
      <c r="A2922" t="s">
        <v>19134</v>
      </c>
      <c r="B2922" t="s">
        <v>8451</v>
      </c>
      <c r="C2922" t="s">
        <v>8451</v>
      </c>
      <c r="D2922" t="s">
        <v>11041</v>
      </c>
      <c r="E2922" t="s">
        <v>19135</v>
      </c>
      <c r="F2922" t="s">
        <v>19136</v>
      </c>
      <c r="G2922" t="s">
        <v>504</v>
      </c>
      <c r="H2922">
        <v>0</v>
      </c>
      <c r="I2922" t="s">
        <v>3464</v>
      </c>
      <c r="J2922" t="s">
        <v>19137</v>
      </c>
      <c r="L2922">
        <v>-1</v>
      </c>
      <c r="M2922" t="s">
        <v>3466</v>
      </c>
    </row>
    <row r="2923" spans="1:13" x14ac:dyDescent="0.45">
      <c r="A2923" t="s">
        <v>11039</v>
      </c>
      <c r="B2923" t="s">
        <v>11040</v>
      </c>
      <c r="C2923" t="s">
        <v>11040</v>
      </c>
      <c r="D2923" t="s">
        <v>11041</v>
      </c>
      <c r="E2923" t="s">
        <v>11042</v>
      </c>
      <c r="F2923" t="s">
        <v>11043</v>
      </c>
      <c r="G2923" t="s">
        <v>504</v>
      </c>
      <c r="H2923">
        <v>0</v>
      </c>
      <c r="I2923" t="s">
        <v>3550</v>
      </c>
      <c r="J2923" t="s">
        <v>11044</v>
      </c>
      <c r="M2923" t="s">
        <v>3466</v>
      </c>
    </row>
    <row r="2924" spans="1:13" x14ac:dyDescent="0.45">
      <c r="A2924" t="s">
        <v>19138</v>
      </c>
      <c r="B2924" t="s">
        <v>8355</v>
      </c>
      <c r="C2924" t="s">
        <v>8355</v>
      </c>
      <c r="D2924" t="s">
        <v>19139</v>
      </c>
      <c r="E2924" t="s">
        <v>19140</v>
      </c>
      <c r="F2924" t="s">
        <v>19141</v>
      </c>
      <c r="G2924" t="s">
        <v>18</v>
      </c>
      <c r="H2924">
        <v>0</v>
      </c>
      <c r="I2924" t="s">
        <v>15522</v>
      </c>
      <c r="J2924" t="s">
        <v>19142</v>
      </c>
      <c r="L2924">
        <v>1500000</v>
      </c>
      <c r="M2924" t="s">
        <v>3466</v>
      </c>
    </row>
    <row r="2925" spans="1:13" x14ac:dyDescent="0.45">
      <c r="A2925" t="s">
        <v>19143</v>
      </c>
      <c r="B2925" t="s">
        <v>8517</v>
      </c>
      <c r="C2925" t="s">
        <v>8517</v>
      </c>
      <c r="D2925" t="s">
        <v>19144</v>
      </c>
      <c r="E2925" t="s">
        <v>19145</v>
      </c>
      <c r="F2925" t="s">
        <v>19146</v>
      </c>
      <c r="G2925" t="s">
        <v>18</v>
      </c>
      <c r="H2925">
        <v>0</v>
      </c>
      <c r="I2925" t="s">
        <v>15869</v>
      </c>
      <c r="J2925" t="s">
        <v>19147</v>
      </c>
      <c r="M2925" t="s">
        <v>3466</v>
      </c>
    </row>
    <row r="2926" spans="1:13" x14ac:dyDescent="0.45">
      <c r="A2926" t="s">
        <v>19148</v>
      </c>
      <c r="B2926" t="s">
        <v>8517</v>
      </c>
      <c r="C2926" t="s">
        <v>8517</v>
      </c>
      <c r="D2926" t="s">
        <v>19144</v>
      </c>
      <c r="E2926" t="s">
        <v>19149</v>
      </c>
      <c r="F2926" t="s">
        <v>18923</v>
      </c>
      <c r="G2926" t="s">
        <v>18</v>
      </c>
      <c r="H2926">
        <v>0</v>
      </c>
      <c r="I2926" t="s">
        <v>17948</v>
      </c>
      <c r="J2926" t="s">
        <v>19150</v>
      </c>
      <c r="M2926" t="s">
        <v>3466</v>
      </c>
    </row>
    <row r="2927" spans="1:13" x14ac:dyDescent="0.45">
      <c r="A2927" t="s">
        <v>19151</v>
      </c>
      <c r="B2927" t="s">
        <v>10836</v>
      </c>
      <c r="C2927" t="s">
        <v>10836</v>
      </c>
      <c r="D2927" t="s">
        <v>19144</v>
      </c>
      <c r="E2927" t="s">
        <v>19152</v>
      </c>
      <c r="F2927" t="s">
        <v>15023</v>
      </c>
      <c r="G2927" t="s">
        <v>18</v>
      </c>
      <c r="H2927">
        <v>0</v>
      </c>
      <c r="I2927" t="s">
        <v>15656</v>
      </c>
      <c r="J2927" t="s">
        <v>19153</v>
      </c>
      <c r="M2927" t="s">
        <v>3466</v>
      </c>
    </row>
    <row r="2928" spans="1:13" x14ac:dyDescent="0.45">
      <c r="A2928" t="s">
        <v>19154</v>
      </c>
      <c r="B2928" t="s">
        <v>8817</v>
      </c>
      <c r="C2928" t="s">
        <v>8817</v>
      </c>
      <c r="D2928" t="s">
        <v>19155</v>
      </c>
      <c r="E2928" t="s">
        <v>19156</v>
      </c>
      <c r="F2928" t="s">
        <v>19157</v>
      </c>
      <c r="G2928" t="s">
        <v>18</v>
      </c>
      <c r="H2928">
        <v>0</v>
      </c>
      <c r="I2928" t="s">
        <v>3874</v>
      </c>
      <c r="J2928" t="s">
        <v>19158</v>
      </c>
      <c r="L2928">
        <v>2200</v>
      </c>
      <c r="M2928" t="s">
        <v>3466</v>
      </c>
    </row>
    <row r="2929" spans="1:13" x14ac:dyDescent="0.45">
      <c r="A2929" t="s">
        <v>19159</v>
      </c>
      <c r="B2929" t="s">
        <v>10846</v>
      </c>
      <c r="C2929" t="s">
        <v>10846</v>
      </c>
      <c r="D2929" t="s">
        <v>19160</v>
      </c>
      <c r="E2929" t="s">
        <v>19161</v>
      </c>
      <c r="F2929" t="s">
        <v>19162</v>
      </c>
      <c r="G2929" t="s">
        <v>469</v>
      </c>
      <c r="H2929">
        <v>1</v>
      </c>
      <c r="I2929" t="s">
        <v>15512</v>
      </c>
      <c r="J2929" t="s">
        <v>19163</v>
      </c>
      <c r="M2929" t="s">
        <v>3466</v>
      </c>
    </row>
    <row r="2930" spans="1:13" x14ac:dyDescent="0.45">
      <c r="A2930" t="s">
        <v>19164</v>
      </c>
      <c r="B2930" t="s">
        <v>10836</v>
      </c>
      <c r="C2930" t="s">
        <v>10836</v>
      </c>
      <c r="D2930" t="s">
        <v>19165</v>
      </c>
      <c r="E2930" t="s">
        <v>19166</v>
      </c>
      <c r="F2930" t="s">
        <v>19167</v>
      </c>
      <c r="G2930" t="s">
        <v>328</v>
      </c>
      <c r="H2930">
        <v>1</v>
      </c>
      <c r="I2930" t="s">
        <v>15709</v>
      </c>
      <c r="J2930" t="s">
        <v>19168</v>
      </c>
      <c r="M2930" t="s">
        <v>3466</v>
      </c>
    </row>
    <row r="2931" spans="1:13" x14ac:dyDescent="0.45">
      <c r="A2931" t="s">
        <v>19169</v>
      </c>
      <c r="B2931" t="s">
        <v>8367</v>
      </c>
      <c r="C2931" t="s">
        <v>8367</v>
      </c>
      <c r="D2931" t="s">
        <v>19165</v>
      </c>
      <c r="E2931" t="s">
        <v>19170</v>
      </c>
      <c r="F2931" t="s">
        <v>19171</v>
      </c>
      <c r="G2931" t="s">
        <v>328</v>
      </c>
      <c r="H2931">
        <v>1</v>
      </c>
      <c r="I2931" t="s">
        <v>19172</v>
      </c>
      <c r="J2931" t="s">
        <v>19173</v>
      </c>
      <c r="L2931">
        <v>259100</v>
      </c>
      <c r="M2931" t="s">
        <v>3466</v>
      </c>
    </row>
    <row r="2932" spans="1:13" x14ac:dyDescent="0.45">
      <c r="A2932" t="s">
        <v>19174</v>
      </c>
      <c r="B2932" t="s">
        <v>8817</v>
      </c>
      <c r="C2932" t="s">
        <v>8817</v>
      </c>
      <c r="D2932" t="s">
        <v>19165</v>
      </c>
      <c r="E2932" t="s">
        <v>19175</v>
      </c>
      <c r="F2932" t="s">
        <v>16137</v>
      </c>
      <c r="G2932" t="s">
        <v>328</v>
      </c>
      <c r="H2932">
        <v>1</v>
      </c>
      <c r="I2932" t="s">
        <v>17011</v>
      </c>
      <c r="J2932" t="s">
        <v>19176</v>
      </c>
      <c r="L2932">
        <v>2200</v>
      </c>
      <c r="M2932" t="s">
        <v>3466</v>
      </c>
    </row>
    <row r="2933" spans="1:13" x14ac:dyDescent="0.45">
      <c r="A2933" t="s">
        <v>19177</v>
      </c>
      <c r="B2933" t="s">
        <v>8349</v>
      </c>
      <c r="C2933" t="s">
        <v>8349</v>
      </c>
      <c r="D2933" t="s">
        <v>19165</v>
      </c>
      <c r="E2933" t="s">
        <v>19178</v>
      </c>
      <c r="F2933" t="s">
        <v>18383</v>
      </c>
      <c r="G2933" t="s">
        <v>328</v>
      </c>
      <c r="H2933">
        <v>1</v>
      </c>
      <c r="I2933" t="s">
        <v>16361</v>
      </c>
      <c r="J2933" t="s">
        <v>19179</v>
      </c>
      <c r="M2933" t="s">
        <v>3466</v>
      </c>
    </row>
    <row r="2934" spans="1:13" x14ac:dyDescent="0.45">
      <c r="A2934" t="s">
        <v>19180</v>
      </c>
      <c r="B2934" t="s">
        <v>8851</v>
      </c>
      <c r="C2934" t="s">
        <v>8851</v>
      </c>
      <c r="D2934" t="s">
        <v>19165</v>
      </c>
      <c r="E2934" t="s">
        <v>19181</v>
      </c>
      <c r="F2934" t="s">
        <v>19182</v>
      </c>
      <c r="G2934" t="s">
        <v>328</v>
      </c>
      <c r="H2934">
        <v>1</v>
      </c>
      <c r="I2934" t="s">
        <v>19183</v>
      </c>
      <c r="J2934" t="s">
        <v>19184</v>
      </c>
      <c r="M2934" t="s">
        <v>3466</v>
      </c>
    </row>
    <row r="2935" spans="1:13" x14ac:dyDescent="0.45">
      <c r="A2935" t="s">
        <v>19185</v>
      </c>
      <c r="B2935" t="s">
        <v>8663</v>
      </c>
      <c r="C2935" t="s">
        <v>8663</v>
      </c>
      <c r="D2935" t="s">
        <v>19186</v>
      </c>
      <c r="E2935" t="s">
        <v>19187</v>
      </c>
      <c r="F2935" t="s">
        <v>18348</v>
      </c>
      <c r="G2935" t="s">
        <v>469</v>
      </c>
      <c r="H2935">
        <v>1</v>
      </c>
      <c r="I2935" t="s">
        <v>15884</v>
      </c>
      <c r="J2935" t="s">
        <v>19188</v>
      </c>
      <c r="M2935" t="s">
        <v>3466</v>
      </c>
    </row>
    <row r="2936" spans="1:13" x14ac:dyDescent="0.45">
      <c r="A2936" t="s">
        <v>19189</v>
      </c>
      <c r="B2936" t="s">
        <v>8355</v>
      </c>
      <c r="C2936" t="s">
        <v>8355</v>
      </c>
      <c r="D2936" t="s">
        <v>19190</v>
      </c>
      <c r="E2936" t="s">
        <v>19191</v>
      </c>
      <c r="F2936" t="s">
        <v>19192</v>
      </c>
      <c r="G2936" t="s">
        <v>469</v>
      </c>
      <c r="H2936">
        <v>1</v>
      </c>
      <c r="I2936" t="s">
        <v>15879</v>
      </c>
      <c r="J2936" t="s">
        <v>19193</v>
      </c>
      <c r="L2936">
        <v>1500000</v>
      </c>
      <c r="M2936" t="s">
        <v>3466</v>
      </c>
    </row>
    <row r="2937" spans="1:13" x14ac:dyDescent="0.45">
      <c r="A2937" t="s">
        <v>19194</v>
      </c>
      <c r="B2937" t="s">
        <v>10836</v>
      </c>
      <c r="C2937" t="s">
        <v>10836</v>
      </c>
      <c r="D2937" t="s">
        <v>19195</v>
      </c>
      <c r="E2937" t="s">
        <v>19196</v>
      </c>
      <c r="F2937" t="s">
        <v>18306</v>
      </c>
      <c r="G2937" t="s">
        <v>469</v>
      </c>
      <c r="H2937">
        <v>1</v>
      </c>
      <c r="I2937" t="s">
        <v>17764</v>
      </c>
      <c r="J2937" t="s">
        <v>19197</v>
      </c>
      <c r="M2937" t="s">
        <v>3466</v>
      </c>
    </row>
    <row r="2938" spans="1:13" x14ac:dyDescent="0.45">
      <c r="A2938" t="s">
        <v>19198</v>
      </c>
      <c r="B2938" t="s">
        <v>8851</v>
      </c>
      <c r="C2938" t="s">
        <v>8851</v>
      </c>
      <c r="D2938" t="s">
        <v>19199</v>
      </c>
      <c r="E2938" t="s">
        <v>19200</v>
      </c>
      <c r="F2938" t="s">
        <v>19201</v>
      </c>
      <c r="G2938" t="s">
        <v>347</v>
      </c>
      <c r="H2938">
        <v>1</v>
      </c>
      <c r="I2938" t="s">
        <v>19202</v>
      </c>
      <c r="J2938" t="s">
        <v>19203</v>
      </c>
      <c r="M2938" t="s">
        <v>3466</v>
      </c>
    </row>
    <row r="2939" spans="1:13" x14ac:dyDescent="0.45">
      <c r="A2939" t="s">
        <v>19204</v>
      </c>
      <c r="B2939" t="s">
        <v>8517</v>
      </c>
      <c r="C2939" t="s">
        <v>8517</v>
      </c>
      <c r="D2939" t="s">
        <v>19199</v>
      </c>
      <c r="E2939" t="s">
        <v>19205</v>
      </c>
      <c r="F2939" t="s">
        <v>19206</v>
      </c>
      <c r="G2939" t="s">
        <v>469</v>
      </c>
      <c r="H2939">
        <v>1</v>
      </c>
      <c r="I2939" t="s">
        <v>19207</v>
      </c>
      <c r="J2939" t="s">
        <v>19208</v>
      </c>
      <c r="M2939" t="s">
        <v>3466</v>
      </c>
    </row>
    <row r="2940" spans="1:13" x14ac:dyDescent="0.45">
      <c r="A2940" t="s">
        <v>19209</v>
      </c>
      <c r="B2940" t="s">
        <v>8517</v>
      </c>
      <c r="C2940" t="s">
        <v>8517</v>
      </c>
      <c r="D2940" t="s">
        <v>19199</v>
      </c>
      <c r="E2940" t="s">
        <v>19210</v>
      </c>
      <c r="F2940" t="s">
        <v>18290</v>
      </c>
      <c r="G2940" t="s">
        <v>469</v>
      </c>
      <c r="H2940">
        <v>1</v>
      </c>
      <c r="I2940" t="s">
        <v>15605</v>
      </c>
      <c r="J2940" t="s">
        <v>19211</v>
      </c>
      <c r="M2940" t="s">
        <v>3466</v>
      </c>
    </row>
    <row r="2941" spans="1:13" x14ac:dyDescent="0.45">
      <c r="A2941" t="s">
        <v>19212</v>
      </c>
      <c r="B2941" t="s">
        <v>8817</v>
      </c>
      <c r="C2941" t="s">
        <v>8817</v>
      </c>
      <c r="D2941" t="s">
        <v>19199</v>
      </c>
      <c r="E2941" t="s">
        <v>19196</v>
      </c>
      <c r="F2941" t="s">
        <v>19213</v>
      </c>
      <c r="G2941" t="s">
        <v>469</v>
      </c>
      <c r="H2941">
        <v>1</v>
      </c>
      <c r="I2941" t="s">
        <v>19214</v>
      </c>
      <c r="J2941" t="s">
        <v>19215</v>
      </c>
      <c r="L2941">
        <v>2200</v>
      </c>
      <c r="M2941" t="s">
        <v>3466</v>
      </c>
    </row>
    <row r="2942" spans="1:13" x14ac:dyDescent="0.45">
      <c r="A2942" t="s">
        <v>19216</v>
      </c>
      <c r="B2942" t="s">
        <v>8367</v>
      </c>
      <c r="C2942" t="s">
        <v>8367</v>
      </c>
      <c r="D2942" t="s">
        <v>19199</v>
      </c>
      <c r="E2942" t="s">
        <v>19217</v>
      </c>
      <c r="F2942" t="s">
        <v>18941</v>
      </c>
      <c r="G2942" t="s">
        <v>469</v>
      </c>
      <c r="H2942">
        <v>1</v>
      </c>
      <c r="I2942" t="s">
        <v>15879</v>
      </c>
      <c r="J2942" t="s">
        <v>19218</v>
      </c>
      <c r="L2942">
        <v>259100</v>
      </c>
      <c r="M2942" t="s">
        <v>3466</v>
      </c>
    </row>
    <row r="2943" spans="1:13" x14ac:dyDescent="0.45">
      <c r="A2943" t="s">
        <v>19219</v>
      </c>
      <c r="B2943" t="s">
        <v>11040</v>
      </c>
      <c r="C2943" t="s">
        <v>11040</v>
      </c>
      <c r="D2943" t="s">
        <v>19199</v>
      </c>
      <c r="E2943" t="s">
        <v>19196</v>
      </c>
      <c r="F2943" t="s">
        <v>18947</v>
      </c>
      <c r="G2943" t="s">
        <v>469</v>
      </c>
      <c r="H2943">
        <v>1</v>
      </c>
      <c r="I2943" t="s">
        <v>19220</v>
      </c>
      <c r="J2943" t="s">
        <v>19221</v>
      </c>
      <c r="M2943" t="s">
        <v>3466</v>
      </c>
    </row>
    <row r="2944" spans="1:13" x14ac:dyDescent="0.45">
      <c r="A2944" t="s">
        <v>19222</v>
      </c>
      <c r="B2944" t="s">
        <v>8517</v>
      </c>
      <c r="C2944" t="s">
        <v>8517</v>
      </c>
      <c r="D2944" t="s">
        <v>19223</v>
      </c>
      <c r="E2944" t="s">
        <v>19224</v>
      </c>
      <c r="F2944" t="s">
        <v>19225</v>
      </c>
      <c r="G2944" t="s">
        <v>328</v>
      </c>
      <c r="H2944">
        <v>1</v>
      </c>
      <c r="I2944" t="s">
        <v>19226</v>
      </c>
      <c r="J2944" t="s">
        <v>19227</v>
      </c>
      <c r="M2944" t="s">
        <v>3466</v>
      </c>
    </row>
    <row r="2945" spans="1:13" x14ac:dyDescent="0.45">
      <c r="A2945" t="s">
        <v>19228</v>
      </c>
      <c r="B2945" t="s">
        <v>8517</v>
      </c>
      <c r="C2945" t="s">
        <v>8517</v>
      </c>
      <c r="D2945" t="s">
        <v>19223</v>
      </c>
      <c r="E2945" t="s">
        <v>19229</v>
      </c>
      <c r="F2945" t="s">
        <v>18957</v>
      </c>
      <c r="G2945" t="s">
        <v>328</v>
      </c>
      <c r="H2945">
        <v>1</v>
      </c>
      <c r="I2945" t="s">
        <v>15512</v>
      </c>
      <c r="J2945" t="s">
        <v>19230</v>
      </c>
      <c r="M2945" t="s">
        <v>3466</v>
      </c>
    </row>
    <row r="2946" spans="1:13" x14ac:dyDescent="0.45">
      <c r="A2946" t="s">
        <v>11081</v>
      </c>
      <c r="B2946" t="s">
        <v>8817</v>
      </c>
      <c r="C2946" t="s">
        <v>8817</v>
      </c>
      <c r="D2946" t="s">
        <v>11082</v>
      </c>
      <c r="E2946" t="s">
        <v>11083</v>
      </c>
      <c r="F2946" t="s">
        <v>11084</v>
      </c>
      <c r="G2946" t="s">
        <v>36</v>
      </c>
      <c r="H2946">
        <v>1</v>
      </c>
      <c r="I2946" t="s">
        <v>3476</v>
      </c>
      <c r="J2946" t="s">
        <v>11085</v>
      </c>
      <c r="L2946">
        <v>2200</v>
      </c>
      <c r="M2946" t="s">
        <v>3466</v>
      </c>
    </row>
    <row r="2947" spans="1:13" x14ac:dyDescent="0.45">
      <c r="A2947" t="s">
        <v>19231</v>
      </c>
      <c r="B2947" t="s">
        <v>11033</v>
      </c>
      <c r="C2947" t="s">
        <v>11033</v>
      </c>
      <c r="D2947" t="s">
        <v>19232</v>
      </c>
      <c r="E2947" t="s">
        <v>19233</v>
      </c>
      <c r="F2947" t="s">
        <v>19234</v>
      </c>
      <c r="G2947" t="s">
        <v>185</v>
      </c>
      <c r="H2947">
        <v>0</v>
      </c>
      <c r="I2947" t="s">
        <v>3476</v>
      </c>
      <c r="J2947" t="s">
        <v>19235</v>
      </c>
      <c r="L2947">
        <v>106000</v>
      </c>
      <c r="M2947" t="s">
        <v>3466</v>
      </c>
    </row>
    <row r="2948" spans="1:13" x14ac:dyDescent="0.45">
      <c r="A2948" t="s">
        <v>19236</v>
      </c>
      <c r="B2948" t="s">
        <v>8663</v>
      </c>
      <c r="C2948" t="s">
        <v>8663</v>
      </c>
      <c r="D2948" t="s">
        <v>19237</v>
      </c>
      <c r="E2948" t="s">
        <v>19238</v>
      </c>
      <c r="F2948" t="s">
        <v>19239</v>
      </c>
      <c r="G2948" t="s">
        <v>328</v>
      </c>
      <c r="H2948">
        <v>1</v>
      </c>
      <c r="I2948" t="s">
        <v>15993</v>
      </c>
      <c r="J2948" t="s">
        <v>19240</v>
      </c>
      <c r="M2948" t="s">
        <v>3466</v>
      </c>
    </row>
    <row r="2949" spans="1:13" x14ac:dyDescent="0.45">
      <c r="A2949" t="s">
        <v>19241</v>
      </c>
      <c r="B2949" t="s">
        <v>8663</v>
      </c>
      <c r="C2949" t="s">
        <v>8663</v>
      </c>
      <c r="D2949" t="s">
        <v>19242</v>
      </c>
      <c r="E2949" t="s">
        <v>19243</v>
      </c>
      <c r="F2949" t="s">
        <v>15562</v>
      </c>
      <c r="G2949" t="s">
        <v>18</v>
      </c>
      <c r="H2949">
        <v>0</v>
      </c>
      <c r="I2949" t="s">
        <v>15536</v>
      </c>
      <c r="J2949" t="s">
        <v>19244</v>
      </c>
      <c r="M2949" t="s">
        <v>3466</v>
      </c>
    </row>
    <row r="2950" spans="1:13" x14ac:dyDescent="0.45">
      <c r="A2950" t="s">
        <v>19245</v>
      </c>
      <c r="B2950" t="s">
        <v>8517</v>
      </c>
      <c r="C2950" t="s">
        <v>8517</v>
      </c>
      <c r="D2950" t="s">
        <v>19246</v>
      </c>
      <c r="E2950" t="s">
        <v>19247</v>
      </c>
      <c r="F2950" t="s">
        <v>11282</v>
      </c>
      <c r="G2950" t="s">
        <v>347</v>
      </c>
      <c r="H2950">
        <v>0</v>
      </c>
      <c r="I2950" t="s">
        <v>3550</v>
      </c>
      <c r="J2950" t="s">
        <v>19248</v>
      </c>
      <c r="M2950" t="s">
        <v>3466</v>
      </c>
    </row>
    <row r="2951" spans="1:13" x14ac:dyDescent="0.45">
      <c r="A2951" t="s">
        <v>19249</v>
      </c>
      <c r="B2951" t="s">
        <v>8517</v>
      </c>
      <c r="C2951" t="s">
        <v>8517</v>
      </c>
      <c r="D2951" t="s">
        <v>19246</v>
      </c>
      <c r="E2951" t="s">
        <v>19250</v>
      </c>
      <c r="F2951" t="s">
        <v>18826</v>
      </c>
      <c r="G2951" t="s">
        <v>347</v>
      </c>
      <c r="H2951">
        <v>0</v>
      </c>
      <c r="I2951" t="s">
        <v>3537</v>
      </c>
      <c r="J2951" t="s">
        <v>19251</v>
      </c>
      <c r="M2951" t="s">
        <v>3466</v>
      </c>
    </row>
    <row r="2952" spans="1:13" x14ac:dyDescent="0.45">
      <c r="A2952" t="s">
        <v>19252</v>
      </c>
      <c r="B2952" t="s">
        <v>10846</v>
      </c>
      <c r="C2952" t="s">
        <v>10846</v>
      </c>
      <c r="D2952" t="s">
        <v>19253</v>
      </c>
      <c r="E2952" t="s">
        <v>19254</v>
      </c>
      <c r="F2952" t="s">
        <v>19255</v>
      </c>
      <c r="G2952" t="s">
        <v>36</v>
      </c>
      <c r="H2952">
        <v>0</v>
      </c>
      <c r="I2952" t="s">
        <v>3597</v>
      </c>
      <c r="J2952" t="s">
        <v>19256</v>
      </c>
      <c r="M2952" t="s">
        <v>3466</v>
      </c>
    </row>
    <row r="2953" spans="1:13" x14ac:dyDescent="0.45">
      <c r="A2953" t="s">
        <v>19257</v>
      </c>
      <c r="B2953" t="s">
        <v>10836</v>
      </c>
      <c r="C2953" t="s">
        <v>10836</v>
      </c>
      <c r="D2953" t="s">
        <v>19253</v>
      </c>
      <c r="E2953" t="s">
        <v>19258</v>
      </c>
      <c r="F2953" t="s">
        <v>5193</v>
      </c>
      <c r="G2953" t="s">
        <v>36</v>
      </c>
      <c r="H2953">
        <v>0</v>
      </c>
      <c r="I2953" t="s">
        <v>3597</v>
      </c>
      <c r="J2953" t="s">
        <v>19259</v>
      </c>
      <c r="M2953" t="s">
        <v>3466</v>
      </c>
    </row>
    <row r="2954" spans="1:13" x14ac:dyDescent="0.45">
      <c r="A2954" t="s">
        <v>19260</v>
      </c>
      <c r="B2954" t="s">
        <v>8367</v>
      </c>
      <c r="C2954" t="s">
        <v>8367</v>
      </c>
      <c r="D2954" t="s">
        <v>19253</v>
      </c>
      <c r="E2954" t="s">
        <v>19261</v>
      </c>
      <c r="F2954" t="s">
        <v>15372</v>
      </c>
      <c r="G2954" t="s">
        <v>36</v>
      </c>
      <c r="H2954">
        <v>0</v>
      </c>
      <c r="I2954" t="s">
        <v>3597</v>
      </c>
      <c r="J2954" t="s">
        <v>19262</v>
      </c>
      <c r="L2954">
        <v>259100</v>
      </c>
      <c r="M2954" t="s">
        <v>3466</v>
      </c>
    </row>
    <row r="2955" spans="1:13" x14ac:dyDescent="0.45">
      <c r="A2955" t="s">
        <v>19263</v>
      </c>
      <c r="B2955" t="s">
        <v>8355</v>
      </c>
      <c r="C2955" t="s">
        <v>8355</v>
      </c>
      <c r="D2955" t="s">
        <v>19264</v>
      </c>
      <c r="E2955" t="s">
        <v>19265</v>
      </c>
      <c r="F2955" t="s">
        <v>8436</v>
      </c>
      <c r="G2955" t="s">
        <v>36</v>
      </c>
      <c r="H2955">
        <v>1</v>
      </c>
      <c r="I2955" t="s">
        <v>3507</v>
      </c>
      <c r="J2955" t="s">
        <v>19266</v>
      </c>
      <c r="L2955">
        <v>1500000</v>
      </c>
      <c r="M2955" t="s">
        <v>3466</v>
      </c>
    </row>
    <row r="2956" spans="1:13" x14ac:dyDescent="0.45">
      <c r="A2956" t="s">
        <v>19267</v>
      </c>
      <c r="B2956" t="s">
        <v>8663</v>
      </c>
      <c r="C2956" t="s">
        <v>8663</v>
      </c>
      <c r="D2956" t="s">
        <v>19264</v>
      </c>
      <c r="E2956" t="s">
        <v>19268</v>
      </c>
      <c r="F2956" t="s">
        <v>16790</v>
      </c>
      <c r="G2956" t="s">
        <v>36</v>
      </c>
      <c r="H2956">
        <v>1</v>
      </c>
      <c r="I2956" t="s">
        <v>3507</v>
      </c>
      <c r="J2956" t="s">
        <v>19269</v>
      </c>
      <c r="M2956" t="s">
        <v>3466</v>
      </c>
    </row>
    <row r="2957" spans="1:13" x14ac:dyDescent="0.45">
      <c r="A2957" t="s">
        <v>19270</v>
      </c>
      <c r="B2957" t="s">
        <v>19271</v>
      </c>
      <c r="C2957" t="s">
        <v>19271</v>
      </c>
      <c r="D2957" t="s">
        <v>6914</v>
      </c>
      <c r="E2957" t="s">
        <v>19272</v>
      </c>
      <c r="F2957" t="s">
        <v>19273</v>
      </c>
      <c r="G2957" t="s">
        <v>144</v>
      </c>
      <c r="H2957">
        <v>0</v>
      </c>
      <c r="I2957" t="s">
        <v>19274</v>
      </c>
      <c r="J2957" t="s">
        <v>19275</v>
      </c>
      <c r="M2957" t="s">
        <v>4884</v>
      </c>
    </row>
    <row r="2958" spans="1:13" x14ac:dyDescent="0.45">
      <c r="A2958" t="s">
        <v>19276</v>
      </c>
      <c r="B2958" t="s">
        <v>8663</v>
      </c>
      <c r="C2958" t="s">
        <v>8663</v>
      </c>
      <c r="D2958" t="s">
        <v>19277</v>
      </c>
      <c r="E2958" t="s">
        <v>19278</v>
      </c>
      <c r="F2958" t="s">
        <v>15325</v>
      </c>
      <c r="G2958" t="s">
        <v>144</v>
      </c>
      <c r="H2958">
        <v>0</v>
      </c>
      <c r="I2958" t="s">
        <v>19279</v>
      </c>
      <c r="J2958" t="s">
        <v>19280</v>
      </c>
      <c r="M2958" t="s">
        <v>4884</v>
      </c>
    </row>
    <row r="2959" spans="1:13" x14ac:dyDescent="0.45">
      <c r="A2959" t="s">
        <v>19281</v>
      </c>
      <c r="B2959" t="s">
        <v>11399</v>
      </c>
      <c r="C2959" t="s">
        <v>11399</v>
      </c>
      <c r="D2959" t="s">
        <v>19282</v>
      </c>
      <c r="E2959" t="s">
        <v>19283</v>
      </c>
      <c r="F2959" t="s">
        <v>19284</v>
      </c>
      <c r="G2959" t="s">
        <v>144</v>
      </c>
      <c r="H2959">
        <v>0</v>
      </c>
      <c r="I2959" t="s">
        <v>19274</v>
      </c>
      <c r="J2959" t="s">
        <v>19285</v>
      </c>
      <c r="L2959">
        <v>3000</v>
      </c>
      <c r="M2959" t="s">
        <v>4884</v>
      </c>
    </row>
    <row r="2960" spans="1:13" x14ac:dyDescent="0.45">
      <c r="A2960" t="s">
        <v>19286</v>
      </c>
      <c r="B2960" t="s">
        <v>8451</v>
      </c>
      <c r="C2960" t="s">
        <v>8451</v>
      </c>
      <c r="D2960" t="s">
        <v>19287</v>
      </c>
      <c r="E2960" t="s">
        <v>19288</v>
      </c>
      <c r="F2960" t="s">
        <v>19289</v>
      </c>
      <c r="G2960" t="s">
        <v>144</v>
      </c>
      <c r="H2960">
        <v>0</v>
      </c>
      <c r="I2960" t="s">
        <v>19274</v>
      </c>
      <c r="J2960" t="s">
        <v>19290</v>
      </c>
      <c r="L2960">
        <v>-1</v>
      </c>
      <c r="M2960" t="s">
        <v>4884</v>
      </c>
    </row>
    <row r="2961" spans="1:13" x14ac:dyDescent="0.45">
      <c r="A2961" t="s">
        <v>19291</v>
      </c>
      <c r="B2961" t="s">
        <v>8451</v>
      </c>
      <c r="C2961" t="s">
        <v>8451</v>
      </c>
      <c r="D2961" t="s">
        <v>19287</v>
      </c>
      <c r="E2961" t="s">
        <v>19292</v>
      </c>
      <c r="F2961" t="s">
        <v>19293</v>
      </c>
      <c r="G2961" t="s">
        <v>144</v>
      </c>
      <c r="H2961">
        <v>0</v>
      </c>
      <c r="I2961" t="s">
        <v>19274</v>
      </c>
      <c r="J2961" t="s">
        <v>19294</v>
      </c>
      <c r="L2961">
        <v>-1</v>
      </c>
      <c r="M2961" t="s">
        <v>4884</v>
      </c>
    </row>
    <row r="2962" spans="1:13" x14ac:dyDescent="0.45">
      <c r="A2962" t="s">
        <v>19295</v>
      </c>
      <c r="B2962" t="s">
        <v>8851</v>
      </c>
      <c r="C2962" t="s">
        <v>8851</v>
      </c>
      <c r="D2962" t="s">
        <v>19296</v>
      </c>
      <c r="E2962" t="s">
        <v>19297</v>
      </c>
      <c r="F2962" t="s">
        <v>19298</v>
      </c>
      <c r="G2962" t="s">
        <v>144</v>
      </c>
      <c r="H2962">
        <v>0</v>
      </c>
      <c r="I2962" t="s">
        <v>19274</v>
      </c>
      <c r="J2962" t="s">
        <v>19299</v>
      </c>
      <c r="M2962" t="s">
        <v>4884</v>
      </c>
    </row>
    <row r="2963" spans="1:13" x14ac:dyDescent="0.45">
      <c r="A2963" t="s">
        <v>19300</v>
      </c>
      <c r="B2963" t="s">
        <v>8496</v>
      </c>
      <c r="C2963" t="s">
        <v>8496</v>
      </c>
      <c r="D2963" t="s">
        <v>6914</v>
      </c>
      <c r="E2963" t="s">
        <v>19301</v>
      </c>
      <c r="F2963" t="s">
        <v>9826</v>
      </c>
      <c r="G2963" t="s">
        <v>144</v>
      </c>
      <c r="H2963">
        <v>0</v>
      </c>
      <c r="I2963" t="s">
        <v>19274</v>
      </c>
      <c r="J2963" t="s">
        <v>19302</v>
      </c>
      <c r="L2963">
        <v>356900</v>
      </c>
      <c r="M2963" t="s">
        <v>4884</v>
      </c>
    </row>
    <row r="2964" spans="1:13" x14ac:dyDescent="0.45">
      <c r="A2964" t="s">
        <v>19303</v>
      </c>
      <c r="B2964" t="s">
        <v>8517</v>
      </c>
      <c r="C2964" t="s">
        <v>8517</v>
      </c>
      <c r="D2964" t="s">
        <v>19304</v>
      </c>
      <c r="E2964" t="s">
        <v>19305</v>
      </c>
      <c r="F2964" t="s">
        <v>19306</v>
      </c>
      <c r="G2964" t="s">
        <v>144</v>
      </c>
      <c r="H2964">
        <v>0</v>
      </c>
      <c r="I2964" t="s">
        <v>19274</v>
      </c>
      <c r="J2964" t="s">
        <v>19307</v>
      </c>
      <c r="M2964" t="s">
        <v>4884</v>
      </c>
    </row>
    <row r="2965" spans="1:13" x14ac:dyDescent="0.45">
      <c r="A2965" t="s">
        <v>19308</v>
      </c>
      <c r="B2965" t="s">
        <v>9469</v>
      </c>
      <c r="C2965" t="s">
        <v>9469</v>
      </c>
      <c r="D2965" t="s">
        <v>19309</v>
      </c>
      <c r="E2965" t="s">
        <v>19310</v>
      </c>
      <c r="F2965" t="s">
        <v>12276</v>
      </c>
      <c r="G2965" t="s">
        <v>144</v>
      </c>
      <c r="H2965">
        <v>0</v>
      </c>
      <c r="I2965" t="s">
        <v>19279</v>
      </c>
      <c r="J2965" t="s">
        <v>19311</v>
      </c>
      <c r="M2965" t="s">
        <v>4884</v>
      </c>
    </row>
    <row r="2966" spans="1:13" x14ac:dyDescent="0.45">
      <c r="A2966" t="s">
        <v>19312</v>
      </c>
      <c r="B2966" t="s">
        <v>8517</v>
      </c>
      <c r="C2966" t="s">
        <v>8517</v>
      </c>
      <c r="D2966" t="s">
        <v>6914</v>
      </c>
      <c r="E2966" t="s">
        <v>19313</v>
      </c>
      <c r="F2966" t="s">
        <v>19314</v>
      </c>
      <c r="G2966" t="s">
        <v>144</v>
      </c>
      <c r="H2966">
        <v>0</v>
      </c>
      <c r="I2966" t="s">
        <v>19274</v>
      </c>
      <c r="J2966" t="s">
        <v>19315</v>
      </c>
      <c r="M2966" t="s">
        <v>4884</v>
      </c>
    </row>
    <row r="2967" spans="1:13" x14ac:dyDescent="0.45">
      <c r="A2967" t="s">
        <v>19316</v>
      </c>
      <c r="B2967" t="s">
        <v>10239</v>
      </c>
      <c r="C2967" t="s">
        <v>10239</v>
      </c>
      <c r="D2967" t="s">
        <v>19317</v>
      </c>
      <c r="E2967" t="s">
        <v>19318</v>
      </c>
      <c r="F2967" t="s">
        <v>19319</v>
      </c>
      <c r="G2967" t="s">
        <v>144</v>
      </c>
      <c r="H2967">
        <v>0</v>
      </c>
      <c r="I2967" t="s">
        <v>19279</v>
      </c>
      <c r="J2967" t="s">
        <v>19320</v>
      </c>
      <c r="M2967" t="s">
        <v>4884</v>
      </c>
    </row>
    <row r="2968" spans="1:13" x14ac:dyDescent="0.45">
      <c r="A2968" t="s">
        <v>19321</v>
      </c>
      <c r="B2968" t="s">
        <v>8367</v>
      </c>
      <c r="C2968" t="s">
        <v>8367</v>
      </c>
      <c r="D2968" t="s">
        <v>19322</v>
      </c>
      <c r="E2968" t="s">
        <v>19323</v>
      </c>
      <c r="F2968" t="s">
        <v>19324</v>
      </c>
      <c r="G2968" t="s">
        <v>144</v>
      </c>
      <c r="H2968">
        <v>0</v>
      </c>
      <c r="I2968" t="s">
        <v>19274</v>
      </c>
      <c r="J2968" t="s">
        <v>19325</v>
      </c>
      <c r="L2968">
        <v>259100</v>
      </c>
      <c r="M2968" t="s">
        <v>4884</v>
      </c>
    </row>
    <row r="2969" spans="1:13" x14ac:dyDescent="0.45">
      <c r="A2969" t="s">
        <v>19326</v>
      </c>
      <c r="B2969" t="s">
        <v>8383</v>
      </c>
      <c r="C2969" t="s">
        <v>8383</v>
      </c>
      <c r="D2969" t="s">
        <v>19327</v>
      </c>
      <c r="E2969" t="s">
        <v>19328</v>
      </c>
      <c r="F2969" t="s">
        <v>19329</v>
      </c>
      <c r="G2969" t="s">
        <v>144</v>
      </c>
      <c r="H2969">
        <v>0</v>
      </c>
      <c r="I2969" t="s">
        <v>19274</v>
      </c>
      <c r="J2969" t="s">
        <v>19330</v>
      </c>
      <c r="L2969">
        <v>1800000</v>
      </c>
      <c r="M2969" t="s">
        <v>4884</v>
      </c>
    </row>
    <row r="2970" spans="1:13" x14ac:dyDescent="0.45">
      <c r="A2970" t="s">
        <v>19331</v>
      </c>
      <c r="B2970" t="s">
        <v>8920</v>
      </c>
      <c r="C2970" t="s">
        <v>8920</v>
      </c>
      <c r="D2970" t="s">
        <v>19327</v>
      </c>
      <c r="E2970" t="s">
        <v>19332</v>
      </c>
      <c r="F2970" t="s">
        <v>19333</v>
      </c>
      <c r="G2970" t="s">
        <v>144</v>
      </c>
      <c r="H2970">
        <v>0</v>
      </c>
      <c r="I2970" t="s">
        <v>19274</v>
      </c>
      <c r="J2970" t="s">
        <v>19334</v>
      </c>
      <c r="M2970" t="s">
        <v>4884</v>
      </c>
    </row>
    <row r="2971" spans="1:13" x14ac:dyDescent="0.45">
      <c r="A2971" t="s">
        <v>19335</v>
      </c>
      <c r="B2971" t="s">
        <v>8531</v>
      </c>
      <c r="C2971" t="s">
        <v>8531</v>
      </c>
      <c r="D2971" t="s">
        <v>6914</v>
      </c>
      <c r="E2971" t="s">
        <v>19336</v>
      </c>
      <c r="F2971" t="s">
        <v>19337</v>
      </c>
      <c r="G2971" t="s">
        <v>144</v>
      </c>
      <c r="H2971">
        <v>0</v>
      </c>
      <c r="I2971" t="s">
        <v>19279</v>
      </c>
      <c r="J2971" t="s">
        <v>19338</v>
      </c>
      <c r="M2971" t="s">
        <v>4884</v>
      </c>
    </row>
    <row r="2972" spans="1:13" x14ac:dyDescent="0.45">
      <c r="A2972" t="s">
        <v>19339</v>
      </c>
      <c r="B2972" t="s">
        <v>530</v>
      </c>
      <c r="C2972" t="s">
        <v>530</v>
      </c>
      <c r="D2972" t="s">
        <v>6914</v>
      </c>
      <c r="E2972" t="s">
        <v>19340</v>
      </c>
      <c r="F2972" t="s">
        <v>19341</v>
      </c>
      <c r="G2972" t="s">
        <v>144</v>
      </c>
      <c r="H2972">
        <v>0</v>
      </c>
      <c r="I2972" t="s">
        <v>19279</v>
      </c>
      <c r="J2972" t="s">
        <v>19342</v>
      </c>
      <c r="L2972">
        <v>64500</v>
      </c>
      <c r="M2972" t="s">
        <v>4884</v>
      </c>
    </row>
    <row r="2973" spans="1:13" x14ac:dyDescent="0.45">
      <c r="A2973" t="s">
        <v>19343</v>
      </c>
      <c r="B2973" t="s">
        <v>8416</v>
      </c>
      <c r="C2973" t="s">
        <v>8416</v>
      </c>
      <c r="D2973" t="s">
        <v>6914</v>
      </c>
      <c r="E2973" t="s">
        <v>19344</v>
      </c>
      <c r="F2973" t="s">
        <v>12672</v>
      </c>
      <c r="G2973" t="s">
        <v>144</v>
      </c>
      <c r="H2973">
        <v>0</v>
      </c>
      <c r="I2973" t="s">
        <v>19279</v>
      </c>
      <c r="J2973" t="s">
        <v>19345</v>
      </c>
      <c r="M2973" t="s">
        <v>4884</v>
      </c>
    </row>
    <row r="2974" spans="1:13" x14ac:dyDescent="0.45">
      <c r="A2974" t="s">
        <v>19346</v>
      </c>
      <c r="B2974" t="s">
        <v>8427</v>
      </c>
      <c r="C2974" t="s">
        <v>8427</v>
      </c>
      <c r="D2974" t="s">
        <v>6914</v>
      </c>
      <c r="E2974" t="s">
        <v>19347</v>
      </c>
      <c r="F2974" t="s">
        <v>19348</v>
      </c>
      <c r="G2974" t="s">
        <v>144</v>
      </c>
      <c r="H2974">
        <v>0</v>
      </c>
      <c r="I2974" t="s">
        <v>19279</v>
      </c>
      <c r="J2974" t="s">
        <v>19349</v>
      </c>
      <c r="L2974">
        <v>2000</v>
      </c>
      <c r="M2974" t="s">
        <v>4884</v>
      </c>
    </row>
    <row r="2975" spans="1:13" x14ac:dyDescent="0.45">
      <c r="A2975" t="s">
        <v>19350</v>
      </c>
      <c r="B2975" t="s">
        <v>8838</v>
      </c>
      <c r="C2975" t="s">
        <v>8838</v>
      </c>
      <c r="D2975" t="s">
        <v>6914</v>
      </c>
      <c r="E2975" t="s">
        <v>19351</v>
      </c>
      <c r="F2975" t="s">
        <v>19352</v>
      </c>
      <c r="G2975" t="s">
        <v>144</v>
      </c>
      <c r="H2975">
        <v>0</v>
      </c>
      <c r="I2975" t="s">
        <v>19274</v>
      </c>
      <c r="J2975" t="s">
        <v>19353</v>
      </c>
      <c r="L2975">
        <v>233800</v>
      </c>
      <c r="M2975" t="s">
        <v>4884</v>
      </c>
    </row>
    <row r="2976" spans="1:13" x14ac:dyDescent="0.45">
      <c r="A2976" t="s">
        <v>19354</v>
      </c>
      <c r="B2976" t="s">
        <v>8317</v>
      </c>
      <c r="C2976" t="s">
        <v>8317</v>
      </c>
      <c r="E2976" t="s">
        <v>19355</v>
      </c>
      <c r="F2976" t="s">
        <v>19356</v>
      </c>
      <c r="G2976" t="s">
        <v>144</v>
      </c>
      <c r="H2976">
        <v>0</v>
      </c>
      <c r="I2976" t="s">
        <v>19279</v>
      </c>
      <c r="J2976" t="s">
        <v>19357</v>
      </c>
      <c r="L2976">
        <v>70100</v>
      </c>
      <c r="M2976" t="s">
        <v>4884</v>
      </c>
    </row>
    <row r="2977" spans="1:13" x14ac:dyDescent="0.45">
      <c r="A2977" t="s">
        <v>19358</v>
      </c>
      <c r="B2977" t="s">
        <v>8305</v>
      </c>
      <c r="C2977" t="s">
        <v>8305</v>
      </c>
      <c r="E2977" t="s">
        <v>19359</v>
      </c>
      <c r="F2977" t="s">
        <v>19360</v>
      </c>
      <c r="G2977" t="s">
        <v>144</v>
      </c>
      <c r="H2977">
        <v>0</v>
      </c>
      <c r="I2977" t="s">
        <v>19274</v>
      </c>
      <c r="J2977" t="s">
        <v>19361</v>
      </c>
      <c r="L2977">
        <v>1000000</v>
      </c>
      <c r="M2977" t="s">
        <v>4884</v>
      </c>
    </row>
    <row r="2978" spans="1:13" x14ac:dyDescent="0.45">
      <c r="A2978" t="s">
        <v>19362</v>
      </c>
      <c r="B2978" t="s">
        <v>8403</v>
      </c>
      <c r="C2978" t="s">
        <v>8403</v>
      </c>
      <c r="D2978" t="s">
        <v>6914</v>
      </c>
      <c r="E2978" t="s">
        <v>19363</v>
      </c>
      <c r="F2978" t="s">
        <v>19364</v>
      </c>
      <c r="G2978" t="s">
        <v>144</v>
      </c>
      <c r="H2978">
        <v>0</v>
      </c>
      <c r="I2978" t="s">
        <v>19274</v>
      </c>
      <c r="J2978" t="s">
        <v>19365</v>
      </c>
      <c r="L2978">
        <v>231500</v>
      </c>
      <c r="M2978" t="s">
        <v>4884</v>
      </c>
    </row>
    <row r="2979" spans="1:13" x14ac:dyDescent="0.45">
      <c r="A2979" t="s">
        <v>19366</v>
      </c>
      <c r="B2979" t="s">
        <v>13215</v>
      </c>
      <c r="C2979" t="s">
        <v>13215</v>
      </c>
      <c r="D2979" t="s">
        <v>19367</v>
      </c>
      <c r="E2979" t="s">
        <v>19368</v>
      </c>
      <c r="F2979" t="s">
        <v>19364</v>
      </c>
      <c r="G2979" t="s">
        <v>144</v>
      </c>
      <c r="H2979">
        <v>0</v>
      </c>
      <c r="I2979" t="s">
        <v>19274</v>
      </c>
      <c r="J2979" t="s">
        <v>19369</v>
      </c>
      <c r="M2979" t="s">
        <v>4884</v>
      </c>
    </row>
    <row r="2980" spans="1:13" x14ac:dyDescent="0.45">
      <c r="A2980" t="s">
        <v>19370</v>
      </c>
      <c r="B2980" t="s">
        <v>9578</v>
      </c>
      <c r="C2980" t="s">
        <v>9578</v>
      </c>
      <c r="D2980" t="s">
        <v>6914</v>
      </c>
      <c r="E2980" t="s">
        <v>19371</v>
      </c>
      <c r="F2980" t="s">
        <v>19372</v>
      </c>
      <c r="G2980" t="s">
        <v>144</v>
      </c>
      <c r="H2980">
        <v>0</v>
      </c>
      <c r="I2980" t="s">
        <v>19274</v>
      </c>
      <c r="J2980" t="s">
        <v>19373</v>
      </c>
      <c r="M2980" t="s">
        <v>4884</v>
      </c>
    </row>
    <row r="2981" spans="1:13" x14ac:dyDescent="0.45">
      <c r="A2981" t="s">
        <v>19374</v>
      </c>
      <c r="B2981" t="s">
        <v>8445</v>
      </c>
      <c r="C2981" t="s">
        <v>8445</v>
      </c>
      <c r="D2981" t="s">
        <v>6914</v>
      </c>
      <c r="E2981" t="s">
        <v>19375</v>
      </c>
      <c r="F2981" t="s">
        <v>19376</v>
      </c>
      <c r="G2981" t="s">
        <v>144</v>
      </c>
      <c r="H2981">
        <v>0</v>
      </c>
      <c r="I2981" t="s">
        <v>19274</v>
      </c>
      <c r="J2981" t="s">
        <v>19377</v>
      </c>
      <c r="L2981">
        <v>78200</v>
      </c>
      <c r="M2981" t="s">
        <v>4884</v>
      </c>
    </row>
    <row r="2982" spans="1:13" x14ac:dyDescent="0.45">
      <c r="A2982" t="s">
        <v>19378</v>
      </c>
      <c r="B2982" t="s">
        <v>8844</v>
      </c>
      <c r="C2982" t="s">
        <v>8844</v>
      </c>
      <c r="D2982" t="s">
        <v>6914</v>
      </c>
      <c r="E2982" t="s">
        <v>19379</v>
      </c>
      <c r="F2982" t="s">
        <v>19380</v>
      </c>
      <c r="G2982" t="s">
        <v>144</v>
      </c>
      <c r="H2982">
        <v>0</v>
      </c>
      <c r="I2982" t="s">
        <v>19279</v>
      </c>
      <c r="J2982" t="s">
        <v>19381</v>
      </c>
      <c r="L2982">
        <v>230700</v>
      </c>
      <c r="M2982" t="s">
        <v>4884</v>
      </c>
    </row>
    <row r="2983" spans="1:13" x14ac:dyDescent="0.45">
      <c r="A2983" t="s">
        <v>19382</v>
      </c>
      <c r="B2983" t="s">
        <v>10491</v>
      </c>
      <c r="C2983" t="s">
        <v>10491</v>
      </c>
      <c r="D2983" t="s">
        <v>19383</v>
      </c>
      <c r="E2983" t="s">
        <v>19384</v>
      </c>
      <c r="F2983" t="s">
        <v>19380</v>
      </c>
      <c r="G2983" t="s">
        <v>144</v>
      </c>
      <c r="H2983">
        <v>0</v>
      </c>
      <c r="I2983" t="s">
        <v>19279</v>
      </c>
      <c r="J2983" t="s">
        <v>19385</v>
      </c>
      <c r="L2983">
        <v>27800</v>
      </c>
      <c r="M2983" t="s">
        <v>4884</v>
      </c>
    </row>
    <row r="2984" spans="1:13" x14ac:dyDescent="0.45">
      <c r="A2984" t="s">
        <v>19386</v>
      </c>
      <c r="B2984" t="s">
        <v>11040</v>
      </c>
      <c r="C2984" t="s">
        <v>11040</v>
      </c>
      <c r="D2984" t="s">
        <v>6914</v>
      </c>
      <c r="E2984" t="s">
        <v>19387</v>
      </c>
      <c r="F2984" t="s">
        <v>10911</v>
      </c>
      <c r="G2984" t="s">
        <v>144</v>
      </c>
      <c r="H2984">
        <v>0</v>
      </c>
      <c r="I2984" t="s">
        <v>19279</v>
      </c>
      <c r="J2984" t="s">
        <v>19388</v>
      </c>
      <c r="M2984" t="s">
        <v>4884</v>
      </c>
    </row>
    <row r="2985" spans="1:13" x14ac:dyDescent="0.45">
      <c r="A2985" t="s">
        <v>19389</v>
      </c>
      <c r="B2985" t="s">
        <v>11040</v>
      </c>
      <c r="C2985" t="s">
        <v>11040</v>
      </c>
      <c r="D2985" t="s">
        <v>19304</v>
      </c>
      <c r="E2985" t="s">
        <v>19390</v>
      </c>
      <c r="F2985" t="s">
        <v>10911</v>
      </c>
      <c r="G2985" t="s">
        <v>144</v>
      </c>
      <c r="H2985">
        <v>0</v>
      </c>
      <c r="I2985" t="s">
        <v>19274</v>
      </c>
      <c r="J2985" t="s">
        <v>19391</v>
      </c>
      <c r="M2985" t="s">
        <v>4884</v>
      </c>
    </row>
    <row r="2986" spans="1:13" x14ac:dyDescent="0.45">
      <c r="A2986" t="s">
        <v>19392</v>
      </c>
      <c r="B2986" t="s">
        <v>11399</v>
      </c>
      <c r="C2986" t="s">
        <v>11399</v>
      </c>
      <c r="D2986" t="s">
        <v>6945</v>
      </c>
      <c r="E2986" t="s">
        <v>19393</v>
      </c>
      <c r="F2986" t="s">
        <v>9224</v>
      </c>
      <c r="G2986" t="s">
        <v>48</v>
      </c>
      <c r="H2986">
        <v>0</v>
      </c>
      <c r="I2986" t="s">
        <v>19274</v>
      </c>
      <c r="J2986" t="s">
        <v>19394</v>
      </c>
      <c r="L2986">
        <v>3000</v>
      </c>
      <c r="M2986" t="s">
        <v>4884</v>
      </c>
    </row>
    <row r="2987" spans="1:13" x14ac:dyDescent="0.45">
      <c r="A2987" t="s">
        <v>19395</v>
      </c>
      <c r="B2987" t="s">
        <v>8416</v>
      </c>
      <c r="C2987" t="s">
        <v>8416</v>
      </c>
      <c r="D2987" t="s">
        <v>6945</v>
      </c>
      <c r="E2987" t="s">
        <v>19396</v>
      </c>
      <c r="F2987" t="s">
        <v>633</v>
      </c>
      <c r="G2987" t="s">
        <v>48</v>
      </c>
      <c r="H2987">
        <v>0</v>
      </c>
      <c r="I2987" t="s">
        <v>19279</v>
      </c>
      <c r="J2987" t="s">
        <v>19397</v>
      </c>
      <c r="M2987" t="s">
        <v>4884</v>
      </c>
    </row>
    <row r="2988" spans="1:13" x14ac:dyDescent="0.45">
      <c r="A2988" t="s">
        <v>19398</v>
      </c>
      <c r="B2988" t="s">
        <v>8601</v>
      </c>
      <c r="C2988" t="s">
        <v>8601</v>
      </c>
      <c r="D2988" t="s">
        <v>6945</v>
      </c>
      <c r="E2988" t="s">
        <v>19399</v>
      </c>
      <c r="F2988" t="s">
        <v>19400</v>
      </c>
      <c r="G2988" t="s">
        <v>48</v>
      </c>
      <c r="H2988">
        <v>0</v>
      </c>
      <c r="I2988" t="s">
        <v>19279</v>
      </c>
      <c r="J2988" t="s">
        <v>19401</v>
      </c>
      <c r="L2988">
        <v>112400</v>
      </c>
      <c r="M2988" t="s">
        <v>4884</v>
      </c>
    </row>
    <row r="2989" spans="1:13" x14ac:dyDescent="0.45">
      <c r="A2989" t="s">
        <v>19402</v>
      </c>
      <c r="B2989" t="s">
        <v>2411</v>
      </c>
      <c r="C2989" t="s">
        <v>2411</v>
      </c>
      <c r="D2989" t="s">
        <v>19403</v>
      </c>
      <c r="E2989" t="s">
        <v>19404</v>
      </c>
      <c r="F2989" t="s">
        <v>19405</v>
      </c>
      <c r="G2989" t="s">
        <v>48</v>
      </c>
      <c r="H2989">
        <v>0</v>
      </c>
      <c r="I2989" t="s">
        <v>19279</v>
      </c>
      <c r="J2989" t="s">
        <v>19406</v>
      </c>
      <c r="L2989">
        <v>401200</v>
      </c>
      <c r="M2989" t="s">
        <v>4884</v>
      </c>
    </row>
    <row r="2990" spans="1:13" x14ac:dyDescent="0.45">
      <c r="A2990" t="s">
        <v>19407</v>
      </c>
      <c r="B2990" t="s">
        <v>15220</v>
      </c>
      <c r="C2990" t="s">
        <v>15220</v>
      </c>
      <c r="D2990" t="s">
        <v>19408</v>
      </c>
      <c r="E2990" t="s">
        <v>19409</v>
      </c>
      <c r="F2990" t="s">
        <v>8799</v>
      </c>
      <c r="G2990" t="s">
        <v>48</v>
      </c>
      <c r="H2990">
        <v>0</v>
      </c>
      <c r="I2990" t="s">
        <v>19279</v>
      </c>
      <c r="J2990" t="s">
        <v>19410</v>
      </c>
      <c r="M2990" t="s">
        <v>4884</v>
      </c>
    </row>
    <row r="2991" spans="1:13" x14ac:dyDescent="0.45">
      <c r="A2991" t="s">
        <v>19411</v>
      </c>
      <c r="B2991" t="s">
        <v>8383</v>
      </c>
      <c r="C2991" t="s">
        <v>8383</v>
      </c>
      <c r="D2991" t="s">
        <v>19412</v>
      </c>
      <c r="E2991" t="s">
        <v>19413</v>
      </c>
      <c r="F2991" t="s">
        <v>19414</v>
      </c>
      <c r="G2991" t="s">
        <v>48</v>
      </c>
      <c r="H2991">
        <v>0</v>
      </c>
      <c r="I2991" t="s">
        <v>19279</v>
      </c>
      <c r="J2991" t="s">
        <v>19415</v>
      </c>
      <c r="L2991">
        <v>1800000</v>
      </c>
      <c r="M2991" t="s">
        <v>4884</v>
      </c>
    </row>
    <row r="2992" spans="1:13" x14ac:dyDescent="0.45">
      <c r="A2992" t="s">
        <v>19416</v>
      </c>
      <c r="B2992" t="s">
        <v>10326</v>
      </c>
      <c r="C2992" t="s">
        <v>10326</v>
      </c>
      <c r="D2992" t="s">
        <v>19417</v>
      </c>
      <c r="E2992" t="s">
        <v>19409</v>
      </c>
      <c r="F2992" t="s">
        <v>17689</v>
      </c>
      <c r="G2992" t="s">
        <v>48</v>
      </c>
      <c r="H2992">
        <v>0</v>
      </c>
      <c r="I2992" t="s">
        <v>19279</v>
      </c>
      <c r="J2992" t="s">
        <v>19418</v>
      </c>
      <c r="L2992">
        <v>22300</v>
      </c>
      <c r="M2992" t="s">
        <v>4884</v>
      </c>
    </row>
    <row r="2993" spans="1:13" x14ac:dyDescent="0.45">
      <c r="A2993" t="s">
        <v>19419</v>
      </c>
      <c r="B2993" t="s">
        <v>8517</v>
      </c>
      <c r="C2993" t="s">
        <v>8517</v>
      </c>
      <c r="D2993" t="s">
        <v>6945</v>
      </c>
      <c r="E2993" t="s">
        <v>19420</v>
      </c>
      <c r="F2993" t="s">
        <v>17702</v>
      </c>
      <c r="G2993" t="s">
        <v>48</v>
      </c>
      <c r="H2993">
        <v>0</v>
      </c>
      <c r="I2993" t="s">
        <v>19274</v>
      </c>
      <c r="J2993" t="s">
        <v>19421</v>
      </c>
      <c r="M2993" t="s">
        <v>4884</v>
      </c>
    </row>
    <row r="2994" spans="1:13" x14ac:dyDescent="0.45">
      <c r="A2994" t="s">
        <v>19422</v>
      </c>
      <c r="B2994" t="s">
        <v>8451</v>
      </c>
      <c r="C2994" t="s">
        <v>8451</v>
      </c>
      <c r="D2994" t="s">
        <v>19423</v>
      </c>
      <c r="E2994" t="s">
        <v>19424</v>
      </c>
      <c r="F2994" t="s">
        <v>15547</v>
      </c>
      <c r="G2994" t="s">
        <v>48</v>
      </c>
      <c r="H2994">
        <v>0</v>
      </c>
      <c r="I2994" t="s">
        <v>19274</v>
      </c>
      <c r="J2994" t="s">
        <v>19425</v>
      </c>
      <c r="L2994">
        <v>-1</v>
      </c>
      <c r="M2994" t="s">
        <v>4884</v>
      </c>
    </row>
    <row r="2995" spans="1:13" x14ac:dyDescent="0.45">
      <c r="A2995" t="s">
        <v>19426</v>
      </c>
      <c r="B2995" t="s">
        <v>8305</v>
      </c>
      <c r="C2995" t="s">
        <v>8305</v>
      </c>
      <c r="E2995" t="s">
        <v>19427</v>
      </c>
      <c r="F2995" t="s">
        <v>19428</v>
      </c>
      <c r="G2995" t="s">
        <v>48</v>
      </c>
      <c r="H2995">
        <v>0</v>
      </c>
      <c r="I2995" t="s">
        <v>19274</v>
      </c>
      <c r="J2995" t="s">
        <v>19429</v>
      </c>
      <c r="L2995">
        <v>1000000</v>
      </c>
      <c r="M2995" t="s">
        <v>4884</v>
      </c>
    </row>
    <row r="2996" spans="1:13" x14ac:dyDescent="0.45">
      <c r="A2996" t="s">
        <v>19430</v>
      </c>
      <c r="B2996" t="s">
        <v>8496</v>
      </c>
      <c r="C2996" t="s">
        <v>8496</v>
      </c>
      <c r="D2996" t="s">
        <v>6953</v>
      </c>
      <c r="E2996" t="s">
        <v>19431</v>
      </c>
      <c r="F2996" t="s">
        <v>19432</v>
      </c>
      <c r="G2996" t="s">
        <v>48</v>
      </c>
      <c r="H2996">
        <v>0</v>
      </c>
      <c r="I2996" t="s">
        <v>19279</v>
      </c>
      <c r="J2996" t="s">
        <v>19433</v>
      </c>
      <c r="L2996">
        <v>356900</v>
      </c>
      <c r="M2996" t="s">
        <v>4884</v>
      </c>
    </row>
    <row r="2997" spans="1:13" x14ac:dyDescent="0.45">
      <c r="A2997" t="s">
        <v>19434</v>
      </c>
      <c r="B2997" t="s">
        <v>8531</v>
      </c>
      <c r="C2997" t="s">
        <v>8531</v>
      </c>
      <c r="D2997" t="s">
        <v>6945</v>
      </c>
      <c r="E2997" t="s">
        <v>19435</v>
      </c>
      <c r="F2997" t="s">
        <v>19436</v>
      </c>
      <c r="G2997" t="s">
        <v>48</v>
      </c>
      <c r="H2997">
        <v>0</v>
      </c>
      <c r="I2997" t="s">
        <v>19274</v>
      </c>
      <c r="J2997" t="s">
        <v>19437</v>
      </c>
      <c r="M2997" t="s">
        <v>4884</v>
      </c>
    </row>
    <row r="2998" spans="1:13" x14ac:dyDescent="0.45">
      <c r="A2998" t="s">
        <v>19438</v>
      </c>
      <c r="B2998" t="s">
        <v>530</v>
      </c>
      <c r="C2998" t="s">
        <v>530</v>
      </c>
      <c r="D2998" t="s">
        <v>6945</v>
      </c>
      <c r="E2998" t="s">
        <v>19435</v>
      </c>
      <c r="F2998" t="s">
        <v>19439</v>
      </c>
      <c r="G2998" t="s">
        <v>48</v>
      </c>
      <c r="H2998">
        <v>0</v>
      </c>
      <c r="I2998" t="s">
        <v>19274</v>
      </c>
      <c r="J2998" t="s">
        <v>19440</v>
      </c>
      <c r="L2998">
        <v>64500</v>
      </c>
      <c r="M2998" t="s">
        <v>4884</v>
      </c>
    </row>
    <row r="2999" spans="1:13" x14ac:dyDescent="0.45">
      <c r="A2999" t="s">
        <v>19441</v>
      </c>
      <c r="B2999" t="s">
        <v>8878</v>
      </c>
      <c r="C2999" t="s">
        <v>8878</v>
      </c>
      <c r="D2999" t="s">
        <v>6945</v>
      </c>
      <c r="E2999" t="s">
        <v>19442</v>
      </c>
      <c r="F2999" t="s">
        <v>1361</v>
      </c>
      <c r="G2999" t="s">
        <v>48</v>
      </c>
      <c r="H2999">
        <v>0</v>
      </c>
      <c r="I2999" t="s">
        <v>19279</v>
      </c>
      <c r="J2999" t="s">
        <v>19443</v>
      </c>
      <c r="L2999">
        <v>84300</v>
      </c>
      <c r="M2999" t="s">
        <v>4884</v>
      </c>
    </row>
    <row r="3000" spans="1:13" x14ac:dyDescent="0.45">
      <c r="A3000" t="s">
        <v>19444</v>
      </c>
      <c r="B3000" t="s">
        <v>9469</v>
      </c>
      <c r="C3000" t="s">
        <v>9469</v>
      </c>
      <c r="D3000" t="s">
        <v>19417</v>
      </c>
      <c r="E3000" t="s">
        <v>19445</v>
      </c>
      <c r="F3000" t="s">
        <v>1369</v>
      </c>
      <c r="G3000" t="s">
        <v>48</v>
      </c>
      <c r="H3000">
        <v>0</v>
      </c>
      <c r="I3000" t="s">
        <v>19279</v>
      </c>
      <c r="J3000" t="s">
        <v>19446</v>
      </c>
      <c r="M3000" t="s">
        <v>4884</v>
      </c>
    </row>
    <row r="3001" spans="1:13" x14ac:dyDescent="0.45">
      <c r="A3001" t="s">
        <v>19447</v>
      </c>
      <c r="B3001" t="s">
        <v>10033</v>
      </c>
      <c r="C3001" t="s">
        <v>10033</v>
      </c>
      <c r="D3001" t="s">
        <v>6945</v>
      </c>
      <c r="E3001" t="s">
        <v>19399</v>
      </c>
      <c r="F3001" t="s">
        <v>1369</v>
      </c>
      <c r="G3001" t="s">
        <v>48</v>
      </c>
      <c r="H3001">
        <v>0</v>
      </c>
      <c r="I3001" t="s">
        <v>19274</v>
      </c>
      <c r="J3001" t="s">
        <v>19448</v>
      </c>
      <c r="L3001">
        <v>632800</v>
      </c>
      <c r="M3001" t="s">
        <v>4884</v>
      </c>
    </row>
    <row r="3002" spans="1:13" x14ac:dyDescent="0.45">
      <c r="A3002" t="s">
        <v>19449</v>
      </c>
      <c r="B3002" t="s">
        <v>8317</v>
      </c>
      <c r="C3002" t="s">
        <v>8317</v>
      </c>
      <c r="E3002" t="s">
        <v>19450</v>
      </c>
      <c r="F3002" t="s">
        <v>19451</v>
      </c>
      <c r="G3002" t="s">
        <v>48</v>
      </c>
      <c r="H3002">
        <v>0</v>
      </c>
      <c r="I3002" t="s">
        <v>19279</v>
      </c>
      <c r="J3002" t="s">
        <v>19452</v>
      </c>
      <c r="L3002">
        <v>70100</v>
      </c>
      <c r="M3002" t="s">
        <v>4884</v>
      </c>
    </row>
    <row r="3003" spans="1:13" x14ac:dyDescent="0.45">
      <c r="A3003" t="s">
        <v>19453</v>
      </c>
      <c r="B3003" t="s">
        <v>8367</v>
      </c>
      <c r="C3003" t="s">
        <v>8367</v>
      </c>
      <c r="D3003" t="s">
        <v>19454</v>
      </c>
      <c r="E3003" t="s">
        <v>19455</v>
      </c>
      <c r="F3003" t="s">
        <v>19456</v>
      </c>
      <c r="G3003" t="s">
        <v>48</v>
      </c>
      <c r="H3003">
        <v>0</v>
      </c>
      <c r="I3003" t="s">
        <v>19279</v>
      </c>
      <c r="J3003" t="s">
        <v>19457</v>
      </c>
      <c r="L3003">
        <v>259100</v>
      </c>
      <c r="M3003" t="s">
        <v>4884</v>
      </c>
    </row>
    <row r="3004" spans="1:13" x14ac:dyDescent="0.45">
      <c r="A3004" t="s">
        <v>19458</v>
      </c>
      <c r="B3004" t="s">
        <v>8844</v>
      </c>
      <c r="C3004" t="s">
        <v>8844</v>
      </c>
      <c r="D3004" t="s">
        <v>19459</v>
      </c>
      <c r="E3004" t="s">
        <v>19460</v>
      </c>
      <c r="F3004" t="s">
        <v>11159</v>
      </c>
      <c r="G3004" t="s">
        <v>48</v>
      </c>
      <c r="H3004">
        <v>0</v>
      </c>
      <c r="I3004" t="s">
        <v>19274</v>
      </c>
      <c r="J3004" t="s">
        <v>19461</v>
      </c>
      <c r="L3004">
        <v>230700</v>
      </c>
      <c r="M3004" t="s">
        <v>4884</v>
      </c>
    </row>
    <row r="3005" spans="1:13" x14ac:dyDescent="0.45">
      <c r="A3005" t="s">
        <v>19462</v>
      </c>
      <c r="B3005" t="s">
        <v>8403</v>
      </c>
      <c r="C3005" t="s">
        <v>8403</v>
      </c>
      <c r="D3005" t="s">
        <v>6945</v>
      </c>
      <c r="E3005" t="s">
        <v>19463</v>
      </c>
      <c r="F3005" t="s">
        <v>19464</v>
      </c>
      <c r="G3005" t="s">
        <v>48</v>
      </c>
      <c r="H3005">
        <v>0</v>
      </c>
      <c r="I3005" t="s">
        <v>19274</v>
      </c>
      <c r="J3005" t="s">
        <v>19465</v>
      </c>
      <c r="L3005">
        <v>231500</v>
      </c>
      <c r="M3005" t="s">
        <v>4884</v>
      </c>
    </row>
    <row r="3006" spans="1:13" x14ac:dyDescent="0.45">
      <c r="A3006" t="s">
        <v>19466</v>
      </c>
      <c r="B3006" t="s">
        <v>8427</v>
      </c>
      <c r="C3006" t="s">
        <v>8427</v>
      </c>
      <c r="D3006" t="s">
        <v>6945</v>
      </c>
      <c r="E3006" t="s">
        <v>19435</v>
      </c>
      <c r="F3006" t="s">
        <v>19464</v>
      </c>
      <c r="G3006" t="s">
        <v>48</v>
      </c>
      <c r="H3006">
        <v>0</v>
      </c>
      <c r="I3006" t="s">
        <v>19279</v>
      </c>
      <c r="J3006" t="s">
        <v>19467</v>
      </c>
      <c r="L3006">
        <v>2000</v>
      </c>
      <c r="M3006" t="s">
        <v>4884</v>
      </c>
    </row>
    <row r="3007" spans="1:13" x14ac:dyDescent="0.45">
      <c r="A3007" t="s">
        <v>19468</v>
      </c>
      <c r="B3007" t="s">
        <v>9578</v>
      </c>
      <c r="C3007" t="s">
        <v>9578</v>
      </c>
      <c r="D3007" t="s">
        <v>19469</v>
      </c>
      <c r="E3007" t="s">
        <v>19470</v>
      </c>
      <c r="F3007" t="s">
        <v>19464</v>
      </c>
      <c r="G3007" t="s">
        <v>48</v>
      </c>
      <c r="H3007">
        <v>0</v>
      </c>
      <c r="I3007" t="s">
        <v>19274</v>
      </c>
      <c r="J3007" t="s">
        <v>19471</v>
      </c>
      <c r="M3007" t="s">
        <v>4884</v>
      </c>
    </row>
    <row r="3008" spans="1:13" x14ac:dyDescent="0.45">
      <c r="A3008" t="s">
        <v>19472</v>
      </c>
      <c r="B3008" t="s">
        <v>8838</v>
      </c>
      <c r="C3008" t="s">
        <v>8838</v>
      </c>
      <c r="D3008" t="s">
        <v>6945</v>
      </c>
      <c r="E3008" t="s">
        <v>19473</v>
      </c>
      <c r="F3008" t="s">
        <v>19474</v>
      </c>
      <c r="G3008" t="s">
        <v>48</v>
      </c>
      <c r="H3008">
        <v>0</v>
      </c>
      <c r="I3008" t="s">
        <v>19274</v>
      </c>
      <c r="J3008" t="s">
        <v>19475</v>
      </c>
      <c r="L3008">
        <v>233800</v>
      </c>
      <c r="M3008" t="s">
        <v>4884</v>
      </c>
    </row>
    <row r="3009" spans="1:13" x14ac:dyDescent="0.45">
      <c r="A3009" t="s">
        <v>19476</v>
      </c>
      <c r="B3009" t="s">
        <v>10491</v>
      </c>
      <c r="C3009" t="s">
        <v>10491</v>
      </c>
      <c r="D3009" t="s">
        <v>19477</v>
      </c>
      <c r="E3009" t="s">
        <v>19478</v>
      </c>
      <c r="F3009" t="s">
        <v>19479</v>
      </c>
      <c r="G3009" t="s">
        <v>48</v>
      </c>
      <c r="H3009">
        <v>0</v>
      </c>
      <c r="I3009" t="s">
        <v>19274</v>
      </c>
      <c r="J3009" t="s">
        <v>19480</v>
      </c>
      <c r="L3009">
        <v>27800</v>
      </c>
      <c r="M3009" t="s">
        <v>4884</v>
      </c>
    </row>
    <row r="3010" spans="1:13" x14ac:dyDescent="0.45">
      <c r="A3010" t="s">
        <v>19481</v>
      </c>
      <c r="B3010" t="s">
        <v>8445</v>
      </c>
      <c r="C3010" t="s">
        <v>8445</v>
      </c>
      <c r="D3010" t="s">
        <v>19482</v>
      </c>
      <c r="E3010" t="s">
        <v>19483</v>
      </c>
      <c r="F3010" t="s">
        <v>19479</v>
      </c>
      <c r="G3010" t="s">
        <v>48</v>
      </c>
      <c r="H3010">
        <v>0</v>
      </c>
      <c r="I3010" t="s">
        <v>19274</v>
      </c>
      <c r="J3010" t="s">
        <v>19484</v>
      </c>
      <c r="L3010">
        <v>78200</v>
      </c>
      <c r="M3010" t="s">
        <v>4884</v>
      </c>
    </row>
    <row r="3011" spans="1:13" x14ac:dyDescent="0.45">
      <c r="A3011" t="s">
        <v>19485</v>
      </c>
      <c r="B3011" t="s">
        <v>11040</v>
      </c>
      <c r="C3011" t="s">
        <v>11040</v>
      </c>
      <c r="D3011" t="s">
        <v>6945</v>
      </c>
      <c r="E3011" t="s">
        <v>19435</v>
      </c>
      <c r="F3011" t="s">
        <v>11163</v>
      </c>
      <c r="G3011" t="s">
        <v>48</v>
      </c>
      <c r="H3011">
        <v>0</v>
      </c>
      <c r="I3011" t="s">
        <v>19279</v>
      </c>
      <c r="J3011" t="s">
        <v>19486</v>
      </c>
      <c r="M3011" t="s">
        <v>4884</v>
      </c>
    </row>
    <row r="3012" spans="1:13" x14ac:dyDescent="0.45">
      <c r="A3012" t="s">
        <v>19487</v>
      </c>
      <c r="B3012" t="s">
        <v>8851</v>
      </c>
      <c r="C3012" t="s">
        <v>8851</v>
      </c>
      <c r="D3012" t="s">
        <v>19488</v>
      </c>
      <c r="E3012" t="s">
        <v>19489</v>
      </c>
      <c r="F3012" t="s">
        <v>19490</v>
      </c>
      <c r="G3012" t="s">
        <v>48</v>
      </c>
      <c r="H3012">
        <v>0</v>
      </c>
      <c r="I3012" t="s">
        <v>19279</v>
      </c>
      <c r="J3012" t="s">
        <v>19491</v>
      </c>
      <c r="M3012" t="s">
        <v>4884</v>
      </c>
    </row>
    <row r="3013" spans="1:13" x14ac:dyDescent="0.45">
      <c r="A3013" t="s">
        <v>19492</v>
      </c>
      <c r="B3013" t="s">
        <v>8791</v>
      </c>
      <c r="C3013" t="s">
        <v>8791</v>
      </c>
      <c r="D3013" t="s">
        <v>19493</v>
      </c>
      <c r="E3013" t="s">
        <v>19494</v>
      </c>
      <c r="F3013" t="s">
        <v>16910</v>
      </c>
      <c r="G3013" t="s">
        <v>227</v>
      </c>
      <c r="H3013">
        <v>-1</v>
      </c>
      <c r="I3013" t="s">
        <v>19274</v>
      </c>
      <c r="J3013" t="s">
        <v>19495</v>
      </c>
      <c r="L3013">
        <v>135400</v>
      </c>
      <c r="M3013" t="s">
        <v>4884</v>
      </c>
    </row>
    <row r="3014" spans="1:13" x14ac:dyDescent="0.45">
      <c r="A3014" t="s">
        <v>19496</v>
      </c>
      <c r="B3014" t="s">
        <v>8489</v>
      </c>
      <c r="C3014" t="s">
        <v>8489</v>
      </c>
      <c r="D3014" t="s">
        <v>19493</v>
      </c>
      <c r="E3014" t="s">
        <v>19494</v>
      </c>
      <c r="F3014" t="s">
        <v>16910</v>
      </c>
      <c r="G3014" t="s">
        <v>227</v>
      </c>
      <c r="H3014">
        <v>-1</v>
      </c>
      <c r="I3014" t="s">
        <v>19274</v>
      </c>
      <c r="J3014" t="s">
        <v>19497</v>
      </c>
      <c r="M3014" t="s">
        <v>4884</v>
      </c>
    </row>
    <row r="3015" spans="1:13" x14ac:dyDescent="0.45">
      <c r="A3015" t="s">
        <v>19498</v>
      </c>
      <c r="B3015" t="s">
        <v>12557</v>
      </c>
      <c r="C3015" t="s">
        <v>12557</v>
      </c>
      <c r="D3015" t="s">
        <v>19499</v>
      </c>
      <c r="E3015" t="s">
        <v>19500</v>
      </c>
      <c r="F3015" t="s">
        <v>19501</v>
      </c>
      <c r="G3015" t="s">
        <v>328</v>
      </c>
      <c r="H3015">
        <v>-1</v>
      </c>
      <c r="I3015" t="s">
        <v>19502</v>
      </c>
      <c r="J3015" t="s">
        <v>19503</v>
      </c>
      <c r="L3015">
        <v>9200</v>
      </c>
      <c r="M3015" t="s">
        <v>4937</v>
      </c>
    </row>
    <row r="3016" spans="1:13" x14ac:dyDescent="0.45">
      <c r="A3016" t="s">
        <v>19504</v>
      </c>
      <c r="B3016" t="s">
        <v>530</v>
      </c>
      <c r="C3016" t="s">
        <v>530</v>
      </c>
      <c r="D3016" t="s">
        <v>19505</v>
      </c>
      <c r="E3016" t="s">
        <v>19506</v>
      </c>
      <c r="F3016" t="s">
        <v>19167</v>
      </c>
      <c r="G3016" t="s">
        <v>328</v>
      </c>
      <c r="H3016">
        <v>0</v>
      </c>
      <c r="I3016" t="s">
        <v>19507</v>
      </c>
      <c r="J3016" t="s">
        <v>19508</v>
      </c>
      <c r="L3016">
        <v>64500</v>
      </c>
      <c r="M3016" t="s">
        <v>4937</v>
      </c>
    </row>
    <row r="3017" spans="1:13" x14ac:dyDescent="0.45">
      <c r="A3017" t="s">
        <v>9883</v>
      </c>
      <c r="B3017" t="s">
        <v>8791</v>
      </c>
      <c r="C3017" t="s">
        <v>8791</v>
      </c>
      <c r="D3017" t="s">
        <v>9884</v>
      </c>
      <c r="E3017" t="s">
        <v>9885</v>
      </c>
      <c r="F3017" t="s">
        <v>9886</v>
      </c>
      <c r="G3017" t="s">
        <v>328</v>
      </c>
      <c r="H3017">
        <v>0</v>
      </c>
      <c r="I3017" t="s">
        <v>19509</v>
      </c>
      <c r="J3017" t="s">
        <v>9888</v>
      </c>
      <c r="L3017">
        <v>135400</v>
      </c>
      <c r="M3017" t="s">
        <v>4937</v>
      </c>
    </row>
    <row r="3018" spans="1:13" x14ac:dyDescent="0.45">
      <c r="A3018" t="s">
        <v>19510</v>
      </c>
      <c r="B3018" t="s">
        <v>13500</v>
      </c>
      <c r="C3018" t="s">
        <v>13500</v>
      </c>
      <c r="D3018" t="s">
        <v>19511</v>
      </c>
      <c r="E3018" t="s">
        <v>19512</v>
      </c>
      <c r="F3018" t="s">
        <v>19513</v>
      </c>
      <c r="G3018" t="s">
        <v>328</v>
      </c>
      <c r="H3018">
        <v>-1</v>
      </c>
      <c r="I3018" t="s">
        <v>19507</v>
      </c>
      <c r="J3018" t="s">
        <v>19514</v>
      </c>
      <c r="L3018">
        <v>-1</v>
      </c>
      <c r="M3018" t="s">
        <v>4937</v>
      </c>
    </row>
    <row r="3019" spans="1:13" x14ac:dyDescent="0.45">
      <c r="A3019" t="s">
        <v>19515</v>
      </c>
      <c r="B3019" t="s">
        <v>8416</v>
      </c>
      <c r="C3019" t="s">
        <v>8416</v>
      </c>
      <c r="D3019" t="s">
        <v>19516</v>
      </c>
      <c r="E3019" t="s">
        <v>19517</v>
      </c>
      <c r="F3019" t="s">
        <v>19518</v>
      </c>
      <c r="G3019" t="s">
        <v>328</v>
      </c>
      <c r="H3019">
        <v>0</v>
      </c>
      <c r="I3019" t="s">
        <v>19519</v>
      </c>
      <c r="J3019" t="s">
        <v>19520</v>
      </c>
      <c r="M3019" t="s">
        <v>4937</v>
      </c>
    </row>
    <row r="3020" spans="1:13" x14ac:dyDescent="0.45">
      <c r="A3020" t="s">
        <v>19521</v>
      </c>
      <c r="B3020" t="s">
        <v>8445</v>
      </c>
      <c r="C3020" t="s">
        <v>8445</v>
      </c>
      <c r="D3020" t="s">
        <v>19522</v>
      </c>
      <c r="E3020" t="s">
        <v>19523</v>
      </c>
      <c r="F3020" t="s">
        <v>16366</v>
      </c>
      <c r="G3020" t="s">
        <v>328</v>
      </c>
      <c r="H3020">
        <v>0</v>
      </c>
      <c r="I3020" t="s">
        <v>19509</v>
      </c>
      <c r="J3020" t="s">
        <v>19524</v>
      </c>
      <c r="L3020">
        <v>78200</v>
      </c>
      <c r="M3020" t="s">
        <v>4937</v>
      </c>
    </row>
    <row r="3021" spans="1:13" x14ac:dyDescent="0.45">
      <c r="A3021" t="s">
        <v>19525</v>
      </c>
      <c r="B3021" t="s">
        <v>9578</v>
      </c>
      <c r="C3021" t="s">
        <v>9578</v>
      </c>
      <c r="D3021" t="s">
        <v>19526</v>
      </c>
      <c r="E3021" t="s">
        <v>19527</v>
      </c>
      <c r="F3021" t="s">
        <v>19528</v>
      </c>
      <c r="G3021" t="s">
        <v>328</v>
      </c>
      <c r="H3021">
        <v>0</v>
      </c>
      <c r="I3021" t="s">
        <v>19507</v>
      </c>
      <c r="J3021" t="s">
        <v>19529</v>
      </c>
      <c r="M3021" t="s">
        <v>4937</v>
      </c>
    </row>
    <row r="3022" spans="1:13" x14ac:dyDescent="0.45">
      <c r="A3022" t="s">
        <v>19530</v>
      </c>
      <c r="B3022" t="s">
        <v>8403</v>
      </c>
      <c r="C3022" t="s">
        <v>8403</v>
      </c>
      <c r="D3022" t="s">
        <v>19522</v>
      </c>
      <c r="E3022" t="s">
        <v>19531</v>
      </c>
      <c r="F3022" t="s">
        <v>16297</v>
      </c>
      <c r="G3022" t="s">
        <v>328</v>
      </c>
      <c r="H3022">
        <v>0</v>
      </c>
      <c r="I3022" t="s">
        <v>19532</v>
      </c>
      <c r="J3022" t="s">
        <v>19533</v>
      </c>
      <c r="L3022">
        <v>231500</v>
      </c>
      <c r="M3022" t="s">
        <v>4937</v>
      </c>
    </row>
    <row r="3023" spans="1:13" x14ac:dyDescent="0.45">
      <c r="A3023" t="s">
        <v>19534</v>
      </c>
      <c r="B3023" t="s">
        <v>8511</v>
      </c>
      <c r="C3023" t="s">
        <v>8511</v>
      </c>
      <c r="D3023" t="s">
        <v>19511</v>
      </c>
      <c r="E3023" t="s">
        <v>19512</v>
      </c>
      <c r="F3023" t="s">
        <v>19535</v>
      </c>
      <c r="G3023" t="s">
        <v>328</v>
      </c>
      <c r="H3023">
        <v>-1</v>
      </c>
      <c r="I3023" t="s">
        <v>19536</v>
      </c>
      <c r="J3023" t="s">
        <v>19537</v>
      </c>
      <c r="L3023">
        <v>4600</v>
      </c>
      <c r="M3023" t="s">
        <v>4937</v>
      </c>
    </row>
    <row r="3024" spans="1:13" x14ac:dyDescent="0.45">
      <c r="A3024" t="s">
        <v>19538</v>
      </c>
      <c r="B3024" t="s">
        <v>10792</v>
      </c>
      <c r="C3024" t="s">
        <v>10792</v>
      </c>
      <c r="D3024" t="s">
        <v>19539</v>
      </c>
      <c r="E3024" t="s">
        <v>19540</v>
      </c>
      <c r="F3024" t="s">
        <v>19541</v>
      </c>
      <c r="G3024" t="s">
        <v>328</v>
      </c>
      <c r="H3024">
        <v>-1</v>
      </c>
      <c r="I3024" t="s">
        <v>19542</v>
      </c>
      <c r="J3024" t="s">
        <v>19543</v>
      </c>
      <c r="L3024">
        <v>367</v>
      </c>
      <c r="M3024" t="s">
        <v>4937</v>
      </c>
    </row>
    <row r="3025" spans="1:13" x14ac:dyDescent="0.45">
      <c r="A3025" t="s">
        <v>19544</v>
      </c>
      <c r="B3025" t="s">
        <v>8817</v>
      </c>
      <c r="C3025" t="s">
        <v>8817</v>
      </c>
      <c r="D3025" t="s">
        <v>19545</v>
      </c>
      <c r="E3025" t="s">
        <v>19546</v>
      </c>
      <c r="F3025" t="s">
        <v>19547</v>
      </c>
      <c r="G3025" t="s">
        <v>328</v>
      </c>
      <c r="H3025">
        <v>-1</v>
      </c>
      <c r="I3025" t="s">
        <v>19548</v>
      </c>
      <c r="J3025" t="s">
        <v>19549</v>
      </c>
      <c r="L3025">
        <v>2200</v>
      </c>
      <c r="M3025" t="s">
        <v>4937</v>
      </c>
    </row>
    <row r="3026" spans="1:13" x14ac:dyDescent="0.45">
      <c r="A3026" t="s">
        <v>19550</v>
      </c>
      <c r="B3026" t="s">
        <v>8817</v>
      </c>
      <c r="C3026" t="s">
        <v>8817</v>
      </c>
      <c r="D3026" t="s">
        <v>19551</v>
      </c>
      <c r="E3026" t="s">
        <v>19552</v>
      </c>
      <c r="F3026" t="s">
        <v>19553</v>
      </c>
      <c r="G3026" t="s">
        <v>328</v>
      </c>
      <c r="H3026">
        <v>-1</v>
      </c>
      <c r="I3026" t="s">
        <v>19554</v>
      </c>
      <c r="J3026" t="s">
        <v>19555</v>
      </c>
      <c r="L3026">
        <v>2200</v>
      </c>
      <c r="M3026" t="s">
        <v>4937</v>
      </c>
    </row>
    <row r="3027" spans="1:13" x14ac:dyDescent="0.45">
      <c r="A3027" t="s">
        <v>19556</v>
      </c>
      <c r="B3027" t="s">
        <v>8445</v>
      </c>
      <c r="C3027" t="s">
        <v>8445</v>
      </c>
      <c r="D3027" t="s">
        <v>19557</v>
      </c>
      <c r="E3027" t="s">
        <v>19558</v>
      </c>
      <c r="F3027" t="s">
        <v>19559</v>
      </c>
      <c r="G3027" t="s">
        <v>328</v>
      </c>
      <c r="H3027">
        <v>-1</v>
      </c>
      <c r="I3027" t="s">
        <v>19542</v>
      </c>
      <c r="J3027" t="s">
        <v>19560</v>
      </c>
      <c r="L3027">
        <v>78200</v>
      </c>
      <c r="M3027" t="s">
        <v>4937</v>
      </c>
    </row>
    <row r="3028" spans="1:13" x14ac:dyDescent="0.45">
      <c r="A3028" t="s">
        <v>19561</v>
      </c>
      <c r="B3028" t="s">
        <v>9469</v>
      </c>
      <c r="C3028" t="s">
        <v>9469</v>
      </c>
      <c r="D3028" t="s">
        <v>19562</v>
      </c>
      <c r="E3028" t="s">
        <v>19563</v>
      </c>
      <c r="F3028" t="s">
        <v>19564</v>
      </c>
      <c r="G3028" t="s">
        <v>328</v>
      </c>
      <c r="H3028">
        <v>-1</v>
      </c>
      <c r="I3028" t="s">
        <v>19507</v>
      </c>
      <c r="J3028" t="s">
        <v>19565</v>
      </c>
      <c r="M3028" t="s">
        <v>4937</v>
      </c>
    </row>
    <row r="3029" spans="1:13" x14ac:dyDescent="0.45">
      <c r="A3029" t="s">
        <v>19566</v>
      </c>
      <c r="B3029" t="s">
        <v>8410</v>
      </c>
      <c r="C3029" t="s">
        <v>8410</v>
      </c>
      <c r="D3029" t="s">
        <v>19567</v>
      </c>
      <c r="E3029" t="s">
        <v>19568</v>
      </c>
      <c r="F3029" t="s">
        <v>19569</v>
      </c>
      <c r="G3029" t="s">
        <v>328</v>
      </c>
      <c r="H3029">
        <v>-1</v>
      </c>
      <c r="I3029" t="s">
        <v>19509</v>
      </c>
      <c r="J3029" t="s">
        <v>19570</v>
      </c>
      <c r="L3029">
        <v>42400</v>
      </c>
      <c r="M3029" t="s">
        <v>4937</v>
      </c>
    </row>
    <row r="3030" spans="1:13" x14ac:dyDescent="0.45">
      <c r="A3030" t="s">
        <v>19571</v>
      </c>
      <c r="B3030" t="s">
        <v>10981</v>
      </c>
      <c r="C3030" t="s">
        <v>10981</v>
      </c>
      <c r="D3030" t="s">
        <v>19572</v>
      </c>
      <c r="E3030" t="s">
        <v>19573</v>
      </c>
      <c r="F3030" t="s">
        <v>19574</v>
      </c>
      <c r="G3030" t="s">
        <v>328</v>
      </c>
      <c r="H3030">
        <v>-1</v>
      </c>
      <c r="I3030" t="s">
        <v>19575</v>
      </c>
      <c r="J3030" t="s">
        <v>19576</v>
      </c>
      <c r="M3030" t="s">
        <v>4937</v>
      </c>
    </row>
    <row r="3031" spans="1:13" x14ac:dyDescent="0.45">
      <c r="A3031" t="s">
        <v>19577</v>
      </c>
      <c r="B3031" t="s">
        <v>8427</v>
      </c>
      <c r="C3031" t="s">
        <v>8427</v>
      </c>
      <c r="D3031" t="s">
        <v>4939</v>
      </c>
      <c r="E3031" t="s">
        <v>19578</v>
      </c>
      <c r="F3031" t="s">
        <v>16623</v>
      </c>
      <c r="G3031" t="s">
        <v>328</v>
      </c>
      <c r="H3031">
        <v>-1</v>
      </c>
      <c r="I3031" t="s">
        <v>19554</v>
      </c>
      <c r="J3031" t="s">
        <v>19579</v>
      </c>
      <c r="L3031">
        <v>2000</v>
      </c>
      <c r="M3031" t="s">
        <v>4937</v>
      </c>
    </row>
    <row r="3032" spans="1:13" x14ac:dyDescent="0.45">
      <c r="A3032" t="s">
        <v>19580</v>
      </c>
      <c r="B3032" t="s">
        <v>8396</v>
      </c>
      <c r="C3032" t="s">
        <v>8396</v>
      </c>
      <c r="D3032" t="s">
        <v>4944</v>
      </c>
      <c r="E3032" t="s">
        <v>19581</v>
      </c>
      <c r="F3032" t="s">
        <v>19582</v>
      </c>
      <c r="G3032" t="s">
        <v>328</v>
      </c>
      <c r="H3032">
        <v>-1</v>
      </c>
      <c r="I3032" t="s">
        <v>19507</v>
      </c>
      <c r="J3032" t="s">
        <v>19583</v>
      </c>
      <c r="L3032">
        <v>55300</v>
      </c>
      <c r="M3032" t="s">
        <v>4937</v>
      </c>
    </row>
    <row r="3033" spans="1:13" x14ac:dyDescent="0.45">
      <c r="A3033" t="s">
        <v>19584</v>
      </c>
      <c r="B3033" t="s">
        <v>8608</v>
      </c>
      <c r="C3033" t="s">
        <v>8608</v>
      </c>
      <c r="D3033" t="s">
        <v>19567</v>
      </c>
      <c r="E3033" t="s">
        <v>19585</v>
      </c>
      <c r="F3033" t="s">
        <v>19586</v>
      </c>
      <c r="G3033" t="s">
        <v>328</v>
      </c>
      <c r="H3033">
        <v>-1</v>
      </c>
      <c r="I3033" t="s">
        <v>19509</v>
      </c>
      <c r="J3033" t="s">
        <v>19587</v>
      </c>
      <c r="L3033">
        <v>632800</v>
      </c>
      <c r="M3033" t="s">
        <v>4937</v>
      </c>
    </row>
    <row r="3034" spans="1:13" x14ac:dyDescent="0.45">
      <c r="A3034" t="s">
        <v>19588</v>
      </c>
      <c r="B3034" t="s">
        <v>8367</v>
      </c>
      <c r="C3034" t="s">
        <v>8367</v>
      </c>
      <c r="D3034" t="s">
        <v>19562</v>
      </c>
      <c r="E3034" t="s">
        <v>19589</v>
      </c>
      <c r="F3034" t="s">
        <v>19590</v>
      </c>
      <c r="G3034" t="s">
        <v>328</v>
      </c>
      <c r="H3034">
        <v>-1</v>
      </c>
      <c r="I3034" t="s">
        <v>19591</v>
      </c>
      <c r="J3034" t="s">
        <v>19592</v>
      </c>
      <c r="L3034">
        <v>259100</v>
      </c>
      <c r="M3034" t="s">
        <v>4937</v>
      </c>
    </row>
    <row r="3035" spans="1:13" x14ac:dyDescent="0.45">
      <c r="A3035" t="s">
        <v>19593</v>
      </c>
      <c r="B3035" t="s">
        <v>10438</v>
      </c>
      <c r="C3035" t="s">
        <v>10438</v>
      </c>
      <c r="D3035" t="s">
        <v>19594</v>
      </c>
      <c r="E3035" t="s">
        <v>19595</v>
      </c>
      <c r="F3035" t="s">
        <v>19596</v>
      </c>
      <c r="G3035" t="s">
        <v>328</v>
      </c>
      <c r="H3035">
        <v>-1</v>
      </c>
      <c r="I3035" t="s">
        <v>19507</v>
      </c>
      <c r="J3035" t="s">
        <v>19597</v>
      </c>
      <c r="L3035">
        <v>1100000</v>
      </c>
      <c r="M3035" t="s">
        <v>4937</v>
      </c>
    </row>
    <row r="3036" spans="1:13" x14ac:dyDescent="0.45">
      <c r="A3036" t="s">
        <v>19598</v>
      </c>
      <c r="B3036" t="s">
        <v>8505</v>
      </c>
      <c r="C3036" t="s">
        <v>8505</v>
      </c>
      <c r="D3036" t="s">
        <v>19539</v>
      </c>
      <c r="E3036" t="s">
        <v>19599</v>
      </c>
      <c r="F3036" t="s">
        <v>19600</v>
      </c>
      <c r="G3036" t="s">
        <v>328</v>
      </c>
      <c r="H3036">
        <v>-1</v>
      </c>
      <c r="I3036" t="s">
        <v>19509</v>
      </c>
      <c r="J3036" t="s">
        <v>19601</v>
      </c>
      <c r="L3036">
        <v>148800</v>
      </c>
      <c r="M3036" t="s">
        <v>4937</v>
      </c>
    </row>
    <row r="3037" spans="1:13" x14ac:dyDescent="0.45">
      <c r="A3037" t="s">
        <v>19602</v>
      </c>
      <c r="B3037" t="s">
        <v>8349</v>
      </c>
      <c r="C3037" t="s">
        <v>8349</v>
      </c>
      <c r="D3037" t="s">
        <v>19562</v>
      </c>
      <c r="E3037" t="s">
        <v>19603</v>
      </c>
      <c r="F3037" t="s">
        <v>19604</v>
      </c>
      <c r="G3037" t="s">
        <v>328</v>
      </c>
      <c r="H3037">
        <v>-1</v>
      </c>
      <c r="I3037" t="s">
        <v>19605</v>
      </c>
      <c r="J3037" t="s">
        <v>19606</v>
      </c>
      <c r="M3037" t="s">
        <v>4937</v>
      </c>
    </row>
    <row r="3038" spans="1:13" x14ac:dyDescent="0.45">
      <c r="A3038" t="s">
        <v>19607</v>
      </c>
      <c r="B3038" t="s">
        <v>10116</v>
      </c>
      <c r="C3038" t="s">
        <v>10116</v>
      </c>
      <c r="D3038" t="s">
        <v>19594</v>
      </c>
      <c r="E3038" t="s">
        <v>19608</v>
      </c>
      <c r="F3038" t="s">
        <v>19609</v>
      </c>
      <c r="G3038" t="s">
        <v>328</v>
      </c>
      <c r="H3038">
        <v>-1</v>
      </c>
      <c r="I3038" t="s">
        <v>19509</v>
      </c>
      <c r="J3038" t="s">
        <v>19610</v>
      </c>
      <c r="L3038">
        <v>41500</v>
      </c>
      <c r="M3038" t="s">
        <v>4937</v>
      </c>
    </row>
    <row r="3039" spans="1:13" x14ac:dyDescent="0.45">
      <c r="A3039" t="s">
        <v>19611</v>
      </c>
      <c r="B3039" t="s">
        <v>8838</v>
      </c>
      <c r="C3039" t="s">
        <v>8838</v>
      </c>
      <c r="D3039" t="s">
        <v>19594</v>
      </c>
      <c r="E3039" t="s">
        <v>19612</v>
      </c>
      <c r="F3039" t="s">
        <v>19609</v>
      </c>
      <c r="G3039" t="s">
        <v>328</v>
      </c>
      <c r="H3039">
        <v>-1</v>
      </c>
      <c r="I3039" t="s">
        <v>19532</v>
      </c>
      <c r="J3039" t="s">
        <v>19613</v>
      </c>
      <c r="L3039">
        <v>233800</v>
      </c>
      <c r="M3039" t="s">
        <v>4937</v>
      </c>
    </row>
    <row r="3040" spans="1:13" x14ac:dyDescent="0.45">
      <c r="A3040" t="s">
        <v>19614</v>
      </c>
      <c r="B3040" t="s">
        <v>2411</v>
      </c>
      <c r="C3040" t="s">
        <v>2411</v>
      </c>
      <c r="D3040" t="s">
        <v>19562</v>
      </c>
      <c r="E3040" t="s">
        <v>19615</v>
      </c>
      <c r="F3040" t="s">
        <v>19616</v>
      </c>
      <c r="G3040" t="s">
        <v>328</v>
      </c>
      <c r="H3040">
        <v>-1</v>
      </c>
      <c r="I3040" t="s">
        <v>19532</v>
      </c>
      <c r="J3040" t="s">
        <v>19617</v>
      </c>
      <c r="L3040">
        <v>401200</v>
      </c>
      <c r="M3040" t="s">
        <v>4937</v>
      </c>
    </row>
    <row r="3041" spans="1:13" x14ac:dyDescent="0.45">
      <c r="A3041" t="s">
        <v>10008</v>
      </c>
      <c r="B3041" t="s">
        <v>8403</v>
      </c>
      <c r="C3041" t="s">
        <v>8403</v>
      </c>
      <c r="D3041" t="s">
        <v>10009</v>
      </c>
      <c r="E3041" t="s">
        <v>10010</v>
      </c>
      <c r="F3041" t="s">
        <v>10011</v>
      </c>
      <c r="G3041" t="s">
        <v>328</v>
      </c>
      <c r="H3041">
        <v>1</v>
      </c>
      <c r="I3041" t="s">
        <v>19509</v>
      </c>
      <c r="J3041" t="s">
        <v>10013</v>
      </c>
      <c r="L3041">
        <v>231500</v>
      </c>
      <c r="M3041" t="s">
        <v>4937</v>
      </c>
    </row>
    <row r="3042" spans="1:13" x14ac:dyDescent="0.45">
      <c r="A3042" t="s">
        <v>18624</v>
      </c>
      <c r="B3042" t="s">
        <v>8791</v>
      </c>
      <c r="C3042" t="s">
        <v>8791</v>
      </c>
      <c r="D3042" t="s">
        <v>18625</v>
      </c>
      <c r="E3042" t="s">
        <v>18626</v>
      </c>
      <c r="F3042" t="s">
        <v>18627</v>
      </c>
      <c r="G3042" t="s">
        <v>328</v>
      </c>
      <c r="H3042">
        <v>0</v>
      </c>
      <c r="I3042" t="s">
        <v>19618</v>
      </c>
      <c r="J3042" t="s">
        <v>18628</v>
      </c>
      <c r="L3042">
        <v>135400</v>
      </c>
      <c r="M3042" t="s">
        <v>4937</v>
      </c>
    </row>
    <row r="3043" spans="1:13" x14ac:dyDescent="0.45">
      <c r="A3043" t="s">
        <v>19619</v>
      </c>
      <c r="B3043" t="s">
        <v>8403</v>
      </c>
      <c r="C3043" t="s">
        <v>8403</v>
      </c>
      <c r="D3043" t="s">
        <v>19620</v>
      </c>
      <c r="E3043" t="s">
        <v>19621</v>
      </c>
      <c r="F3043" t="s">
        <v>19622</v>
      </c>
      <c r="G3043" t="s">
        <v>328</v>
      </c>
      <c r="H3043">
        <v>-1</v>
      </c>
      <c r="I3043" t="s">
        <v>19623</v>
      </c>
      <c r="J3043" t="s">
        <v>19624</v>
      </c>
      <c r="L3043">
        <v>231500</v>
      </c>
      <c r="M3043" t="s">
        <v>4937</v>
      </c>
    </row>
    <row r="3044" spans="1:13" x14ac:dyDescent="0.45">
      <c r="A3044" t="s">
        <v>18629</v>
      </c>
      <c r="B3044" t="s">
        <v>8536</v>
      </c>
      <c r="C3044" t="s">
        <v>8536</v>
      </c>
      <c r="D3044" t="s">
        <v>18625</v>
      </c>
      <c r="E3044" t="s">
        <v>18630</v>
      </c>
      <c r="F3044" t="s">
        <v>18631</v>
      </c>
      <c r="G3044" t="s">
        <v>328</v>
      </c>
      <c r="H3044">
        <v>0</v>
      </c>
      <c r="I3044" t="s">
        <v>19618</v>
      </c>
      <c r="J3044" t="s">
        <v>18632</v>
      </c>
      <c r="L3044">
        <v>211500</v>
      </c>
      <c r="M3044" t="s">
        <v>4937</v>
      </c>
    </row>
    <row r="3045" spans="1:13" x14ac:dyDescent="0.45">
      <c r="A3045" t="s">
        <v>18722</v>
      </c>
      <c r="B3045" t="s">
        <v>8536</v>
      </c>
      <c r="C3045" t="s">
        <v>8536</v>
      </c>
      <c r="D3045" t="s">
        <v>18723</v>
      </c>
      <c r="E3045" t="s">
        <v>18630</v>
      </c>
      <c r="F3045" t="s">
        <v>18631</v>
      </c>
      <c r="G3045" t="s">
        <v>328</v>
      </c>
      <c r="H3045">
        <v>0</v>
      </c>
      <c r="I3045" t="s">
        <v>19618</v>
      </c>
      <c r="J3045" t="s">
        <v>18724</v>
      </c>
      <c r="L3045">
        <v>211500</v>
      </c>
      <c r="M3045" t="s">
        <v>4937</v>
      </c>
    </row>
    <row r="3046" spans="1:13" x14ac:dyDescent="0.45">
      <c r="A3046" t="s">
        <v>18725</v>
      </c>
      <c r="B3046" t="s">
        <v>8489</v>
      </c>
      <c r="C3046" t="s">
        <v>8489</v>
      </c>
      <c r="D3046" t="s">
        <v>18723</v>
      </c>
      <c r="E3046" t="s">
        <v>18726</v>
      </c>
      <c r="F3046" t="s">
        <v>18727</v>
      </c>
      <c r="G3046" t="s">
        <v>328</v>
      </c>
      <c r="H3046">
        <v>0</v>
      </c>
      <c r="I3046" t="s">
        <v>19625</v>
      </c>
      <c r="J3046" t="s">
        <v>18728</v>
      </c>
      <c r="M3046" t="s">
        <v>4937</v>
      </c>
    </row>
    <row r="3047" spans="1:13" x14ac:dyDescent="0.45">
      <c r="A3047" t="s">
        <v>16522</v>
      </c>
      <c r="B3047" t="s">
        <v>11902</v>
      </c>
      <c r="C3047" t="s">
        <v>11902</v>
      </c>
      <c r="D3047" t="s">
        <v>16523</v>
      </c>
      <c r="E3047" t="s">
        <v>16524</v>
      </c>
      <c r="F3047" t="s">
        <v>16525</v>
      </c>
      <c r="G3047" t="s">
        <v>328</v>
      </c>
      <c r="H3047">
        <v>0</v>
      </c>
      <c r="I3047" t="s">
        <v>19626</v>
      </c>
      <c r="J3047" t="s">
        <v>16526</v>
      </c>
      <c r="M3047" t="s">
        <v>4937</v>
      </c>
    </row>
    <row r="3048" spans="1:13" x14ac:dyDescent="0.45">
      <c r="A3048" t="s">
        <v>18729</v>
      </c>
      <c r="B3048" t="s">
        <v>10033</v>
      </c>
      <c r="C3048" t="s">
        <v>10033</v>
      </c>
      <c r="D3048" t="s">
        <v>18723</v>
      </c>
      <c r="E3048" t="s">
        <v>18730</v>
      </c>
      <c r="F3048" t="s">
        <v>18731</v>
      </c>
      <c r="G3048" t="s">
        <v>328</v>
      </c>
      <c r="H3048">
        <v>0</v>
      </c>
      <c r="I3048" t="s">
        <v>19618</v>
      </c>
      <c r="J3048" t="s">
        <v>18732</v>
      </c>
      <c r="L3048">
        <v>632800</v>
      </c>
      <c r="M3048" t="s">
        <v>4937</v>
      </c>
    </row>
    <row r="3049" spans="1:13" x14ac:dyDescent="0.45">
      <c r="A3049" t="s">
        <v>19627</v>
      </c>
      <c r="B3049" t="s">
        <v>8299</v>
      </c>
      <c r="C3049" t="s">
        <v>8299</v>
      </c>
      <c r="D3049" t="s">
        <v>19628</v>
      </c>
      <c r="E3049" t="s">
        <v>19629</v>
      </c>
      <c r="F3049" t="s">
        <v>19630</v>
      </c>
      <c r="G3049" t="s">
        <v>70</v>
      </c>
      <c r="H3049">
        <v>0</v>
      </c>
      <c r="I3049" t="s">
        <v>19575</v>
      </c>
      <c r="J3049" t="s">
        <v>19631</v>
      </c>
      <c r="L3049">
        <v>36300</v>
      </c>
      <c r="M3049" t="s">
        <v>4937</v>
      </c>
    </row>
    <row r="3050" spans="1:13" x14ac:dyDescent="0.45">
      <c r="A3050" t="s">
        <v>16527</v>
      </c>
      <c r="B3050" t="s">
        <v>8451</v>
      </c>
      <c r="C3050" t="s">
        <v>8451</v>
      </c>
      <c r="D3050" t="s">
        <v>16523</v>
      </c>
      <c r="E3050" t="s">
        <v>16528</v>
      </c>
      <c r="F3050" t="s">
        <v>16529</v>
      </c>
      <c r="G3050" t="s">
        <v>70</v>
      </c>
      <c r="H3050">
        <v>0</v>
      </c>
      <c r="I3050" t="s">
        <v>19632</v>
      </c>
      <c r="J3050" t="s">
        <v>16530</v>
      </c>
      <c r="L3050">
        <v>-1</v>
      </c>
      <c r="M3050" t="s">
        <v>4937</v>
      </c>
    </row>
    <row r="3051" spans="1:13" x14ac:dyDescent="0.45">
      <c r="A3051" t="s">
        <v>16531</v>
      </c>
      <c r="B3051" t="s">
        <v>11040</v>
      </c>
      <c r="C3051" t="s">
        <v>11040</v>
      </c>
      <c r="D3051" t="s">
        <v>16532</v>
      </c>
      <c r="E3051" t="s">
        <v>16533</v>
      </c>
      <c r="F3051" t="s">
        <v>16534</v>
      </c>
      <c r="G3051" t="s">
        <v>70</v>
      </c>
      <c r="H3051">
        <v>0</v>
      </c>
      <c r="I3051" t="s">
        <v>19633</v>
      </c>
      <c r="J3051" t="s">
        <v>16535</v>
      </c>
      <c r="M3051" t="s">
        <v>4937</v>
      </c>
    </row>
    <row r="3052" spans="1:13" x14ac:dyDescent="0.45">
      <c r="A3052" t="s">
        <v>19634</v>
      </c>
      <c r="B3052" t="s">
        <v>8416</v>
      </c>
      <c r="C3052" t="s">
        <v>8416</v>
      </c>
      <c r="D3052" t="s">
        <v>4972</v>
      </c>
      <c r="E3052" t="s">
        <v>19635</v>
      </c>
      <c r="F3052" t="s">
        <v>16043</v>
      </c>
      <c r="G3052" t="s">
        <v>70</v>
      </c>
      <c r="H3052">
        <v>1</v>
      </c>
      <c r="I3052" t="s">
        <v>19532</v>
      </c>
      <c r="J3052" t="s">
        <v>19636</v>
      </c>
      <c r="M3052" t="s">
        <v>4937</v>
      </c>
    </row>
    <row r="3053" spans="1:13" x14ac:dyDescent="0.45">
      <c r="A3053" t="s">
        <v>19637</v>
      </c>
      <c r="B3053" t="s">
        <v>8389</v>
      </c>
      <c r="C3053" t="s">
        <v>8389</v>
      </c>
      <c r="D3053" t="s">
        <v>19638</v>
      </c>
      <c r="E3053" t="s">
        <v>19639</v>
      </c>
      <c r="F3053" t="s">
        <v>19640</v>
      </c>
      <c r="G3053" t="s">
        <v>59</v>
      </c>
      <c r="H3053">
        <v>1</v>
      </c>
      <c r="I3053" t="s">
        <v>19641</v>
      </c>
      <c r="J3053" t="s">
        <v>19642</v>
      </c>
      <c r="M3053" t="s">
        <v>4937</v>
      </c>
    </row>
    <row r="3054" spans="1:13" x14ac:dyDescent="0.45">
      <c r="A3054" t="s">
        <v>19643</v>
      </c>
      <c r="B3054" t="s">
        <v>530</v>
      </c>
      <c r="C3054" t="s">
        <v>530</v>
      </c>
      <c r="D3054" t="s">
        <v>19644</v>
      </c>
      <c r="E3054" t="s">
        <v>19645</v>
      </c>
      <c r="F3054" t="s">
        <v>19646</v>
      </c>
      <c r="G3054" t="s">
        <v>59</v>
      </c>
      <c r="H3054">
        <v>1</v>
      </c>
      <c r="I3054" t="s">
        <v>19641</v>
      </c>
      <c r="J3054" t="s">
        <v>19647</v>
      </c>
      <c r="L3054">
        <v>64500</v>
      </c>
      <c r="M3054" t="s">
        <v>4937</v>
      </c>
    </row>
    <row r="3055" spans="1:13" x14ac:dyDescent="0.45">
      <c r="A3055" t="s">
        <v>19648</v>
      </c>
      <c r="B3055" t="s">
        <v>8367</v>
      </c>
      <c r="C3055" t="s">
        <v>8367</v>
      </c>
      <c r="D3055" t="s">
        <v>19649</v>
      </c>
      <c r="E3055" t="s">
        <v>19650</v>
      </c>
      <c r="F3055" t="s">
        <v>19651</v>
      </c>
      <c r="G3055" t="s">
        <v>59</v>
      </c>
      <c r="H3055">
        <v>0</v>
      </c>
      <c r="I3055" t="s">
        <v>19652</v>
      </c>
      <c r="J3055" t="s">
        <v>19653</v>
      </c>
      <c r="L3055">
        <v>259100</v>
      </c>
      <c r="M3055" t="s">
        <v>4937</v>
      </c>
    </row>
    <row r="3056" spans="1:13" x14ac:dyDescent="0.45">
      <c r="A3056" t="s">
        <v>9926</v>
      </c>
      <c r="B3056" t="s">
        <v>8403</v>
      </c>
      <c r="C3056" t="s">
        <v>8403</v>
      </c>
      <c r="D3056" t="s">
        <v>9927</v>
      </c>
      <c r="E3056" t="s">
        <v>9928</v>
      </c>
      <c r="F3056" t="s">
        <v>9929</v>
      </c>
      <c r="G3056" t="s">
        <v>118</v>
      </c>
      <c r="H3056">
        <v>0</v>
      </c>
      <c r="I3056" t="s">
        <v>19509</v>
      </c>
      <c r="J3056" t="s">
        <v>9930</v>
      </c>
      <c r="L3056">
        <v>231500</v>
      </c>
      <c r="M3056" t="s">
        <v>4937</v>
      </c>
    </row>
    <row r="3057" spans="1:13" x14ac:dyDescent="0.45">
      <c r="A3057" t="s">
        <v>9712</v>
      </c>
      <c r="B3057" t="s">
        <v>8367</v>
      </c>
      <c r="C3057" t="s">
        <v>8367</v>
      </c>
      <c r="D3057" t="s">
        <v>9713</v>
      </c>
      <c r="E3057" t="s">
        <v>9714</v>
      </c>
      <c r="F3057" t="s">
        <v>9715</v>
      </c>
      <c r="G3057" t="s">
        <v>118</v>
      </c>
      <c r="H3057">
        <v>0</v>
      </c>
      <c r="I3057" t="s">
        <v>19532</v>
      </c>
      <c r="J3057" t="s">
        <v>9716</v>
      </c>
      <c r="L3057">
        <v>259100</v>
      </c>
      <c r="M3057" t="s">
        <v>4937</v>
      </c>
    </row>
    <row r="3058" spans="1:13" x14ac:dyDescent="0.45">
      <c r="A3058" t="s">
        <v>18705</v>
      </c>
      <c r="B3058" t="s">
        <v>10792</v>
      </c>
      <c r="C3058" t="s">
        <v>10792</v>
      </c>
      <c r="D3058" t="s">
        <v>18706</v>
      </c>
      <c r="E3058" t="s">
        <v>18707</v>
      </c>
      <c r="F3058" t="s">
        <v>18708</v>
      </c>
      <c r="G3058" t="s">
        <v>118</v>
      </c>
      <c r="H3058">
        <v>0</v>
      </c>
      <c r="I3058" t="s">
        <v>19532</v>
      </c>
      <c r="J3058" t="s">
        <v>18709</v>
      </c>
      <c r="L3058">
        <v>367</v>
      </c>
      <c r="M3058" t="s">
        <v>4937</v>
      </c>
    </row>
    <row r="3059" spans="1:13" x14ac:dyDescent="0.45">
      <c r="A3059" t="s">
        <v>18710</v>
      </c>
      <c r="B3059" t="s">
        <v>8585</v>
      </c>
      <c r="C3059" t="s">
        <v>8585</v>
      </c>
      <c r="D3059" t="s">
        <v>18711</v>
      </c>
      <c r="E3059" t="s">
        <v>18712</v>
      </c>
      <c r="F3059" t="s">
        <v>18713</v>
      </c>
      <c r="G3059" t="s">
        <v>118</v>
      </c>
      <c r="H3059">
        <v>0</v>
      </c>
      <c r="I3059" t="s">
        <v>19509</v>
      </c>
      <c r="J3059" t="s">
        <v>18714</v>
      </c>
      <c r="L3059">
        <v>367</v>
      </c>
      <c r="M3059" t="s">
        <v>4937</v>
      </c>
    </row>
    <row r="3060" spans="1:13" x14ac:dyDescent="0.45">
      <c r="A3060" t="s">
        <v>18715</v>
      </c>
      <c r="B3060" t="s">
        <v>8563</v>
      </c>
      <c r="C3060" t="s">
        <v>8563</v>
      </c>
      <c r="D3060" t="s">
        <v>18716</v>
      </c>
      <c r="E3060" t="s">
        <v>18717</v>
      </c>
      <c r="F3060" t="s">
        <v>18718</v>
      </c>
      <c r="G3060" t="s">
        <v>118</v>
      </c>
      <c r="H3060">
        <v>0</v>
      </c>
      <c r="I3060" t="s">
        <v>19532</v>
      </c>
      <c r="J3060" t="s">
        <v>18719</v>
      </c>
      <c r="M3060" t="s">
        <v>4937</v>
      </c>
    </row>
    <row r="3061" spans="1:13" x14ac:dyDescent="0.45">
      <c r="A3061" t="s">
        <v>18720</v>
      </c>
      <c r="B3061" t="s">
        <v>8563</v>
      </c>
      <c r="C3061" t="s">
        <v>8563</v>
      </c>
      <c r="D3061" t="s">
        <v>18716</v>
      </c>
      <c r="E3061" t="s">
        <v>18717</v>
      </c>
      <c r="F3061" t="s">
        <v>18718</v>
      </c>
      <c r="G3061" t="s">
        <v>118</v>
      </c>
      <c r="H3061">
        <v>0</v>
      </c>
      <c r="I3061" t="s">
        <v>19507</v>
      </c>
      <c r="J3061" t="s">
        <v>18721</v>
      </c>
      <c r="M3061" t="s">
        <v>4937</v>
      </c>
    </row>
    <row r="3062" spans="1:13" x14ac:dyDescent="0.45">
      <c r="A3062" t="s">
        <v>10975</v>
      </c>
      <c r="B3062" t="s">
        <v>8817</v>
      </c>
      <c r="C3062" t="s">
        <v>8817</v>
      </c>
      <c r="D3062" t="s">
        <v>10976</v>
      </c>
      <c r="E3062" t="s">
        <v>10977</v>
      </c>
      <c r="F3062" t="s">
        <v>10978</v>
      </c>
      <c r="G3062" t="s">
        <v>118</v>
      </c>
      <c r="H3062">
        <v>0</v>
      </c>
      <c r="I3062" t="s">
        <v>19654</v>
      </c>
      <c r="J3062" t="s">
        <v>10979</v>
      </c>
      <c r="L3062">
        <v>2200</v>
      </c>
      <c r="M3062" t="s">
        <v>4937</v>
      </c>
    </row>
    <row r="3063" spans="1:13" x14ac:dyDescent="0.45">
      <c r="A3063" t="s">
        <v>10160</v>
      </c>
      <c r="B3063" t="s">
        <v>8817</v>
      </c>
      <c r="C3063" t="s">
        <v>8817</v>
      </c>
      <c r="D3063" t="s">
        <v>10161</v>
      </c>
      <c r="E3063" t="s">
        <v>10162</v>
      </c>
      <c r="F3063" t="s">
        <v>10163</v>
      </c>
      <c r="G3063" t="s">
        <v>118</v>
      </c>
      <c r="H3063">
        <v>0</v>
      </c>
      <c r="I3063" t="s">
        <v>19509</v>
      </c>
      <c r="J3063" t="s">
        <v>10165</v>
      </c>
      <c r="L3063">
        <v>2200</v>
      </c>
      <c r="M3063" t="s">
        <v>4937</v>
      </c>
    </row>
    <row r="3064" spans="1:13" x14ac:dyDescent="0.45">
      <c r="A3064" t="s">
        <v>9635</v>
      </c>
      <c r="B3064" t="s">
        <v>8367</v>
      </c>
      <c r="C3064" t="s">
        <v>8367</v>
      </c>
      <c r="D3064" t="s">
        <v>9636</v>
      </c>
      <c r="E3064" t="s">
        <v>9637</v>
      </c>
      <c r="F3064" t="s">
        <v>9638</v>
      </c>
      <c r="G3064" t="s">
        <v>118</v>
      </c>
      <c r="H3064">
        <v>0</v>
      </c>
      <c r="I3064" t="s">
        <v>19532</v>
      </c>
      <c r="J3064" t="s">
        <v>9640</v>
      </c>
      <c r="L3064">
        <v>259100</v>
      </c>
      <c r="M3064" t="s">
        <v>4937</v>
      </c>
    </row>
    <row r="3065" spans="1:13" x14ac:dyDescent="0.45">
      <c r="A3065" t="s">
        <v>12777</v>
      </c>
      <c r="B3065" t="s">
        <v>8817</v>
      </c>
      <c r="C3065" t="s">
        <v>8817</v>
      </c>
      <c r="D3065" t="s">
        <v>12778</v>
      </c>
      <c r="E3065" t="s">
        <v>12779</v>
      </c>
      <c r="F3065" t="s">
        <v>12780</v>
      </c>
      <c r="G3065" t="s">
        <v>118</v>
      </c>
      <c r="H3065">
        <v>0</v>
      </c>
      <c r="I3065" t="s">
        <v>19655</v>
      </c>
      <c r="J3065" t="s">
        <v>12781</v>
      </c>
      <c r="L3065">
        <v>2200</v>
      </c>
      <c r="M3065" t="s">
        <v>4937</v>
      </c>
    </row>
    <row r="3066" spans="1:13" x14ac:dyDescent="0.45">
      <c r="A3066" t="s">
        <v>9706</v>
      </c>
      <c r="B3066" t="s">
        <v>8817</v>
      </c>
      <c r="C3066" t="s">
        <v>8817</v>
      </c>
      <c r="D3066" t="s">
        <v>9707</v>
      </c>
      <c r="E3066" t="s">
        <v>9708</v>
      </c>
      <c r="F3066" t="s">
        <v>9709</v>
      </c>
      <c r="G3066" t="s">
        <v>118</v>
      </c>
      <c r="H3066">
        <v>0</v>
      </c>
      <c r="I3066" t="s">
        <v>19656</v>
      </c>
      <c r="J3066" t="s">
        <v>9711</v>
      </c>
      <c r="L3066">
        <v>2200</v>
      </c>
      <c r="M3066" t="s">
        <v>4937</v>
      </c>
    </row>
    <row r="3067" spans="1:13" x14ac:dyDescent="0.45">
      <c r="A3067" t="s">
        <v>9651</v>
      </c>
      <c r="B3067" t="s">
        <v>8367</v>
      </c>
      <c r="C3067" t="s">
        <v>8367</v>
      </c>
      <c r="D3067" t="s">
        <v>9652</v>
      </c>
      <c r="E3067" t="s">
        <v>9653</v>
      </c>
      <c r="F3067" t="s">
        <v>9654</v>
      </c>
      <c r="G3067" t="s">
        <v>118</v>
      </c>
      <c r="H3067">
        <v>0</v>
      </c>
      <c r="I3067" t="s">
        <v>19657</v>
      </c>
      <c r="J3067" t="s">
        <v>9655</v>
      </c>
      <c r="L3067">
        <v>259100</v>
      </c>
      <c r="M3067" t="s">
        <v>4937</v>
      </c>
    </row>
    <row r="3068" spans="1:13" x14ac:dyDescent="0.45">
      <c r="A3068" t="s">
        <v>19658</v>
      </c>
      <c r="B3068" t="s">
        <v>530</v>
      </c>
      <c r="C3068" t="s">
        <v>530</v>
      </c>
      <c r="D3068" t="s">
        <v>5018</v>
      </c>
      <c r="E3068" t="s">
        <v>19659</v>
      </c>
      <c r="F3068" t="s">
        <v>11814</v>
      </c>
      <c r="G3068" t="s">
        <v>118</v>
      </c>
      <c r="H3068">
        <v>1</v>
      </c>
      <c r="I3068" t="s">
        <v>19509</v>
      </c>
      <c r="J3068" t="s">
        <v>19660</v>
      </c>
      <c r="L3068">
        <v>64500</v>
      </c>
      <c r="M3068" t="s">
        <v>4937</v>
      </c>
    </row>
    <row r="3069" spans="1:13" x14ac:dyDescent="0.45">
      <c r="A3069" t="s">
        <v>19661</v>
      </c>
      <c r="B3069" t="s">
        <v>8416</v>
      </c>
      <c r="C3069" t="s">
        <v>8416</v>
      </c>
      <c r="D3069" t="s">
        <v>5005</v>
      </c>
      <c r="E3069" t="s">
        <v>19662</v>
      </c>
      <c r="F3069" t="s">
        <v>19663</v>
      </c>
      <c r="G3069" t="s">
        <v>118</v>
      </c>
      <c r="H3069">
        <v>1</v>
      </c>
      <c r="I3069" t="s">
        <v>19509</v>
      </c>
      <c r="J3069" t="s">
        <v>19664</v>
      </c>
      <c r="M3069" t="s">
        <v>4937</v>
      </c>
    </row>
    <row r="3070" spans="1:13" x14ac:dyDescent="0.45">
      <c r="A3070" t="s">
        <v>19665</v>
      </c>
      <c r="B3070" t="s">
        <v>8445</v>
      </c>
      <c r="C3070" t="s">
        <v>8445</v>
      </c>
      <c r="D3070" t="s">
        <v>5018</v>
      </c>
      <c r="E3070" t="s">
        <v>19666</v>
      </c>
      <c r="F3070" t="s">
        <v>19667</v>
      </c>
      <c r="G3070" t="s">
        <v>118</v>
      </c>
      <c r="H3070">
        <v>1</v>
      </c>
      <c r="I3070" t="s">
        <v>19509</v>
      </c>
      <c r="J3070" t="s">
        <v>19668</v>
      </c>
      <c r="L3070">
        <v>78200</v>
      </c>
      <c r="M3070" t="s">
        <v>4937</v>
      </c>
    </row>
    <row r="3071" spans="1:13" x14ac:dyDescent="0.45">
      <c r="A3071" t="s">
        <v>19669</v>
      </c>
      <c r="B3071" t="s">
        <v>8403</v>
      </c>
      <c r="C3071" t="s">
        <v>8403</v>
      </c>
      <c r="D3071" t="s">
        <v>5018</v>
      </c>
      <c r="E3071" t="s">
        <v>19670</v>
      </c>
      <c r="F3071" t="s">
        <v>19671</v>
      </c>
      <c r="G3071" t="s">
        <v>118</v>
      </c>
      <c r="H3071">
        <v>1</v>
      </c>
      <c r="I3071" t="s">
        <v>19532</v>
      </c>
      <c r="J3071" t="s">
        <v>19672</v>
      </c>
      <c r="L3071">
        <v>231500</v>
      </c>
      <c r="M3071" t="s">
        <v>4937</v>
      </c>
    </row>
    <row r="3072" spans="1:13" x14ac:dyDescent="0.45">
      <c r="A3072" t="s">
        <v>19673</v>
      </c>
      <c r="B3072" t="s">
        <v>8416</v>
      </c>
      <c r="C3072" t="s">
        <v>8416</v>
      </c>
      <c r="D3072" t="s">
        <v>5018</v>
      </c>
      <c r="E3072" t="s">
        <v>19674</v>
      </c>
      <c r="F3072" t="s">
        <v>8466</v>
      </c>
      <c r="G3072" t="s">
        <v>118</v>
      </c>
      <c r="H3072">
        <v>1</v>
      </c>
      <c r="I3072" t="s">
        <v>19591</v>
      </c>
      <c r="J3072" t="s">
        <v>19675</v>
      </c>
      <c r="M3072" t="s">
        <v>4937</v>
      </c>
    </row>
    <row r="3073" spans="1:13" x14ac:dyDescent="0.45">
      <c r="A3073" t="s">
        <v>19676</v>
      </c>
      <c r="B3073" t="s">
        <v>9578</v>
      </c>
      <c r="C3073" t="s">
        <v>9578</v>
      </c>
      <c r="D3073" t="s">
        <v>5018</v>
      </c>
      <c r="E3073" t="s">
        <v>19677</v>
      </c>
      <c r="F3073" t="s">
        <v>19678</v>
      </c>
      <c r="G3073" t="s">
        <v>118</v>
      </c>
      <c r="H3073">
        <v>1</v>
      </c>
      <c r="I3073" t="s">
        <v>19532</v>
      </c>
      <c r="J3073" t="s">
        <v>19679</v>
      </c>
      <c r="M3073" t="s">
        <v>4937</v>
      </c>
    </row>
    <row r="3074" spans="1:13" x14ac:dyDescent="0.45">
      <c r="A3074" t="s">
        <v>19680</v>
      </c>
      <c r="B3074" t="s">
        <v>11040</v>
      </c>
      <c r="C3074" t="s">
        <v>11040</v>
      </c>
      <c r="D3074" t="s">
        <v>5018</v>
      </c>
      <c r="E3074" t="s">
        <v>19681</v>
      </c>
      <c r="F3074" t="s">
        <v>19682</v>
      </c>
      <c r="G3074" t="s">
        <v>118</v>
      </c>
      <c r="H3074">
        <v>1</v>
      </c>
      <c r="I3074" t="s">
        <v>19683</v>
      </c>
      <c r="J3074" t="s">
        <v>19684</v>
      </c>
      <c r="M3074" t="s">
        <v>4937</v>
      </c>
    </row>
    <row r="3075" spans="1:13" x14ac:dyDescent="0.45">
      <c r="A3075" t="s">
        <v>9612</v>
      </c>
      <c r="B3075" t="s">
        <v>8367</v>
      </c>
      <c r="C3075" t="s">
        <v>8367</v>
      </c>
      <c r="D3075" t="s">
        <v>9613</v>
      </c>
      <c r="E3075" t="s">
        <v>9614</v>
      </c>
      <c r="F3075" t="s">
        <v>9615</v>
      </c>
      <c r="G3075" t="s">
        <v>25</v>
      </c>
      <c r="H3075">
        <v>-1</v>
      </c>
      <c r="I3075" t="s">
        <v>19685</v>
      </c>
      <c r="J3075" t="s">
        <v>9617</v>
      </c>
      <c r="L3075">
        <v>259100</v>
      </c>
      <c r="M3075" t="s">
        <v>4937</v>
      </c>
    </row>
    <row r="3076" spans="1:13" x14ac:dyDescent="0.45">
      <c r="A3076" t="s">
        <v>10404</v>
      </c>
      <c r="B3076" t="s">
        <v>8817</v>
      </c>
      <c r="C3076" t="s">
        <v>8817</v>
      </c>
      <c r="D3076" t="s">
        <v>10405</v>
      </c>
      <c r="E3076" t="s">
        <v>10406</v>
      </c>
      <c r="F3076" t="s">
        <v>10407</v>
      </c>
      <c r="G3076" t="s">
        <v>25</v>
      </c>
      <c r="H3076">
        <v>0</v>
      </c>
      <c r="I3076" t="s">
        <v>19686</v>
      </c>
      <c r="J3076" t="s">
        <v>10409</v>
      </c>
      <c r="L3076">
        <v>2200</v>
      </c>
      <c r="M3076" t="s">
        <v>4937</v>
      </c>
    </row>
    <row r="3077" spans="1:13" x14ac:dyDescent="0.45">
      <c r="A3077" t="s">
        <v>10965</v>
      </c>
      <c r="B3077" t="s">
        <v>8817</v>
      </c>
      <c r="C3077" t="s">
        <v>8817</v>
      </c>
      <c r="D3077" t="s">
        <v>10966</v>
      </c>
      <c r="E3077" t="s">
        <v>10967</v>
      </c>
      <c r="F3077" t="s">
        <v>10968</v>
      </c>
      <c r="G3077" t="s">
        <v>25</v>
      </c>
      <c r="H3077">
        <v>0</v>
      </c>
      <c r="I3077" t="s">
        <v>19655</v>
      </c>
      <c r="J3077" t="s">
        <v>10969</v>
      </c>
      <c r="L3077">
        <v>2200</v>
      </c>
      <c r="M3077" t="s">
        <v>4937</v>
      </c>
    </row>
    <row r="3078" spans="1:13" x14ac:dyDescent="0.45">
      <c r="A3078" t="s">
        <v>10278</v>
      </c>
      <c r="B3078" t="s">
        <v>8817</v>
      </c>
      <c r="C3078" t="s">
        <v>8817</v>
      </c>
      <c r="D3078" t="s">
        <v>10279</v>
      </c>
      <c r="E3078" t="s">
        <v>10280</v>
      </c>
      <c r="F3078" t="s">
        <v>5033</v>
      </c>
      <c r="G3078" t="s">
        <v>25</v>
      </c>
      <c r="H3078">
        <v>1</v>
      </c>
      <c r="I3078" t="s">
        <v>19532</v>
      </c>
      <c r="J3078" t="s">
        <v>10282</v>
      </c>
      <c r="L3078">
        <v>2200</v>
      </c>
      <c r="M3078" t="s">
        <v>4937</v>
      </c>
    </row>
    <row r="3079" spans="1:13" x14ac:dyDescent="0.45">
      <c r="A3079" t="s">
        <v>9629</v>
      </c>
      <c r="B3079" t="s">
        <v>8367</v>
      </c>
      <c r="C3079" t="s">
        <v>8367</v>
      </c>
      <c r="D3079" t="s">
        <v>9630</v>
      </c>
      <c r="E3079" t="s">
        <v>9631</v>
      </c>
      <c r="F3079" t="s">
        <v>9632</v>
      </c>
      <c r="G3079" t="s">
        <v>25</v>
      </c>
      <c r="H3079">
        <v>1</v>
      </c>
      <c r="I3079" t="s">
        <v>19532</v>
      </c>
      <c r="J3079" t="s">
        <v>9634</v>
      </c>
      <c r="L3079">
        <v>259100</v>
      </c>
      <c r="M3079" t="s">
        <v>4937</v>
      </c>
    </row>
    <row r="3080" spans="1:13" x14ac:dyDescent="0.45">
      <c r="A3080" t="s">
        <v>9914</v>
      </c>
      <c r="B3080" t="s">
        <v>8416</v>
      </c>
      <c r="C3080" t="s">
        <v>8416</v>
      </c>
      <c r="D3080" t="s">
        <v>9915</v>
      </c>
      <c r="E3080" t="s">
        <v>9916</v>
      </c>
      <c r="F3080" t="s">
        <v>9917</v>
      </c>
      <c r="G3080" t="s">
        <v>25</v>
      </c>
      <c r="H3080">
        <v>0</v>
      </c>
      <c r="I3080" t="s">
        <v>19532</v>
      </c>
      <c r="J3080" t="s">
        <v>9919</v>
      </c>
      <c r="M3080" t="s">
        <v>4937</v>
      </c>
    </row>
    <row r="3081" spans="1:13" x14ac:dyDescent="0.45">
      <c r="A3081" t="s">
        <v>9666</v>
      </c>
      <c r="B3081" t="s">
        <v>530</v>
      </c>
      <c r="C3081" t="s">
        <v>530</v>
      </c>
      <c r="D3081" t="s">
        <v>9667</v>
      </c>
      <c r="E3081" t="s">
        <v>9668</v>
      </c>
      <c r="F3081" t="s">
        <v>9669</v>
      </c>
      <c r="G3081" t="s">
        <v>25</v>
      </c>
      <c r="H3081">
        <v>1</v>
      </c>
      <c r="I3081" t="s">
        <v>19532</v>
      </c>
      <c r="J3081" t="s">
        <v>9670</v>
      </c>
      <c r="L3081">
        <v>64500</v>
      </c>
      <c r="M3081" t="s">
        <v>4937</v>
      </c>
    </row>
    <row r="3082" spans="1:13" x14ac:dyDescent="0.45">
      <c r="A3082" t="s">
        <v>10014</v>
      </c>
      <c r="B3082" t="s">
        <v>530</v>
      </c>
      <c r="C3082" t="s">
        <v>530</v>
      </c>
      <c r="D3082" t="s">
        <v>10015</v>
      </c>
      <c r="E3082" t="s">
        <v>10016</v>
      </c>
      <c r="F3082" t="s">
        <v>9103</v>
      </c>
      <c r="G3082" t="s">
        <v>25</v>
      </c>
      <c r="H3082">
        <v>1</v>
      </c>
      <c r="I3082" t="s">
        <v>19509</v>
      </c>
      <c r="J3082" t="s">
        <v>10017</v>
      </c>
      <c r="L3082">
        <v>64500</v>
      </c>
      <c r="M3082" t="s">
        <v>4937</v>
      </c>
    </row>
    <row r="3083" spans="1:13" x14ac:dyDescent="0.45">
      <c r="A3083" t="s">
        <v>9656</v>
      </c>
      <c r="B3083" t="s">
        <v>8367</v>
      </c>
      <c r="C3083" t="s">
        <v>8367</v>
      </c>
      <c r="D3083" t="s">
        <v>9657</v>
      </c>
      <c r="E3083" t="s">
        <v>9658</v>
      </c>
      <c r="F3083" t="s">
        <v>9659</v>
      </c>
      <c r="G3083" t="s">
        <v>25</v>
      </c>
      <c r="H3083">
        <v>0</v>
      </c>
      <c r="I3083" t="s">
        <v>19509</v>
      </c>
      <c r="J3083" t="s">
        <v>9660</v>
      </c>
      <c r="L3083">
        <v>259100</v>
      </c>
      <c r="M3083" t="s">
        <v>4937</v>
      </c>
    </row>
    <row r="3084" spans="1:13" x14ac:dyDescent="0.45">
      <c r="A3084" t="s">
        <v>8652</v>
      </c>
      <c r="B3084" t="s">
        <v>8489</v>
      </c>
      <c r="C3084" t="s">
        <v>8489</v>
      </c>
      <c r="D3084" t="s">
        <v>8653</v>
      </c>
      <c r="E3084" t="s">
        <v>8654</v>
      </c>
      <c r="F3084" t="s">
        <v>8655</v>
      </c>
      <c r="G3084" t="s">
        <v>31</v>
      </c>
      <c r="H3084">
        <v>-1</v>
      </c>
      <c r="I3084" t="s">
        <v>19687</v>
      </c>
      <c r="J3084" t="s">
        <v>8657</v>
      </c>
      <c r="M3084" t="s">
        <v>4937</v>
      </c>
    </row>
    <row r="3085" spans="1:13" x14ac:dyDescent="0.45">
      <c r="A3085" t="s">
        <v>8645</v>
      </c>
      <c r="B3085" t="s">
        <v>8646</v>
      </c>
      <c r="C3085" t="s">
        <v>8646</v>
      </c>
      <c r="D3085" t="s">
        <v>8647</v>
      </c>
      <c r="E3085" t="s">
        <v>8648</v>
      </c>
      <c r="F3085" t="s">
        <v>8649</v>
      </c>
      <c r="G3085" t="s">
        <v>31</v>
      </c>
      <c r="H3085">
        <v>-1</v>
      </c>
      <c r="I3085" t="s">
        <v>19509</v>
      </c>
      <c r="J3085" t="s">
        <v>8651</v>
      </c>
      <c r="M3085" t="s">
        <v>4937</v>
      </c>
    </row>
    <row r="3086" spans="1:13" x14ac:dyDescent="0.45">
      <c r="A3086" t="s">
        <v>19688</v>
      </c>
      <c r="B3086" t="s">
        <v>8505</v>
      </c>
      <c r="C3086" t="s">
        <v>8505</v>
      </c>
      <c r="D3086" t="s">
        <v>19689</v>
      </c>
      <c r="E3086" t="s">
        <v>19690</v>
      </c>
      <c r="F3086" t="s">
        <v>19691</v>
      </c>
      <c r="G3086" t="s">
        <v>31</v>
      </c>
      <c r="H3086">
        <v>0</v>
      </c>
      <c r="I3086" t="s">
        <v>19507</v>
      </c>
      <c r="J3086" t="s">
        <v>19692</v>
      </c>
      <c r="L3086">
        <v>148800</v>
      </c>
      <c r="M3086" t="s">
        <v>4937</v>
      </c>
    </row>
    <row r="3087" spans="1:13" x14ac:dyDescent="0.45">
      <c r="A3087" t="s">
        <v>10410</v>
      </c>
      <c r="B3087" t="s">
        <v>8817</v>
      </c>
      <c r="C3087" t="s">
        <v>8817</v>
      </c>
      <c r="D3087" t="s">
        <v>10411</v>
      </c>
      <c r="E3087" t="s">
        <v>10412</v>
      </c>
      <c r="F3087" t="s">
        <v>10413</v>
      </c>
      <c r="G3087" t="s">
        <v>31</v>
      </c>
      <c r="H3087">
        <v>1</v>
      </c>
      <c r="I3087" t="s">
        <v>19654</v>
      </c>
      <c r="J3087" t="s">
        <v>10414</v>
      </c>
      <c r="L3087">
        <v>2200</v>
      </c>
      <c r="M3087" t="s">
        <v>4937</v>
      </c>
    </row>
    <row r="3088" spans="1:13" x14ac:dyDescent="0.45">
      <c r="A3088" t="s">
        <v>10826</v>
      </c>
      <c r="B3088" t="s">
        <v>8362</v>
      </c>
      <c r="C3088" t="s">
        <v>8362</v>
      </c>
      <c r="D3088" t="s">
        <v>10821</v>
      </c>
      <c r="E3088" t="s">
        <v>10827</v>
      </c>
      <c r="F3088" t="s">
        <v>10823</v>
      </c>
      <c r="G3088" t="s">
        <v>31</v>
      </c>
      <c r="H3088">
        <v>-1</v>
      </c>
      <c r="I3088" t="s">
        <v>19532</v>
      </c>
      <c r="J3088" t="s">
        <v>10829</v>
      </c>
      <c r="M3088" t="s">
        <v>4937</v>
      </c>
    </row>
    <row r="3089" spans="1:13" x14ac:dyDescent="0.45">
      <c r="A3089" t="s">
        <v>10820</v>
      </c>
      <c r="B3089" t="s">
        <v>8355</v>
      </c>
      <c r="C3089" t="s">
        <v>8355</v>
      </c>
      <c r="D3089" t="s">
        <v>10821</v>
      </c>
      <c r="E3089" t="s">
        <v>10822</v>
      </c>
      <c r="F3089" t="s">
        <v>10823</v>
      </c>
      <c r="G3089" t="s">
        <v>31</v>
      </c>
      <c r="H3089">
        <v>-1</v>
      </c>
      <c r="I3089" t="s">
        <v>19519</v>
      </c>
      <c r="J3089" t="s">
        <v>10825</v>
      </c>
      <c r="L3089">
        <v>1500000</v>
      </c>
      <c r="M3089" t="s">
        <v>4937</v>
      </c>
    </row>
    <row r="3090" spans="1:13" x14ac:dyDescent="0.45">
      <c r="A3090" t="s">
        <v>10960</v>
      </c>
      <c r="B3090" t="s">
        <v>8817</v>
      </c>
      <c r="C3090" t="s">
        <v>8817</v>
      </c>
      <c r="D3090" t="s">
        <v>10961</v>
      </c>
      <c r="E3090" t="s">
        <v>10962</v>
      </c>
      <c r="F3090" t="s">
        <v>10963</v>
      </c>
      <c r="G3090" t="s">
        <v>31</v>
      </c>
      <c r="H3090">
        <v>1</v>
      </c>
      <c r="I3090" t="s">
        <v>19693</v>
      </c>
      <c r="J3090" t="s">
        <v>10964</v>
      </c>
      <c r="L3090">
        <v>2200</v>
      </c>
      <c r="M3090" t="s">
        <v>4937</v>
      </c>
    </row>
    <row r="3091" spans="1:13" x14ac:dyDescent="0.45">
      <c r="A3091" t="s">
        <v>10155</v>
      </c>
      <c r="B3091" t="s">
        <v>8817</v>
      </c>
      <c r="C3091" t="s">
        <v>8817</v>
      </c>
      <c r="D3091" t="s">
        <v>10156</v>
      </c>
      <c r="E3091" t="s">
        <v>10157</v>
      </c>
      <c r="F3091" t="s">
        <v>10158</v>
      </c>
      <c r="G3091" t="s">
        <v>31</v>
      </c>
      <c r="H3091">
        <v>1</v>
      </c>
      <c r="I3091" t="s">
        <v>19656</v>
      </c>
      <c r="J3091" t="s">
        <v>10159</v>
      </c>
      <c r="L3091">
        <v>2200</v>
      </c>
      <c r="M3091" t="s">
        <v>4937</v>
      </c>
    </row>
    <row r="3092" spans="1:13" x14ac:dyDescent="0.45">
      <c r="A3092" t="s">
        <v>9641</v>
      </c>
      <c r="B3092" t="s">
        <v>8367</v>
      </c>
      <c r="C3092" t="s">
        <v>8367</v>
      </c>
      <c r="D3092" t="s">
        <v>9642</v>
      </c>
      <c r="E3092" t="s">
        <v>9643</v>
      </c>
      <c r="F3092" t="s">
        <v>9644</v>
      </c>
      <c r="G3092" t="s">
        <v>31</v>
      </c>
      <c r="H3092">
        <v>1</v>
      </c>
      <c r="I3092" t="s">
        <v>19694</v>
      </c>
      <c r="J3092" t="s">
        <v>9645</v>
      </c>
      <c r="L3092">
        <v>259100</v>
      </c>
      <c r="M3092" t="s">
        <v>4937</v>
      </c>
    </row>
    <row r="3093" spans="1:13" x14ac:dyDescent="0.45">
      <c r="A3093" t="s">
        <v>8658</v>
      </c>
      <c r="B3093" t="s">
        <v>8496</v>
      </c>
      <c r="C3093" t="s">
        <v>8496</v>
      </c>
      <c r="D3093" t="s">
        <v>8653</v>
      </c>
      <c r="E3093" t="s">
        <v>8659</v>
      </c>
      <c r="F3093" t="s">
        <v>8660</v>
      </c>
      <c r="G3093" t="s">
        <v>31</v>
      </c>
      <c r="H3093">
        <v>-1</v>
      </c>
      <c r="I3093" t="s">
        <v>19695</v>
      </c>
      <c r="J3093" t="s">
        <v>8661</v>
      </c>
      <c r="L3093">
        <v>356900</v>
      </c>
      <c r="M3093" t="s">
        <v>4937</v>
      </c>
    </row>
    <row r="3094" spans="1:13" x14ac:dyDescent="0.45">
      <c r="A3094" t="s">
        <v>19696</v>
      </c>
      <c r="B3094" t="s">
        <v>8445</v>
      </c>
      <c r="C3094" t="s">
        <v>8445</v>
      </c>
      <c r="D3094" t="s">
        <v>19697</v>
      </c>
      <c r="E3094" t="s">
        <v>19698</v>
      </c>
      <c r="F3094" t="s">
        <v>19699</v>
      </c>
      <c r="G3094" t="s">
        <v>31</v>
      </c>
      <c r="H3094">
        <v>0</v>
      </c>
      <c r="I3094" t="s">
        <v>19507</v>
      </c>
      <c r="J3094" t="s">
        <v>19700</v>
      </c>
      <c r="L3094">
        <v>78200</v>
      </c>
      <c r="M3094" t="s">
        <v>4937</v>
      </c>
    </row>
    <row r="3095" spans="1:13" x14ac:dyDescent="0.45">
      <c r="A3095" t="s">
        <v>19701</v>
      </c>
      <c r="B3095" t="s">
        <v>12811</v>
      </c>
      <c r="C3095" t="s">
        <v>12811</v>
      </c>
      <c r="D3095" t="s">
        <v>19702</v>
      </c>
      <c r="E3095" t="s">
        <v>19703</v>
      </c>
      <c r="F3095" t="s">
        <v>19704</v>
      </c>
      <c r="G3095" t="s">
        <v>31</v>
      </c>
      <c r="H3095">
        <v>1</v>
      </c>
      <c r="I3095" t="s">
        <v>19532</v>
      </c>
      <c r="J3095" t="s">
        <v>19705</v>
      </c>
      <c r="L3095">
        <v>14700</v>
      </c>
      <c r="M3095" t="s">
        <v>4937</v>
      </c>
    </row>
    <row r="3096" spans="1:13" x14ac:dyDescent="0.45">
      <c r="A3096" t="s">
        <v>12634</v>
      </c>
      <c r="B3096" t="s">
        <v>8367</v>
      </c>
      <c r="C3096" t="s">
        <v>8367</v>
      </c>
      <c r="D3096" t="s">
        <v>12635</v>
      </c>
      <c r="E3096" t="s">
        <v>12636</v>
      </c>
      <c r="F3096" t="s">
        <v>12637</v>
      </c>
      <c r="G3096" t="s">
        <v>31</v>
      </c>
      <c r="H3096">
        <v>1</v>
      </c>
      <c r="I3096" t="s">
        <v>19706</v>
      </c>
      <c r="J3096" t="s">
        <v>12638</v>
      </c>
      <c r="L3096">
        <v>259100</v>
      </c>
      <c r="M3096" t="s">
        <v>4937</v>
      </c>
    </row>
    <row r="3097" spans="1:13" x14ac:dyDescent="0.45">
      <c r="A3097" t="s">
        <v>19707</v>
      </c>
      <c r="B3097" t="s">
        <v>8445</v>
      </c>
      <c r="C3097" t="s">
        <v>8445</v>
      </c>
      <c r="D3097" t="s">
        <v>5062</v>
      </c>
      <c r="E3097" t="s">
        <v>19708</v>
      </c>
      <c r="F3097" t="s">
        <v>19709</v>
      </c>
      <c r="G3097" t="s">
        <v>31</v>
      </c>
      <c r="H3097">
        <v>1</v>
      </c>
      <c r="I3097" t="s">
        <v>19532</v>
      </c>
      <c r="J3097" t="s">
        <v>19710</v>
      </c>
      <c r="L3097">
        <v>78200</v>
      </c>
      <c r="M3097" t="s">
        <v>4937</v>
      </c>
    </row>
    <row r="3098" spans="1:13" x14ac:dyDescent="0.45">
      <c r="A3098" t="s">
        <v>9946</v>
      </c>
      <c r="B3098" t="s">
        <v>8403</v>
      </c>
      <c r="C3098" t="s">
        <v>8403</v>
      </c>
      <c r="D3098" t="s">
        <v>9942</v>
      </c>
      <c r="E3098" t="s">
        <v>9947</v>
      </c>
      <c r="F3098" t="s">
        <v>9948</v>
      </c>
      <c r="G3098" t="s">
        <v>31</v>
      </c>
      <c r="H3098">
        <v>0</v>
      </c>
      <c r="I3098" t="s">
        <v>19711</v>
      </c>
      <c r="J3098" t="s">
        <v>9949</v>
      </c>
      <c r="L3098">
        <v>231500</v>
      </c>
      <c r="M3098" t="s">
        <v>4937</v>
      </c>
    </row>
    <row r="3099" spans="1:13" x14ac:dyDescent="0.45">
      <c r="A3099" t="s">
        <v>9904</v>
      </c>
      <c r="B3099" t="s">
        <v>8416</v>
      </c>
      <c r="C3099" t="s">
        <v>8416</v>
      </c>
      <c r="D3099" t="s">
        <v>9905</v>
      </c>
      <c r="E3099" t="s">
        <v>9906</v>
      </c>
      <c r="F3099" t="s">
        <v>9907</v>
      </c>
      <c r="G3099" t="s">
        <v>31</v>
      </c>
      <c r="H3099">
        <v>0</v>
      </c>
      <c r="I3099" t="s">
        <v>19532</v>
      </c>
      <c r="J3099" t="s">
        <v>9908</v>
      </c>
      <c r="M3099" t="s">
        <v>4937</v>
      </c>
    </row>
    <row r="3100" spans="1:13" x14ac:dyDescent="0.45">
      <c r="A3100" t="s">
        <v>9733</v>
      </c>
      <c r="B3100" t="s">
        <v>8367</v>
      </c>
      <c r="C3100" t="s">
        <v>8367</v>
      </c>
      <c r="D3100" t="s">
        <v>9734</v>
      </c>
      <c r="E3100" t="s">
        <v>19712</v>
      </c>
      <c r="F3100" t="s">
        <v>9736</v>
      </c>
      <c r="G3100" t="s">
        <v>31</v>
      </c>
      <c r="H3100">
        <v>1</v>
      </c>
      <c r="I3100" t="s">
        <v>19575</v>
      </c>
      <c r="J3100" t="s">
        <v>9737</v>
      </c>
      <c r="L3100">
        <v>259100</v>
      </c>
      <c r="M3100" t="s">
        <v>4937</v>
      </c>
    </row>
    <row r="3101" spans="1:13" x14ac:dyDescent="0.45">
      <c r="A3101" t="s">
        <v>8600</v>
      </c>
      <c r="B3101" t="s">
        <v>8601</v>
      </c>
      <c r="C3101" t="s">
        <v>8601</v>
      </c>
      <c r="D3101" t="s">
        <v>8602</v>
      </c>
      <c r="E3101" t="s">
        <v>8603</v>
      </c>
      <c r="F3101" t="s">
        <v>8604</v>
      </c>
      <c r="G3101" t="s">
        <v>31</v>
      </c>
      <c r="H3101">
        <v>0</v>
      </c>
      <c r="I3101" t="s">
        <v>19591</v>
      </c>
      <c r="J3101" t="s">
        <v>8606</v>
      </c>
      <c r="L3101">
        <v>112400</v>
      </c>
      <c r="M3101" t="s">
        <v>4937</v>
      </c>
    </row>
    <row r="3102" spans="1:13" x14ac:dyDescent="0.45">
      <c r="A3102" t="s">
        <v>10398</v>
      </c>
      <c r="B3102" t="s">
        <v>8817</v>
      </c>
      <c r="C3102" t="s">
        <v>8817</v>
      </c>
      <c r="D3102" t="s">
        <v>10399</v>
      </c>
      <c r="E3102" t="s">
        <v>10400</v>
      </c>
      <c r="F3102" t="s">
        <v>10401</v>
      </c>
      <c r="G3102" t="s">
        <v>31</v>
      </c>
      <c r="H3102">
        <v>0</v>
      </c>
      <c r="I3102" t="s">
        <v>19713</v>
      </c>
      <c r="J3102" t="s">
        <v>10403</v>
      </c>
      <c r="L3102">
        <v>2200</v>
      </c>
      <c r="M3102" t="s">
        <v>4937</v>
      </c>
    </row>
    <row r="3103" spans="1:13" x14ac:dyDescent="0.45">
      <c r="A3103" t="s">
        <v>19714</v>
      </c>
      <c r="B3103" t="s">
        <v>530</v>
      </c>
      <c r="C3103" t="s">
        <v>530</v>
      </c>
      <c r="D3103" t="s">
        <v>5062</v>
      </c>
      <c r="E3103" t="s">
        <v>19715</v>
      </c>
      <c r="F3103" t="s">
        <v>19716</v>
      </c>
      <c r="G3103" t="s">
        <v>31</v>
      </c>
      <c r="H3103">
        <v>1</v>
      </c>
      <c r="I3103" t="s">
        <v>19656</v>
      </c>
      <c r="J3103" t="s">
        <v>19717</v>
      </c>
      <c r="L3103">
        <v>64500</v>
      </c>
      <c r="M3103" t="s">
        <v>4937</v>
      </c>
    </row>
    <row r="3104" spans="1:13" x14ac:dyDescent="0.45">
      <c r="A3104" t="s">
        <v>10954</v>
      </c>
      <c r="B3104" t="s">
        <v>8817</v>
      </c>
      <c r="C3104" t="s">
        <v>8817</v>
      </c>
      <c r="D3104" t="s">
        <v>10955</v>
      </c>
      <c r="E3104" t="s">
        <v>10956</v>
      </c>
      <c r="F3104" t="s">
        <v>10957</v>
      </c>
      <c r="G3104" t="s">
        <v>31</v>
      </c>
      <c r="H3104">
        <v>0</v>
      </c>
      <c r="I3104" t="s">
        <v>19655</v>
      </c>
      <c r="J3104" t="s">
        <v>10959</v>
      </c>
      <c r="L3104">
        <v>2200</v>
      </c>
      <c r="M3104" t="s">
        <v>4937</v>
      </c>
    </row>
    <row r="3105" spans="1:13" x14ac:dyDescent="0.45">
      <c r="A3105" t="s">
        <v>9728</v>
      </c>
      <c r="B3105" t="s">
        <v>8817</v>
      </c>
      <c r="C3105" t="s">
        <v>8817</v>
      </c>
      <c r="D3105" t="s">
        <v>9729</v>
      </c>
      <c r="E3105" t="s">
        <v>9730</v>
      </c>
      <c r="F3105" t="s">
        <v>9731</v>
      </c>
      <c r="G3105" t="s">
        <v>31</v>
      </c>
      <c r="H3105">
        <v>0</v>
      </c>
      <c r="I3105" t="s">
        <v>19718</v>
      </c>
      <c r="J3105" t="s">
        <v>9732</v>
      </c>
      <c r="L3105">
        <v>2200</v>
      </c>
      <c r="M3105" t="s">
        <v>4937</v>
      </c>
    </row>
    <row r="3106" spans="1:13" x14ac:dyDescent="0.45">
      <c r="A3106" t="s">
        <v>19719</v>
      </c>
      <c r="B3106" t="s">
        <v>8416</v>
      </c>
      <c r="C3106" t="s">
        <v>8416</v>
      </c>
      <c r="D3106" t="s">
        <v>5062</v>
      </c>
      <c r="E3106" t="s">
        <v>19720</v>
      </c>
      <c r="F3106" t="s">
        <v>19721</v>
      </c>
      <c r="G3106" t="s">
        <v>31</v>
      </c>
      <c r="H3106">
        <v>1</v>
      </c>
      <c r="I3106" t="s">
        <v>19575</v>
      </c>
      <c r="J3106" t="s">
        <v>19722</v>
      </c>
      <c r="M3106" t="s">
        <v>4937</v>
      </c>
    </row>
    <row r="3107" spans="1:13" x14ac:dyDescent="0.45">
      <c r="A3107" t="s">
        <v>9723</v>
      </c>
      <c r="B3107" t="s">
        <v>8367</v>
      </c>
      <c r="C3107" t="s">
        <v>8367</v>
      </c>
      <c r="D3107" t="s">
        <v>9724</v>
      </c>
      <c r="E3107" t="s">
        <v>9725</v>
      </c>
      <c r="F3107" t="s">
        <v>9726</v>
      </c>
      <c r="G3107" t="s">
        <v>31</v>
      </c>
      <c r="H3107">
        <v>1</v>
      </c>
      <c r="I3107" t="s">
        <v>19509</v>
      </c>
      <c r="J3107" t="s">
        <v>9727</v>
      </c>
      <c r="L3107">
        <v>259100</v>
      </c>
      <c r="M3107" t="s">
        <v>4937</v>
      </c>
    </row>
    <row r="3108" spans="1:13" x14ac:dyDescent="0.45">
      <c r="A3108" t="s">
        <v>19723</v>
      </c>
      <c r="B3108" t="s">
        <v>8403</v>
      </c>
      <c r="C3108" t="s">
        <v>8403</v>
      </c>
      <c r="D3108" t="s">
        <v>5062</v>
      </c>
      <c r="E3108" t="s">
        <v>19724</v>
      </c>
      <c r="F3108" t="s">
        <v>19725</v>
      </c>
      <c r="G3108" t="s">
        <v>31</v>
      </c>
      <c r="H3108">
        <v>0</v>
      </c>
      <c r="I3108" t="s">
        <v>19507</v>
      </c>
      <c r="J3108" t="s">
        <v>19726</v>
      </c>
      <c r="L3108">
        <v>231500</v>
      </c>
      <c r="M3108" t="s">
        <v>4937</v>
      </c>
    </row>
    <row r="3109" spans="1:13" x14ac:dyDescent="0.45">
      <c r="A3109" t="s">
        <v>19727</v>
      </c>
      <c r="B3109" t="s">
        <v>9578</v>
      </c>
      <c r="C3109" t="s">
        <v>9578</v>
      </c>
      <c r="D3109" t="s">
        <v>5062</v>
      </c>
      <c r="E3109" t="s">
        <v>19728</v>
      </c>
      <c r="F3109" t="s">
        <v>19729</v>
      </c>
      <c r="G3109" t="s">
        <v>31</v>
      </c>
      <c r="H3109">
        <v>1</v>
      </c>
      <c r="I3109" t="s">
        <v>19730</v>
      </c>
      <c r="J3109" t="s">
        <v>19731</v>
      </c>
      <c r="M3109" t="s">
        <v>4937</v>
      </c>
    </row>
    <row r="3110" spans="1:13" x14ac:dyDescent="0.45">
      <c r="A3110" t="s">
        <v>19732</v>
      </c>
      <c r="B3110" t="s">
        <v>11040</v>
      </c>
      <c r="C3110" t="s">
        <v>11040</v>
      </c>
      <c r="D3110" t="s">
        <v>5062</v>
      </c>
      <c r="E3110" t="s">
        <v>19715</v>
      </c>
      <c r="F3110" t="s">
        <v>12532</v>
      </c>
      <c r="G3110" t="s">
        <v>31</v>
      </c>
      <c r="H3110">
        <v>1</v>
      </c>
      <c r="I3110" t="s">
        <v>19532</v>
      </c>
      <c r="J3110" t="s">
        <v>19733</v>
      </c>
      <c r="M3110" t="s">
        <v>4937</v>
      </c>
    </row>
    <row r="3111" spans="1:13" x14ac:dyDescent="0.45">
      <c r="A3111" t="s">
        <v>19734</v>
      </c>
      <c r="B3111" t="s">
        <v>9469</v>
      </c>
      <c r="C3111" t="s">
        <v>9469</v>
      </c>
      <c r="D3111" t="s">
        <v>19735</v>
      </c>
      <c r="E3111" t="s">
        <v>19736</v>
      </c>
      <c r="F3111" t="s">
        <v>19737</v>
      </c>
      <c r="G3111" t="s">
        <v>31</v>
      </c>
      <c r="H3111">
        <v>0</v>
      </c>
      <c r="I3111" t="s">
        <v>19738</v>
      </c>
      <c r="J3111" t="s">
        <v>19739</v>
      </c>
      <c r="M3111" t="s">
        <v>4937</v>
      </c>
    </row>
    <row r="3112" spans="1:13" x14ac:dyDescent="0.45">
      <c r="A3112" t="s">
        <v>19740</v>
      </c>
      <c r="B3112" t="s">
        <v>8367</v>
      </c>
      <c r="C3112" t="s">
        <v>8367</v>
      </c>
      <c r="D3112" t="s">
        <v>19741</v>
      </c>
      <c r="E3112" t="s">
        <v>19742</v>
      </c>
      <c r="F3112" t="s">
        <v>19743</v>
      </c>
      <c r="G3112" t="s">
        <v>31</v>
      </c>
      <c r="H3112">
        <v>-1</v>
      </c>
      <c r="I3112" t="s">
        <v>19718</v>
      </c>
      <c r="J3112" t="s">
        <v>19744</v>
      </c>
      <c r="L3112">
        <v>259100</v>
      </c>
      <c r="M3112" t="s">
        <v>4937</v>
      </c>
    </row>
    <row r="3113" spans="1:13" x14ac:dyDescent="0.45">
      <c r="A3113" t="s">
        <v>19745</v>
      </c>
      <c r="B3113" t="s">
        <v>8367</v>
      </c>
      <c r="C3113" t="s">
        <v>8367</v>
      </c>
      <c r="D3113" t="s">
        <v>19746</v>
      </c>
      <c r="E3113" t="s">
        <v>19747</v>
      </c>
      <c r="F3113" t="s">
        <v>19748</v>
      </c>
      <c r="G3113" t="s">
        <v>86</v>
      </c>
      <c r="H3113">
        <v>0</v>
      </c>
      <c r="I3113" t="s">
        <v>19738</v>
      </c>
      <c r="J3113" t="s">
        <v>19749</v>
      </c>
      <c r="L3113">
        <v>259100</v>
      </c>
      <c r="M3113" t="s">
        <v>4937</v>
      </c>
    </row>
    <row r="3114" spans="1:13" x14ac:dyDescent="0.45">
      <c r="A3114" t="s">
        <v>9986</v>
      </c>
      <c r="B3114" t="s">
        <v>8817</v>
      </c>
      <c r="C3114" t="s">
        <v>8817</v>
      </c>
      <c r="D3114" t="s">
        <v>9987</v>
      </c>
      <c r="E3114" t="s">
        <v>9988</v>
      </c>
      <c r="F3114" t="s">
        <v>9989</v>
      </c>
      <c r="G3114" t="s">
        <v>86</v>
      </c>
      <c r="H3114">
        <v>1</v>
      </c>
      <c r="I3114" t="s">
        <v>5501</v>
      </c>
      <c r="J3114" t="s">
        <v>9991</v>
      </c>
      <c r="L3114">
        <v>2200</v>
      </c>
      <c r="M3114" t="s">
        <v>4937</v>
      </c>
    </row>
    <row r="3115" spans="1:13" x14ac:dyDescent="0.45">
      <c r="A3115" t="s">
        <v>19750</v>
      </c>
      <c r="B3115" t="s">
        <v>8416</v>
      </c>
      <c r="C3115" t="s">
        <v>8416</v>
      </c>
      <c r="D3115" t="s">
        <v>19751</v>
      </c>
      <c r="E3115" t="s">
        <v>19752</v>
      </c>
      <c r="F3115" t="s">
        <v>19753</v>
      </c>
      <c r="G3115" t="s">
        <v>86</v>
      </c>
      <c r="H3115">
        <v>0</v>
      </c>
      <c r="I3115" t="s">
        <v>19754</v>
      </c>
      <c r="J3115" t="s">
        <v>19755</v>
      </c>
      <c r="M3115" t="s">
        <v>4937</v>
      </c>
    </row>
    <row r="3116" spans="1:13" x14ac:dyDescent="0.45">
      <c r="A3116" t="s">
        <v>10970</v>
      </c>
      <c r="B3116" t="s">
        <v>8817</v>
      </c>
      <c r="C3116" t="s">
        <v>8817</v>
      </c>
      <c r="D3116" t="s">
        <v>10971</v>
      </c>
      <c r="E3116" t="s">
        <v>10972</v>
      </c>
      <c r="F3116" t="s">
        <v>10973</v>
      </c>
      <c r="G3116" t="s">
        <v>86</v>
      </c>
      <c r="H3116">
        <v>1</v>
      </c>
      <c r="I3116" t="s">
        <v>19756</v>
      </c>
      <c r="J3116" t="s">
        <v>10974</v>
      </c>
      <c r="L3116">
        <v>2200</v>
      </c>
      <c r="M3116" t="s">
        <v>4937</v>
      </c>
    </row>
    <row r="3117" spans="1:13" x14ac:dyDescent="0.45">
      <c r="A3117" t="s">
        <v>9807</v>
      </c>
      <c r="B3117" t="s">
        <v>8817</v>
      </c>
      <c r="C3117" t="s">
        <v>8817</v>
      </c>
      <c r="D3117" t="s">
        <v>9808</v>
      </c>
      <c r="E3117" t="s">
        <v>9809</v>
      </c>
      <c r="F3117" t="s">
        <v>9810</v>
      </c>
      <c r="G3117" t="s">
        <v>86</v>
      </c>
      <c r="H3117">
        <v>1</v>
      </c>
      <c r="I3117" t="s">
        <v>19509</v>
      </c>
      <c r="J3117" t="s">
        <v>9811</v>
      </c>
      <c r="L3117">
        <v>2200</v>
      </c>
      <c r="M3117" t="s">
        <v>4937</v>
      </c>
    </row>
    <row r="3118" spans="1:13" x14ac:dyDescent="0.45">
      <c r="A3118" t="s">
        <v>19757</v>
      </c>
      <c r="B3118" t="s">
        <v>8445</v>
      </c>
      <c r="C3118" t="s">
        <v>8445</v>
      </c>
      <c r="D3118" t="s">
        <v>19751</v>
      </c>
      <c r="E3118" t="s">
        <v>19758</v>
      </c>
      <c r="F3118" t="s">
        <v>19759</v>
      </c>
      <c r="G3118" t="s">
        <v>86</v>
      </c>
      <c r="H3118">
        <v>0</v>
      </c>
      <c r="I3118" t="s">
        <v>19760</v>
      </c>
      <c r="J3118" t="s">
        <v>19761</v>
      </c>
      <c r="L3118">
        <v>78200</v>
      </c>
      <c r="M3118" t="s">
        <v>4937</v>
      </c>
    </row>
    <row r="3119" spans="1:13" x14ac:dyDescent="0.45">
      <c r="A3119" t="s">
        <v>19762</v>
      </c>
      <c r="B3119" t="s">
        <v>530</v>
      </c>
      <c r="C3119" t="s">
        <v>530</v>
      </c>
      <c r="D3119" t="s">
        <v>19751</v>
      </c>
      <c r="E3119" t="s">
        <v>19763</v>
      </c>
      <c r="F3119" t="s">
        <v>9679</v>
      </c>
      <c r="G3119" t="s">
        <v>86</v>
      </c>
      <c r="H3119">
        <v>0</v>
      </c>
      <c r="I3119" t="s">
        <v>19764</v>
      </c>
      <c r="J3119" t="s">
        <v>19765</v>
      </c>
      <c r="L3119">
        <v>64500</v>
      </c>
      <c r="M3119" t="s">
        <v>4937</v>
      </c>
    </row>
    <row r="3120" spans="1:13" x14ac:dyDescent="0.45">
      <c r="A3120" t="s">
        <v>9676</v>
      </c>
      <c r="B3120" t="s">
        <v>8367</v>
      </c>
      <c r="C3120" t="s">
        <v>8367</v>
      </c>
      <c r="D3120" t="s">
        <v>9677</v>
      </c>
      <c r="E3120" t="s">
        <v>9678</v>
      </c>
      <c r="F3120" t="s">
        <v>9679</v>
      </c>
      <c r="G3120" t="s">
        <v>86</v>
      </c>
      <c r="H3120">
        <v>1</v>
      </c>
      <c r="I3120" t="s">
        <v>19766</v>
      </c>
      <c r="J3120" t="s">
        <v>9681</v>
      </c>
      <c r="L3120">
        <v>259100</v>
      </c>
      <c r="M3120" t="s">
        <v>4937</v>
      </c>
    </row>
    <row r="3121" spans="1:13" x14ac:dyDescent="0.45">
      <c r="A3121" t="s">
        <v>19767</v>
      </c>
      <c r="B3121" t="s">
        <v>9578</v>
      </c>
      <c r="C3121" t="s">
        <v>9578</v>
      </c>
      <c r="D3121" t="s">
        <v>19751</v>
      </c>
      <c r="E3121" t="s">
        <v>19768</v>
      </c>
      <c r="F3121" t="s">
        <v>19769</v>
      </c>
      <c r="G3121" t="s">
        <v>86</v>
      </c>
      <c r="H3121">
        <v>0</v>
      </c>
      <c r="I3121" t="s">
        <v>19770</v>
      </c>
      <c r="J3121" t="s">
        <v>19771</v>
      </c>
      <c r="M3121" t="s">
        <v>4937</v>
      </c>
    </row>
    <row r="3122" spans="1:13" x14ac:dyDescent="0.45">
      <c r="A3122" t="s">
        <v>19772</v>
      </c>
      <c r="B3122" t="s">
        <v>8403</v>
      </c>
      <c r="C3122" t="s">
        <v>8403</v>
      </c>
      <c r="D3122" t="s">
        <v>19751</v>
      </c>
      <c r="E3122" t="s">
        <v>19773</v>
      </c>
      <c r="F3122" t="s">
        <v>19774</v>
      </c>
      <c r="G3122" t="s">
        <v>86</v>
      </c>
      <c r="H3122">
        <v>0</v>
      </c>
      <c r="I3122" t="s">
        <v>19775</v>
      </c>
      <c r="J3122" t="s">
        <v>19776</v>
      </c>
      <c r="L3122">
        <v>231500</v>
      </c>
      <c r="M3122" t="s">
        <v>4937</v>
      </c>
    </row>
    <row r="3123" spans="1:13" x14ac:dyDescent="0.45">
      <c r="A3123" t="s">
        <v>19777</v>
      </c>
      <c r="B3123" t="s">
        <v>11040</v>
      </c>
      <c r="C3123" t="s">
        <v>11040</v>
      </c>
      <c r="D3123" t="s">
        <v>19751</v>
      </c>
      <c r="E3123" t="s">
        <v>19763</v>
      </c>
      <c r="F3123" t="s">
        <v>19778</v>
      </c>
      <c r="G3123" t="s">
        <v>86</v>
      </c>
      <c r="H3123">
        <v>0</v>
      </c>
      <c r="I3123" t="s">
        <v>19779</v>
      </c>
      <c r="J3123" t="s">
        <v>19780</v>
      </c>
      <c r="M3123" t="s">
        <v>4937</v>
      </c>
    </row>
    <row r="3124" spans="1:13" x14ac:dyDescent="0.45">
      <c r="A3124" t="s">
        <v>9950</v>
      </c>
      <c r="B3124" t="s">
        <v>8416</v>
      </c>
      <c r="C3124" t="s">
        <v>8416</v>
      </c>
      <c r="D3124" t="s">
        <v>9951</v>
      </c>
      <c r="E3124" t="s">
        <v>9952</v>
      </c>
      <c r="F3124" t="s">
        <v>9953</v>
      </c>
      <c r="G3124" t="s">
        <v>86</v>
      </c>
      <c r="H3124">
        <v>1</v>
      </c>
      <c r="I3124" t="s">
        <v>19781</v>
      </c>
      <c r="J3124" t="s">
        <v>9954</v>
      </c>
      <c r="M3124" t="s">
        <v>4937</v>
      </c>
    </row>
    <row r="3125" spans="1:13" x14ac:dyDescent="0.45">
      <c r="A3125" t="s">
        <v>11960</v>
      </c>
      <c r="B3125" t="s">
        <v>8817</v>
      </c>
      <c r="C3125" t="s">
        <v>8817</v>
      </c>
      <c r="D3125" t="s">
        <v>11961</v>
      </c>
      <c r="E3125" t="s">
        <v>11962</v>
      </c>
      <c r="F3125" t="s">
        <v>11963</v>
      </c>
      <c r="G3125" t="s">
        <v>86</v>
      </c>
      <c r="H3125">
        <v>0</v>
      </c>
      <c r="I3125" t="s">
        <v>19782</v>
      </c>
      <c r="J3125" t="s">
        <v>11964</v>
      </c>
      <c r="L3125">
        <v>2200</v>
      </c>
      <c r="M3125" t="s">
        <v>4937</v>
      </c>
    </row>
    <row r="3126" spans="1:13" x14ac:dyDescent="0.45">
      <c r="A3126" t="s">
        <v>9889</v>
      </c>
      <c r="B3126" t="s">
        <v>8403</v>
      </c>
      <c r="C3126" t="s">
        <v>8403</v>
      </c>
      <c r="D3126" t="s">
        <v>9890</v>
      </c>
      <c r="E3126" t="s">
        <v>9891</v>
      </c>
      <c r="F3126" t="s">
        <v>9892</v>
      </c>
      <c r="G3126" t="s">
        <v>86</v>
      </c>
      <c r="H3126">
        <v>1</v>
      </c>
      <c r="I3126" t="s">
        <v>19532</v>
      </c>
      <c r="J3126" t="s">
        <v>9893</v>
      </c>
      <c r="L3126">
        <v>231500</v>
      </c>
      <c r="M3126" t="s">
        <v>4937</v>
      </c>
    </row>
    <row r="3127" spans="1:13" x14ac:dyDescent="0.45">
      <c r="A3127" t="s">
        <v>12116</v>
      </c>
      <c r="B3127" t="s">
        <v>8817</v>
      </c>
      <c r="C3127" t="s">
        <v>8817</v>
      </c>
      <c r="D3127" t="s">
        <v>12117</v>
      </c>
      <c r="E3127" t="s">
        <v>12118</v>
      </c>
      <c r="F3127" t="s">
        <v>12119</v>
      </c>
      <c r="G3127" t="s">
        <v>86</v>
      </c>
      <c r="H3127">
        <v>0</v>
      </c>
      <c r="I3127" t="s">
        <v>19654</v>
      </c>
      <c r="J3127" t="s">
        <v>12120</v>
      </c>
      <c r="L3127">
        <v>2200</v>
      </c>
      <c r="M3127" t="s">
        <v>4937</v>
      </c>
    </row>
    <row r="3128" spans="1:13" x14ac:dyDescent="0.45">
      <c r="A3128" t="s">
        <v>9894</v>
      </c>
      <c r="B3128" t="s">
        <v>8416</v>
      </c>
      <c r="C3128" t="s">
        <v>8416</v>
      </c>
      <c r="D3128" t="s">
        <v>9895</v>
      </c>
      <c r="E3128" t="s">
        <v>9896</v>
      </c>
      <c r="F3128" t="s">
        <v>9897</v>
      </c>
      <c r="G3128" t="s">
        <v>86</v>
      </c>
      <c r="H3128">
        <v>1</v>
      </c>
      <c r="I3128" t="s">
        <v>19509</v>
      </c>
      <c r="J3128" t="s">
        <v>9898</v>
      </c>
      <c r="M3128" t="s">
        <v>4937</v>
      </c>
    </row>
    <row r="3129" spans="1:13" x14ac:dyDescent="0.45">
      <c r="A3129" t="s">
        <v>9671</v>
      </c>
      <c r="B3129" t="s">
        <v>8817</v>
      </c>
      <c r="C3129" t="s">
        <v>8817</v>
      </c>
      <c r="D3129" t="s">
        <v>9672</v>
      </c>
      <c r="E3129" t="s">
        <v>9673</v>
      </c>
      <c r="F3129" t="s">
        <v>2237</v>
      </c>
      <c r="G3129" t="s">
        <v>86</v>
      </c>
      <c r="H3129">
        <v>1</v>
      </c>
      <c r="I3129" t="s">
        <v>19509</v>
      </c>
      <c r="J3129" t="s">
        <v>9675</v>
      </c>
      <c r="L3129">
        <v>2200</v>
      </c>
      <c r="M3129" t="s">
        <v>4937</v>
      </c>
    </row>
    <row r="3130" spans="1:13" x14ac:dyDescent="0.45">
      <c r="A3130" t="s">
        <v>9802</v>
      </c>
      <c r="B3130" t="s">
        <v>8367</v>
      </c>
      <c r="C3130" t="s">
        <v>8367</v>
      </c>
      <c r="D3130" t="s">
        <v>9803</v>
      </c>
      <c r="E3130" t="s">
        <v>9804</v>
      </c>
      <c r="F3130" t="s">
        <v>9805</v>
      </c>
      <c r="G3130" t="s">
        <v>86</v>
      </c>
      <c r="H3130">
        <v>1</v>
      </c>
      <c r="I3130" t="s">
        <v>19783</v>
      </c>
      <c r="J3130" t="s">
        <v>9806</v>
      </c>
      <c r="L3130">
        <v>259100</v>
      </c>
      <c r="M3130" t="s">
        <v>4937</v>
      </c>
    </row>
    <row r="3131" spans="1:13" x14ac:dyDescent="0.45">
      <c r="A3131" t="s">
        <v>9964</v>
      </c>
      <c r="B3131" t="s">
        <v>8416</v>
      </c>
      <c r="C3131" t="s">
        <v>8416</v>
      </c>
      <c r="D3131" t="s">
        <v>9965</v>
      </c>
      <c r="E3131" t="s">
        <v>9966</v>
      </c>
      <c r="F3131" t="s">
        <v>9967</v>
      </c>
      <c r="G3131" t="s">
        <v>86</v>
      </c>
      <c r="H3131">
        <v>1</v>
      </c>
      <c r="I3131" t="s">
        <v>19532</v>
      </c>
      <c r="J3131" t="s">
        <v>9969</v>
      </c>
      <c r="M3131" t="s">
        <v>4937</v>
      </c>
    </row>
    <row r="3132" spans="1:13" x14ac:dyDescent="0.45">
      <c r="A3132" t="s">
        <v>12020</v>
      </c>
      <c r="B3132" t="s">
        <v>8817</v>
      </c>
      <c r="C3132" t="s">
        <v>8817</v>
      </c>
      <c r="D3132" t="s">
        <v>12021</v>
      </c>
      <c r="E3132" t="s">
        <v>12022</v>
      </c>
      <c r="F3132" t="s">
        <v>12023</v>
      </c>
      <c r="G3132" t="s">
        <v>86</v>
      </c>
      <c r="H3132">
        <v>0</v>
      </c>
      <c r="I3132" t="s">
        <v>19654</v>
      </c>
      <c r="J3132" t="s">
        <v>12024</v>
      </c>
      <c r="L3132">
        <v>2200</v>
      </c>
      <c r="M3132" t="s">
        <v>4937</v>
      </c>
    </row>
    <row r="3133" spans="1:13" x14ac:dyDescent="0.45">
      <c r="A3133" t="s">
        <v>12111</v>
      </c>
      <c r="B3133" t="s">
        <v>8817</v>
      </c>
      <c r="C3133" t="s">
        <v>8817</v>
      </c>
      <c r="D3133" t="s">
        <v>12112</v>
      </c>
      <c r="E3133" t="s">
        <v>12113</v>
      </c>
      <c r="F3133" t="s">
        <v>12114</v>
      </c>
      <c r="G3133" t="s">
        <v>86</v>
      </c>
      <c r="H3133">
        <v>0</v>
      </c>
      <c r="I3133" t="s">
        <v>19654</v>
      </c>
      <c r="J3133" t="s">
        <v>12115</v>
      </c>
      <c r="L3133">
        <v>2200</v>
      </c>
      <c r="M3133" t="s">
        <v>4937</v>
      </c>
    </row>
    <row r="3134" spans="1:13" x14ac:dyDescent="0.45">
      <c r="A3134" t="s">
        <v>11955</v>
      </c>
      <c r="B3134" t="s">
        <v>8817</v>
      </c>
      <c r="C3134" t="s">
        <v>8817</v>
      </c>
      <c r="D3134" t="s">
        <v>11956</v>
      </c>
      <c r="E3134" t="s">
        <v>11957</v>
      </c>
      <c r="F3134" t="s">
        <v>11958</v>
      </c>
      <c r="G3134" t="s">
        <v>86</v>
      </c>
      <c r="H3134">
        <v>0</v>
      </c>
      <c r="I3134" t="s">
        <v>19509</v>
      </c>
      <c r="J3134" t="s">
        <v>11959</v>
      </c>
      <c r="L3134">
        <v>2200</v>
      </c>
      <c r="M3134" t="s">
        <v>4937</v>
      </c>
    </row>
    <row r="3135" spans="1:13" x14ac:dyDescent="0.45">
      <c r="A3135" t="s">
        <v>11950</v>
      </c>
      <c r="B3135" t="s">
        <v>8427</v>
      </c>
      <c r="C3135" t="s">
        <v>8427</v>
      </c>
      <c r="D3135" t="s">
        <v>11951</v>
      </c>
      <c r="E3135" t="s">
        <v>11952</v>
      </c>
      <c r="F3135" t="s">
        <v>11953</v>
      </c>
      <c r="G3135" t="s">
        <v>86</v>
      </c>
      <c r="H3135">
        <v>0</v>
      </c>
      <c r="I3135" t="s">
        <v>19784</v>
      </c>
      <c r="J3135" t="s">
        <v>11954</v>
      </c>
      <c r="L3135">
        <v>2000</v>
      </c>
      <c r="M3135" t="s">
        <v>4937</v>
      </c>
    </row>
    <row r="3136" spans="1:13" x14ac:dyDescent="0.45">
      <c r="A3136" t="s">
        <v>11881</v>
      </c>
      <c r="B3136" t="s">
        <v>530</v>
      </c>
      <c r="C3136" t="s">
        <v>530</v>
      </c>
      <c r="D3136" t="s">
        <v>11882</v>
      </c>
      <c r="E3136" t="s">
        <v>11883</v>
      </c>
      <c r="F3136" t="s">
        <v>11884</v>
      </c>
      <c r="G3136" t="s">
        <v>86</v>
      </c>
      <c r="H3136">
        <v>1</v>
      </c>
      <c r="I3136" t="s">
        <v>19509</v>
      </c>
      <c r="J3136" t="s">
        <v>11885</v>
      </c>
      <c r="L3136">
        <v>64500</v>
      </c>
      <c r="M3136" t="s">
        <v>4937</v>
      </c>
    </row>
    <row r="3137" spans="1:13" x14ac:dyDescent="0.45">
      <c r="A3137" t="s">
        <v>13838</v>
      </c>
      <c r="B3137" t="s">
        <v>8367</v>
      </c>
      <c r="C3137" t="s">
        <v>8367</v>
      </c>
      <c r="D3137" t="s">
        <v>13839</v>
      </c>
      <c r="E3137" t="s">
        <v>13840</v>
      </c>
      <c r="F3137" t="s">
        <v>13841</v>
      </c>
      <c r="G3137" t="s">
        <v>86</v>
      </c>
      <c r="H3137">
        <v>0</v>
      </c>
      <c r="I3137" t="s">
        <v>19785</v>
      </c>
      <c r="J3137" t="s">
        <v>13842</v>
      </c>
      <c r="L3137">
        <v>259100</v>
      </c>
      <c r="M3137" t="s">
        <v>4937</v>
      </c>
    </row>
    <row r="3138" spans="1:13" x14ac:dyDescent="0.45">
      <c r="A3138" t="s">
        <v>8624</v>
      </c>
      <c r="B3138" t="s">
        <v>8511</v>
      </c>
      <c r="C3138" t="s">
        <v>8511</v>
      </c>
      <c r="D3138" t="s">
        <v>8625</v>
      </c>
      <c r="E3138" t="s">
        <v>8626</v>
      </c>
      <c r="F3138" t="s">
        <v>8627</v>
      </c>
      <c r="G3138" t="s">
        <v>86</v>
      </c>
      <c r="H3138">
        <v>0</v>
      </c>
      <c r="I3138" t="s">
        <v>19532</v>
      </c>
      <c r="J3138" t="s">
        <v>8629</v>
      </c>
      <c r="L3138">
        <v>4600</v>
      </c>
      <c r="M3138" t="s">
        <v>4937</v>
      </c>
    </row>
    <row r="3139" spans="1:13" x14ac:dyDescent="0.45">
      <c r="A3139" t="s">
        <v>19786</v>
      </c>
      <c r="B3139" t="s">
        <v>8416</v>
      </c>
      <c r="C3139" t="s">
        <v>8416</v>
      </c>
      <c r="D3139" t="s">
        <v>19787</v>
      </c>
      <c r="E3139" t="s">
        <v>19788</v>
      </c>
      <c r="F3139" t="s">
        <v>19789</v>
      </c>
      <c r="G3139" t="s">
        <v>498</v>
      </c>
      <c r="H3139">
        <v>1</v>
      </c>
      <c r="I3139" t="s">
        <v>19542</v>
      </c>
      <c r="J3139" t="s">
        <v>19790</v>
      </c>
      <c r="M3139" t="s">
        <v>4937</v>
      </c>
    </row>
    <row r="3140" spans="1:13" x14ac:dyDescent="0.45">
      <c r="A3140" t="s">
        <v>10145</v>
      </c>
      <c r="B3140" t="s">
        <v>530</v>
      </c>
      <c r="C3140" t="s">
        <v>530</v>
      </c>
      <c r="D3140" t="s">
        <v>10146</v>
      </c>
      <c r="E3140" t="s">
        <v>10147</v>
      </c>
      <c r="F3140" t="s">
        <v>10148</v>
      </c>
      <c r="G3140" t="s">
        <v>185</v>
      </c>
      <c r="H3140">
        <v>0</v>
      </c>
      <c r="I3140" t="s">
        <v>19532</v>
      </c>
      <c r="J3140" t="s">
        <v>10149</v>
      </c>
      <c r="L3140">
        <v>64500</v>
      </c>
      <c r="M3140" t="s">
        <v>4937</v>
      </c>
    </row>
    <row r="3141" spans="1:13" x14ac:dyDescent="0.45">
      <c r="A3141" t="s">
        <v>9766</v>
      </c>
      <c r="B3141" t="s">
        <v>8585</v>
      </c>
      <c r="C3141" t="s">
        <v>8585</v>
      </c>
      <c r="D3141" t="s">
        <v>9767</v>
      </c>
      <c r="E3141" t="s">
        <v>9768</v>
      </c>
      <c r="F3141" t="s">
        <v>977</v>
      </c>
      <c r="G3141" t="s">
        <v>185</v>
      </c>
      <c r="H3141">
        <v>0</v>
      </c>
      <c r="I3141" t="s">
        <v>19509</v>
      </c>
      <c r="J3141" t="s">
        <v>9770</v>
      </c>
      <c r="L3141">
        <v>367</v>
      </c>
      <c r="M3141" t="s">
        <v>4937</v>
      </c>
    </row>
    <row r="3142" spans="1:13" x14ac:dyDescent="0.45">
      <c r="A3142" t="s">
        <v>9577</v>
      </c>
      <c r="B3142" t="s">
        <v>9578</v>
      </c>
      <c r="C3142" t="s">
        <v>9578</v>
      </c>
      <c r="D3142" t="s">
        <v>9579</v>
      </c>
      <c r="E3142" t="s">
        <v>9580</v>
      </c>
      <c r="F3142" t="s">
        <v>9581</v>
      </c>
      <c r="G3142" t="s">
        <v>185</v>
      </c>
      <c r="H3142">
        <v>0</v>
      </c>
      <c r="I3142" t="s">
        <v>19507</v>
      </c>
      <c r="J3142" t="s">
        <v>9583</v>
      </c>
      <c r="M3142" t="s">
        <v>4937</v>
      </c>
    </row>
    <row r="3143" spans="1:13" x14ac:dyDescent="0.45">
      <c r="A3143" t="s">
        <v>9590</v>
      </c>
      <c r="B3143" t="s">
        <v>9591</v>
      </c>
      <c r="C3143" t="s">
        <v>9591</v>
      </c>
      <c r="D3143" t="s">
        <v>9592</v>
      </c>
      <c r="E3143" t="s">
        <v>9593</v>
      </c>
      <c r="F3143" t="s">
        <v>9594</v>
      </c>
      <c r="G3143" t="s">
        <v>185</v>
      </c>
      <c r="H3143">
        <v>0</v>
      </c>
      <c r="I3143" t="s">
        <v>19532</v>
      </c>
      <c r="J3143" t="s">
        <v>9596</v>
      </c>
      <c r="M3143" t="s">
        <v>4937</v>
      </c>
    </row>
    <row r="3144" spans="1:13" x14ac:dyDescent="0.45">
      <c r="A3144" t="s">
        <v>9776</v>
      </c>
      <c r="B3144" t="s">
        <v>8563</v>
      </c>
      <c r="C3144" t="s">
        <v>8563</v>
      </c>
      <c r="D3144" t="s">
        <v>9767</v>
      </c>
      <c r="E3144" t="s">
        <v>9772</v>
      </c>
      <c r="F3144" t="s">
        <v>9773</v>
      </c>
      <c r="G3144" t="s">
        <v>185</v>
      </c>
      <c r="H3144">
        <v>1</v>
      </c>
      <c r="I3144" t="s">
        <v>19507</v>
      </c>
      <c r="J3144" t="s">
        <v>9778</v>
      </c>
      <c r="M3144" t="s">
        <v>4937</v>
      </c>
    </row>
    <row r="3145" spans="1:13" x14ac:dyDescent="0.45">
      <c r="A3145" t="s">
        <v>9771</v>
      </c>
      <c r="B3145" t="s">
        <v>8563</v>
      </c>
      <c r="C3145" t="s">
        <v>8563</v>
      </c>
      <c r="D3145" t="s">
        <v>9767</v>
      </c>
      <c r="E3145" t="s">
        <v>9772</v>
      </c>
      <c r="F3145" t="s">
        <v>9773</v>
      </c>
      <c r="G3145" t="s">
        <v>185</v>
      </c>
      <c r="H3145">
        <v>1</v>
      </c>
      <c r="I3145" t="s">
        <v>19509</v>
      </c>
      <c r="J3145" t="s">
        <v>9775</v>
      </c>
      <c r="M3145" t="s">
        <v>4937</v>
      </c>
    </row>
    <row r="3146" spans="1:13" x14ac:dyDescent="0.45">
      <c r="A3146" t="s">
        <v>9970</v>
      </c>
      <c r="B3146" t="s">
        <v>9578</v>
      </c>
      <c r="C3146" t="s">
        <v>9578</v>
      </c>
      <c r="D3146" t="s">
        <v>9971</v>
      </c>
      <c r="E3146" t="s">
        <v>9972</v>
      </c>
      <c r="F3146" t="s">
        <v>9973</v>
      </c>
      <c r="G3146" t="s">
        <v>185</v>
      </c>
      <c r="H3146">
        <v>1</v>
      </c>
      <c r="I3146" t="s">
        <v>19509</v>
      </c>
      <c r="J3146" t="s">
        <v>9975</v>
      </c>
      <c r="M3146" t="s">
        <v>4937</v>
      </c>
    </row>
    <row r="3147" spans="1:13" x14ac:dyDescent="0.45">
      <c r="A3147" t="s">
        <v>19791</v>
      </c>
      <c r="B3147" t="s">
        <v>8367</v>
      </c>
      <c r="C3147" t="s">
        <v>8367</v>
      </c>
      <c r="D3147" t="s">
        <v>19792</v>
      </c>
      <c r="E3147" t="s">
        <v>19793</v>
      </c>
      <c r="F3147" t="s">
        <v>9958</v>
      </c>
      <c r="G3147" t="s">
        <v>185</v>
      </c>
      <c r="H3147">
        <v>-1</v>
      </c>
      <c r="I3147" t="s">
        <v>19794</v>
      </c>
      <c r="J3147" t="s">
        <v>19795</v>
      </c>
      <c r="L3147">
        <v>259100</v>
      </c>
      <c r="M3147" t="s">
        <v>4937</v>
      </c>
    </row>
    <row r="3148" spans="1:13" x14ac:dyDescent="0.45">
      <c r="A3148" t="s">
        <v>9597</v>
      </c>
      <c r="B3148" t="s">
        <v>9578</v>
      </c>
      <c r="C3148" t="s">
        <v>9578</v>
      </c>
      <c r="D3148" t="s">
        <v>9592</v>
      </c>
      <c r="E3148" t="s">
        <v>9598</v>
      </c>
      <c r="F3148" t="s">
        <v>9265</v>
      </c>
      <c r="G3148" t="s">
        <v>185</v>
      </c>
      <c r="H3148">
        <v>1</v>
      </c>
      <c r="I3148" t="s">
        <v>19796</v>
      </c>
      <c r="J3148" t="s">
        <v>9600</v>
      </c>
      <c r="M3148" t="s">
        <v>4937</v>
      </c>
    </row>
    <row r="3149" spans="1:13" x14ac:dyDescent="0.45">
      <c r="A3149" t="s">
        <v>9717</v>
      </c>
      <c r="B3149" t="s">
        <v>9578</v>
      </c>
      <c r="C3149" t="s">
        <v>9578</v>
      </c>
      <c r="D3149" t="s">
        <v>9718</v>
      </c>
      <c r="E3149" t="s">
        <v>9719</v>
      </c>
      <c r="F3149" t="s">
        <v>9720</v>
      </c>
      <c r="G3149" t="s">
        <v>185</v>
      </c>
      <c r="H3149">
        <v>1</v>
      </c>
      <c r="I3149" t="s">
        <v>19509</v>
      </c>
      <c r="J3149" t="s">
        <v>9722</v>
      </c>
      <c r="M3149" t="s">
        <v>4937</v>
      </c>
    </row>
    <row r="3150" spans="1:13" x14ac:dyDescent="0.45">
      <c r="A3150" t="s">
        <v>9982</v>
      </c>
      <c r="B3150" t="s">
        <v>8791</v>
      </c>
      <c r="C3150" t="s">
        <v>8791</v>
      </c>
      <c r="D3150" t="s">
        <v>9977</v>
      </c>
      <c r="E3150" t="s">
        <v>9983</v>
      </c>
      <c r="F3150" t="s">
        <v>9979</v>
      </c>
      <c r="G3150" t="s">
        <v>185</v>
      </c>
      <c r="H3150">
        <v>1</v>
      </c>
      <c r="I3150" t="s">
        <v>19591</v>
      </c>
      <c r="J3150" t="s">
        <v>9985</v>
      </c>
      <c r="L3150">
        <v>135400</v>
      </c>
      <c r="M3150" t="s">
        <v>4937</v>
      </c>
    </row>
    <row r="3151" spans="1:13" x14ac:dyDescent="0.45">
      <c r="A3151" t="s">
        <v>9976</v>
      </c>
      <c r="B3151" t="s">
        <v>9578</v>
      </c>
      <c r="C3151" t="s">
        <v>9578</v>
      </c>
      <c r="D3151" t="s">
        <v>9977</v>
      </c>
      <c r="E3151" t="s">
        <v>9978</v>
      </c>
      <c r="F3151" t="s">
        <v>9979</v>
      </c>
      <c r="G3151" t="s">
        <v>185</v>
      </c>
      <c r="H3151">
        <v>1</v>
      </c>
      <c r="I3151" t="s">
        <v>19536</v>
      </c>
      <c r="J3151" t="s">
        <v>9981</v>
      </c>
      <c r="M3151" t="s">
        <v>4937</v>
      </c>
    </row>
    <row r="3152" spans="1:13" x14ac:dyDescent="0.45">
      <c r="A3152" t="s">
        <v>9572</v>
      </c>
      <c r="B3152" t="s">
        <v>8367</v>
      </c>
      <c r="C3152" t="s">
        <v>8367</v>
      </c>
      <c r="D3152" t="s">
        <v>9573</v>
      </c>
      <c r="E3152" t="s">
        <v>9574</v>
      </c>
      <c r="F3152" t="s">
        <v>9575</v>
      </c>
      <c r="G3152" t="s">
        <v>185</v>
      </c>
      <c r="H3152">
        <v>1</v>
      </c>
      <c r="I3152" t="s">
        <v>19507</v>
      </c>
      <c r="J3152" t="s">
        <v>9576</v>
      </c>
      <c r="L3152">
        <v>259100</v>
      </c>
      <c r="M3152" t="s">
        <v>4937</v>
      </c>
    </row>
    <row r="3153" spans="1:13" x14ac:dyDescent="0.45">
      <c r="A3153" t="s">
        <v>9584</v>
      </c>
      <c r="B3153" t="s">
        <v>9578</v>
      </c>
      <c r="C3153" t="s">
        <v>9578</v>
      </c>
      <c r="D3153" t="s">
        <v>9585</v>
      </c>
      <c r="E3153" t="s">
        <v>9586</v>
      </c>
      <c r="F3153" t="s">
        <v>9587</v>
      </c>
      <c r="G3153" t="s">
        <v>185</v>
      </c>
      <c r="H3153">
        <v>1</v>
      </c>
      <c r="I3153" t="s">
        <v>19532</v>
      </c>
      <c r="J3153" t="s">
        <v>9589</v>
      </c>
      <c r="M3153" t="s">
        <v>4937</v>
      </c>
    </row>
    <row r="3154" spans="1:13" x14ac:dyDescent="0.45">
      <c r="A3154" t="s">
        <v>19797</v>
      </c>
      <c r="B3154" t="s">
        <v>8396</v>
      </c>
      <c r="C3154" t="s">
        <v>8396</v>
      </c>
      <c r="D3154" t="s">
        <v>5117</v>
      </c>
      <c r="E3154" t="s">
        <v>19798</v>
      </c>
      <c r="F3154" t="s">
        <v>19799</v>
      </c>
      <c r="G3154" t="s">
        <v>185</v>
      </c>
      <c r="H3154">
        <v>-1</v>
      </c>
      <c r="I3154" t="s">
        <v>19800</v>
      </c>
      <c r="J3154" t="s">
        <v>19801</v>
      </c>
      <c r="L3154">
        <v>55300</v>
      </c>
      <c r="M3154" t="s">
        <v>4937</v>
      </c>
    </row>
    <row r="3155" spans="1:13" x14ac:dyDescent="0.45">
      <c r="A3155" t="s">
        <v>9738</v>
      </c>
      <c r="B3155" t="s">
        <v>8367</v>
      </c>
      <c r="C3155" t="s">
        <v>8367</v>
      </c>
      <c r="D3155" t="s">
        <v>9739</v>
      </c>
      <c r="E3155" t="s">
        <v>9740</v>
      </c>
      <c r="F3155" t="s">
        <v>9741</v>
      </c>
      <c r="G3155" t="s">
        <v>185</v>
      </c>
      <c r="H3155">
        <v>0</v>
      </c>
      <c r="I3155" t="s">
        <v>19802</v>
      </c>
      <c r="J3155" t="s">
        <v>9743</v>
      </c>
      <c r="L3155">
        <v>259100</v>
      </c>
      <c r="M3155" t="s">
        <v>4937</v>
      </c>
    </row>
    <row r="3156" spans="1:13" x14ac:dyDescent="0.45">
      <c r="A3156" t="s">
        <v>9661</v>
      </c>
      <c r="B3156" t="s">
        <v>8367</v>
      </c>
      <c r="C3156" t="s">
        <v>8367</v>
      </c>
      <c r="D3156" t="s">
        <v>9662</v>
      </c>
      <c r="E3156" t="s">
        <v>9663</v>
      </c>
      <c r="F3156" t="s">
        <v>9664</v>
      </c>
      <c r="G3156" t="s">
        <v>144</v>
      </c>
      <c r="H3156">
        <v>1</v>
      </c>
      <c r="I3156" t="s">
        <v>19803</v>
      </c>
      <c r="J3156" t="s">
        <v>9665</v>
      </c>
      <c r="L3156">
        <v>259100</v>
      </c>
      <c r="M3156" t="s">
        <v>4937</v>
      </c>
    </row>
    <row r="3157" spans="1:13" x14ac:dyDescent="0.45">
      <c r="A3157" t="s">
        <v>9754</v>
      </c>
      <c r="B3157" t="s">
        <v>8367</v>
      </c>
      <c r="C3157" t="s">
        <v>8367</v>
      </c>
      <c r="D3157" t="s">
        <v>9755</v>
      </c>
      <c r="E3157" t="s">
        <v>9756</v>
      </c>
      <c r="F3157" t="s">
        <v>9757</v>
      </c>
      <c r="G3157" t="s">
        <v>144</v>
      </c>
      <c r="H3157">
        <v>0</v>
      </c>
      <c r="I3157" t="s">
        <v>19532</v>
      </c>
      <c r="J3157" t="s">
        <v>9759</v>
      </c>
      <c r="L3157">
        <v>259100</v>
      </c>
      <c r="M3157" t="s">
        <v>4937</v>
      </c>
    </row>
    <row r="3158" spans="1:13" x14ac:dyDescent="0.45">
      <c r="A3158" t="s">
        <v>8516</v>
      </c>
      <c r="B3158" t="s">
        <v>8517</v>
      </c>
      <c r="C3158" t="s">
        <v>8517</v>
      </c>
      <c r="D3158" t="s">
        <v>8518</v>
      </c>
      <c r="E3158" t="s">
        <v>8519</v>
      </c>
      <c r="F3158" t="s">
        <v>8520</v>
      </c>
      <c r="G3158" t="s">
        <v>93</v>
      </c>
      <c r="H3158">
        <v>1</v>
      </c>
      <c r="I3158" t="s">
        <v>19509</v>
      </c>
      <c r="J3158" t="s">
        <v>8521</v>
      </c>
      <c r="M3158" t="s">
        <v>4937</v>
      </c>
    </row>
    <row r="3159" spans="1:13" x14ac:dyDescent="0.45">
      <c r="A3159" t="s">
        <v>11389</v>
      </c>
      <c r="B3159" t="s">
        <v>8517</v>
      </c>
      <c r="C3159" t="s">
        <v>8517</v>
      </c>
      <c r="D3159" t="s">
        <v>11390</v>
      </c>
      <c r="E3159" t="s">
        <v>11391</v>
      </c>
      <c r="F3159" t="s">
        <v>11392</v>
      </c>
      <c r="G3159" t="s">
        <v>93</v>
      </c>
      <c r="H3159">
        <v>1</v>
      </c>
      <c r="I3159" t="s">
        <v>19804</v>
      </c>
      <c r="J3159" t="s">
        <v>11393</v>
      </c>
      <c r="M3159" t="s">
        <v>4937</v>
      </c>
    </row>
    <row r="3160" spans="1:13" x14ac:dyDescent="0.45">
      <c r="A3160" t="s">
        <v>19805</v>
      </c>
      <c r="B3160" t="s">
        <v>8445</v>
      </c>
      <c r="C3160" t="s">
        <v>8445</v>
      </c>
      <c r="D3160" t="s">
        <v>19806</v>
      </c>
      <c r="E3160" t="s">
        <v>19807</v>
      </c>
      <c r="F3160" t="s">
        <v>19808</v>
      </c>
      <c r="G3160" t="s">
        <v>93</v>
      </c>
      <c r="H3160">
        <v>1</v>
      </c>
      <c r="I3160" t="s">
        <v>19532</v>
      </c>
      <c r="J3160" t="s">
        <v>19809</v>
      </c>
      <c r="L3160">
        <v>78200</v>
      </c>
      <c r="M3160" t="s">
        <v>4937</v>
      </c>
    </row>
    <row r="3161" spans="1:13" x14ac:dyDescent="0.45">
      <c r="A3161" t="s">
        <v>19810</v>
      </c>
      <c r="B3161" t="s">
        <v>10062</v>
      </c>
      <c r="C3161" t="s">
        <v>10062</v>
      </c>
      <c r="D3161" t="s">
        <v>19811</v>
      </c>
      <c r="E3161" t="s">
        <v>19812</v>
      </c>
      <c r="F3161" t="s">
        <v>19813</v>
      </c>
      <c r="G3161" t="s">
        <v>93</v>
      </c>
      <c r="H3161">
        <v>-1</v>
      </c>
      <c r="I3161" t="s">
        <v>19532</v>
      </c>
      <c r="J3161" t="s">
        <v>19814</v>
      </c>
      <c r="M3161" t="s">
        <v>4937</v>
      </c>
    </row>
    <row r="3162" spans="1:13" x14ac:dyDescent="0.45">
      <c r="A3162" t="s">
        <v>19815</v>
      </c>
      <c r="B3162" t="s">
        <v>8838</v>
      </c>
      <c r="C3162" t="s">
        <v>8838</v>
      </c>
      <c r="D3162" t="s">
        <v>19811</v>
      </c>
      <c r="E3162" t="s">
        <v>19816</v>
      </c>
      <c r="F3162" t="s">
        <v>19817</v>
      </c>
      <c r="G3162" t="s">
        <v>93</v>
      </c>
      <c r="H3162">
        <v>-1</v>
      </c>
      <c r="I3162" t="s">
        <v>19532</v>
      </c>
      <c r="J3162" t="s">
        <v>19818</v>
      </c>
      <c r="L3162">
        <v>233800</v>
      </c>
      <c r="M3162" t="s">
        <v>4937</v>
      </c>
    </row>
    <row r="3163" spans="1:13" x14ac:dyDescent="0.45">
      <c r="A3163" t="s">
        <v>19819</v>
      </c>
      <c r="B3163" t="s">
        <v>8396</v>
      </c>
      <c r="C3163" t="s">
        <v>8396</v>
      </c>
      <c r="D3163" t="s">
        <v>5150</v>
      </c>
      <c r="E3163" t="s">
        <v>19820</v>
      </c>
      <c r="F3163" t="s">
        <v>16223</v>
      </c>
      <c r="G3163" t="s">
        <v>93</v>
      </c>
      <c r="H3163">
        <v>-1</v>
      </c>
      <c r="I3163" t="s">
        <v>19509</v>
      </c>
      <c r="J3163" t="s">
        <v>19821</v>
      </c>
      <c r="L3163">
        <v>55300</v>
      </c>
      <c r="M3163" t="s">
        <v>4937</v>
      </c>
    </row>
    <row r="3164" spans="1:13" x14ac:dyDescent="0.45">
      <c r="A3164" t="s">
        <v>19822</v>
      </c>
      <c r="B3164" t="s">
        <v>530</v>
      </c>
      <c r="C3164" t="s">
        <v>530</v>
      </c>
      <c r="D3164" t="s">
        <v>19787</v>
      </c>
      <c r="E3164" t="s">
        <v>19823</v>
      </c>
      <c r="F3164" t="s">
        <v>19824</v>
      </c>
      <c r="G3164" t="s">
        <v>93</v>
      </c>
      <c r="H3164">
        <v>1</v>
      </c>
      <c r="I3164" t="s">
        <v>19519</v>
      </c>
      <c r="J3164" t="s">
        <v>19825</v>
      </c>
      <c r="L3164">
        <v>64500</v>
      </c>
      <c r="M3164" t="s">
        <v>4937</v>
      </c>
    </row>
    <row r="3165" spans="1:13" x14ac:dyDescent="0.45">
      <c r="A3165" t="s">
        <v>19826</v>
      </c>
      <c r="B3165" t="s">
        <v>8367</v>
      </c>
      <c r="C3165" t="s">
        <v>8367</v>
      </c>
      <c r="D3165" t="s">
        <v>19827</v>
      </c>
      <c r="E3165" t="s">
        <v>19828</v>
      </c>
      <c r="F3165" t="s">
        <v>19829</v>
      </c>
      <c r="G3165" t="s">
        <v>93</v>
      </c>
      <c r="H3165">
        <v>-1</v>
      </c>
      <c r="I3165" t="s">
        <v>19532</v>
      </c>
      <c r="J3165" t="s">
        <v>19830</v>
      </c>
      <c r="L3165">
        <v>259100</v>
      </c>
      <c r="M3165" t="s">
        <v>4937</v>
      </c>
    </row>
    <row r="3166" spans="1:13" x14ac:dyDescent="0.45">
      <c r="A3166" t="s">
        <v>19831</v>
      </c>
      <c r="B3166" t="s">
        <v>2411</v>
      </c>
      <c r="C3166" t="s">
        <v>2411</v>
      </c>
      <c r="D3166" t="s">
        <v>19832</v>
      </c>
      <c r="E3166" t="s">
        <v>8459</v>
      </c>
      <c r="F3166" t="s">
        <v>19833</v>
      </c>
      <c r="G3166" t="s">
        <v>93</v>
      </c>
      <c r="H3166">
        <v>-1</v>
      </c>
      <c r="I3166" t="s">
        <v>19532</v>
      </c>
      <c r="J3166" t="s">
        <v>19834</v>
      </c>
      <c r="L3166">
        <v>401200</v>
      </c>
      <c r="M3166" t="s">
        <v>4937</v>
      </c>
    </row>
    <row r="3167" spans="1:13" x14ac:dyDescent="0.45">
      <c r="A3167" t="s">
        <v>19835</v>
      </c>
      <c r="B3167" t="s">
        <v>8416</v>
      </c>
      <c r="C3167" t="s">
        <v>8416</v>
      </c>
      <c r="D3167" t="s">
        <v>19787</v>
      </c>
      <c r="E3167" t="s">
        <v>19788</v>
      </c>
      <c r="F3167" t="s">
        <v>19836</v>
      </c>
      <c r="G3167" t="s">
        <v>93</v>
      </c>
      <c r="H3167">
        <v>1</v>
      </c>
      <c r="I3167" t="s">
        <v>19532</v>
      </c>
      <c r="J3167" t="s">
        <v>19837</v>
      </c>
      <c r="M3167" t="s">
        <v>4937</v>
      </c>
    </row>
    <row r="3168" spans="1:13" x14ac:dyDescent="0.45">
      <c r="A3168" t="s">
        <v>19838</v>
      </c>
      <c r="B3168" t="s">
        <v>8445</v>
      </c>
      <c r="C3168" t="s">
        <v>8445</v>
      </c>
      <c r="D3168" t="s">
        <v>19839</v>
      </c>
      <c r="E3168" t="s">
        <v>19840</v>
      </c>
      <c r="F3168" t="s">
        <v>19841</v>
      </c>
      <c r="G3168" t="s">
        <v>36</v>
      </c>
      <c r="H3168">
        <v>1</v>
      </c>
      <c r="I3168" t="s">
        <v>19509</v>
      </c>
      <c r="J3168" t="s">
        <v>19842</v>
      </c>
      <c r="L3168">
        <v>78200</v>
      </c>
      <c r="M3168" t="s">
        <v>4937</v>
      </c>
    </row>
    <row r="3169" spans="1:13" x14ac:dyDescent="0.45">
      <c r="A3169" t="s">
        <v>16517</v>
      </c>
      <c r="B3169" t="s">
        <v>8403</v>
      </c>
      <c r="C3169" t="s">
        <v>8403</v>
      </c>
      <c r="D3169" t="s">
        <v>16518</v>
      </c>
      <c r="E3169" t="s">
        <v>16519</v>
      </c>
      <c r="F3169" t="s">
        <v>16520</v>
      </c>
      <c r="G3169" t="s">
        <v>36</v>
      </c>
      <c r="H3169">
        <v>1</v>
      </c>
      <c r="I3169" t="s">
        <v>19509</v>
      </c>
      <c r="J3169" t="s">
        <v>16521</v>
      </c>
      <c r="L3169">
        <v>231500</v>
      </c>
      <c r="M3169" t="s">
        <v>4937</v>
      </c>
    </row>
    <row r="3170" spans="1:13" x14ac:dyDescent="0.45">
      <c r="A3170" t="s">
        <v>19843</v>
      </c>
      <c r="B3170" t="s">
        <v>530</v>
      </c>
      <c r="C3170" t="s">
        <v>530</v>
      </c>
      <c r="D3170" t="s">
        <v>19787</v>
      </c>
      <c r="E3170" t="s">
        <v>19823</v>
      </c>
      <c r="F3170" t="s">
        <v>19844</v>
      </c>
      <c r="G3170" t="s">
        <v>36</v>
      </c>
      <c r="H3170">
        <v>1</v>
      </c>
      <c r="I3170" t="s">
        <v>19532</v>
      </c>
      <c r="J3170" t="s">
        <v>19845</v>
      </c>
      <c r="L3170">
        <v>64500</v>
      </c>
      <c r="M3170" t="s">
        <v>4937</v>
      </c>
    </row>
    <row r="3171" spans="1:13" x14ac:dyDescent="0.45">
      <c r="A3171" t="s">
        <v>19846</v>
      </c>
      <c r="B3171" t="s">
        <v>8403</v>
      </c>
      <c r="C3171" t="s">
        <v>8403</v>
      </c>
      <c r="D3171" t="s">
        <v>19847</v>
      </c>
      <c r="E3171" t="s">
        <v>19848</v>
      </c>
      <c r="F3171" t="s">
        <v>19849</v>
      </c>
      <c r="G3171" t="s">
        <v>36</v>
      </c>
      <c r="H3171">
        <v>1</v>
      </c>
      <c r="I3171" t="s">
        <v>19509</v>
      </c>
      <c r="J3171" t="s">
        <v>19850</v>
      </c>
      <c r="L3171">
        <v>231500</v>
      </c>
      <c r="M3171" t="s">
        <v>4937</v>
      </c>
    </row>
    <row r="3172" spans="1:13" x14ac:dyDescent="0.45">
      <c r="A3172" t="s">
        <v>19851</v>
      </c>
      <c r="B3172" t="s">
        <v>9578</v>
      </c>
      <c r="C3172" t="s">
        <v>9578</v>
      </c>
      <c r="D3172" t="s">
        <v>19787</v>
      </c>
      <c r="E3172" t="s">
        <v>19852</v>
      </c>
      <c r="F3172" t="s">
        <v>1188</v>
      </c>
      <c r="G3172" t="s">
        <v>36</v>
      </c>
      <c r="H3172">
        <v>1</v>
      </c>
      <c r="I3172" t="s">
        <v>19509</v>
      </c>
      <c r="J3172" t="s">
        <v>19853</v>
      </c>
      <c r="M3172" t="s">
        <v>4937</v>
      </c>
    </row>
    <row r="3173" spans="1:13" x14ac:dyDescent="0.45">
      <c r="A3173" t="s">
        <v>8522</v>
      </c>
      <c r="B3173" t="s">
        <v>8416</v>
      </c>
      <c r="C3173" t="s">
        <v>8416</v>
      </c>
      <c r="D3173" t="s">
        <v>8518</v>
      </c>
      <c r="E3173" t="s">
        <v>8523</v>
      </c>
      <c r="F3173" t="s">
        <v>8524</v>
      </c>
      <c r="G3173" t="s">
        <v>36</v>
      </c>
      <c r="H3173">
        <v>0</v>
      </c>
      <c r="I3173" t="s">
        <v>19854</v>
      </c>
      <c r="J3173" t="s">
        <v>8525</v>
      </c>
      <c r="M3173" t="s">
        <v>4937</v>
      </c>
    </row>
    <row r="3174" spans="1:13" x14ac:dyDescent="0.45">
      <c r="A3174" t="s">
        <v>8526</v>
      </c>
      <c r="B3174" t="s">
        <v>530</v>
      </c>
      <c r="C3174" t="s">
        <v>530</v>
      </c>
      <c r="D3174" t="s">
        <v>8518</v>
      </c>
      <c r="E3174" t="s">
        <v>8527</v>
      </c>
      <c r="F3174" t="s">
        <v>8528</v>
      </c>
      <c r="G3174" t="s">
        <v>36</v>
      </c>
      <c r="H3174">
        <v>0</v>
      </c>
      <c r="I3174" t="s">
        <v>19855</v>
      </c>
      <c r="J3174" t="s">
        <v>8529</v>
      </c>
      <c r="L3174">
        <v>64500</v>
      </c>
      <c r="M3174" t="s">
        <v>4937</v>
      </c>
    </row>
    <row r="3175" spans="1:13" x14ac:dyDescent="0.45">
      <c r="A3175" t="s">
        <v>10177</v>
      </c>
      <c r="B3175" t="s">
        <v>8445</v>
      </c>
      <c r="C3175" t="s">
        <v>8445</v>
      </c>
      <c r="D3175" t="s">
        <v>10178</v>
      </c>
      <c r="E3175" t="s">
        <v>10179</v>
      </c>
      <c r="F3175" t="s">
        <v>10180</v>
      </c>
      <c r="G3175" t="s">
        <v>36</v>
      </c>
      <c r="H3175">
        <v>1</v>
      </c>
      <c r="I3175" t="s">
        <v>19856</v>
      </c>
      <c r="J3175" t="s">
        <v>10181</v>
      </c>
      <c r="L3175">
        <v>78200</v>
      </c>
      <c r="M3175" t="s">
        <v>4937</v>
      </c>
    </row>
    <row r="3176" spans="1:13" x14ac:dyDescent="0.45">
      <c r="A3176" t="s">
        <v>19857</v>
      </c>
      <c r="B3176" t="s">
        <v>8403</v>
      </c>
      <c r="C3176" t="s">
        <v>8403</v>
      </c>
      <c r="D3176" t="s">
        <v>19858</v>
      </c>
      <c r="E3176" t="s">
        <v>19859</v>
      </c>
      <c r="F3176" t="s">
        <v>10180</v>
      </c>
      <c r="G3176" t="s">
        <v>36</v>
      </c>
      <c r="H3176">
        <v>1</v>
      </c>
      <c r="I3176" t="s">
        <v>19860</v>
      </c>
      <c r="J3176" t="s">
        <v>19861</v>
      </c>
      <c r="L3176">
        <v>231500</v>
      </c>
      <c r="M3176" t="s">
        <v>4937</v>
      </c>
    </row>
    <row r="3177" spans="1:13" x14ac:dyDescent="0.45">
      <c r="A3177" t="s">
        <v>9682</v>
      </c>
      <c r="B3177" t="s">
        <v>8563</v>
      </c>
      <c r="C3177" t="s">
        <v>8563</v>
      </c>
      <c r="D3177" t="s">
        <v>9683</v>
      </c>
      <c r="E3177" t="s">
        <v>9684</v>
      </c>
      <c r="F3177" t="s">
        <v>2314</v>
      </c>
      <c r="G3177" t="s">
        <v>36</v>
      </c>
      <c r="H3177">
        <v>1</v>
      </c>
      <c r="I3177" t="s">
        <v>19862</v>
      </c>
      <c r="J3177" t="s">
        <v>9685</v>
      </c>
      <c r="M3177" t="s">
        <v>4937</v>
      </c>
    </row>
    <row r="3178" spans="1:13" x14ac:dyDescent="0.45">
      <c r="A3178" t="s">
        <v>9686</v>
      </c>
      <c r="B3178" t="s">
        <v>8563</v>
      </c>
      <c r="C3178" t="s">
        <v>8563</v>
      </c>
      <c r="D3178" t="s">
        <v>9683</v>
      </c>
      <c r="E3178" t="s">
        <v>9684</v>
      </c>
      <c r="F3178" t="s">
        <v>2314</v>
      </c>
      <c r="G3178" t="s">
        <v>36</v>
      </c>
      <c r="H3178">
        <v>1</v>
      </c>
      <c r="I3178" t="s">
        <v>19863</v>
      </c>
      <c r="J3178" t="s">
        <v>9687</v>
      </c>
      <c r="M3178" t="s">
        <v>4937</v>
      </c>
    </row>
    <row r="3179" spans="1:13" x14ac:dyDescent="0.45">
      <c r="A3179" t="s">
        <v>8530</v>
      </c>
      <c r="B3179" t="s">
        <v>8531</v>
      </c>
      <c r="C3179" t="s">
        <v>8531</v>
      </c>
      <c r="D3179" t="s">
        <v>8518</v>
      </c>
      <c r="E3179" t="s">
        <v>8532</v>
      </c>
      <c r="F3179" t="s">
        <v>8533</v>
      </c>
      <c r="G3179" t="s">
        <v>36</v>
      </c>
      <c r="H3179">
        <v>0</v>
      </c>
      <c r="I3179" t="s">
        <v>19864</v>
      </c>
      <c r="J3179" t="s">
        <v>8534</v>
      </c>
      <c r="M3179" t="s">
        <v>4937</v>
      </c>
    </row>
    <row r="3180" spans="1:13" x14ac:dyDescent="0.45">
      <c r="A3180" t="s">
        <v>14350</v>
      </c>
      <c r="B3180" t="s">
        <v>8817</v>
      </c>
      <c r="C3180" t="s">
        <v>8817</v>
      </c>
      <c r="D3180" t="s">
        <v>14351</v>
      </c>
      <c r="E3180" t="s">
        <v>14352</v>
      </c>
      <c r="F3180" t="s">
        <v>14353</v>
      </c>
      <c r="G3180" t="s">
        <v>36</v>
      </c>
      <c r="H3180">
        <v>1</v>
      </c>
      <c r="I3180" t="s">
        <v>19654</v>
      </c>
      <c r="J3180" t="s">
        <v>14354</v>
      </c>
      <c r="L3180">
        <v>2200</v>
      </c>
      <c r="M3180" t="s">
        <v>4937</v>
      </c>
    </row>
    <row r="3181" spans="1:13" x14ac:dyDescent="0.45">
      <c r="A3181" t="s">
        <v>19865</v>
      </c>
      <c r="B3181" t="s">
        <v>8367</v>
      </c>
      <c r="C3181" t="s">
        <v>8367</v>
      </c>
      <c r="D3181" t="s">
        <v>19866</v>
      </c>
      <c r="E3181" t="s">
        <v>19867</v>
      </c>
      <c r="F3181" t="s">
        <v>19868</v>
      </c>
      <c r="G3181" t="s">
        <v>36</v>
      </c>
      <c r="H3181">
        <v>1</v>
      </c>
      <c r="I3181" t="s">
        <v>19509</v>
      </c>
      <c r="J3181" t="s">
        <v>19869</v>
      </c>
      <c r="L3181">
        <v>259100</v>
      </c>
      <c r="M3181" t="s">
        <v>4937</v>
      </c>
    </row>
    <row r="3182" spans="1:13" x14ac:dyDescent="0.45">
      <c r="A3182" t="s">
        <v>11081</v>
      </c>
      <c r="B3182" t="s">
        <v>8817</v>
      </c>
      <c r="C3182" t="s">
        <v>8817</v>
      </c>
      <c r="D3182" t="s">
        <v>11082</v>
      </c>
      <c r="E3182" t="s">
        <v>11083</v>
      </c>
      <c r="F3182" t="s">
        <v>11084</v>
      </c>
      <c r="G3182" t="s">
        <v>36</v>
      </c>
      <c r="H3182">
        <v>1</v>
      </c>
      <c r="I3182" t="s">
        <v>19654</v>
      </c>
      <c r="J3182" t="s">
        <v>11085</v>
      </c>
      <c r="L3182">
        <v>2200</v>
      </c>
      <c r="M3182" t="s">
        <v>4937</v>
      </c>
    </row>
    <row r="3183" spans="1:13" x14ac:dyDescent="0.45">
      <c r="A3183" t="s">
        <v>9618</v>
      </c>
      <c r="B3183" t="s">
        <v>8427</v>
      </c>
      <c r="C3183" t="s">
        <v>8427</v>
      </c>
      <c r="D3183" t="s">
        <v>9619</v>
      </c>
      <c r="E3183" t="s">
        <v>9620</v>
      </c>
      <c r="F3183" t="s">
        <v>9621</v>
      </c>
      <c r="G3183" t="s">
        <v>36</v>
      </c>
      <c r="H3183">
        <v>1</v>
      </c>
      <c r="I3183" t="s">
        <v>19870</v>
      </c>
      <c r="J3183" t="s">
        <v>9623</v>
      </c>
      <c r="L3183">
        <v>2000</v>
      </c>
      <c r="M3183" t="s">
        <v>4937</v>
      </c>
    </row>
    <row r="3184" spans="1:13" x14ac:dyDescent="0.45">
      <c r="A3184" t="s">
        <v>9797</v>
      </c>
      <c r="B3184" t="s">
        <v>8817</v>
      </c>
      <c r="C3184" t="s">
        <v>8817</v>
      </c>
      <c r="D3184" t="s">
        <v>9798</v>
      </c>
      <c r="E3184" t="s">
        <v>9799</v>
      </c>
      <c r="F3184" t="s">
        <v>8966</v>
      </c>
      <c r="G3184" t="s">
        <v>36</v>
      </c>
      <c r="H3184">
        <v>1</v>
      </c>
      <c r="I3184" t="s">
        <v>19871</v>
      </c>
      <c r="J3184" t="s">
        <v>9801</v>
      </c>
      <c r="L3184">
        <v>2200</v>
      </c>
      <c r="M3184" t="s">
        <v>4937</v>
      </c>
    </row>
    <row r="3185" spans="1:13" x14ac:dyDescent="0.45">
      <c r="A3185" t="s">
        <v>19872</v>
      </c>
      <c r="B3185" t="s">
        <v>8416</v>
      </c>
      <c r="C3185" t="s">
        <v>8416</v>
      </c>
      <c r="D3185" t="s">
        <v>5184</v>
      </c>
      <c r="E3185" t="s">
        <v>19873</v>
      </c>
      <c r="F3185" t="s">
        <v>19874</v>
      </c>
      <c r="G3185" t="s">
        <v>36</v>
      </c>
      <c r="H3185">
        <v>0</v>
      </c>
      <c r="I3185" t="s">
        <v>19507</v>
      </c>
      <c r="J3185" t="s">
        <v>19875</v>
      </c>
      <c r="M3185" t="s">
        <v>4937</v>
      </c>
    </row>
    <row r="3186" spans="1:13" x14ac:dyDescent="0.45">
      <c r="A3186" t="s">
        <v>19876</v>
      </c>
      <c r="B3186" t="s">
        <v>530</v>
      </c>
      <c r="C3186" t="s">
        <v>530</v>
      </c>
      <c r="D3186" t="s">
        <v>5184</v>
      </c>
      <c r="E3186" t="s">
        <v>19877</v>
      </c>
      <c r="F3186" t="s">
        <v>5193</v>
      </c>
      <c r="G3186" t="s">
        <v>36</v>
      </c>
      <c r="H3186">
        <v>0</v>
      </c>
      <c r="I3186" t="s">
        <v>19509</v>
      </c>
      <c r="J3186" t="s">
        <v>19878</v>
      </c>
      <c r="L3186">
        <v>64500</v>
      </c>
      <c r="M3186" t="s">
        <v>4937</v>
      </c>
    </row>
    <row r="3187" spans="1:13" x14ac:dyDescent="0.45">
      <c r="A3187" t="s">
        <v>19879</v>
      </c>
      <c r="B3187" t="s">
        <v>8445</v>
      </c>
      <c r="C3187" t="s">
        <v>8445</v>
      </c>
      <c r="D3187" t="s">
        <v>19880</v>
      </c>
      <c r="E3187" t="s">
        <v>19881</v>
      </c>
      <c r="F3187" t="s">
        <v>19882</v>
      </c>
      <c r="G3187" t="s">
        <v>36</v>
      </c>
      <c r="H3187">
        <v>0</v>
      </c>
      <c r="I3187" t="s">
        <v>19883</v>
      </c>
      <c r="J3187" t="s">
        <v>19884</v>
      </c>
      <c r="L3187">
        <v>78200</v>
      </c>
      <c r="M3187" t="s">
        <v>4937</v>
      </c>
    </row>
    <row r="3188" spans="1:13" x14ac:dyDescent="0.45">
      <c r="A3188" t="s">
        <v>19885</v>
      </c>
      <c r="B3188" t="s">
        <v>9578</v>
      </c>
      <c r="C3188" t="s">
        <v>9578</v>
      </c>
      <c r="D3188" t="s">
        <v>5184</v>
      </c>
      <c r="E3188" t="s">
        <v>19886</v>
      </c>
      <c r="F3188" t="s">
        <v>19887</v>
      </c>
      <c r="G3188" t="s">
        <v>36</v>
      </c>
      <c r="H3188">
        <v>0</v>
      </c>
      <c r="I3188" t="s">
        <v>19532</v>
      </c>
      <c r="J3188" t="s">
        <v>19888</v>
      </c>
      <c r="M3188" t="s">
        <v>4937</v>
      </c>
    </row>
    <row r="3189" spans="1:13" x14ac:dyDescent="0.45">
      <c r="A3189" t="s">
        <v>19889</v>
      </c>
      <c r="B3189" t="s">
        <v>8403</v>
      </c>
      <c r="C3189" t="s">
        <v>8403</v>
      </c>
      <c r="D3189" t="s">
        <v>19890</v>
      </c>
      <c r="E3189" t="s">
        <v>19891</v>
      </c>
      <c r="F3189" t="s">
        <v>15695</v>
      </c>
      <c r="G3189" t="s">
        <v>36</v>
      </c>
      <c r="H3189">
        <v>0</v>
      </c>
      <c r="I3189" t="s">
        <v>19536</v>
      </c>
      <c r="J3189" t="s">
        <v>19892</v>
      </c>
      <c r="L3189">
        <v>231500</v>
      </c>
      <c r="M3189" t="s">
        <v>4937</v>
      </c>
    </row>
    <row r="3190" spans="1:13" x14ac:dyDescent="0.45">
      <c r="A3190" t="s">
        <v>9624</v>
      </c>
      <c r="B3190" t="s">
        <v>8403</v>
      </c>
      <c r="C3190" t="s">
        <v>8403</v>
      </c>
      <c r="D3190" t="s">
        <v>9619</v>
      </c>
      <c r="E3190" t="s">
        <v>9625</v>
      </c>
      <c r="F3190" t="s">
        <v>9626</v>
      </c>
      <c r="G3190" t="s">
        <v>36</v>
      </c>
      <c r="H3190">
        <v>1</v>
      </c>
      <c r="I3190" t="s">
        <v>19532</v>
      </c>
      <c r="J3190" t="s">
        <v>9628</v>
      </c>
      <c r="L3190">
        <v>231500</v>
      </c>
      <c r="M3190" t="s">
        <v>4937</v>
      </c>
    </row>
    <row r="3191" spans="1:13" x14ac:dyDescent="0.45">
      <c r="A3191" t="s">
        <v>9688</v>
      </c>
      <c r="B3191" t="s">
        <v>8563</v>
      </c>
      <c r="C3191" t="s">
        <v>8563</v>
      </c>
      <c r="D3191" t="s">
        <v>9689</v>
      </c>
      <c r="E3191" t="s">
        <v>9690</v>
      </c>
      <c r="F3191" t="s">
        <v>9691</v>
      </c>
      <c r="G3191" t="s">
        <v>36</v>
      </c>
      <c r="H3191">
        <v>0</v>
      </c>
      <c r="I3191" t="s">
        <v>19532</v>
      </c>
      <c r="J3191" t="s">
        <v>9692</v>
      </c>
      <c r="M3191" t="s">
        <v>4937</v>
      </c>
    </row>
    <row r="3192" spans="1:13" x14ac:dyDescent="0.45">
      <c r="A3192" t="s">
        <v>9693</v>
      </c>
      <c r="B3192" t="s">
        <v>8563</v>
      </c>
      <c r="C3192" t="s">
        <v>8563</v>
      </c>
      <c r="D3192" t="s">
        <v>9689</v>
      </c>
      <c r="E3192" t="s">
        <v>9690</v>
      </c>
      <c r="F3192" t="s">
        <v>9691</v>
      </c>
      <c r="G3192" t="s">
        <v>36</v>
      </c>
      <c r="H3192">
        <v>1</v>
      </c>
      <c r="I3192" t="s">
        <v>19509</v>
      </c>
      <c r="J3192" t="s">
        <v>9694</v>
      </c>
      <c r="M3192" t="s">
        <v>4937</v>
      </c>
    </row>
    <row r="3193" spans="1:13" x14ac:dyDescent="0.45">
      <c r="A3193" t="s">
        <v>19893</v>
      </c>
      <c r="B3193" t="s">
        <v>8416</v>
      </c>
      <c r="C3193" t="s">
        <v>8416</v>
      </c>
      <c r="D3193" t="s">
        <v>5168</v>
      </c>
      <c r="E3193" t="s">
        <v>19894</v>
      </c>
      <c r="F3193" t="s">
        <v>13942</v>
      </c>
      <c r="G3193" t="s">
        <v>36</v>
      </c>
      <c r="H3193">
        <v>1</v>
      </c>
      <c r="I3193" t="s">
        <v>19532</v>
      </c>
      <c r="J3193" t="s">
        <v>19895</v>
      </c>
      <c r="M3193" t="s">
        <v>4937</v>
      </c>
    </row>
    <row r="3194" spans="1:13" x14ac:dyDescent="0.45">
      <c r="A3194" t="s">
        <v>19896</v>
      </c>
      <c r="B3194" t="s">
        <v>530</v>
      </c>
      <c r="C3194" t="s">
        <v>530</v>
      </c>
      <c r="D3194" t="s">
        <v>5168</v>
      </c>
      <c r="E3194" t="s">
        <v>19897</v>
      </c>
      <c r="F3194" t="s">
        <v>19898</v>
      </c>
      <c r="G3194" t="s">
        <v>36</v>
      </c>
      <c r="H3194">
        <v>1</v>
      </c>
      <c r="I3194" t="s">
        <v>19509</v>
      </c>
      <c r="J3194" t="s">
        <v>19899</v>
      </c>
      <c r="L3194">
        <v>64500</v>
      </c>
      <c r="M3194" t="s">
        <v>4937</v>
      </c>
    </row>
    <row r="3195" spans="1:13" x14ac:dyDescent="0.45">
      <c r="A3195" t="s">
        <v>19900</v>
      </c>
      <c r="B3195" t="s">
        <v>9578</v>
      </c>
      <c r="C3195" t="s">
        <v>9578</v>
      </c>
      <c r="D3195" t="s">
        <v>5168</v>
      </c>
      <c r="E3195" t="s">
        <v>19901</v>
      </c>
      <c r="F3195" t="s">
        <v>19902</v>
      </c>
      <c r="G3195" t="s">
        <v>36</v>
      </c>
      <c r="H3195">
        <v>1</v>
      </c>
      <c r="I3195" t="s">
        <v>19507</v>
      </c>
      <c r="J3195" t="s">
        <v>19903</v>
      </c>
      <c r="M3195" t="s">
        <v>4937</v>
      </c>
    </row>
    <row r="3196" spans="1:13" x14ac:dyDescent="0.45">
      <c r="A3196" t="s">
        <v>19904</v>
      </c>
      <c r="B3196" t="s">
        <v>8791</v>
      </c>
      <c r="C3196" t="s">
        <v>8791</v>
      </c>
      <c r="D3196" t="s">
        <v>5168</v>
      </c>
      <c r="E3196" t="s">
        <v>19905</v>
      </c>
      <c r="F3196" t="s">
        <v>19906</v>
      </c>
      <c r="G3196" t="s">
        <v>36</v>
      </c>
      <c r="H3196">
        <v>1</v>
      </c>
      <c r="I3196" t="s">
        <v>19907</v>
      </c>
      <c r="J3196" t="s">
        <v>19908</v>
      </c>
      <c r="L3196">
        <v>135400</v>
      </c>
      <c r="M3196" t="s">
        <v>4937</v>
      </c>
    </row>
    <row r="3197" spans="1:13" x14ac:dyDescent="0.45">
      <c r="A3197" t="s">
        <v>19909</v>
      </c>
      <c r="B3197" t="s">
        <v>8445</v>
      </c>
      <c r="C3197" t="s">
        <v>8445</v>
      </c>
      <c r="D3197" t="s">
        <v>5168</v>
      </c>
      <c r="E3197" t="s">
        <v>19910</v>
      </c>
      <c r="F3197" t="s">
        <v>19911</v>
      </c>
      <c r="G3197" t="s">
        <v>36</v>
      </c>
      <c r="H3197">
        <v>1</v>
      </c>
      <c r="I3197" t="s">
        <v>19711</v>
      </c>
      <c r="J3197" t="s">
        <v>19912</v>
      </c>
      <c r="L3197">
        <v>78200</v>
      </c>
      <c r="M3197" t="s">
        <v>4937</v>
      </c>
    </row>
    <row r="3198" spans="1:13" x14ac:dyDescent="0.45">
      <c r="A3198" t="s">
        <v>19913</v>
      </c>
      <c r="B3198" t="s">
        <v>8403</v>
      </c>
      <c r="C3198" t="s">
        <v>8403</v>
      </c>
      <c r="D3198" t="s">
        <v>5168</v>
      </c>
      <c r="E3198" t="s">
        <v>19914</v>
      </c>
      <c r="F3198" t="s">
        <v>19915</v>
      </c>
      <c r="G3198" t="s">
        <v>36</v>
      </c>
      <c r="H3198">
        <v>1</v>
      </c>
      <c r="I3198" t="s">
        <v>19532</v>
      </c>
      <c r="J3198" t="s">
        <v>19916</v>
      </c>
      <c r="L3198">
        <v>231500</v>
      </c>
      <c r="M3198" t="s">
        <v>4937</v>
      </c>
    </row>
    <row r="3199" spans="1:13" x14ac:dyDescent="0.45">
      <c r="A3199" t="s">
        <v>19917</v>
      </c>
      <c r="B3199" t="s">
        <v>8791</v>
      </c>
      <c r="C3199" t="s">
        <v>8791</v>
      </c>
      <c r="D3199" t="s">
        <v>5202</v>
      </c>
      <c r="E3199" t="s">
        <v>19918</v>
      </c>
      <c r="F3199" t="s">
        <v>19919</v>
      </c>
      <c r="G3199" t="s">
        <v>36</v>
      </c>
      <c r="H3199">
        <v>1</v>
      </c>
      <c r="I3199" t="s">
        <v>19509</v>
      </c>
      <c r="J3199" t="s">
        <v>19920</v>
      </c>
      <c r="L3199">
        <v>135400</v>
      </c>
      <c r="M3199" t="s">
        <v>4937</v>
      </c>
    </row>
    <row r="3200" spans="1:13" x14ac:dyDescent="0.45">
      <c r="A3200" t="s">
        <v>19921</v>
      </c>
      <c r="B3200" t="s">
        <v>8445</v>
      </c>
      <c r="C3200" t="s">
        <v>8445</v>
      </c>
      <c r="D3200" t="s">
        <v>5202</v>
      </c>
      <c r="E3200" t="s">
        <v>19922</v>
      </c>
      <c r="F3200" t="s">
        <v>19923</v>
      </c>
      <c r="G3200" t="s">
        <v>36</v>
      </c>
      <c r="H3200">
        <v>1</v>
      </c>
      <c r="I3200" t="s">
        <v>19509</v>
      </c>
      <c r="J3200" t="s">
        <v>19924</v>
      </c>
      <c r="L3200">
        <v>78200</v>
      </c>
      <c r="M3200" t="s">
        <v>4937</v>
      </c>
    </row>
    <row r="3201" spans="1:13" x14ac:dyDescent="0.45">
      <c r="A3201" t="s">
        <v>19925</v>
      </c>
      <c r="B3201" t="s">
        <v>8367</v>
      </c>
      <c r="C3201" t="s">
        <v>8367</v>
      </c>
      <c r="D3201" t="s">
        <v>19926</v>
      </c>
      <c r="E3201" t="s">
        <v>19927</v>
      </c>
      <c r="F3201" t="s">
        <v>19928</v>
      </c>
      <c r="G3201" t="s">
        <v>48</v>
      </c>
      <c r="H3201">
        <v>-1</v>
      </c>
      <c r="I3201" t="s">
        <v>19783</v>
      </c>
      <c r="J3201" t="s">
        <v>19929</v>
      </c>
      <c r="L3201">
        <v>259100</v>
      </c>
      <c r="M3201" t="s">
        <v>4937</v>
      </c>
    </row>
    <row r="3202" spans="1:13" x14ac:dyDescent="0.45">
      <c r="A3202" t="s">
        <v>19930</v>
      </c>
      <c r="B3202" t="s">
        <v>8389</v>
      </c>
      <c r="C3202" t="s">
        <v>8389</v>
      </c>
      <c r="D3202" t="s">
        <v>5261</v>
      </c>
      <c r="E3202" t="s">
        <v>19931</v>
      </c>
      <c r="F3202" t="s">
        <v>19932</v>
      </c>
      <c r="G3202" t="s">
        <v>48</v>
      </c>
      <c r="H3202">
        <v>0</v>
      </c>
      <c r="I3202" t="s">
        <v>19532</v>
      </c>
      <c r="J3202" t="s">
        <v>19933</v>
      </c>
      <c r="M3202" t="s">
        <v>4937</v>
      </c>
    </row>
    <row r="3203" spans="1:13" x14ac:dyDescent="0.45">
      <c r="A3203" t="s">
        <v>19934</v>
      </c>
      <c r="B3203" t="s">
        <v>8416</v>
      </c>
      <c r="C3203" t="s">
        <v>8416</v>
      </c>
      <c r="D3203" t="s">
        <v>19935</v>
      </c>
      <c r="E3203" t="s">
        <v>19936</v>
      </c>
      <c r="F3203" t="s">
        <v>19937</v>
      </c>
      <c r="G3203" t="s">
        <v>48</v>
      </c>
      <c r="H3203">
        <v>0</v>
      </c>
      <c r="I3203" t="s">
        <v>19654</v>
      </c>
      <c r="J3203" t="s">
        <v>19938</v>
      </c>
      <c r="M3203" t="s">
        <v>4937</v>
      </c>
    </row>
    <row r="3204" spans="1:13" x14ac:dyDescent="0.45">
      <c r="A3204" t="s">
        <v>11965</v>
      </c>
      <c r="B3204" t="s">
        <v>8367</v>
      </c>
      <c r="C3204" t="s">
        <v>8367</v>
      </c>
      <c r="D3204" t="s">
        <v>11966</v>
      </c>
      <c r="E3204" t="s">
        <v>12954</v>
      </c>
      <c r="F3204" t="s">
        <v>11968</v>
      </c>
      <c r="G3204" t="s">
        <v>372</v>
      </c>
      <c r="H3204">
        <v>1</v>
      </c>
      <c r="I3204" t="s">
        <v>19532</v>
      </c>
      <c r="J3204" t="s">
        <v>11970</v>
      </c>
      <c r="L3204">
        <v>259100</v>
      </c>
      <c r="M3204" t="s">
        <v>4937</v>
      </c>
    </row>
    <row r="3205" spans="1:13" x14ac:dyDescent="0.45">
      <c r="A3205" t="s">
        <v>19939</v>
      </c>
      <c r="B3205" t="s">
        <v>8445</v>
      </c>
      <c r="C3205" t="s">
        <v>8445</v>
      </c>
      <c r="D3205" t="s">
        <v>5240</v>
      </c>
      <c r="E3205" t="s">
        <v>19940</v>
      </c>
      <c r="F3205" t="s">
        <v>19941</v>
      </c>
      <c r="G3205" t="s">
        <v>18</v>
      </c>
      <c r="H3205">
        <v>1</v>
      </c>
      <c r="I3205" t="s">
        <v>19532</v>
      </c>
      <c r="J3205" t="s">
        <v>19942</v>
      </c>
      <c r="L3205">
        <v>78200</v>
      </c>
      <c r="M3205" t="s">
        <v>4937</v>
      </c>
    </row>
    <row r="3206" spans="1:13" x14ac:dyDescent="0.45">
      <c r="A3206" t="s">
        <v>19943</v>
      </c>
      <c r="B3206" t="s">
        <v>8416</v>
      </c>
      <c r="C3206" t="s">
        <v>8416</v>
      </c>
      <c r="D3206" t="s">
        <v>19944</v>
      </c>
      <c r="E3206" t="s">
        <v>19945</v>
      </c>
      <c r="F3206" t="s">
        <v>17370</v>
      </c>
      <c r="G3206" t="s">
        <v>18</v>
      </c>
      <c r="H3206">
        <v>1</v>
      </c>
      <c r="I3206" t="s">
        <v>19509</v>
      </c>
      <c r="J3206" t="s">
        <v>19946</v>
      </c>
      <c r="M3206" t="s">
        <v>4937</v>
      </c>
    </row>
    <row r="3207" spans="1:13" x14ac:dyDescent="0.45">
      <c r="A3207" t="s">
        <v>19947</v>
      </c>
      <c r="B3207" t="s">
        <v>530</v>
      </c>
      <c r="C3207" t="s">
        <v>530</v>
      </c>
      <c r="D3207" t="s">
        <v>19944</v>
      </c>
      <c r="E3207" t="s">
        <v>19948</v>
      </c>
      <c r="F3207" t="s">
        <v>14805</v>
      </c>
      <c r="G3207" t="s">
        <v>18</v>
      </c>
      <c r="H3207">
        <v>1</v>
      </c>
      <c r="I3207" t="s">
        <v>19711</v>
      </c>
      <c r="J3207" t="s">
        <v>19949</v>
      </c>
      <c r="L3207">
        <v>64500</v>
      </c>
      <c r="M3207" t="s">
        <v>4937</v>
      </c>
    </row>
    <row r="3208" spans="1:13" x14ac:dyDescent="0.45">
      <c r="A3208" t="s">
        <v>19950</v>
      </c>
      <c r="B3208" t="s">
        <v>8403</v>
      </c>
      <c r="C3208" t="s">
        <v>8403</v>
      </c>
      <c r="D3208" t="s">
        <v>19951</v>
      </c>
      <c r="E3208" t="s">
        <v>19952</v>
      </c>
      <c r="F3208" t="s">
        <v>19953</v>
      </c>
      <c r="G3208" t="s">
        <v>18</v>
      </c>
      <c r="H3208">
        <v>1</v>
      </c>
      <c r="I3208" t="s">
        <v>19871</v>
      </c>
      <c r="J3208" t="s">
        <v>19954</v>
      </c>
      <c r="L3208">
        <v>231500</v>
      </c>
      <c r="M3208" t="s">
        <v>4937</v>
      </c>
    </row>
    <row r="3209" spans="1:13" x14ac:dyDescent="0.45">
      <c r="A3209" t="s">
        <v>19955</v>
      </c>
      <c r="B3209" t="s">
        <v>9578</v>
      </c>
      <c r="C3209" t="s">
        <v>9578</v>
      </c>
      <c r="D3209" t="s">
        <v>19944</v>
      </c>
      <c r="E3209" t="s">
        <v>19956</v>
      </c>
      <c r="F3209" t="s">
        <v>19957</v>
      </c>
      <c r="G3209" t="s">
        <v>18</v>
      </c>
      <c r="H3209">
        <v>1</v>
      </c>
      <c r="I3209" t="s">
        <v>19509</v>
      </c>
      <c r="J3209" t="s">
        <v>19958</v>
      </c>
      <c r="M3209" t="s">
        <v>4937</v>
      </c>
    </row>
    <row r="3210" spans="1:13" x14ac:dyDescent="0.45">
      <c r="A3210" t="s">
        <v>19959</v>
      </c>
      <c r="B3210" t="s">
        <v>530</v>
      </c>
      <c r="C3210" t="s">
        <v>530</v>
      </c>
      <c r="D3210" t="s">
        <v>5261</v>
      </c>
      <c r="E3210" t="s">
        <v>19960</v>
      </c>
      <c r="F3210" t="s">
        <v>19961</v>
      </c>
      <c r="G3210" t="s">
        <v>18</v>
      </c>
      <c r="H3210">
        <v>0</v>
      </c>
      <c r="I3210" t="s">
        <v>19536</v>
      </c>
      <c r="J3210" t="s">
        <v>19962</v>
      </c>
      <c r="L3210">
        <v>64500</v>
      </c>
      <c r="M3210" t="s">
        <v>4937</v>
      </c>
    </row>
    <row r="3211" spans="1:13" x14ac:dyDescent="0.45">
      <c r="A3211" t="s">
        <v>19963</v>
      </c>
      <c r="B3211" t="s">
        <v>8403</v>
      </c>
      <c r="C3211" t="s">
        <v>8403</v>
      </c>
      <c r="D3211" t="s">
        <v>5261</v>
      </c>
      <c r="E3211" t="s">
        <v>19964</v>
      </c>
      <c r="F3211" t="s">
        <v>19965</v>
      </c>
      <c r="G3211" t="s">
        <v>18</v>
      </c>
      <c r="H3211">
        <v>0</v>
      </c>
      <c r="I3211" t="s">
        <v>19509</v>
      </c>
      <c r="J3211" t="s">
        <v>19966</v>
      </c>
      <c r="L3211">
        <v>231500</v>
      </c>
      <c r="M3211" t="s">
        <v>4937</v>
      </c>
    </row>
    <row r="3212" spans="1:13" x14ac:dyDescent="0.45">
      <c r="A3212" t="s">
        <v>19967</v>
      </c>
      <c r="B3212" t="s">
        <v>8416</v>
      </c>
      <c r="C3212" t="s">
        <v>8416</v>
      </c>
      <c r="D3212" t="s">
        <v>5261</v>
      </c>
      <c r="E3212" t="s">
        <v>19968</v>
      </c>
      <c r="F3212" t="s">
        <v>19969</v>
      </c>
      <c r="G3212" t="s">
        <v>18</v>
      </c>
      <c r="H3212">
        <v>0</v>
      </c>
      <c r="I3212" t="s">
        <v>19970</v>
      </c>
      <c r="J3212" t="s">
        <v>19971</v>
      </c>
      <c r="M3212" t="s">
        <v>4937</v>
      </c>
    </row>
    <row r="3213" spans="1:13" x14ac:dyDescent="0.45">
      <c r="A3213" t="s">
        <v>19972</v>
      </c>
      <c r="B3213" t="s">
        <v>8445</v>
      </c>
      <c r="C3213" t="s">
        <v>8445</v>
      </c>
      <c r="D3213" t="s">
        <v>5261</v>
      </c>
      <c r="E3213" t="s">
        <v>19960</v>
      </c>
      <c r="F3213" t="s">
        <v>19973</v>
      </c>
      <c r="G3213" t="s">
        <v>18</v>
      </c>
      <c r="H3213">
        <v>0</v>
      </c>
      <c r="I3213" t="s">
        <v>19605</v>
      </c>
      <c r="J3213" t="s">
        <v>19974</v>
      </c>
      <c r="L3213">
        <v>78200</v>
      </c>
      <c r="M3213" t="s">
        <v>4937</v>
      </c>
    </row>
    <row r="3214" spans="1:13" x14ac:dyDescent="0.45">
      <c r="A3214" t="s">
        <v>19975</v>
      </c>
      <c r="B3214" t="s">
        <v>9578</v>
      </c>
      <c r="C3214" t="s">
        <v>9578</v>
      </c>
      <c r="D3214" t="s">
        <v>19976</v>
      </c>
      <c r="E3214" t="s">
        <v>19977</v>
      </c>
      <c r="F3214" t="s">
        <v>19978</v>
      </c>
      <c r="G3214" t="s">
        <v>18</v>
      </c>
      <c r="H3214">
        <v>0</v>
      </c>
      <c r="I3214" t="s">
        <v>19575</v>
      </c>
      <c r="J3214" t="s">
        <v>19979</v>
      </c>
      <c r="M3214" t="s">
        <v>4937</v>
      </c>
    </row>
    <row r="3215" spans="1:13" x14ac:dyDescent="0.45">
      <c r="A3215" t="s">
        <v>14326</v>
      </c>
      <c r="B3215" t="s">
        <v>8427</v>
      </c>
      <c r="C3215" t="s">
        <v>8427</v>
      </c>
      <c r="D3215" t="s">
        <v>14327</v>
      </c>
      <c r="E3215" t="s">
        <v>14328</v>
      </c>
      <c r="F3215" t="s">
        <v>14329</v>
      </c>
      <c r="G3215" t="s">
        <v>474</v>
      </c>
      <c r="H3215">
        <v>1</v>
      </c>
      <c r="I3215" t="s">
        <v>19532</v>
      </c>
      <c r="J3215" t="s">
        <v>14330</v>
      </c>
      <c r="L3215">
        <v>2000</v>
      </c>
      <c r="M3215" t="s">
        <v>4937</v>
      </c>
    </row>
    <row r="3216" spans="1:13" x14ac:dyDescent="0.45">
      <c r="A3216" t="s">
        <v>14316</v>
      </c>
      <c r="B3216" t="s">
        <v>8396</v>
      </c>
      <c r="C3216" t="s">
        <v>8396</v>
      </c>
      <c r="D3216" t="s">
        <v>14317</v>
      </c>
      <c r="E3216" t="s">
        <v>14318</v>
      </c>
      <c r="F3216" t="s">
        <v>14319</v>
      </c>
      <c r="G3216" t="s">
        <v>474</v>
      </c>
      <c r="H3216">
        <v>1</v>
      </c>
      <c r="I3216" t="s">
        <v>19532</v>
      </c>
      <c r="J3216" t="s">
        <v>14320</v>
      </c>
      <c r="L3216">
        <v>55300</v>
      </c>
      <c r="M3216" t="s">
        <v>4937</v>
      </c>
    </row>
    <row r="3217" spans="1:13" x14ac:dyDescent="0.45">
      <c r="A3217" t="s">
        <v>14321</v>
      </c>
      <c r="B3217" t="s">
        <v>8403</v>
      </c>
      <c r="C3217" t="s">
        <v>8403</v>
      </c>
      <c r="D3217" t="s">
        <v>14322</v>
      </c>
      <c r="E3217" t="s">
        <v>14323</v>
      </c>
      <c r="F3217" t="s">
        <v>14324</v>
      </c>
      <c r="G3217" t="s">
        <v>474</v>
      </c>
      <c r="H3217">
        <v>1</v>
      </c>
      <c r="I3217" t="s">
        <v>19509</v>
      </c>
      <c r="J3217" t="s">
        <v>14325</v>
      </c>
      <c r="L3217">
        <v>231500</v>
      </c>
      <c r="M3217" t="s">
        <v>4937</v>
      </c>
    </row>
    <row r="3218" spans="1:13" x14ac:dyDescent="0.45">
      <c r="A3218" t="s">
        <v>19980</v>
      </c>
      <c r="B3218" t="s">
        <v>11033</v>
      </c>
      <c r="C3218" t="s">
        <v>11033</v>
      </c>
      <c r="D3218" t="s">
        <v>19981</v>
      </c>
      <c r="E3218" t="s">
        <v>19982</v>
      </c>
      <c r="F3218" t="s">
        <v>19983</v>
      </c>
      <c r="G3218" t="s">
        <v>504</v>
      </c>
      <c r="H3218">
        <v>0</v>
      </c>
      <c r="I3218" t="s">
        <v>19509</v>
      </c>
      <c r="J3218" t="s">
        <v>19984</v>
      </c>
      <c r="L3218">
        <v>106000</v>
      </c>
      <c r="M3218" t="s">
        <v>4937</v>
      </c>
    </row>
    <row r="3219" spans="1:13" x14ac:dyDescent="0.45">
      <c r="A3219" t="s">
        <v>10166</v>
      </c>
      <c r="B3219" t="s">
        <v>8367</v>
      </c>
      <c r="C3219" t="s">
        <v>8367</v>
      </c>
      <c r="D3219" t="s">
        <v>10167</v>
      </c>
      <c r="E3219" t="s">
        <v>10168</v>
      </c>
      <c r="F3219" t="s">
        <v>10169</v>
      </c>
      <c r="G3219" t="s">
        <v>504</v>
      </c>
      <c r="H3219">
        <v>1</v>
      </c>
      <c r="I3219" t="s">
        <v>19985</v>
      </c>
      <c r="J3219" t="s">
        <v>10171</v>
      </c>
      <c r="L3219">
        <v>259100</v>
      </c>
      <c r="M3219" t="s">
        <v>4937</v>
      </c>
    </row>
    <row r="3220" spans="1:13" x14ac:dyDescent="0.45">
      <c r="A3220" t="s">
        <v>19986</v>
      </c>
      <c r="B3220" t="s">
        <v>10457</v>
      </c>
      <c r="C3220" t="s">
        <v>10457</v>
      </c>
      <c r="D3220" t="s">
        <v>19987</v>
      </c>
      <c r="E3220" t="s">
        <v>19988</v>
      </c>
      <c r="F3220" t="s">
        <v>19989</v>
      </c>
      <c r="G3220" t="s">
        <v>504</v>
      </c>
      <c r="H3220">
        <v>0</v>
      </c>
      <c r="I3220" t="s">
        <v>19990</v>
      </c>
      <c r="J3220" t="s">
        <v>19991</v>
      </c>
      <c r="L3220">
        <v>60700</v>
      </c>
      <c r="M3220" t="s">
        <v>4937</v>
      </c>
    </row>
    <row r="3221" spans="1:13" x14ac:dyDescent="0.45">
      <c r="A3221" t="s">
        <v>19992</v>
      </c>
      <c r="B3221" t="s">
        <v>2411</v>
      </c>
      <c r="C3221" t="s">
        <v>2411</v>
      </c>
      <c r="D3221" t="s">
        <v>19987</v>
      </c>
      <c r="E3221" t="s">
        <v>19993</v>
      </c>
      <c r="F3221" t="s">
        <v>19994</v>
      </c>
      <c r="G3221" t="s">
        <v>504</v>
      </c>
      <c r="H3221">
        <v>0</v>
      </c>
      <c r="I3221" t="s">
        <v>19575</v>
      </c>
      <c r="J3221" t="s">
        <v>19995</v>
      </c>
      <c r="L3221">
        <v>401200</v>
      </c>
      <c r="M3221" t="s">
        <v>4937</v>
      </c>
    </row>
    <row r="3222" spans="1:13" x14ac:dyDescent="0.45">
      <c r="A3222" t="s">
        <v>17149</v>
      </c>
      <c r="B3222" t="s">
        <v>8389</v>
      </c>
      <c r="C3222" t="s">
        <v>8389</v>
      </c>
      <c r="D3222" t="s">
        <v>4029</v>
      </c>
      <c r="E3222" t="s">
        <v>19996</v>
      </c>
      <c r="F3222" t="s">
        <v>17151</v>
      </c>
      <c r="G3222" t="s">
        <v>215</v>
      </c>
      <c r="H3222">
        <v>0</v>
      </c>
      <c r="I3222" t="s">
        <v>19997</v>
      </c>
      <c r="J3222" t="s">
        <v>17152</v>
      </c>
      <c r="M3222" t="s">
        <v>4937</v>
      </c>
    </row>
    <row r="3223" spans="1:13" x14ac:dyDescent="0.45">
      <c r="A3223" t="s">
        <v>17153</v>
      </c>
      <c r="B3223" t="s">
        <v>11399</v>
      </c>
      <c r="C3223" t="s">
        <v>11399</v>
      </c>
      <c r="D3223" t="s">
        <v>4029</v>
      </c>
      <c r="E3223" t="s">
        <v>17154</v>
      </c>
      <c r="F3223" t="s">
        <v>17155</v>
      </c>
      <c r="G3223" t="s">
        <v>215</v>
      </c>
      <c r="H3223">
        <v>0</v>
      </c>
      <c r="I3223" t="s">
        <v>19998</v>
      </c>
      <c r="J3223" t="s">
        <v>17156</v>
      </c>
      <c r="L3223">
        <v>3000</v>
      </c>
      <c r="M3223" t="s">
        <v>4937</v>
      </c>
    </row>
    <row r="3224" spans="1:13" x14ac:dyDescent="0.45">
      <c r="A3224" t="s">
        <v>19089</v>
      </c>
      <c r="B3224" t="s">
        <v>8355</v>
      </c>
      <c r="C3224" t="s">
        <v>8355</v>
      </c>
      <c r="D3224" t="s">
        <v>19090</v>
      </c>
      <c r="E3224" t="s">
        <v>19091</v>
      </c>
      <c r="F3224" t="s">
        <v>19092</v>
      </c>
      <c r="G3224" t="s">
        <v>215</v>
      </c>
      <c r="H3224">
        <v>0</v>
      </c>
      <c r="I3224" t="s">
        <v>19693</v>
      </c>
      <c r="J3224" t="s">
        <v>19093</v>
      </c>
      <c r="L3224">
        <v>1500000</v>
      </c>
      <c r="M3224" t="s">
        <v>4937</v>
      </c>
    </row>
    <row r="3225" spans="1:13" x14ac:dyDescent="0.45">
      <c r="A3225" t="s">
        <v>19999</v>
      </c>
      <c r="B3225" t="s">
        <v>8663</v>
      </c>
      <c r="C3225" t="s">
        <v>8663</v>
      </c>
      <c r="D3225" t="s">
        <v>20000</v>
      </c>
      <c r="E3225" t="s">
        <v>20001</v>
      </c>
      <c r="F3225" t="s">
        <v>20002</v>
      </c>
      <c r="G3225" t="s">
        <v>215</v>
      </c>
      <c r="H3225">
        <v>0</v>
      </c>
      <c r="I3225" t="s">
        <v>19693</v>
      </c>
      <c r="J3225" t="s">
        <v>20003</v>
      </c>
      <c r="M3225" t="s">
        <v>4937</v>
      </c>
    </row>
    <row r="3226" spans="1:13" x14ac:dyDescent="0.45">
      <c r="A3226" t="s">
        <v>20004</v>
      </c>
      <c r="B3226" t="s">
        <v>10846</v>
      </c>
      <c r="C3226" t="s">
        <v>10846</v>
      </c>
      <c r="D3226" t="s">
        <v>20005</v>
      </c>
      <c r="E3226" t="s">
        <v>20006</v>
      </c>
      <c r="F3226" t="s">
        <v>20007</v>
      </c>
      <c r="G3226" t="s">
        <v>215</v>
      </c>
      <c r="H3226">
        <v>0</v>
      </c>
      <c r="I3226" t="s">
        <v>19713</v>
      </c>
      <c r="J3226" t="s">
        <v>20008</v>
      </c>
      <c r="M3226" t="s">
        <v>4937</v>
      </c>
    </row>
    <row r="3227" spans="1:13" x14ac:dyDescent="0.45">
      <c r="A3227" t="s">
        <v>20009</v>
      </c>
      <c r="B3227" t="s">
        <v>8445</v>
      </c>
      <c r="C3227" t="s">
        <v>8445</v>
      </c>
      <c r="D3227" t="s">
        <v>20010</v>
      </c>
      <c r="E3227" t="s">
        <v>20011</v>
      </c>
      <c r="F3227" t="s">
        <v>20012</v>
      </c>
      <c r="G3227" t="s">
        <v>215</v>
      </c>
      <c r="H3227">
        <v>0</v>
      </c>
      <c r="I3227" t="s">
        <v>20013</v>
      </c>
      <c r="J3227" t="s">
        <v>20014</v>
      </c>
      <c r="L3227">
        <v>78200</v>
      </c>
      <c r="M3227" t="s">
        <v>4937</v>
      </c>
    </row>
    <row r="3228" spans="1:13" x14ac:dyDescent="0.45">
      <c r="A3228" t="s">
        <v>10172</v>
      </c>
      <c r="B3228" t="s">
        <v>8367</v>
      </c>
      <c r="C3228" t="s">
        <v>8367</v>
      </c>
      <c r="D3228" t="s">
        <v>10173</v>
      </c>
      <c r="E3228" t="s">
        <v>10174</v>
      </c>
      <c r="F3228" t="s">
        <v>10175</v>
      </c>
      <c r="G3228" t="s">
        <v>215</v>
      </c>
      <c r="H3228">
        <v>1</v>
      </c>
      <c r="I3228" t="s">
        <v>19507</v>
      </c>
      <c r="J3228" t="s">
        <v>10176</v>
      </c>
      <c r="L3228">
        <v>259100</v>
      </c>
      <c r="M3228" t="s">
        <v>4937</v>
      </c>
    </row>
    <row r="3229" spans="1:13" x14ac:dyDescent="0.45">
      <c r="A3229" t="s">
        <v>20015</v>
      </c>
      <c r="B3229" t="s">
        <v>8451</v>
      </c>
      <c r="C3229" t="s">
        <v>8451</v>
      </c>
      <c r="D3229" t="s">
        <v>20016</v>
      </c>
      <c r="E3229" t="s">
        <v>20017</v>
      </c>
      <c r="F3229" t="s">
        <v>20018</v>
      </c>
      <c r="G3229" t="s">
        <v>215</v>
      </c>
      <c r="H3229">
        <v>0</v>
      </c>
      <c r="I3229" t="s">
        <v>20019</v>
      </c>
      <c r="J3229" t="s">
        <v>20020</v>
      </c>
      <c r="L3229">
        <v>-1</v>
      </c>
      <c r="M3229" t="s">
        <v>4937</v>
      </c>
    </row>
    <row r="3230" spans="1:13" x14ac:dyDescent="0.45">
      <c r="A3230" t="s">
        <v>20021</v>
      </c>
      <c r="B3230" t="s">
        <v>8451</v>
      </c>
      <c r="C3230" t="s">
        <v>8451</v>
      </c>
      <c r="D3230" t="s">
        <v>20022</v>
      </c>
      <c r="E3230" t="s">
        <v>20023</v>
      </c>
      <c r="F3230" t="s">
        <v>20018</v>
      </c>
      <c r="G3230" t="s">
        <v>215</v>
      </c>
      <c r="H3230">
        <v>0</v>
      </c>
      <c r="I3230" t="s">
        <v>20024</v>
      </c>
      <c r="J3230" t="s">
        <v>20025</v>
      </c>
      <c r="L3230">
        <v>-1</v>
      </c>
      <c r="M3230" t="s">
        <v>4937</v>
      </c>
    </row>
    <row r="3231" spans="1:13" x14ac:dyDescent="0.45">
      <c r="A3231" t="s">
        <v>16324</v>
      </c>
      <c r="B3231" t="s">
        <v>8451</v>
      </c>
      <c r="C3231" t="s">
        <v>8451</v>
      </c>
      <c r="D3231" t="s">
        <v>16325</v>
      </c>
      <c r="E3231" t="s">
        <v>16326</v>
      </c>
      <c r="F3231" t="s">
        <v>16327</v>
      </c>
      <c r="G3231" t="s">
        <v>215</v>
      </c>
      <c r="H3231">
        <v>0</v>
      </c>
      <c r="I3231" t="s">
        <v>19591</v>
      </c>
      <c r="J3231" t="s">
        <v>16328</v>
      </c>
      <c r="L3231">
        <v>-1</v>
      </c>
      <c r="M3231" t="s">
        <v>4937</v>
      </c>
    </row>
    <row r="3232" spans="1:13" x14ac:dyDescent="0.45">
      <c r="A3232" t="s">
        <v>19102</v>
      </c>
      <c r="B3232" t="s">
        <v>8389</v>
      </c>
      <c r="C3232" t="s">
        <v>8389</v>
      </c>
      <c r="D3232" t="s">
        <v>19095</v>
      </c>
      <c r="E3232" t="s">
        <v>20026</v>
      </c>
      <c r="F3232" t="s">
        <v>19104</v>
      </c>
      <c r="G3232" t="s">
        <v>215</v>
      </c>
      <c r="H3232">
        <v>0</v>
      </c>
      <c r="I3232" t="s">
        <v>19738</v>
      </c>
      <c r="J3232" t="s">
        <v>19105</v>
      </c>
      <c r="M3232" t="s">
        <v>4937</v>
      </c>
    </row>
    <row r="3233" spans="1:13" x14ac:dyDescent="0.45">
      <c r="A3233" t="s">
        <v>17638</v>
      </c>
      <c r="B3233" t="s">
        <v>8389</v>
      </c>
      <c r="C3233" t="s">
        <v>8389</v>
      </c>
      <c r="D3233" t="s">
        <v>17634</v>
      </c>
      <c r="E3233" t="s">
        <v>20027</v>
      </c>
      <c r="F3233" t="s">
        <v>13695</v>
      </c>
      <c r="G3233" t="s">
        <v>215</v>
      </c>
      <c r="H3233">
        <v>0</v>
      </c>
      <c r="I3233" t="s">
        <v>19756</v>
      </c>
      <c r="J3233" t="s">
        <v>17640</v>
      </c>
      <c r="M3233" t="s">
        <v>4937</v>
      </c>
    </row>
    <row r="3234" spans="1:13" x14ac:dyDescent="0.45">
      <c r="A3234" t="s">
        <v>17157</v>
      </c>
      <c r="B3234" t="s">
        <v>10326</v>
      </c>
      <c r="C3234" t="s">
        <v>10326</v>
      </c>
      <c r="D3234" t="s">
        <v>4029</v>
      </c>
      <c r="E3234" t="s">
        <v>17158</v>
      </c>
      <c r="F3234" t="s">
        <v>13695</v>
      </c>
      <c r="G3234" t="s">
        <v>215</v>
      </c>
      <c r="H3234">
        <v>0</v>
      </c>
      <c r="I3234" t="s">
        <v>19605</v>
      </c>
      <c r="J3234" t="s">
        <v>17159</v>
      </c>
      <c r="L3234">
        <v>22300</v>
      </c>
      <c r="M3234" t="s">
        <v>4937</v>
      </c>
    </row>
    <row r="3235" spans="1:13" x14ac:dyDescent="0.45">
      <c r="A3235" t="s">
        <v>20028</v>
      </c>
      <c r="B3235" t="s">
        <v>8451</v>
      </c>
      <c r="C3235" t="s">
        <v>8451</v>
      </c>
      <c r="D3235" t="s">
        <v>20029</v>
      </c>
      <c r="E3235" t="s">
        <v>20030</v>
      </c>
      <c r="F3235" t="s">
        <v>20031</v>
      </c>
      <c r="G3235" t="s">
        <v>215</v>
      </c>
      <c r="H3235">
        <v>0</v>
      </c>
      <c r="I3235" t="s">
        <v>20032</v>
      </c>
      <c r="J3235" t="s">
        <v>20033</v>
      </c>
      <c r="L3235">
        <v>-1</v>
      </c>
      <c r="M3235" t="s">
        <v>4937</v>
      </c>
    </row>
    <row r="3236" spans="1:13" x14ac:dyDescent="0.45">
      <c r="A3236" t="s">
        <v>17641</v>
      </c>
      <c r="B3236" t="s">
        <v>13121</v>
      </c>
      <c r="C3236" t="s">
        <v>13121</v>
      </c>
      <c r="D3236" t="s">
        <v>17634</v>
      </c>
      <c r="E3236" t="s">
        <v>17642</v>
      </c>
      <c r="F3236" t="s">
        <v>17643</v>
      </c>
      <c r="G3236" t="s">
        <v>215</v>
      </c>
      <c r="H3236">
        <v>0</v>
      </c>
      <c r="I3236" t="s">
        <v>19693</v>
      </c>
      <c r="J3236" t="s">
        <v>17644</v>
      </c>
      <c r="M3236" t="s">
        <v>4937</v>
      </c>
    </row>
    <row r="3237" spans="1:13" x14ac:dyDescent="0.45">
      <c r="A3237" t="s">
        <v>15790</v>
      </c>
      <c r="B3237" t="s">
        <v>8355</v>
      </c>
      <c r="C3237" t="s">
        <v>8355</v>
      </c>
      <c r="D3237" t="s">
        <v>15791</v>
      </c>
      <c r="E3237" t="s">
        <v>15792</v>
      </c>
      <c r="F3237" t="s">
        <v>15793</v>
      </c>
      <c r="G3237" t="s">
        <v>215</v>
      </c>
      <c r="H3237">
        <v>0</v>
      </c>
      <c r="I3237" t="s">
        <v>20034</v>
      </c>
      <c r="J3237" t="s">
        <v>15795</v>
      </c>
      <c r="L3237">
        <v>1500000</v>
      </c>
      <c r="M3237" t="s">
        <v>4937</v>
      </c>
    </row>
    <row r="3238" spans="1:13" x14ac:dyDescent="0.45">
      <c r="A3238" t="s">
        <v>16410</v>
      </c>
      <c r="B3238" t="s">
        <v>8451</v>
      </c>
      <c r="C3238" t="s">
        <v>8451</v>
      </c>
      <c r="D3238" t="s">
        <v>16411</v>
      </c>
      <c r="E3238" t="s">
        <v>16412</v>
      </c>
      <c r="F3238" t="s">
        <v>16413</v>
      </c>
      <c r="G3238" t="s">
        <v>215</v>
      </c>
      <c r="H3238">
        <v>0</v>
      </c>
      <c r="I3238" t="s">
        <v>19756</v>
      </c>
      <c r="J3238" t="s">
        <v>16415</v>
      </c>
      <c r="L3238">
        <v>-1</v>
      </c>
      <c r="M3238" t="s">
        <v>4937</v>
      </c>
    </row>
    <row r="3239" spans="1:13" x14ac:dyDescent="0.45">
      <c r="A3239" t="s">
        <v>19106</v>
      </c>
      <c r="B3239" t="s">
        <v>8367</v>
      </c>
      <c r="C3239" t="s">
        <v>8367</v>
      </c>
      <c r="D3239" t="s">
        <v>19095</v>
      </c>
      <c r="E3239" t="s">
        <v>19107</v>
      </c>
      <c r="F3239" t="s">
        <v>19108</v>
      </c>
      <c r="G3239" t="s">
        <v>215</v>
      </c>
      <c r="H3239">
        <v>0</v>
      </c>
      <c r="I3239" t="s">
        <v>19654</v>
      </c>
      <c r="J3239" t="s">
        <v>19109</v>
      </c>
      <c r="L3239">
        <v>259100</v>
      </c>
      <c r="M3239" t="s">
        <v>4937</v>
      </c>
    </row>
    <row r="3240" spans="1:13" x14ac:dyDescent="0.45">
      <c r="A3240" t="s">
        <v>16474</v>
      </c>
      <c r="B3240" t="s">
        <v>8451</v>
      </c>
      <c r="C3240" t="s">
        <v>8451</v>
      </c>
      <c r="D3240" t="s">
        <v>16475</v>
      </c>
      <c r="E3240" t="s">
        <v>16476</v>
      </c>
      <c r="F3240" t="s">
        <v>16477</v>
      </c>
      <c r="G3240" t="s">
        <v>215</v>
      </c>
      <c r="H3240">
        <v>0</v>
      </c>
      <c r="I3240" t="s">
        <v>19756</v>
      </c>
      <c r="J3240" t="s">
        <v>16478</v>
      </c>
      <c r="L3240">
        <v>-1</v>
      </c>
      <c r="M3240" t="s">
        <v>4937</v>
      </c>
    </row>
    <row r="3241" spans="1:13" x14ac:dyDescent="0.45">
      <c r="A3241" t="s">
        <v>20035</v>
      </c>
      <c r="B3241" t="s">
        <v>13215</v>
      </c>
      <c r="C3241" t="s">
        <v>13215</v>
      </c>
      <c r="D3241" t="s">
        <v>20036</v>
      </c>
      <c r="E3241" t="s">
        <v>20037</v>
      </c>
      <c r="F3241" t="s">
        <v>20038</v>
      </c>
      <c r="G3241" t="s">
        <v>215</v>
      </c>
      <c r="H3241">
        <v>0</v>
      </c>
      <c r="I3241" t="s">
        <v>19655</v>
      </c>
      <c r="J3241" t="s">
        <v>20039</v>
      </c>
      <c r="M3241" t="s">
        <v>4937</v>
      </c>
    </row>
    <row r="3242" spans="1:13" x14ac:dyDescent="0.45">
      <c r="A3242" t="s">
        <v>20040</v>
      </c>
      <c r="B3242" t="s">
        <v>14071</v>
      </c>
      <c r="C3242" t="s">
        <v>14071</v>
      </c>
      <c r="D3242" t="s">
        <v>20041</v>
      </c>
      <c r="E3242" t="s">
        <v>20042</v>
      </c>
      <c r="F3242" t="s">
        <v>20043</v>
      </c>
      <c r="G3242" t="s">
        <v>215</v>
      </c>
      <c r="H3242">
        <v>0</v>
      </c>
      <c r="I3242" t="s">
        <v>20044</v>
      </c>
      <c r="J3242" t="s">
        <v>20045</v>
      </c>
      <c r="M3242" t="s">
        <v>4937</v>
      </c>
    </row>
    <row r="3243" spans="1:13" x14ac:dyDescent="0.45">
      <c r="A3243" t="s">
        <v>20046</v>
      </c>
      <c r="B3243" t="s">
        <v>9578</v>
      </c>
      <c r="C3243" t="s">
        <v>9578</v>
      </c>
      <c r="D3243" t="s">
        <v>20047</v>
      </c>
      <c r="E3243" t="s">
        <v>20048</v>
      </c>
      <c r="F3243" t="s">
        <v>20049</v>
      </c>
      <c r="G3243" t="s">
        <v>215</v>
      </c>
      <c r="H3243">
        <v>0</v>
      </c>
      <c r="I3243" t="s">
        <v>19509</v>
      </c>
      <c r="J3243" t="s">
        <v>20050</v>
      </c>
      <c r="M3243" t="s">
        <v>4937</v>
      </c>
    </row>
    <row r="3244" spans="1:13" x14ac:dyDescent="0.45">
      <c r="A3244" t="s">
        <v>17160</v>
      </c>
      <c r="B3244" t="s">
        <v>8496</v>
      </c>
      <c r="C3244" t="s">
        <v>8496</v>
      </c>
      <c r="D3244" t="s">
        <v>4029</v>
      </c>
      <c r="E3244" t="s">
        <v>17161</v>
      </c>
      <c r="F3244" t="s">
        <v>17162</v>
      </c>
      <c r="G3244" t="s">
        <v>215</v>
      </c>
      <c r="H3244">
        <v>0</v>
      </c>
      <c r="I3244" t="s">
        <v>20051</v>
      </c>
      <c r="J3244" t="s">
        <v>17164</v>
      </c>
      <c r="L3244">
        <v>356900</v>
      </c>
      <c r="M3244" t="s">
        <v>4937</v>
      </c>
    </row>
    <row r="3245" spans="1:13" x14ac:dyDescent="0.45">
      <c r="A3245" t="s">
        <v>19110</v>
      </c>
      <c r="B3245" t="s">
        <v>8851</v>
      </c>
      <c r="C3245" t="s">
        <v>8851</v>
      </c>
      <c r="D3245" t="s">
        <v>19095</v>
      </c>
      <c r="E3245" t="s">
        <v>19111</v>
      </c>
      <c r="F3245" t="s">
        <v>19112</v>
      </c>
      <c r="G3245" t="s">
        <v>215</v>
      </c>
      <c r="H3245">
        <v>0</v>
      </c>
      <c r="I3245" t="s">
        <v>19686</v>
      </c>
      <c r="J3245" t="s">
        <v>19113</v>
      </c>
      <c r="M3245" t="s">
        <v>4937</v>
      </c>
    </row>
    <row r="3246" spans="1:13" x14ac:dyDescent="0.45">
      <c r="A3246" t="s">
        <v>17165</v>
      </c>
      <c r="B3246" t="s">
        <v>8517</v>
      </c>
      <c r="C3246" t="s">
        <v>8517</v>
      </c>
      <c r="D3246" t="s">
        <v>4029</v>
      </c>
      <c r="E3246" t="s">
        <v>17147</v>
      </c>
      <c r="F3246" t="s">
        <v>17166</v>
      </c>
      <c r="G3246" t="s">
        <v>215</v>
      </c>
      <c r="H3246">
        <v>0</v>
      </c>
      <c r="I3246" t="s">
        <v>20052</v>
      </c>
      <c r="J3246" t="s">
        <v>17167</v>
      </c>
      <c r="M3246" t="s">
        <v>4937</v>
      </c>
    </row>
    <row r="3247" spans="1:13" x14ac:dyDescent="0.45">
      <c r="A3247" t="s">
        <v>17168</v>
      </c>
      <c r="B3247" t="s">
        <v>8851</v>
      </c>
      <c r="C3247" t="s">
        <v>8851</v>
      </c>
      <c r="D3247" t="s">
        <v>4029</v>
      </c>
      <c r="E3247" t="s">
        <v>17169</v>
      </c>
      <c r="F3247" t="s">
        <v>17170</v>
      </c>
      <c r="G3247" t="s">
        <v>215</v>
      </c>
      <c r="H3247">
        <v>0</v>
      </c>
      <c r="I3247" t="s">
        <v>20053</v>
      </c>
      <c r="J3247" t="s">
        <v>17171</v>
      </c>
      <c r="M3247" t="s">
        <v>4937</v>
      </c>
    </row>
    <row r="3248" spans="1:13" x14ac:dyDescent="0.45">
      <c r="A3248" t="s">
        <v>17172</v>
      </c>
      <c r="B3248" t="s">
        <v>10314</v>
      </c>
      <c r="C3248" t="s">
        <v>10314</v>
      </c>
      <c r="D3248" t="s">
        <v>4029</v>
      </c>
      <c r="E3248" t="s">
        <v>17173</v>
      </c>
      <c r="F3248" t="s">
        <v>17174</v>
      </c>
      <c r="G3248" t="s">
        <v>215</v>
      </c>
      <c r="H3248">
        <v>0</v>
      </c>
      <c r="I3248" t="s">
        <v>20054</v>
      </c>
      <c r="J3248" t="s">
        <v>17175</v>
      </c>
      <c r="M3248" t="s">
        <v>4937</v>
      </c>
    </row>
    <row r="3249" spans="1:13" x14ac:dyDescent="0.45">
      <c r="A3249" t="s">
        <v>17141</v>
      </c>
      <c r="B3249" t="s">
        <v>8367</v>
      </c>
      <c r="C3249" t="s">
        <v>8367</v>
      </c>
      <c r="D3249" t="s">
        <v>4022</v>
      </c>
      <c r="E3249" t="s">
        <v>17142</v>
      </c>
      <c r="F3249" t="s">
        <v>17143</v>
      </c>
      <c r="G3249" t="s">
        <v>215</v>
      </c>
      <c r="H3249">
        <v>0</v>
      </c>
      <c r="I3249" t="s">
        <v>20055</v>
      </c>
      <c r="J3249" t="s">
        <v>17144</v>
      </c>
      <c r="L3249">
        <v>259100</v>
      </c>
      <c r="M3249" t="s">
        <v>4937</v>
      </c>
    </row>
    <row r="3250" spans="1:13" x14ac:dyDescent="0.45">
      <c r="A3250" t="s">
        <v>19114</v>
      </c>
      <c r="B3250" t="s">
        <v>10836</v>
      </c>
      <c r="C3250" t="s">
        <v>10836</v>
      </c>
      <c r="D3250" t="s">
        <v>19095</v>
      </c>
      <c r="E3250" t="s">
        <v>19115</v>
      </c>
      <c r="F3250" t="s">
        <v>19116</v>
      </c>
      <c r="G3250" t="s">
        <v>215</v>
      </c>
      <c r="H3250">
        <v>0</v>
      </c>
      <c r="I3250" t="s">
        <v>5501</v>
      </c>
      <c r="J3250" t="s">
        <v>19117</v>
      </c>
      <c r="M3250" t="s">
        <v>4937</v>
      </c>
    </row>
    <row r="3251" spans="1:13" x14ac:dyDescent="0.45">
      <c r="A3251" t="s">
        <v>19118</v>
      </c>
      <c r="B3251" t="s">
        <v>8663</v>
      </c>
      <c r="C3251" t="s">
        <v>8663</v>
      </c>
      <c r="D3251" t="s">
        <v>19095</v>
      </c>
      <c r="E3251" t="s">
        <v>19119</v>
      </c>
      <c r="F3251" t="s">
        <v>19120</v>
      </c>
      <c r="G3251" t="s">
        <v>215</v>
      </c>
      <c r="H3251">
        <v>0</v>
      </c>
      <c r="I3251" t="s">
        <v>19655</v>
      </c>
      <c r="J3251" t="s">
        <v>19121</v>
      </c>
      <c r="M3251" t="s">
        <v>4937</v>
      </c>
    </row>
    <row r="3252" spans="1:13" x14ac:dyDescent="0.45">
      <c r="A3252" t="s">
        <v>15766</v>
      </c>
      <c r="B3252" t="s">
        <v>15753</v>
      </c>
      <c r="C3252" t="s">
        <v>15753</v>
      </c>
      <c r="D3252" t="s">
        <v>15767</v>
      </c>
      <c r="E3252" t="s">
        <v>15768</v>
      </c>
      <c r="F3252" t="s">
        <v>15769</v>
      </c>
      <c r="G3252" t="s">
        <v>215</v>
      </c>
      <c r="H3252">
        <v>0</v>
      </c>
      <c r="I3252" t="s">
        <v>19554</v>
      </c>
      <c r="J3252" t="s">
        <v>15770</v>
      </c>
      <c r="L3252">
        <v>17000</v>
      </c>
      <c r="M3252" t="s">
        <v>4937</v>
      </c>
    </row>
    <row r="3253" spans="1:13" x14ac:dyDescent="0.45">
      <c r="A3253" t="s">
        <v>15569</v>
      </c>
      <c r="B3253" t="s">
        <v>8305</v>
      </c>
      <c r="C3253" t="s">
        <v>8305</v>
      </c>
      <c r="E3253" t="s">
        <v>20056</v>
      </c>
      <c r="F3253" t="s">
        <v>15571</v>
      </c>
      <c r="G3253" t="s">
        <v>215</v>
      </c>
      <c r="H3253">
        <v>0</v>
      </c>
      <c r="I3253" t="s">
        <v>19718</v>
      </c>
      <c r="J3253" t="s">
        <v>15573</v>
      </c>
      <c r="L3253">
        <v>1000000</v>
      </c>
      <c r="M3253" t="s">
        <v>4937</v>
      </c>
    </row>
    <row r="3254" spans="1:13" x14ac:dyDescent="0.45">
      <c r="A3254" t="s">
        <v>17176</v>
      </c>
      <c r="B3254" t="s">
        <v>10116</v>
      </c>
      <c r="C3254" t="s">
        <v>10116</v>
      </c>
      <c r="D3254" t="s">
        <v>4029</v>
      </c>
      <c r="E3254" t="s">
        <v>17177</v>
      </c>
      <c r="F3254" t="s">
        <v>17178</v>
      </c>
      <c r="G3254" t="s">
        <v>215</v>
      </c>
      <c r="H3254">
        <v>0</v>
      </c>
      <c r="I3254" t="s">
        <v>19507</v>
      </c>
      <c r="J3254" t="s">
        <v>17179</v>
      </c>
      <c r="L3254">
        <v>41500</v>
      </c>
      <c r="M3254" t="s">
        <v>4937</v>
      </c>
    </row>
    <row r="3255" spans="1:13" x14ac:dyDescent="0.45">
      <c r="A3255" t="s">
        <v>17180</v>
      </c>
      <c r="B3255" t="s">
        <v>8878</v>
      </c>
      <c r="C3255" t="s">
        <v>8878</v>
      </c>
      <c r="D3255" t="s">
        <v>4029</v>
      </c>
      <c r="E3255" t="s">
        <v>17147</v>
      </c>
      <c r="F3255" t="s">
        <v>17181</v>
      </c>
      <c r="G3255" t="s">
        <v>215</v>
      </c>
      <c r="H3255">
        <v>0</v>
      </c>
      <c r="I3255" t="s">
        <v>20057</v>
      </c>
      <c r="J3255" t="s">
        <v>17182</v>
      </c>
      <c r="L3255">
        <v>84300</v>
      </c>
      <c r="M3255" t="s">
        <v>4937</v>
      </c>
    </row>
    <row r="3256" spans="1:13" x14ac:dyDescent="0.45">
      <c r="A3256" t="s">
        <v>17183</v>
      </c>
      <c r="B3256" t="s">
        <v>8838</v>
      </c>
      <c r="C3256" t="s">
        <v>8838</v>
      </c>
      <c r="D3256" t="s">
        <v>4029</v>
      </c>
      <c r="E3256" t="s">
        <v>17184</v>
      </c>
      <c r="F3256" t="s">
        <v>17185</v>
      </c>
      <c r="G3256" t="s">
        <v>215</v>
      </c>
      <c r="H3256">
        <v>0</v>
      </c>
      <c r="I3256" t="s">
        <v>19507</v>
      </c>
      <c r="J3256" t="s">
        <v>17186</v>
      </c>
      <c r="L3256">
        <v>233800</v>
      </c>
      <c r="M3256" t="s">
        <v>4937</v>
      </c>
    </row>
    <row r="3257" spans="1:13" x14ac:dyDescent="0.45">
      <c r="A3257" t="s">
        <v>17645</v>
      </c>
      <c r="B3257" t="s">
        <v>13215</v>
      </c>
      <c r="C3257" t="s">
        <v>13215</v>
      </c>
      <c r="D3257" t="s">
        <v>17634</v>
      </c>
      <c r="E3257" t="s">
        <v>17646</v>
      </c>
      <c r="F3257" t="s">
        <v>17185</v>
      </c>
      <c r="G3257" t="s">
        <v>215</v>
      </c>
      <c r="H3257">
        <v>0</v>
      </c>
      <c r="I3257" t="s">
        <v>19693</v>
      </c>
      <c r="J3257" t="s">
        <v>17647</v>
      </c>
      <c r="M3257" t="s">
        <v>4937</v>
      </c>
    </row>
    <row r="3258" spans="1:13" x14ac:dyDescent="0.45">
      <c r="A3258" t="s">
        <v>17191</v>
      </c>
      <c r="B3258" t="s">
        <v>8445</v>
      </c>
      <c r="C3258" t="s">
        <v>8445</v>
      </c>
      <c r="D3258" t="s">
        <v>4029</v>
      </c>
      <c r="E3258" t="s">
        <v>17192</v>
      </c>
      <c r="F3258" t="s">
        <v>17189</v>
      </c>
      <c r="G3258" t="s">
        <v>215</v>
      </c>
      <c r="H3258">
        <v>0</v>
      </c>
      <c r="I3258" t="s">
        <v>19860</v>
      </c>
      <c r="J3258" t="s">
        <v>17193</v>
      </c>
      <c r="L3258">
        <v>78200</v>
      </c>
      <c r="M3258" t="s">
        <v>4937</v>
      </c>
    </row>
    <row r="3259" spans="1:13" x14ac:dyDescent="0.45">
      <c r="A3259" t="s">
        <v>17187</v>
      </c>
      <c r="B3259" t="s">
        <v>530</v>
      </c>
      <c r="C3259" t="s">
        <v>530</v>
      </c>
      <c r="D3259" t="s">
        <v>4029</v>
      </c>
      <c r="E3259" t="s">
        <v>17188</v>
      </c>
      <c r="F3259" t="s">
        <v>17189</v>
      </c>
      <c r="G3259" t="s">
        <v>215</v>
      </c>
      <c r="H3259">
        <v>0</v>
      </c>
      <c r="I3259" t="s">
        <v>20058</v>
      </c>
      <c r="J3259" t="s">
        <v>17190</v>
      </c>
      <c r="L3259">
        <v>64500</v>
      </c>
      <c r="M3259" t="s">
        <v>4937</v>
      </c>
    </row>
    <row r="3260" spans="1:13" x14ac:dyDescent="0.45">
      <c r="A3260" t="s">
        <v>17194</v>
      </c>
      <c r="B3260" t="s">
        <v>8834</v>
      </c>
      <c r="C3260" t="s">
        <v>8834</v>
      </c>
      <c r="D3260" t="s">
        <v>4029</v>
      </c>
      <c r="E3260" t="s">
        <v>17195</v>
      </c>
      <c r="F3260" t="s">
        <v>17196</v>
      </c>
      <c r="G3260" t="s">
        <v>215</v>
      </c>
      <c r="H3260">
        <v>0</v>
      </c>
      <c r="I3260" t="s">
        <v>20059</v>
      </c>
      <c r="J3260" t="s">
        <v>17197</v>
      </c>
      <c r="L3260">
        <v>-1</v>
      </c>
      <c r="M3260" t="s">
        <v>4937</v>
      </c>
    </row>
    <row r="3261" spans="1:13" x14ac:dyDescent="0.45">
      <c r="A3261" t="s">
        <v>17198</v>
      </c>
      <c r="B3261" t="s">
        <v>8827</v>
      </c>
      <c r="C3261" t="s">
        <v>8827</v>
      </c>
      <c r="D3261" t="s">
        <v>4029</v>
      </c>
      <c r="E3261" t="s">
        <v>17195</v>
      </c>
      <c r="F3261" t="s">
        <v>17196</v>
      </c>
      <c r="G3261" t="s">
        <v>215</v>
      </c>
      <c r="H3261">
        <v>0</v>
      </c>
      <c r="I3261" t="s">
        <v>19694</v>
      </c>
      <c r="J3261" t="s">
        <v>17199</v>
      </c>
      <c r="L3261">
        <v>71500</v>
      </c>
      <c r="M3261" t="s">
        <v>4937</v>
      </c>
    </row>
    <row r="3262" spans="1:13" x14ac:dyDescent="0.45">
      <c r="A3262" t="s">
        <v>15771</v>
      </c>
      <c r="B3262" t="s">
        <v>10347</v>
      </c>
      <c r="C3262" t="s">
        <v>10347</v>
      </c>
      <c r="D3262" t="s">
        <v>15767</v>
      </c>
      <c r="E3262" t="s">
        <v>15772</v>
      </c>
      <c r="F3262" t="s">
        <v>15773</v>
      </c>
      <c r="G3262" t="s">
        <v>215</v>
      </c>
      <c r="H3262">
        <v>0</v>
      </c>
      <c r="I3262" t="s">
        <v>20060</v>
      </c>
      <c r="J3262" t="s">
        <v>15774</v>
      </c>
      <c r="L3262">
        <v>4300000</v>
      </c>
      <c r="M3262" t="s">
        <v>4937</v>
      </c>
    </row>
    <row r="3263" spans="1:13" x14ac:dyDescent="0.45">
      <c r="A3263" t="s">
        <v>15785</v>
      </c>
      <c r="B3263" t="s">
        <v>8920</v>
      </c>
      <c r="C3263" t="s">
        <v>8920</v>
      </c>
      <c r="D3263" t="s">
        <v>15786</v>
      </c>
      <c r="E3263" t="s">
        <v>15787</v>
      </c>
      <c r="F3263" t="s">
        <v>15788</v>
      </c>
      <c r="G3263" t="s">
        <v>215</v>
      </c>
      <c r="H3263">
        <v>0</v>
      </c>
      <c r="I3263" t="s">
        <v>19605</v>
      </c>
      <c r="J3263" t="s">
        <v>15789</v>
      </c>
      <c r="M3263" t="s">
        <v>4937</v>
      </c>
    </row>
    <row r="3264" spans="1:13" x14ac:dyDescent="0.45">
      <c r="A3264" t="s">
        <v>17200</v>
      </c>
      <c r="B3264" t="s">
        <v>8844</v>
      </c>
      <c r="C3264" t="s">
        <v>8844</v>
      </c>
      <c r="D3264" t="s">
        <v>4029</v>
      </c>
      <c r="E3264" t="s">
        <v>17147</v>
      </c>
      <c r="F3264" t="s">
        <v>17201</v>
      </c>
      <c r="G3264" t="s">
        <v>215</v>
      </c>
      <c r="H3264">
        <v>0</v>
      </c>
      <c r="I3264" t="s">
        <v>20061</v>
      </c>
      <c r="J3264" t="s">
        <v>17203</v>
      </c>
      <c r="L3264">
        <v>230700</v>
      </c>
      <c r="M3264" t="s">
        <v>4937</v>
      </c>
    </row>
    <row r="3265" spans="1:13" x14ac:dyDescent="0.45">
      <c r="A3265" t="s">
        <v>15775</v>
      </c>
      <c r="B3265" t="s">
        <v>9469</v>
      </c>
      <c r="C3265" t="s">
        <v>9469</v>
      </c>
      <c r="D3265" t="s">
        <v>15776</v>
      </c>
      <c r="E3265" t="s">
        <v>15777</v>
      </c>
      <c r="F3265" t="s">
        <v>4042</v>
      </c>
      <c r="G3265" t="s">
        <v>215</v>
      </c>
      <c r="H3265">
        <v>0</v>
      </c>
      <c r="I3265" t="s">
        <v>19856</v>
      </c>
      <c r="J3265" t="s">
        <v>15779</v>
      </c>
      <c r="M3265" t="s">
        <v>4937</v>
      </c>
    </row>
    <row r="3266" spans="1:13" x14ac:dyDescent="0.45">
      <c r="A3266" t="s">
        <v>17204</v>
      </c>
      <c r="B3266" t="s">
        <v>8416</v>
      </c>
      <c r="C3266" t="s">
        <v>8416</v>
      </c>
      <c r="D3266" t="s">
        <v>4029</v>
      </c>
      <c r="E3266" t="s">
        <v>17205</v>
      </c>
      <c r="F3266" t="s">
        <v>17206</v>
      </c>
      <c r="G3266" t="s">
        <v>215</v>
      </c>
      <c r="H3266">
        <v>0</v>
      </c>
      <c r="I3266" t="s">
        <v>20062</v>
      </c>
      <c r="J3266" t="s">
        <v>17207</v>
      </c>
      <c r="M3266" t="s">
        <v>4937</v>
      </c>
    </row>
    <row r="3267" spans="1:13" x14ac:dyDescent="0.45">
      <c r="A3267" t="s">
        <v>17208</v>
      </c>
      <c r="B3267" t="s">
        <v>8531</v>
      </c>
      <c r="C3267" t="s">
        <v>8531</v>
      </c>
      <c r="D3267" t="s">
        <v>4029</v>
      </c>
      <c r="E3267" t="s">
        <v>17209</v>
      </c>
      <c r="F3267" t="s">
        <v>17206</v>
      </c>
      <c r="G3267" t="s">
        <v>215</v>
      </c>
      <c r="H3267">
        <v>0</v>
      </c>
      <c r="I3267" t="s">
        <v>20063</v>
      </c>
      <c r="J3267" t="s">
        <v>17210</v>
      </c>
      <c r="M3267" t="s">
        <v>4937</v>
      </c>
    </row>
    <row r="3268" spans="1:13" x14ac:dyDescent="0.45">
      <c r="A3268" t="s">
        <v>17215</v>
      </c>
      <c r="B3268" t="s">
        <v>8403</v>
      </c>
      <c r="C3268" t="s">
        <v>8403</v>
      </c>
      <c r="D3268" t="s">
        <v>4029</v>
      </c>
      <c r="E3268" t="s">
        <v>17216</v>
      </c>
      <c r="F3268" t="s">
        <v>17213</v>
      </c>
      <c r="G3268" t="s">
        <v>215</v>
      </c>
      <c r="H3268">
        <v>0</v>
      </c>
      <c r="I3268" t="s">
        <v>19591</v>
      </c>
      <c r="J3268" t="s">
        <v>17217</v>
      </c>
      <c r="L3268">
        <v>231500</v>
      </c>
      <c r="M3268" t="s">
        <v>4937</v>
      </c>
    </row>
    <row r="3269" spans="1:13" x14ac:dyDescent="0.45">
      <c r="A3269" t="s">
        <v>19122</v>
      </c>
      <c r="B3269" t="s">
        <v>8817</v>
      </c>
      <c r="C3269" t="s">
        <v>8817</v>
      </c>
      <c r="D3269" t="s">
        <v>19095</v>
      </c>
      <c r="E3269" t="s">
        <v>19115</v>
      </c>
      <c r="F3269" t="s">
        <v>17213</v>
      </c>
      <c r="G3269" t="s">
        <v>215</v>
      </c>
      <c r="H3269">
        <v>0</v>
      </c>
      <c r="I3269" t="s">
        <v>19756</v>
      </c>
      <c r="J3269" t="s">
        <v>19123</v>
      </c>
      <c r="L3269">
        <v>2200</v>
      </c>
      <c r="M3269" t="s">
        <v>4937</v>
      </c>
    </row>
    <row r="3270" spans="1:13" x14ac:dyDescent="0.45">
      <c r="A3270" t="s">
        <v>17211</v>
      </c>
      <c r="B3270" t="s">
        <v>8349</v>
      </c>
      <c r="C3270" t="s">
        <v>8349</v>
      </c>
      <c r="D3270" t="s">
        <v>4029</v>
      </c>
      <c r="E3270" t="s">
        <v>17212</v>
      </c>
      <c r="F3270" t="s">
        <v>17213</v>
      </c>
      <c r="G3270" t="s">
        <v>215</v>
      </c>
      <c r="H3270">
        <v>0</v>
      </c>
      <c r="I3270" t="s">
        <v>20064</v>
      </c>
      <c r="J3270" t="s">
        <v>17214</v>
      </c>
      <c r="M3270" t="s">
        <v>4937</v>
      </c>
    </row>
    <row r="3271" spans="1:13" x14ac:dyDescent="0.45">
      <c r="A3271" t="s">
        <v>17221</v>
      </c>
      <c r="B3271" t="s">
        <v>8817</v>
      </c>
      <c r="C3271" t="s">
        <v>8817</v>
      </c>
      <c r="D3271" t="s">
        <v>4029</v>
      </c>
      <c r="E3271" t="s">
        <v>17188</v>
      </c>
      <c r="F3271" t="s">
        <v>15783</v>
      </c>
      <c r="G3271" t="s">
        <v>215</v>
      </c>
      <c r="H3271">
        <v>0</v>
      </c>
      <c r="I3271" t="s">
        <v>19605</v>
      </c>
      <c r="J3271" t="s">
        <v>17222</v>
      </c>
      <c r="L3271">
        <v>2200</v>
      </c>
      <c r="M3271" t="s">
        <v>4937</v>
      </c>
    </row>
    <row r="3272" spans="1:13" x14ac:dyDescent="0.45">
      <c r="A3272" t="s">
        <v>17648</v>
      </c>
      <c r="B3272" t="s">
        <v>8817</v>
      </c>
      <c r="C3272" t="s">
        <v>8817</v>
      </c>
      <c r="D3272" t="s">
        <v>17634</v>
      </c>
      <c r="E3272" t="s">
        <v>17642</v>
      </c>
      <c r="F3272" t="s">
        <v>15783</v>
      </c>
      <c r="G3272" t="s">
        <v>215</v>
      </c>
      <c r="H3272">
        <v>0</v>
      </c>
      <c r="I3272" t="s">
        <v>19756</v>
      </c>
      <c r="J3272" t="s">
        <v>17649</v>
      </c>
      <c r="L3272">
        <v>2200</v>
      </c>
      <c r="M3272" t="s">
        <v>4937</v>
      </c>
    </row>
    <row r="3273" spans="1:13" x14ac:dyDescent="0.45">
      <c r="A3273" t="s">
        <v>15780</v>
      </c>
      <c r="B3273" t="s">
        <v>10491</v>
      </c>
      <c r="C3273" t="s">
        <v>10491</v>
      </c>
      <c r="D3273" t="s">
        <v>15781</v>
      </c>
      <c r="E3273" t="s">
        <v>15782</v>
      </c>
      <c r="F3273" t="s">
        <v>15783</v>
      </c>
      <c r="G3273" t="s">
        <v>215</v>
      </c>
      <c r="H3273">
        <v>0</v>
      </c>
      <c r="I3273" t="s">
        <v>20065</v>
      </c>
      <c r="J3273" t="s">
        <v>15784</v>
      </c>
      <c r="L3273">
        <v>27800</v>
      </c>
      <c r="M3273" t="s">
        <v>4937</v>
      </c>
    </row>
    <row r="3274" spans="1:13" x14ac:dyDescent="0.45">
      <c r="A3274" t="s">
        <v>17218</v>
      </c>
      <c r="B3274" t="s">
        <v>8601</v>
      </c>
      <c r="C3274" t="s">
        <v>8601</v>
      </c>
      <c r="D3274" t="s">
        <v>4029</v>
      </c>
      <c r="E3274" t="s">
        <v>17219</v>
      </c>
      <c r="F3274" t="s">
        <v>15783</v>
      </c>
      <c r="G3274" t="s">
        <v>215</v>
      </c>
      <c r="H3274">
        <v>0</v>
      </c>
      <c r="I3274" t="s">
        <v>20066</v>
      </c>
      <c r="J3274" t="s">
        <v>17220</v>
      </c>
      <c r="L3274">
        <v>112400</v>
      </c>
      <c r="M3274" t="s">
        <v>4937</v>
      </c>
    </row>
    <row r="3275" spans="1:13" x14ac:dyDescent="0.45">
      <c r="A3275" t="s">
        <v>17223</v>
      </c>
      <c r="B3275" t="s">
        <v>9578</v>
      </c>
      <c r="C3275" t="s">
        <v>9578</v>
      </c>
      <c r="D3275" t="s">
        <v>4029</v>
      </c>
      <c r="E3275" t="s">
        <v>17224</v>
      </c>
      <c r="F3275" t="s">
        <v>17225</v>
      </c>
      <c r="G3275" t="s">
        <v>215</v>
      </c>
      <c r="H3275">
        <v>0</v>
      </c>
      <c r="I3275" t="s">
        <v>20067</v>
      </c>
      <c r="J3275" t="s">
        <v>17226</v>
      </c>
      <c r="M3275" t="s">
        <v>4937</v>
      </c>
    </row>
    <row r="3276" spans="1:13" x14ac:dyDescent="0.45">
      <c r="A3276" t="s">
        <v>17145</v>
      </c>
      <c r="B3276" t="s">
        <v>15693</v>
      </c>
      <c r="C3276" t="s">
        <v>15693</v>
      </c>
      <c r="D3276" t="s">
        <v>17146</v>
      </c>
      <c r="E3276" t="s">
        <v>17147</v>
      </c>
      <c r="F3276" t="s">
        <v>15576</v>
      </c>
      <c r="G3276" t="s">
        <v>215</v>
      </c>
      <c r="H3276">
        <v>0</v>
      </c>
      <c r="I3276" t="s">
        <v>19605</v>
      </c>
      <c r="J3276" t="s">
        <v>17148</v>
      </c>
      <c r="L3276">
        <v>79600</v>
      </c>
      <c r="M3276" t="s">
        <v>4937</v>
      </c>
    </row>
    <row r="3277" spans="1:13" x14ac:dyDescent="0.45">
      <c r="A3277" t="s">
        <v>15574</v>
      </c>
      <c r="B3277" t="s">
        <v>8317</v>
      </c>
      <c r="C3277" t="s">
        <v>8317</v>
      </c>
      <c r="E3277" t="s">
        <v>15575</v>
      </c>
      <c r="F3277" t="s">
        <v>15576</v>
      </c>
      <c r="G3277" t="s">
        <v>215</v>
      </c>
      <c r="H3277">
        <v>0</v>
      </c>
      <c r="I3277" t="s">
        <v>19532</v>
      </c>
      <c r="J3277" t="s">
        <v>15577</v>
      </c>
      <c r="L3277">
        <v>70100</v>
      </c>
      <c r="M3277" t="s">
        <v>4937</v>
      </c>
    </row>
    <row r="3278" spans="1:13" x14ac:dyDescent="0.45">
      <c r="A3278" t="s">
        <v>17230</v>
      </c>
      <c r="B3278" t="s">
        <v>8646</v>
      </c>
      <c r="C3278" t="s">
        <v>8646</v>
      </c>
      <c r="D3278" t="s">
        <v>4029</v>
      </c>
      <c r="E3278" t="s">
        <v>17219</v>
      </c>
      <c r="F3278" t="s">
        <v>17228</v>
      </c>
      <c r="G3278" t="s">
        <v>215</v>
      </c>
      <c r="H3278">
        <v>0</v>
      </c>
      <c r="I3278" t="s">
        <v>20068</v>
      </c>
      <c r="J3278" t="s">
        <v>17231</v>
      </c>
      <c r="M3278" t="s">
        <v>4937</v>
      </c>
    </row>
    <row r="3279" spans="1:13" x14ac:dyDescent="0.45">
      <c r="A3279" t="s">
        <v>17227</v>
      </c>
      <c r="B3279" t="s">
        <v>10637</v>
      </c>
      <c r="C3279" t="s">
        <v>10637</v>
      </c>
      <c r="D3279" t="s">
        <v>4029</v>
      </c>
      <c r="E3279" t="s">
        <v>17219</v>
      </c>
      <c r="F3279" t="s">
        <v>17228</v>
      </c>
      <c r="G3279" t="s">
        <v>215</v>
      </c>
      <c r="H3279">
        <v>0</v>
      </c>
      <c r="I3279" t="s">
        <v>19542</v>
      </c>
      <c r="J3279" t="s">
        <v>17229</v>
      </c>
      <c r="L3279">
        <v>2900</v>
      </c>
      <c r="M3279" t="s">
        <v>4937</v>
      </c>
    </row>
    <row r="3280" spans="1:13" x14ac:dyDescent="0.45">
      <c r="A3280" t="s">
        <v>17239</v>
      </c>
      <c r="B3280" t="s">
        <v>8396</v>
      </c>
      <c r="C3280" t="s">
        <v>8396</v>
      </c>
      <c r="D3280" t="s">
        <v>17240</v>
      </c>
      <c r="E3280" t="s">
        <v>17241</v>
      </c>
      <c r="F3280" t="s">
        <v>17242</v>
      </c>
      <c r="G3280" t="s">
        <v>215</v>
      </c>
      <c r="H3280">
        <v>0</v>
      </c>
      <c r="I3280" t="s">
        <v>20069</v>
      </c>
      <c r="J3280" t="s">
        <v>17243</v>
      </c>
      <c r="L3280">
        <v>55300</v>
      </c>
      <c r="M3280" t="s">
        <v>4937</v>
      </c>
    </row>
    <row r="3281" spans="1:13" x14ac:dyDescent="0.45">
      <c r="A3281" t="s">
        <v>17232</v>
      </c>
      <c r="B3281" t="s">
        <v>11040</v>
      </c>
      <c r="C3281" t="s">
        <v>11040</v>
      </c>
      <c r="D3281" t="s">
        <v>4029</v>
      </c>
      <c r="E3281" t="s">
        <v>17188</v>
      </c>
      <c r="F3281" t="s">
        <v>17233</v>
      </c>
      <c r="G3281" t="s">
        <v>215</v>
      </c>
      <c r="H3281">
        <v>0</v>
      </c>
      <c r="I3281" t="s">
        <v>20070</v>
      </c>
      <c r="J3281" t="s">
        <v>17234</v>
      </c>
      <c r="M3281" t="s">
        <v>4937</v>
      </c>
    </row>
    <row r="3282" spans="1:13" x14ac:dyDescent="0.45">
      <c r="A3282" t="s">
        <v>17235</v>
      </c>
      <c r="B3282" t="s">
        <v>8427</v>
      </c>
      <c r="C3282" t="s">
        <v>8427</v>
      </c>
      <c r="D3282" t="s">
        <v>4029</v>
      </c>
      <c r="E3282" t="s">
        <v>17236</v>
      </c>
      <c r="F3282" t="s">
        <v>17237</v>
      </c>
      <c r="G3282" t="s">
        <v>215</v>
      </c>
      <c r="H3282">
        <v>0</v>
      </c>
      <c r="I3282" t="s">
        <v>19591</v>
      </c>
      <c r="J3282" t="s">
        <v>17238</v>
      </c>
      <c r="L3282">
        <v>2000</v>
      </c>
      <c r="M3282" t="s">
        <v>4937</v>
      </c>
    </row>
    <row r="3283" spans="1:13" x14ac:dyDescent="0.45">
      <c r="A3283" t="s">
        <v>20071</v>
      </c>
      <c r="B3283" t="s">
        <v>530</v>
      </c>
      <c r="C3283" t="s">
        <v>530</v>
      </c>
      <c r="D3283" t="s">
        <v>20072</v>
      </c>
      <c r="E3283" t="s">
        <v>20073</v>
      </c>
      <c r="F3283" t="s">
        <v>20074</v>
      </c>
      <c r="G3283" t="s">
        <v>215</v>
      </c>
      <c r="H3283">
        <v>0</v>
      </c>
      <c r="I3283" t="s">
        <v>20075</v>
      </c>
      <c r="J3283" t="s">
        <v>20076</v>
      </c>
      <c r="L3283">
        <v>64500</v>
      </c>
      <c r="M3283" t="s">
        <v>4937</v>
      </c>
    </row>
    <row r="3284" spans="1:13" x14ac:dyDescent="0.45">
      <c r="A3284" t="s">
        <v>20077</v>
      </c>
      <c r="B3284" t="s">
        <v>11040</v>
      </c>
      <c r="C3284" t="s">
        <v>11040</v>
      </c>
      <c r="D3284" t="s">
        <v>20072</v>
      </c>
      <c r="E3284" t="s">
        <v>20078</v>
      </c>
      <c r="F3284" t="s">
        <v>20079</v>
      </c>
      <c r="G3284" t="s">
        <v>215</v>
      </c>
      <c r="H3284">
        <v>0</v>
      </c>
      <c r="I3284" t="s">
        <v>20080</v>
      </c>
      <c r="J3284" t="s">
        <v>20081</v>
      </c>
      <c r="M3284" t="s">
        <v>4937</v>
      </c>
    </row>
    <row r="3285" spans="1:13" x14ac:dyDescent="0.45">
      <c r="A3285" t="s">
        <v>20082</v>
      </c>
      <c r="B3285" t="s">
        <v>8416</v>
      </c>
      <c r="C3285" t="s">
        <v>8416</v>
      </c>
      <c r="D3285" t="s">
        <v>5482</v>
      </c>
      <c r="E3285" t="s">
        <v>20083</v>
      </c>
      <c r="F3285" t="s">
        <v>20084</v>
      </c>
      <c r="G3285" t="s">
        <v>215</v>
      </c>
      <c r="H3285">
        <v>0</v>
      </c>
      <c r="I3285" t="s">
        <v>20085</v>
      </c>
      <c r="J3285" t="s">
        <v>20086</v>
      </c>
      <c r="M3285" t="s">
        <v>4937</v>
      </c>
    </row>
    <row r="3286" spans="1:13" x14ac:dyDescent="0.45">
      <c r="A3286" t="s">
        <v>20087</v>
      </c>
      <c r="B3286" t="s">
        <v>8403</v>
      </c>
      <c r="C3286" t="s">
        <v>8403</v>
      </c>
      <c r="D3286" t="s">
        <v>20072</v>
      </c>
      <c r="E3286" t="s">
        <v>20088</v>
      </c>
      <c r="F3286" t="s">
        <v>20089</v>
      </c>
      <c r="G3286" t="s">
        <v>215</v>
      </c>
      <c r="H3286">
        <v>0</v>
      </c>
      <c r="I3286" t="s">
        <v>20090</v>
      </c>
      <c r="J3286" t="s">
        <v>20091</v>
      </c>
      <c r="L3286">
        <v>231500</v>
      </c>
      <c r="M3286" t="s">
        <v>4937</v>
      </c>
    </row>
    <row r="3287" spans="1:13" x14ac:dyDescent="0.45">
      <c r="A3287" t="s">
        <v>20092</v>
      </c>
      <c r="B3287" t="s">
        <v>8445</v>
      </c>
      <c r="C3287" t="s">
        <v>8445</v>
      </c>
      <c r="D3287" t="s">
        <v>20093</v>
      </c>
      <c r="E3287" t="s">
        <v>20094</v>
      </c>
      <c r="F3287" t="s">
        <v>20095</v>
      </c>
      <c r="G3287" t="s">
        <v>215</v>
      </c>
      <c r="H3287">
        <v>0</v>
      </c>
      <c r="I3287" t="s">
        <v>20096</v>
      </c>
      <c r="J3287" t="s">
        <v>20097</v>
      </c>
      <c r="L3287">
        <v>78200</v>
      </c>
      <c r="M3287" t="s">
        <v>4937</v>
      </c>
    </row>
    <row r="3288" spans="1:13" x14ac:dyDescent="0.45">
      <c r="A3288" t="s">
        <v>20098</v>
      </c>
      <c r="B3288" t="s">
        <v>9578</v>
      </c>
      <c r="C3288" t="s">
        <v>9578</v>
      </c>
      <c r="D3288" t="s">
        <v>20099</v>
      </c>
      <c r="E3288" t="s">
        <v>20100</v>
      </c>
      <c r="F3288" t="s">
        <v>20101</v>
      </c>
      <c r="G3288" t="s">
        <v>215</v>
      </c>
      <c r="H3288">
        <v>0</v>
      </c>
      <c r="I3288" t="s">
        <v>20102</v>
      </c>
      <c r="J3288" t="s">
        <v>20103</v>
      </c>
      <c r="M3288" t="s">
        <v>4937</v>
      </c>
    </row>
    <row r="3289" spans="1:13" x14ac:dyDescent="0.45">
      <c r="A3289" t="s">
        <v>20104</v>
      </c>
      <c r="B3289" t="s">
        <v>8445</v>
      </c>
      <c r="C3289" t="s">
        <v>8445</v>
      </c>
      <c r="D3289" t="s">
        <v>5318</v>
      </c>
      <c r="E3289" t="s">
        <v>20105</v>
      </c>
      <c r="F3289" t="s">
        <v>20106</v>
      </c>
      <c r="G3289" t="s">
        <v>215</v>
      </c>
      <c r="H3289">
        <v>0</v>
      </c>
      <c r="I3289" t="s">
        <v>20107</v>
      </c>
      <c r="J3289" t="s">
        <v>20108</v>
      </c>
      <c r="L3289">
        <v>78200</v>
      </c>
      <c r="M3289" t="s">
        <v>4937</v>
      </c>
    </row>
    <row r="3290" spans="1:13" x14ac:dyDescent="0.45">
      <c r="A3290" t="s">
        <v>20109</v>
      </c>
      <c r="B3290" t="s">
        <v>8416</v>
      </c>
      <c r="C3290" t="s">
        <v>8416</v>
      </c>
      <c r="D3290" t="s">
        <v>5499</v>
      </c>
      <c r="E3290" t="s">
        <v>20110</v>
      </c>
      <c r="F3290" t="s">
        <v>20111</v>
      </c>
      <c r="G3290" t="s">
        <v>227</v>
      </c>
      <c r="H3290">
        <v>0</v>
      </c>
      <c r="I3290" t="s">
        <v>20112</v>
      </c>
      <c r="J3290" t="s">
        <v>20113</v>
      </c>
      <c r="M3290" t="s">
        <v>4937</v>
      </c>
    </row>
    <row r="3291" spans="1:13" x14ac:dyDescent="0.45">
      <c r="A3291" t="s">
        <v>20114</v>
      </c>
      <c r="B3291" t="s">
        <v>8445</v>
      </c>
      <c r="C3291" t="s">
        <v>8445</v>
      </c>
      <c r="D3291" t="s">
        <v>5499</v>
      </c>
      <c r="E3291" t="s">
        <v>20115</v>
      </c>
      <c r="F3291" t="s">
        <v>16910</v>
      </c>
      <c r="G3291" t="s">
        <v>227</v>
      </c>
      <c r="H3291">
        <v>0</v>
      </c>
      <c r="I3291" t="s">
        <v>20116</v>
      </c>
      <c r="J3291" t="s">
        <v>20117</v>
      </c>
      <c r="L3291">
        <v>78200</v>
      </c>
      <c r="M3291" t="s">
        <v>4937</v>
      </c>
    </row>
    <row r="3292" spans="1:13" x14ac:dyDescent="0.45">
      <c r="A3292" t="s">
        <v>20118</v>
      </c>
      <c r="B3292" t="s">
        <v>530</v>
      </c>
      <c r="C3292" t="s">
        <v>530</v>
      </c>
      <c r="D3292" t="s">
        <v>5499</v>
      </c>
      <c r="E3292" t="s">
        <v>20119</v>
      </c>
      <c r="F3292" t="s">
        <v>16877</v>
      </c>
      <c r="G3292" t="s">
        <v>227</v>
      </c>
      <c r="H3292">
        <v>0</v>
      </c>
      <c r="I3292" t="s">
        <v>20120</v>
      </c>
      <c r="J3292" t="s">
        <v>20121</v>
      </c>
      <c r="L3292">
        <v>64500</v>
      </c>
      <c r="M3292" t="s">
        <v>4937</v>
      </c>
    </row>
    <row r="3293" spans="1:13" x14ac:dyDescent="0.45">
      <c r="A3293" t="s">
        <v>20122</v>
      </c>
      <c r="B3293" t="s">
        <v>8403</v>
      </c>
      <c r="C3293" t="s">
        <v>8403</v>
      </c>
      <c r="D3293" t="s">
        <v>5499</v>
      </c>
      <c r="E3293" t="s">
        <v>20123</v>
      </c>
      <c r="F3293" t="s">
        <v>15587</v>
      </c>
      <c r="G3293" t="s">
        <v>227</v>
      </c>
      <c r="H3293">
        <v>0</v>
      </c>
      <c r="I3293" t="s">
        <v>20124</v>
      </c>
      <c r="J3293" t="s">
        <v>20125</v>
      </c>
      <c r="L3293">
        <v>231500</v>
      </c>
      <c r="M3293" t="s">
        <v>4937</v>
      </c>
    </row>
    <row r="3294" spans="1:13" x14ac:dyDescent="0.45">
      <c r="A3294" t="s">
        <v>20126</v>
      </c>
      <c r="B3294" t="s">
        <v>9578</v>
      </c>
      <c r="C3294" t="s">
        <v>9578</v>
      </c>
      <c r="D3294" t="s">
        <v>5499</v>
      </c>
      <c r="E3294" t="s">
        <v>20127</v>
      </c>
      <c r="F3294" t="s">
        <v>17457</v>
      </c>
      <c r="G3294" t="s">
        <v>227</v>
      </c>
      <c r="H3294">
        <v>0</v>
      </c>
      <c r="I3294" t="s">
        <v>20128</v>
      </c>
      <c r="J3294" t="s">
        <v>20129</v>
      </c>
      <c r="M3294" t="s">
        <v>4937</v>
      </c>
    </row>
    <row r="3295" spans="1:13" x14ac:dyDescent="0.45">
      <c r="A3295" t="s">
        <v>20130</v>
      </c>
      <c r="B3295" t="s">
        <v>11040</v>
      </c>
      <c r="C3295" t="s">
        <v>11040</v>
      </c>
      <c r="D3295" t="s">
        <v>5499</v>
      </c>
      <c r="E3295" t="s">
        <v>20119</v>
      </c>
      <c r="F3295" t="s">
        <v>16961</v>
      </c>
      <c r="G3295" t="s">
        <v>227</v>
      </c>
      <c r="H3295">
        <v>0</v>
      </c>
      <c r="I3295" t="s">
        <v>20131</v>
      </c>
      <c r="J3295" t="s">
        <v>20132</v>
      </c>
      <c r="M3295" t="s">
        <v>4937</v>
      </c>
    </row>
    <row r="3296" spans="1:13" x14ac:dyDescent="0.45">
      <c r="A3296" t="s">
        <v>20133</v>
      </c>
      <c r="B3296" t="s">
        <v>530</v>
      </c>
      <c r="C3296" t="s">
        <v>530</v>
      </c>
      <c r="D3296" t="s">
        <v>5313</v>
      </c>
      <c r="E3296" t="s">
        <v>20134</v>
      </c>
      <c r="F3296" t="s">
        <v>20135</v>
      </c>
      <c r="G3296" t="s">
        <v>227</v>
      </c>
      <c r="H3296">
        <v>0</v>
      </c>
      <c r="I3296" t="s">
        <v>20136</v>
      </c>
      <c r="J3296" t="s">
        <v>20137</v>
      </c>
      <c r="L3296">
        <v>64500</v>
      </c>
      <c r="M3296" t="s">
        <v>4937</v>
      </c>
    </row>
    <row r="3297" spans="1:13" x14ac:dyDescent="0.45">
      <c r="A3297" t="s">
        <v>20138</v>
      </c>
      <c r="B3297" t="s">
        <v>8416</v>
      </c>
      <c r="C3297" t="s">
        <v>8416</v>
      </c>
      <c r="D3297" t="s">
        <v>5313</v>
      </c>
      <c r="E3297" t="s">
        <v>20139</v>
      </c>
      <c r="F3297" t="s">
        <v>20140</v>
      </c>
      <c r="G3297" t="s">
        <v>227</v>
      </c>
      <c r="H3297">
        <v>0</v>
      </c>
      <c r="I3297" t="s">
        <v>19509</v>
      </c>
      <c r="J3297" t="s">
        <v>20141</v>
      </c>
      <c r="M3297" t="s">
        <v>4937</v>
      </c>
    </row>
    <row r="3298" spans="1:13" x14ac:dyDescent="0.45">
      <c r="A3298" t="s">
        <v>20142</v>
      </c>
      <c r="B3298" t="s">
        <v>8403</v>
      </c>
      <c r="C3298" t="s">
        <v>8403</v>
      </c>
      <c r="D3298" t="s">
        <v>5313</v>
      </c>
      <c r="E3298" t="s">
        <v>20143</v>
      </c>
      <c r="F3298" t="s">
        <v>20144</v>
      </c>
      <c r="G3298" t="s">
        <v>227</v>
      </c>
      <c r="H3298">
        <v>0</v>
      </c>
      <c r="I3298" t="s">
        <v>20145</v>
      </c>
      <c r="J3298" t="s">
        <v>20146</v>
      </c>
      <c r="L3298">
        <v>231500</v>
      </c>
      <c r="M3298" t="s">
        <v>4937</v>
      </c>
    </row>
    <row r="3299" spans="1:13" x14ac:dyDescent="0.45">
      <c r="A3299" t="s">
        <v>20147</v>
      </c>
      <c r="B3299" t="s">
        <v>9578</v>
      </c>
      <c r="C3299" t="s">
        <v>9578</v>
      </c>
      <c r="D3299" t="s">
        <v>5313</v>
      </c>
      <c r="E3299" t="s">
        <v>20148</v>
      </c>
      <c r="F3299" t="s">
        <v>20144</v>
      </c>
      <c r="G3299" t="s">
        <v>227</v>
      </c>
      <c r="H3299">
        <v>0</v>
      </c>
      <c r="I3299" t="s">
        <v>19532</v>
      </c>
      <c r="J3299" t="s">
        <v>20149</v>
      </c>
      <c r="M3299" t="s">
        <v>4937</v>
      </c>
    </row>
    <row r="3300" spans="1:13" x14ac:dyDescent="0.45">
      <c r="A3300" t="s">
        <v>20150</v>
      </c>
      <c r="B3300" t="s">
        <v>11040</v>
      </c>
      <c r="C3300" t="s">
        <v>11040</v>
      </c>
      <c r="D3300" t="s">
        <v>5313</v>
      </c>
      <c r="E3300" t="s">
        <v>20151</v>
      </c>
      <c r="F3300" t="s">
        <v>20152</v>
      </c>
      <c r="G3300" t="s">
        <v>227</v>
      </c>
      <c r="H3300">
        <v>0</v>
      </c>
      <c r="I3300" t="s">
        <v>20107</v>
      </c>
      <c r="J3300" t="s">
        <v>20153</v>
      </c>
      <c r="M3300" t="s">
        <v>4937</v>
      </c>
    </row>
    <row r="3301" spans="1:13" x14ac:dyDescent="0.45">
      <c r="A3301" t="s">
        <v>11971</v>
      </c>
      <c r="B3301" t="s">
        <v>8367</v>
      </c>
      <c r="C3301" t="s">
        <v>8367</v>
      </c>
      <c r="D3301" t="s">
        <v>11966</v>
      </c>
      <c r="E3301" t="s">
        <v>11972</v>
      </c>
      <c r="F3301" t="s">
        <v>11973</v>
      </c>
      <c r="G3301" t="s">
        <v>227</v>
      </c>
      <c r="H3301">
        <v>0</v>
      </c>
      <c r="I3301" t="s">
        <v>20154</v>
      </c>
      <c r="J3301" t="s">
        <v>11974</v>
      </c>
      <c r="L3301">
        <v>259100</v>
      </c>
      <c r="M3301" t="s">
        <v>4937</v>
      </c>
    </row>
    <row r="3302" spans="1:13" x14ac:dyDescent="0.45">
      <c r="A3302" t="s">
        <v>20155</v>
      </c>
      <c r="B3302" t="s">
        <v>8416</v>
      </c>
      <c r="C3302" t="s">
        <v>8416</v>
      </c>
      <c r="D3302" t="s">
        <v>5508</v>
      </c>
      <c r="E3302" t="s">
        <v>20156</v>
      </c>
      <c r="F3302" t="s">
        <v>20157</v>
      </c>
      <c r="G3302" t="s">
        <v>1731</v>
      </c>
      <c r="H3302">
        <v>0</v>
      </c>
      <c r="I3302" t="s">
        <v>19654</v>
      </c>
      <c r="J3302" t="s">
        <v>20158</v>
      </c>
      <c r="M3302" t="s">
        <v>4937</v>
      </c>
    </row>
    <row r="3303" spans="1:13" x14ac:dyDescent="0.45">
      <c r="A3303" t="s">
        <v>12047</v>
      </c>
      <c r="B3303" t="s">
        <v>8367</v>
      </c>
      <c r="C3303" t="s">
        <v>8367</v>
      </c>
      <c r="D3303" t="s">
        <v>12048</v>
      </c>
      <c r="E3303" t="s">
        <v>20159</v>
      </c>
      <c r="F3303" t="s">
        <v>8413</v>
      </c>
      <c r="G3303" t="s">
        <v>239</v>
      </c>
      <c r="H3303">
        <v>0</v>
      </c>
      <c r="I3303" t="s">
        <v>20160</v>
      </c>
      <c r="J3303" t="s">
        <v>12050</v>
      </c>
      <c r="L3303">
        <v>259100</v>
      </c>
      <c r="M3303" t="s">
        <v>4937</v>
      </c>
    </row>
    <row r="3304" spans="1:13" x14ac:dyDescent="0.45">
      <c r="A3304" t="s">
        <v>20161</v>
      </c>
      <c r="B3304" t="s">
        <v>8784</v>
      </c>
      <c r="C3304" t="s">
        <v>8784</v>
      </c>
      <c r="D3304" t="s">
        <v>20162</v>
      </c>
      <c r="E3304" t="s">
        <v>20163</v>
      </c>
      <c r="F3304" t="s">
        <v>20164</v>
      </c>
      <c r="G3304" t="s">
        <v>347</v>
      </c>
      <c r="H3304">
        <v>0</v>
      </c>
      <c r="I3304" t="s">
        <v>19686</v>
      </c>
      <c r="J3304" t="s">
        <v>20165</v>
      </c>
      <c r="M3304" t="s">
        <v>4937</v>
      </c>
    </row>
    <row r="3305" spans="1:13" x14ac:dyDescent="0.45">
      <c r="A3305" t="s">
        <v>20166</v>
      </c>
      <c r="B3305" t="s">
        <v>13419</v>
      </c>
      <c r="C3305" t="s">
        <v>13419</v>
      </c>
      <c r="D3305" t="s">
        <v>20167</v>
      </c>
      <c r="E3305" t="s">
        <v>20168</v>
      </c>
      <c r="F3305" t="s">
        <v>20169</v>
      </c>
      <c r="G3305" t="s">
        <v>347</v>
      </c>
      <c r="H3305">
        <v>0</v>
      </c>
      <c r="I3305" t="s">
        <v>19575</v>
      </c>
      <c r="J3305" t="s">
        <v>20170</v>
      </c>
      <c r="L3305">
        <v>441000</v>
      </c>
      <c r="M3305" t="s">
        <v>4937</v>
      </c>
    </row>
    <row r="3306" spans="1:13" x14ac:dyDescent="0.45">
      <c r="A3306" t="s">
        <v>20171</v>
      </c>
      <c r="B3306" t="s">
        <v>8416</v>
      </c>
      <c r="C3306" t="s">
        <v>8416</v>
      </c>
      <c r="D3306" t="s">
        <v>5363</v>
      </c>
      <c r="E3306" t="s">
        <v>20172</v>
      </c>
      <c r="F3306" t="s">
        <v>20173</v>
      </c>
      <c r="G3306" t="s">
        <v>469</v>
      </c>
      <c r="H3306">
        <v>0</v>
      </c>
      <c r="I3306" t="s">
        <v>20174</v>
      </c>
      <c r="J3306" t="s">
        <v>20175</v>
      </c>
      <c r="M3306" t="s">
        <v>4937</v>
      </c>
    </row>
    <row r="3307" spans="1:13" x14ac:dyDescent="0.45">
      <c r="A3307" t="s">
        <v>20176</v>
      </c>
      <c r="B3307" t="s">
        <v>530</v>
      </c>
      <c r="C3307" t="s">
        <v>530</v>
      </c>
      <c r="D3307" t="s">
        <v>5363</v>
      </c>
      <c r="E3307" t="s">
        <v>20177</v>
      </c>
      <c r="F3307" t="s">
        <v>20178</v>
      </c>
      <c r="G3307" t="s">
        <v>469</v>
      </c>
      <c r="H3307">
        <v>0</v>
      </c>
      <c r="I3307" t="s">
        <v>20174</v>
      </c>
      <c r="J3307" t="s">
        <v>20179</v>
      </c>
      <c r="L3307">
        <v>64500</v>
      </c>
      <c r="M3307" t="s">
        <v>4937</v>
      </c>
    </row>
    <row r="3308" spans="1:13" x14ac:dyDescent="0.45">
      <c r="A3308" t="s">
        <v>20180</v>
      </c>
      <c r="B3308" t="s">
        <v>8403</v>
      </c>
      <c r="C3308" t="s">
        <v>8403</v>
      </c>
      <c r="D3308" t="s">
        <v>5363</v>
      </c>
      <c r="E3308" t="s">
        <v>20181</v>
      </c>
      <c r="F3308" t="s">
        <v>20182</v>
      </c>
      <c r="G3308" t="s">
        <v>469</v>
      </c>
      <c r="H3308">
        <v>0</v>
      </c>
      <c r="I3308" t="s">
        <v>20183</v>
      </c>
      <c r="J3308" t="s">
        <v>20184</v>
      </c>
      <c r="L3308">
        <v>231500</v>
      </c>
      <c r="M3308" t="s">
        <v>4937</v>
      </c>
    </row>
    <row r="3309" spans="1:13" x14ac:dyDescent="0.45">
      <c r="A3309" t="s">
        <v>20185</v>
      </c>
      <c r="B3309" t="s">
        <v>9578</v>
      </c>
      <c r="C3309" t="s">
        <v>9578</v>
      </c>
      <c r="D3309" t="s">
        <v>5363</v>
      </c>
      <c r="E3309" t="s">
        <v>20186</v>
      </c>
      <c r="F3309" t="s">
        <v>20187</v>
      </c>
      <c r="G3309" t="s">
        <v>469</v>
      </c>
      <c r="H3309">
        <v>0</v>
      </c>
      <c r="I3309" t="s">
        <v>20188</v>
      </c>
      <c r="J3309" t="s">
        <v>20189</v>
      </c>
      <c r="M3309" t="s">
        <v>4937</v>
      </c>
    </row>
    <row r="3310" spans="1:13" x14ac:dyDescent="0.45">
      <c r="A3310" t="s">
        <v>20190</v>
      </c>
      <c r="B3310" t="s">
        <v>8445</v>
      </c>
      <c r="C3310" t="s">
        <v>8445</v>
      </c>
      <c r="D3310" t="s">
        <v>5363</v>
      </c>
      <c r="E3310" t="s">
        <v>20191</v>
      </c>
      <c r="F3310" t="s">
        <v>20192</v>
      </c>
      <c r="G3310" t="s">
        <v>469</v>
      </c>
      <c r="H3310">
        <v>0</v>
      </c>
      <c r="I3310" t="s">
        <v>19775</v>
      </c>
      <c r="J3310" t="s">
        <v>20193</v>
      </c>
      <c r="L3310">
        <v>78200</v>
      </c>
      <c r="M3310" t="s">
        <v>4937</v>
      </c>
    </row>
    <row r="3311" spans="1:13" x14ac:dyDescent="0.45">
      <c r="A3311" t="s">
        <v>20194</v>
      </c>
      <c r="B3311" t="s">
        <v>8445</v>
      </c>
      <c r="C3311" t="s">
        <v>8445</v>
      </c>
      <c r="D3311" t="s">
        <v>5397</v>
      </c>
      <c r="E3311" t="s">
        <v>20195</v>
      </c>
      <c r="F3311" t="s">
        <v>20196</v>
      </c>
      <c r="G3311" t="s">
        <v>469</v>
      </c>
      <c r="H3311">
        <v>0</v>
      </c>
      <c r="I3311" t="s">
        <v>19998</v>
      </c>
      <c r="J3311" t="s">
        <v>20197</v>
      </c>
      <c r="L3311">
        <v>78200</v>
      </c>
      <c r="M3311" t="s">
        <v>4937</v>
      </c>
    </row>
    <row r="3312" spans="1:13" x14ac:dyDescent="0.45">
      <c r="A3312" t="s">
        <v>20198</v>
      </c>
      <c r="B3312" t="s">
        <v>8784</v>
      </c>
      <c r="C3312" t="s">
        <v>8784</v>
      </c>
      <c r="D3312" t="s">
        <v>20199</v>
      </c>
      <c r="E3312" t="s">
        <v>20200</v>
      </c>
      <c r="F3312" t="s">
        <v>20201</v>
      </c>
      <c r="G3312" t="s">
        <v>469</v>
      </c>
      <c r="H3312">
        <v>0</v>
      </c>
      <c r="I3312" t="s">
        <v>19686</v>
      </c>
      <c r="J3312" t="s">
        <v>20202</v>
      </c>
      <c r="M3312" t="s">
        <v>4937</v>
      </c>
    </row>
    <row r="3313" spans="1:13" x14ac:dyDescent="0.45">
      <c r="A3313" t="s">
        <v>20203</v>
      </c>
      <c r="B3313" t="s">
        <v>8416</v>
      </c>
      <c r="C3313" t="s">
        <v>8416</v>
      </c>
      <c r="D3313" t="s">
        <v>5397</v>
      </c>
      <c r="E3313" t="s">
        <v>20204</v>
      </c>
      <c r="F3313" t="s">
        <v>20205</v>
      </c>
      <c r="G3313" t="s">
        <v>469</v>
      </c>
      <c r="H3313">
        <v>0</v>
      </c>
      <c r="I3313" t="s">
        <v>19507</v>
      </c>
      <c r="J3313" t="s">
        <v>20206</v>
      </c>
      <c r="M3313" t="s">
        <v>4937</v>
      </c>
    </row>
    <row r="3314" spans="1:13" x14ac:dyDescent="0.45">
      <c r="A3314" t="s">
        <v>20207</v>
      </c>
      <c r="B3314" t="s">
        <v>530</v>
      </c>
      <c r="C3314" t="s">
        <v>530</v>
      </c>
      <c r="D3314" t="s">
        <v>5397</v>
      </c>
      <c r="E3314" t="s">
        <v>20208</v>
      </c>
      <c r="F3314" t="s">
        <v>20209</v>
      </c>
      <c r="G3314" t="s">
        <v>469</v>
      </c>
      <c r="H3314">
        <v>0</v>
      </c>
      <c r="I3314" t="s">
        <v>19711</v>
      </c>
      <c r="J3314" t="s">
        <v>20210</v>
      </c>
      <c r="L3314">
        <v>64500</v>
      </c>
      <c r="M3314" t="s">
        <v>4937</v>
      </c>
    </row>
    <row r="3315" spans="1:13" x14ac:dyDescent="0.45">
      <c r="A3315" t="s">
        <v>20211</v>
      </c>
      <c r="B3315" t="s">
        <v>8403</v>
      </c>
      <c r="C3315" t="s">
        <v>8403</v>
      </c>
      <c r="D3315" t="s">
        <v>20212</v>
      </c>
      <c r="E3315" t="s">
        <v>20213</v>
      </c>
      <c r="F3315" t="s">
        <v>20209</v>
      </c>
      <c r="G3315" t="s">
        <v>469</v>
      </c>
      <c r="H3315">
        <v>0</v>
      </c>
      <c r="I3315" t="s">
        <v>19591</v>
      </c>
      <c r="J3315" t="s">
        <v>20214</v>
      </c>
      <c r="L3315">
        <v>231500</v>
      </c>
      <c r="M3315" t="s">
        <v>4937</v>
      </c>
    </row>
    <row r="3316" spans="1:13" x14ac:dyDescent="0.45">
      <c r="A3316" t="s">
        <v>20215</v>
      </c>
      <c r="B3316" t="s">
        <v>9578</v>
      </c>
      <c r="C3316" t="s">
        <v>9578</v>
      </c>
      <c r="D3316" t="s">
        <v>5397</v>
      </c>
      <c r="E3316" t="s">
        <v>20216</v>
      </c>
      <c r="F3316" t="s">
        <v>20217</v>
      </c>
      <c r="G3316" t="s">
        <v>469</v>
      </c>
      <c r="H3316">
        <v>0</v>
      </c>
      <c r="I3316" t="s">
        <v>19507</v>
      </c>
      <c r="J3316" t="s">
        <v>20218</v>
      </c>
      <c r="M3316" t="s">
        <v>4937</v>
      </c>
    </row>
    <row r="3317" spans="1:13" x14ac:dyDescent="0.45">
      <c r="A3317" t="s">
        <v>9817</v>
      </c>
      <c r="B3317" t="s">
        <v>8367</v>
      </c>
      <c r="C3317" t="s">
        <v>8367</v>
      </c>
      <c r="D3317" t="s">
        <v>9818</v>
      </c>
      <c r="E3317" t="s">
        <v>9819</v>
      </c>
      <c r="F3317" t="s">
        <v>9820</v>
      </c>
      <c r="G3317" t="s">
        <v>285</v>
      </c>
      <c r="H3317">
        <v>0</v>
      </c>
      <c r="I3317" t="s">
        <v>19532</v>
      </c>
      <c r="J3317" t="s">
        <v>9822</v>
      </c>
      <c r="L3317">
        <v>259100</v>
      </c>
      <c r="M3317" t="s">
        <v>4937</v>
      </c>
    </row>
    <row r="3318" spans="1:13" x14ac:dyDescent="0.45">
      <c r="A3318" t="s">
        <v>12042</v>
      </c>
      <c r="B3318" t="s">
        <v>8367</v>
      </c>
      <c r="C3318" t="s">
        <v>8367</v>
      </c>
      <c r="D3318" t="s">
        <v>12043</v>
      </c>
      <c r="E3318" t="s">
        <v>12044</v>
      </c>
      <c r="F3318" t="s">
        <v>12045</v>
      </c>
      <c r="G3318" t="s">
        <v>285</v>
      </c>
      <c r="H3318">
        <v>0</v>
      </c>
      <c r="I3318" t="s">
        <v>19507</v>
      </c>
      <c r="J3318" t="s">
        <v>12046</v>
      </c>
      <c r="L3318">
        <v>259100</v>
      </c>
      <c r="M3318" t="s">
        <v>4937</v>
      </c>
    </row>
    <row r="3319" spans="1:13" x14ac:dyDescent="0.45">
      <c r="A3319" t="s">
        <v>20219</v>
      </c>
      <c r="B3319" t="s">
        <v>20220</v>
      </c>
      <c r="C3319" t="s">
        <v>20220</v>
      </c>
      <c r="D3319" t="s">
        <v>20221</v>
      </c>
      <c r="E3319" t="s">
        <v>20222</v>
      </c>
      <c r="F3319" t="s">
        <v>20223</v>
      </c>
      <c r="G3319" t="s">
        <v>285</v>
      </c>
      <c r="H3319">
        <v>0</v>
      </c>
      <c r="I3319" t="s">
        <v>19509</v>
      </c>
      <c r="J3319" t="s">
        <v>20224</v>
      </c>
      <c r="M3319" t="s">
        <v>4937</v>
      </c>
    </row>
    <row r="3320" spans="1:13" x14ac:dyDescent="0.45">
      <c r="A3320" t="s">
        <v>20225</v>
      </c>
      <c r="B3320" t="s">
        <v>8445</v>
      </c>
      <c r="C3320" t="s">
        <v>8445</v>
      </c>
      <c r="D3320" t="s">
        <v>5456</v>
      </c>
      <c r="E3320" t="s">
        <v>20226</v>
      </c>
      <c r="F3320" t="s">
        <v>17592</v>
      </c>
      <c r="G3320" t="s">
        <v>354</v>
      </c>
      <c r="H3320">
        <v>0</v>
      </c>
      <c r="I3320" t="s">
        <v>19532</v>
      </c>
      <c r="J3320" t="s">
        <v>20227</v>
      </c>
      <c r="L3320">
        <v>78200</v>
      </c>
      <c r="M3320" t="s">
        <v>4937</v>
      </c>
    </row>
    <row r="3321" spans="1:13" x14ac:dyDescent="0.45">
      <c r="A3321" t="s">
        <v>20228</v>
      </c>
      <c r="B3321" t="s">
        <v>8416</v>
      </c>
      <c r="C3321" t="s">
        <v>8416</v>
      </c>
      <c r="D3321" t="s">
        <v>5456</v>
      </c>
      <c r="E3321" t="s">
        <v>20229</v>
      </c>
      <c r="F3321" t="s">
        <v>20230</v>
      </c>
      <c r="G3321" t="s">
        <v>354</v>
      </c>
      <c r="H3321">
        <v>0</v>
      </c>
      <c r="I3321" t="s">
        <v>19591</v>
      </c>
      <c r="J3321" t="s">
        <v>20231</v>
      </c>
      <c r="M3321" t="s">
        <v>4937</v>
      </c>
    </row>
    <row r="3322" spans="1:13" x14ac:dyDescent="0.45">
      <c r="A3322" t="s">
        <v>20232</v>
      </c>
      <c r="B3322" t="s">
        <v>530</v>
      </c>
      <c r="C3322" t="s">
        <v>530</v>
      </c>
      <c r="D3322" t="s">
        <v>5456</v>
      </c>
      <c r="E3322" t="s">
        <v>20233</v>
      </c>
      <c r="F3322" t="s">
        <v>20234</v>
      </c>
      <c r="G3322" t="s">
        <v>354</v>
      </c>
      <c r="H3322">
        <v>0</v>
      </c>
      <c r="I3322" t="s">
        <v>19507</v>
      </c>
      <c r="J3322" t="s">
        <v>20235</v>
      </c>
      <c r="L3322">
        <v>64500</v>
      </c>
      <c r="M3322" t="s">
        <v>4937</v>
      </c>
    </row>
    <row r="3323" spans="1:13" x14ac:dyDescent="0.45">
      <c r="A3323" t="s">
        <v>20236</v>
      </c>
      <c r="B3323" t="s">
        <v>8403</v>
      </c>
      <c r="C3323" t="s">
        <v>8403</v>
      </c>
      <c r="D3323" t="s">
        <v>5456</v>
      </c>
      <c r="E3323" t="s">
        <v>20237</v>
      </c>
      <c r="F3323" t="s">
        <v>11657</v>
      </c>
      <c r="G3323" t="s">
        <v>354</v>
      </c>
      <c r="H3323">
        <v>0</v>
      </c>
      <c r="I3323" t="s">
        <v>19532</v>
      </c>
      <c r="J3323" t="s">
        <v>20238</v>
      </c>
      <c r="L3323">
        <v>231500</v>
      </c>
      <c r="M3323" t="s">
        <v>4937</v>
      </c>
    </row>
    <row r="3324" spans="1:13" x14ac:dyDescent="0.45">
      <c r="A3324" t="s">
        <v>20239</v>
      </c>
      <c r="B3324" t="s">
        <v>9578</v>
      </c>
      <c r="C3324" t="s">
        <v>9578</v>
      </c>
      <c r="D3324" t="s">
        <v>5456</v>
      </c>
      <c r="E3324" t="s">
        <v>20240</v>
      </c>
      <c r="F3324" t="s">
        <v>20241</v>
      </c>
      <c r="G3324" t="s">
        <v>354</v>
      </c>
      <c r="H3324">
        <v>0</v>
      </c>
      <c r="I3324" t="s">
        <v>19509</v>
      </c>
      <c r="J3324" t="s">
        <v>20242</v>
      </c>
      <c r="M3324" t="s">
        <v>4937</v>
      </c>
    </row>
    <row r="3325" spans="1:13" x14ac:dyDescent="0.45">
      <c r="A3325" t="s">
        <v>20243</v>
      </c>
      <c r="B3325" t="s">
        <v>8396</v>
      </c>
      <c r="C3325" t="s">
        <v>8396</v>
      </c>
      <c r="D3325" t="s">
        <v>5477</v>
      </c>
      <c r="E3325" t="s">
        <v>20244</v>
      </c>
      <c r="F3325" t="s">
        <v>20241</v>
      </c>
      <c r="G3325" t="s">
        <v>354</v>
      </c>
      <c r="H3325">
        <v>0</v>
      </c>
      <c r="I3325" t="s">
        <v>19507</v>
      </c>
      <c r="J3325" t="s">
        <v>20245</v>
      </c>
      <c r="L3325">
        <v>55300</v>
      </c>
      <c r="M3325" t="s">
        <v>4937</v>
      </c>
    </row>
    <row r="3326" spans="1:13" x14ac:dyDescent="0.45">
      <c r="A3326" t="s">
        <v>20246</v>
      </c>
      <c r="B3326" t="s">
        <v>11040</v>
      </c>
      <c r="C3326" t="s">
        <v>11040</v>
      </c>
      <c r="D3326" t="s">
        <v>5456</v>
      </c>
      <c r="E3326" t="s">
        <v>20247</v>
      </c>
      <c r="F3326" t="s">
        <v>11661</v>
      </c>
      <c r="G3326" t="s">
        <v>354</v>
      </c>
      <c r="H3326">
        <v>0</v>
      </c>
      <c r="I3326" t="s">
        <v>20248</v>
      </c>
      <c r="J3326" t="s">
        <v>20249</v>
      </c>
      <c r="M3326" t="s">
        <v>4937</v>
      </c>
    </row>
    <row r="3327" spans="1:13" x14ac:dyDescent="0.45">
      <c r="A3327" t="s">
        <v>20250</v>
      </c>
      <c r="B3327" t="s">
        <v>8416</v>
      </c>
      <c r="C3327" t="s">
        <v>8416</v>
      </c>
      <c r="D3327" t="s">
        <v>20251</v>
      </c>
      <c r="E3327" t="s">
        <v>20252</v>
      </c>
      <c r="F3327" t="s">
        <v>20253</v>
      </c>
      <c r="G3327" t="s">
        <v>354</v>
      </c>
      <c r="H3327">
        <v>0</v>
      </c>
      <c r="I3327" t="s">
        <v>19532</v>
      </c>
      <c r="J3327" t="s">
        <v>20254</v>
      </c>
      <c r="M3327" t="s">
        <v>4937</v>
      </c>
    </row>
    <row r="3328" spans="1:13" x14ac:dyDescent="0.45">
      <c r="A3328" t="s">
        <v>20255</v>
      </c>
      <c r="B3328" t="s">
        <v>8791</v>
      </c>
      <c r="C3328" t="s">
        <v>8791</v>
      </c>
      <c r="D3328" t="s">
        <v>20256</v>
      </c>
      <c r="E3328" t="s">
        <v>20257</v>
      </c>
      <c r="F3328" t="s">
        <v>20258</v>
      </c>
      <c r="G3328" t="s">
        <v>354</v>
      </c>
      <c r="H3328">
        <v>0</v>
      </c>
      <c r="I3328" t="s">
        <v>19509</v>
      </c>
      <c r="J3328" t="s">
        <v>20259</v>
      </c>
      <c r="L3328">
        <v>135400</v>
      </c>
      <c r="M3328" t="s">
        <v>4937</v>
      </c>
    </row>
    <row r="3329" spans="1:13" x14ac:dyDescent="0.45">
      <c r="A3329" t="s">
        <v>20260</v>
      </c>
      <c r="B3329" t="s">
        <v>8445</v>
      </c>
      <c r="C3329" t="s">
        <v>8445</v>
      </c>
      <c r="D3329" t="s">
        <v>20261</v>
      </c>
      <c r="E3329" t="s">
        <v>20262</v>
      </c>
      <c r="F3329" t="s">
        <v>20263</v>
      </c>
      <c r="G3329" t="s">
        <v>354</v>
      </c>
      <c r="H3329">
        <v>0</v>
      </c>
      <c r="I3329" t="s">
        <v>19605</v>
      </c>
      <c r="J3329" t="s">
        <v>20264</v>
      </c>
      <c r="L3329">
        <v>78200</v>
      </c>
      <c r="M3329" t="s">
        <v>4937</v>
      </c>
    </row>
    <row r="3330" spans="1:13" x14ac:dyDescent="0.45">
      <c r="A3330" t="s">
        <v>20265</v>
      </c>
      <c r="B3330" t="s">
        <v>10055</v>
      </c>
      <c r="C3330" t="s">
        <v>10055</v>
      </c>
      <c r="D3330" t="s">
        <v>20266</v>
      </c>
      <c r="E3330" t="s">
        <v>20267</v>
      </c>
      <c r="F3330" t="s">
        <v>20268</v>
      </c>
      <c r="G3330" t="s">
        <v>328</v>
      </c>
      <c r="H3330">
        <v>0</v>
      </c>
      <c r="I3330" t="s">
        <v>5526</v>
      </c>
      <c r="J3330" t="s">
        <v>20269</v>
      </c>
      <c r="L3330">
        <v>1100</v>
      </c>
      <c r="M3330" t="s">
        <v>5521</v>
      </c>
    </row>
    <row r="3331" spans="1:13" x14ac:dyDescent="0.45">
      <c r="A3331" t="s">
        <v>20270</v>
      </c>
      <c r="B3331" t="s">
        <v>20271</v>
      </c>
      <c r="C3331" t="s">
        <v>20271</v>
      </c>
      <c r="D3331" t="s">
        <v>20272</v>
      </c>
      <c r="E3331" t="s">
        <v>20273</v>
      </c>
      <c r="F3331" t="s">
        <v>20274</v>
      </c>
      <c r="G3331" t="s">
        <v>328</v>
      </c>
      <c r="H3331">
        <v>0</v>
      </c>
      <c r="I3331" t="s">
        <v>5526</v>
      </c>
      <c r="J3331" t="s">
        <v>20275</v>
      </c>
      <c r="L3331">
        <v>-1</v>
      </c>
      <c r="M3331" t="s">
        <v>5521</v>
      </c>
    </row>
    <row r="3332" spans="1:13" x14ac:dyDescent="0.45">
      <c r="A3332" t="s">
        <v>20276</v>
      </c>
      <c r="B3332" t="s">
        <v>18832</v>
      </c>
      <c r="C3332" t="s">
        <v>18832</v>
      </c>
      <c r="D3332" t="s">
        <v>20277</v>
      </c>
      <c r="E3332" t="s">
        <v>20278</v>
      </c>
      <c r="F3332" t="s">
        <v>19541</v>
      </c>
      <c r="G3332" t="s">
        <v>328</v>
      </c>
      <c r="H3332">
        <v>0</v>
      </c>
      <c r="I3332" t="s">
        <v>5526</v>
      </c>
      <c r="J3332" t="s">
        <v>20279</v>
      </c>
      <c r="M3332" t="s">
        <v>5521</v>
      </c>
    </row>
    <row r="3333" spans="1:13" x14ac:dyDescent="0.45">
      <c r="A3333" t="s">
        <v>20280</v>
      </c>
      <c r="B3333" t="s">
        <v>10660</v>
      </c>
      <c r="C3333" t="s">
        <v>10660</v>
      </c>
      <c r="D3333" t="s">
        <v>20281</v>
      </c>
      <c r="E3333" t="s">
        <v>20282</v>
      </c>
      <c r="F3333" t="s">
        <v>20283</v>
      </c>
      <c r="G3333" t="s">
        <v>70</v>
      </c>
      <c r="H3333">
        <v>0</v>
      </c>
      <c r="I3333" t="s">
        <v>5526</v>
      </c>
      <c r="J3333" t="s">
        <v>20284</v>
      </c>
      <c r="L3333">
        <v>-1</v>
      </c>
      <c r="M3333" t="s">
        <v>5521</v>
      </c>
    </row>
    <row r="3334" spans="1:13" x14ac:dyDescent="0.45">
      <c r="A3334" t="s">
        <v>20285</v>
      </c>
      <c r="B3334" t="s">
        <v>8416</v>
      </c>
      <c r="C3334" t="s">
        <v>8416</v>
      </c>
      <c r="D3334" t="s">
        <v>5535</v>
      </c>
      <c r="E3334" t="s">
        <v>20286</v>
      </c>
      <c r="F3334" t="s">
        <v>20287</v>
      </c>
      <c r="G3334" t="s">
        <v>70</v>
      </c>
      <c r="H3334">
        <v>0</v>
      </c>
      <c r="I3334" t="s">
        <v>5526</v>
      </c>
      <c r="J3334" t="s">
        <v>20288</v>
      </c>
      <c r="M3334" t="s">
        <v>5521</v>
      </c>
    </row>
    <row r="3335" spans="1:13" x14ac:dyDescent="0.45">
      <c r="A3335" t="s">
        <v>20289</v>
      </c>
      <c r="B3335" t="s">
        <v>8416</v>
      </c>
      <c r="C3335" t="s">
        <v>8416</v>
      </c>
      <c r="D3335" t="s">
        <v>5545</v>
      </c>
      <c r="E3335" t="s">
        <v>20290</v>
      </c>
      <c r="F3335" t="s">
        <v>20291</v>
      </c>
      <c r="G3335" t="s">
        <v>70</v>
      </c>
      <c r="H3335">
        <v>0</v>
      </c>
      <c r="I3335" t="s">
        <v>5526</v>
      </c>
      <c r="J3335" t="s">
        <v>20292</v>
      </c>
      <c r="M3335" t="s">
        <v>5521</v>
      </c>
    </row>
    <row r="3336" spans="1:13" x14ac:dyDescent="0.45">
      <c r="A3336" t="s">
        <v>20293</v>
      </c>
      <c r="B3336" t="s">
        <v>8367</v>
      </c>
      <c r="C3336" t="s">
        <v>8367</v>
      </c>
      <c r="D3336" t="s">
        <v>20294</v>
      </c>
      <c r="E3336" t="s">
        <v>20295</v>
      </c>
      <c r="F3336" t="s">
        <v>20296</v>
      </c>
      <c r="G3336" t="s">
        <v>70</v>
      </c>
      <c r="H3336">
        <v>0</v>
      </c>
      <c r="I3336" t="s">
        <v>5526</v>
      </c>
      <c r="J3336" t="s">
        <v>20297</v>
      </c>
      <c r="L3336">
        <v>259100</v>
      </c>
      <c r="M3336" t="s">
        <v>5521</v>
      </c>
    </row>
    <row r="3337" spans="1:13" x14ac:dyDescent="0.45">
      <c r="A3337" t="s">
        <v>20298</v>
      </c>
      <c r="B3337" t="s">
        <v>8403</v>
      </c>
      <c r="C3337" t="s">
        <v>8403</v>
      </c>
      <c r="D3337" t="s">
        <v>5535</v>
      </c>
      <c r="E3337" t="s">
        <v>20299</v>
      </c>
      <c r="F3337" t="s">
        <v>20300</v>
      </c>
      <c r="G3337" t="s">
        <v>441</v>
      </c>
      <c r="H3337">
        <v>0</v>
      </c>
      <c r="I3337" t="s">
        <v>5526</v>
      </c>
      <c r="J3337" t="s">
        <v>20301</v>
      </c>
      <c r="L3337">
        <v>231500</v>
      </c>
      <c r="M3337" t="s">
        <v>5521</v>
      </c>
    </row>
    <row r="3338" spans="1:13" x14ac:dyDescent="0.45">
      <c r="A3338" t="s">
        <v>20302</v>
      </c>
      <c r="B3338" t="s">
        <v>530</v>
      </c>
      <c r="C3338" t="s">
        <v>530</v>
      </c>
      <c r="D3338" t="s">
        <v>20303</v>
      </c>
      <c r="E3338" t="s">
        <v>20304</v>
      </c>
      <c r="F3338" t="s">
        <v>20305</v>
      </c>
      <c r="G3338" t="s">
        <v>59</v>
      </c>
      <c r="H3338">
        <v>0</v>
      </c>
      <c r="I3338" t="s">
        <v>5526</v>
      </c>
      <c r="J3338" t="s">
        <v>20306</v>
      </c>
      <c r="L3338">
        <v>64500</v>
      </c>
      <c r="M3338" t="s">
        <v>5521</v>
      </c>
    </row>
    <row r="3339" spans="1:13" x14ac:dyDescent="0.45">
      <c r="A3339" t="s">
        <v>20307</v>
      </c>
      <c r="B3339" t="s">
        <v>8817</v>
      </c>
      <c r="C3339" t="s">
        <v>8817</v>
      </c>
      <c r="D3339" t="s">
        <v>5535</v>
      </c>
      <c r="E3339" t="s">
        <v>20308</v>
      </c>
      <c r="F3339" t="s">
        <v>20309</v>
      </c>
      <c r="G3339" t="s">
        <v>59</v>
      </c>
      <c r="H3339">
        <v>0</v>
      </c>
      <c r="I3339" t="s">
        <v>5526</v>
      </c>
      <c r="J3339" t="s">
        <v>20310</v>
      </c>
      <c r="L3339">
        <v>2200</v>
      </c>
      <c r="M3339" t="s">
        <v>5521</v>
      </c>
    </row>
    <row r="3340" spans="1:13" x14ac:dyDescent="0.45">
      <c r="A3340" t="s">
        <v>20311</v>
      </c>
      <c r="B3340" t="s">
        <v>8367</v>
      </c>
      <c r="C3340" t="s">
        <v>8367</v>
      </c>
      <c r="D3340" t="s">
        <v>20312</v>
      </c>
      <c r="E3340" t="s">
        <v>20313</v>
      </c>
      <c r="F3340" t="s">
        <v>20314</v>
      </c>
      <c r="G3340" t="s">
        <v>59</v>
      </c>
      <c r="H3340">
        <v>1</v>
      </c>
      <c r="I3340" t="s">
        <v>5526</v>
      </c>
      <c r="J3340" t="s">
        <v>20315</v>
      </c>
      <c r="L3340">
        <v>259100</v>
      </c>
      <c r="M3340" t="s">
        <v>5521</v>
      </c>
    </row>
    <row r="3341" spans="1:13" x14ac:dyDescent="0.45">
      <c r="A3341" t="s">
        <v>20316</v>
      </c>
      <c r="B3341" t="s">
        <v>8367</v>
      </c>
      <c r="C3341" t="s">
        <v>8367</v>
      </c>
      <c r="D3341" t="s">
        <v>20317</v>
      </c>
      <c r="E3341" t="s">
        <v>20318</v>
      </c>
      <c r="F3341" t="s">
        <v>20319</v>
      </c>
      <c r="G3341" t="s">
        <v>59</v>
      </c>
      <c r="H3341">
        <v>1</v>
      </c>
      <c r="I3341" t="s">
        <v>5526</v>
      </c>
      <c r="J3341" t="s">
        <v>20320</v>
      </c>
      <c r="L3341">
        <v>259100</v>
      </c>
      <c r="M3341" t="s">
        <v>5521</v>
      </c>
    </row>
    <row r="3342" spans="1:13" x14ac:dyDescent="0.45">
      <c r="A3342" t="s">
        <v>9712</v>
      </c>
      <c r="B3342" t="s">
        <v>8367</v>
      </c>
      <c r="C3342" t="s">
        <v>8367</v>
      </c>
      <c r="D3342" t="s">
        <v>9713</v>
      </c>
      <c r="E3342" t="s">
        <v>20321</v>
      </c>
      <c r="F3342" t="s">
        <v>9715</v>
      </c>
      <c r="G3342" t="s">
        <v>118</v>
      </c>
      <c r="H3342">
        <v>0</v>
      </c>
      <c r="I3342" t="s">
        <v>5526</v>
      </c>
      <c r="J3342" t="s">
        <v>9716</v>
      </c>
      <c r="L3342">
        <v>259100</v>
      </c>
      <c r="M3342" t="s">
        <v>5521</v>
      </c>
    </row>
    <row r="3343" spans="1:13" x14ac:dyDescent="0.45">
      <c r="A3343" t="s">
        <v>20322</v>
      </c>
      <c r="B3343" t="s">
        <v>8416</v>
      </c>
      <c r="C3343" t="s">
        <v>8416</v>
      </c>
      <c r="D3343" t="s">
        <v>20323</v>
      </c>
      <c r="E3343" t="s">
        <v>20324</v>
      </c>
      <c r="F3343" t="s">
        <v>2217</v>
      </c>
      <c r="G3343" t="s">
        <v>118</v>
      </c>
      <c r="H3343">
        <v>1</v>
      </c>
      <c r="I3343" t="s">
        <v>5526</v>
      </c>
      <c r="J3343" t="s">
        <v>20325</v>
      </c>
      <c r="M3343" t="s">
        <v>5521</v>
      </c>
    </row>
    <row r="3344" spans="1:13" x14ac:dyDescent="0.45">
      <c r="A3344" t="s">
        <v>9612</v>
      </c>
      <c r="B3344" t="s">
        <v>8367</v>
      </c>
      <c r="C3344" t="s">
        <v>8367</v>
      </c>
      <c r="D3344" t="s">
        <v>9613</v>
      </c>
      <c r="E3344" t="s">
        <v>9614</v>
      </c>
      <c r="F3344" t="s">
        <v>9615</v>
      </c>
      <c r="G3344" t="s">
        <v>25</v>
      </c>
      <c r="H3344">
        <v>-1</v>
      </c>
      <c r="I3344" t="s">
        <v>5526</v>
      </c>
      <c r="J3344" t="s">
        <v>9617</v>
      </c>
      <c r="L3344">
        <v>259100</v>
      </c>
      <c r="M3344" t="s">
        <v>5521</v>
      </c>
    </row>
    <row r="3345" spans="1:13" x14ac:dyDescent="0.45">
      <c r="A3345" t="s">
        <v>9733</v>
      </c>
      <c r="B3345" t="s">
        <v>8367</v>
      </c>
      <c r="C3345" t="s">
        <v>8367</v>
      </c>
      <c r="D3345" t="s">
        <v>9734</v>
      </c>
      <c r="E3345" t="s">
        <v>9735</v>
      </c>
      <c r="F3345" t="s">
        <v>9736</v>
      </c>
      <c r="G3345" t="s">
        <v>31</v>
      </c>
      <c r="H3345">
        <v>1</v>
      </c>
      <c r="I3345" t="s">
        <v>5526</v>
      </c>
      <c r="J3345" t="s">
        <v>9737</v>
      </c>
      <c r="L3345">
        <v>259100</v>
      </c>
      <c r="M3345" t="s">
        <v>5521</v>
      </c>
    </row>
    <row r="3346" spans="1:13" x14ac:dyDescent="0.45">
      <c r="A3346" t="s">
        <v>10398</v>
      </c>
      <c r="B3346" t="s">
        <v>8817</v>
      </c>
      <c r="C3346" t="s">
        <v>8817</v>
      </c>
      <c r="D3346" t="s">
        <v>10399</v>
      </c>
      <c r="E3346" t="s">
        <v>10400</v>
      </c>
      <c r="F3346" t="s">
        <v>10401</v>
      </c>
      <c r="G3346" t="s">
        <v>31</v>
      </c>
      <c r="H3346">
        <v>0</v>
      </c>
      <c r="I3346" t="s">
        <v>5533</v>
      </c>
      <c r="J3346" t="s">
        <v>10403</v>
      </c>
      <c r="L3346">
        <v>2200</v>
      </c>
      <c r="M3346" t="s">
        <v>5521</v>
      </c>
    </row>
    <row r="3347" spans="1:13" x14ac:dyDescent="0.45">
      <c r="A3347" t="s">
        <v>12639</v>
      </c>
      <c r="B3347" t="s">
        <v>8367</v>
      </c>
      <c r="C3347" t="s">
        <v>8367</v>
      </c>
      <c r="D3347" t="s">
        <v>12640</v>
      </c>
      <c r="E3347" t="s">
        <v>12641</v>
      </c>
      <c r="F3347" t="s">
        <v>12642</v>
      </c>
      <c r="G3347" t="s">
        <v>31</v>
      </c>
      <c r="H3347">
        <v>1</v>
      </c>
      <c r="I3347" t="s">
        <v>5526</v>
      </c>
      <c r="J3347" t="s">
        <v>12643</v>
      </c>
      <c r="L3347">
        <v>259100</v>
      </c>
      <c r="M3347" t="s">
        <v>5521</v>
      </c>
    </row>
    <row r="3348" spans="1:13" x14ac:dyDescent="0.45">
      <c r="A3348" t="s">
        <v>10954</v>
      </c>
      <c r="B3348" t="s">
        <v>8817</v>
      </c>
      <c r="C3348" t="s">
        <v>8817</v>
      </c>
      <c r="D3348" t="s">
        <v>10955</v>
      </c>
      <c r="E3348" t="s">
        <v>10956</v>
      </c>
      <c r="F3348" t="s">
        <v>10957</v>
      </c>
      <c r="G3348" t="s">
        <v>31</v>
      </c>
      <c r="H3348">
        <v>0</v>
      </c>
      <c r="I3348" t="s">
        <v>5533</v>
      </c>
      <c r="J3348" t="s">
        <v>10959</v>
      </c>
      <c r="L3348">
        <v>2200</v>
      </c>
      <c r="M3348" t="s">
        <v>5521</v>
      </c>
    </row>
    <row r="3349" spans="1:13" x14ac:dyDescent="0.45">
      <c r="A3349" t="s">
        <v>9728</v>
      </c>
      <c r="B3349" t="s">
        <v>8817</v>
      </c>
      <c r="C3349" t="s">
        <v>8817</v>
      </c>
      <c r="D3349" t="s">
        <v>9729</v>
      </c>
      <c r="E3349" t="s">
        <v>9730</v>
      </c>
      <c r="F3349" t="s">
        <v>9731</v>
      </c>
      <c r="G3349" t="s">
        <v>31</v>
      </c>
      <c r="H3349">
        <v>0</v>
      </c>
      <c r="I3349" t="s">
        <v>5526</v>
      </c>
      <c r="J3349" t="s">
        <v>9732</v>
      </c>
      <c r="L3349">
        <v>2200</v>
      </c>
      <c r="M3349" t="s">
        <v>5521</v>
      </c>
    </row>
    <row r="3350" spans="1:13" x14ac:dyDescent="0.45">
      <c r="A3350" t="s">
        <v>9723</v>
      </c>
      <c r="B3350" t="s">
        <v>8367</v>
      </c>
      <c r="C3350" t="s">
        <v>8367</v>
      </c>
      <c r="D3350" t="s">
        <v>9724</v>
      </c>
      <c r="E3350" t="s">
        <v>9725</v>
      </c>
      <c r="F3350" t="s">
        <v>9726</v>
      </c>
      <c r="G3350" t="s">
        <v>31</v>
      </c>
      <c r="H3350">
        <v>1</v>
      </c>
      <c r="I3350" t="s">
        <v>5526</v>
      </c>
      <c r="J3350" t="s">
        <v>9727</v>
      </c>
      <c r="L3350">
        <v>259100</v>
      </c>
      <c r="M3350" t="s">
        <v>5521</v>
      </c>
    </row>
    <row r="3351" spans="1:13" x14ac:dyDescent="0.45">
      <c r="A3351" t="s">
        <v>9695</v>
      </c>
      <c r="B3351" t="s">
        <v>8367</v>
      </c>
      <c r="C3351" t="s">
        <v>8367</v>
      </c>
      <c r="D3351" t="s">
        <v>9696</v>
      </c>
      <c r="E3351" t="s">
        <v>9697</v>
      </c>
      <c r="F3351" t="s">
        <v>8586</v>
      </c>
      <c r="G3351" t="s">
        <v>86</v>
      </c>
      <c r="H3351">
        <v>1</v>
      </c>
      <c r="I3351" t="s">
        <v>5526</v>
      </c>
      <c r="J3351" t="s">
        <v>9699</v>
      </c>
      <c r="L3351">
        <v>259100</v>
      </c>
      <c r="M3351" t="s">
        <v>5521</v>
      </c>
    </row>
    <row r="3352" spans="1:13" x14ac:dyDescent="0.45">
      <c r="A3352" t="s">
        <v>12015</v>
      </c>
      <c r="B3352" t="s">
        <v>8367</v>
      </c>
      <c r="C3352" t="s">
        <v>8367</v>
      </c>
      <c r="D3352" t="s">
        <v>12016</v>
      </c>
      <c r="E3352" t="s">
        <v>12017</v>
      </c>
      <c r="F3352" t="s">
        <v>12018</v>
      </c>
      <c r="G3352" t="s">
        <v>86</v>
      </c>
      <c r="H3352">
        <v>1</v>
      </c>
      <c r="I3352" t="s">
        <v>5526</v>
      </c>
      <c r="J3352" t="s">
        <v>12019</v>
      </c>
      <c r="L3352">
        <v>259100</v>
      </c>
      <c r="M3352" t="s">
        <v>5521</v>
      </c>
    </row>
    <row r="3353" spans="1:13" x14ac:dyDescent="0.45">
      <c r="A3353" t="s">
        <v>11950</v>
      </c>
      <c r="B3353" t="s">
        <v>8427</v>
      </c>
      <c r="C3353" t="s">
        <v>8427</v>
      </c>
      <c r="D3353" t="s">
        <v>11951</v>
      </c>
      <c r="E3353" t="s">
        <v>11952</v>
      </c>
      <c r="F3353" t="s">
        <v>11953</v>
      </c>
      <c r="G3353" t="s">
        <v>86</v>
      </c>
      <c r="H3353">
        <v>0</v>
      </c>
      <c r="I3353" t="s">
        <v>5526</v>
      </c>
      <c r="J3353" t="s">
        <v>11954</v>
      </c>
      <c r="L3353">
        <v>2000</v>
      </c>
      <c r="M3353" t="s">
        <v>5521</v>
      </c>
    </row>
    <row r="3354" spans="1:13" x14ac:dyDescent="0.45">
      <c r="A3354" t="s">
        <v>11881</v>
      </c>
      <c r="B3354" t="s">
        <v>530</v>
      </c>
      <c r="C3354" t="s">
        <v>530</v>
      </c>
      <c r="D3354" t="s">
        <v>11882</v>
      </c>
      <c r="E3354" t="s">
        <v>11883</v>
      </c>
      <c r="F3354" t="s">
        <v>11884</v>
      </c>
      <c r="G3354" t="s">
        <v>86</v>
      </c>
      <c r="H3354">
        <v>1</v>
      </c>
      <c r="I3354" t="s">
        <v>5526</v>
      </c>
      <c r="J3354" t="s">
        <v>11885</v>
      </c>
      <c r="L3354">
        <v>64500</v>
      </c>
      <c r="M3354" t="s">
        <v>5521</v>
      </c>
    </row>
    <row r="3355" spans="1:13" x14ac:dyDescent="0.45">
      <c r="A3355" t="s">
        <v>13838</v>
      </c>
      <c r="B3355" t="s">
        <v>8367</v>
      </c>
      <c r="C3355" t="s">
        <v>8367</v>
      </c>
      <c r="D3355" t="s">
        <v>13839</v>
      </c>
      <c r="E3355" t="s">
        <v>13840</v>
      </c>
      <c r="F3355" t="s">
        <v>13841</v>
      </c>
      <c r="G3355" t="s">
        <v>86</v>
      </c>
      <c r="H3355">
        <v>0</v>
      </c>
      <c r="I3355" t="s">
        <v>5526</v>
      </c>
      <c r="J3355" t="s">
        <v>13842</v>
      </c>
      <c r="L3355">
        <v>259100</v>
      </c>
      <c r="M3355" t="s">
        <v>5521</v>
      </c>
    </row>
    <row r="3356" spans="1:13" x14ac:dyDescent="0.45">
      <c r="A3356" t="s">
        <v>10128</v>
      </c>
      <c r="B3356" t="s">
        <v>10129</v>
      </c>
      <c r="C3356" t="s">
        <v>10129</v>
      </c>
      <c r="D3356" t="s">
        <v>10130</v>
      </c>
      <c r="E3356" t="s">
        <v>10131</v>
      </c>
      <c r="F3356" t="s">
        <v>10132</v>
      </c>
      <c r="G3356" t="s">
        <v>185</v>
      </c>
      <c r="H3356">
        <v>1</v>
      </c>
      <c r="I3356" t="s">
        <v>5526</v>
      </c>
      <c r="J3356" t="s">
        <v>10133</v>
      </c>
      <c r="M3356" t="s">
        <v>5521</v>
      </c>
    </row>
    <row r="3357" spans="1:13" x14ac:dyDescent="0.45">
      <c r="A3357" t="s">
        <v>9779</v>
      </c>
      <c r="B3357" t="s">
        <v>8367</v>
      </c>
      <c r="C3357" t="s">
        <v>8367</v>
      </c>
      <c r="D3357" t="s">
        <v>9780</v>
      </c>
      <c r="E3357" t="s">
        <v>9781</v>
      </c>
      <c r="F3357" t="s">
        <v>9782</v>
      </c>
      <c r="G3357" t="s">
        <v>144</v>
      </c>
      <c r="H3357">
        <v>0</v>
      </c>
      <c r="I3357" t="s">
        <v>5526</v>
      </c>
      <c r="J3357" t="s">
        <v>9784</v>
      </c>
      <c r="L3357">
        <v>259100</v>
      </c>
      <c r="M3357" t="s">
        <v>5521</v>
      </c>
    </row>
    <row r="3358" spans="1:13" x14ac:dyDescent="0.45">
      <c r="A3358" t="s">
        <v>9754</v>
      </c>
      <c r="B3358" t="s">
        <v>8367</v>
      </c>
      <c r="C3358" t="s">
        <v>8367</v>
      </c>
      <c r="D3358" t="s">
        <v>9755</v>
      </c>
      <c r="E3358" t="s">
        <v>9756</v>
      </c>
      <c r="F3358" t="s">
        <v>9757</v>
      </c>
      <c r="G3358" t="s">
        <v>144</v>
      </c>
      <c r="H3358">
        <v>0</v>
      </c>
      <c r="I3358" t="s">
        <v>5526</v>
      </c>
      <c r="J3358" t="s">
        <v>9759</v>
      </c>
      <c r="L3358">
        <v>259100</v>
      </c>
      <c r="M3358" t="s">
        <v>5521</v>
      </c>
    </row>
    <row r="3359" spans="1:13" x14ac:dyDescent="0.45">
      <c r="A3359" t="s">
        <v>20326</v>
      </c>
      <c r="B3359" t="s">
        <v>10189</v>
      </c>
      <c r="C3359" t="s">
        <v>10189</v>
      </c>
      <c r="D3359" t="s">
        <v>20327</v>
      </c>
      <c r="E3359" t="s">
        <v>20328</v>
      </c>
      <c r="F3359" t="s">
        <v>20329</v>
      </c>
      <c r="G3359" t="s">
        <v>93</v>
      </c>
      <c r="H3359">
        <v>-1</v>
      </c>
      <c r="I3359" t="s">
        <v>20330</v>
      </c>
      <c r="J3359" t="s">
        <v>20331</v>
      </c>
      <c r="L3359">
        <v>17400</v>
      </c>
      <c r="M3359" t="s">
        <v>5521</v>
      </c>
    </row>
    <row r="3360" spans="1:13" x14ac:dyDescent="0.45">
      <c r="A3360" t="s">
        <v>20332</v>
      </c>
      <c r="B3360" t="s">
        <v>530</v>
      </c>
      <c r="C3360" t="s">
        <v>530</v>
      </c>
      <c r="D3360" t="s">
        <v>5681</v>
      </c>
      <c r="E3360" t="s">
        <v>20333</v>
      </c>
      <c r="F3360" t="s">
        <v>20334</v>
      </c>
      <c r="G3360" t="s">
        <v>93</v>
      </c>
      <c r="H3360">
        <v>0</v>
      </c>
      <c r="I3360" t="s">
        <v>5526</v>
      </c>
      <c r="J3360" t="s">
        <v>20335</v>
      </c>
      <c r="L3360">
        <v>64500</v>
      </c>
      <c r="M3360" t="s">
        <v>5521</v>
      </c>
    </row>
    <row r="3361" spans="1:13" x14ac:dyDescent="0.45">
      <c r="A3361" t="s">
        <v>20336</v>
      </c>
      <c r="B3361" t="s">
        <v>8403</v>
      </c>
      <c r="C3361" t="s">
        <v>8403</v>
      </c>
      <c r="D3361" t="s">
        <v>20337</v>
      </c>
      <c r="E3361" t="s">
        <v>20338</v>
      </c>
      <c r="F3361" t="s">
        <v>20339</v>
      </c>
      <c r="G3361" t="s">
        <v>93</v>
      </c>
      <c r="H3361">
        <v>0</v>
      </c>
      <c r="I3361" t="s">
        <v>5526</v>
      </c>
      <c r="J3361" t="s">
        <v>20340</v>
      </c>
      <c r="L3361">
        <v>231500</v>
      </c>
      <c r="M3361" t="s">
        <v>5521</v>
      </c>
    </row>
    <row r="3362" spans="1:13" x14ac:dyDescent="0.45">
      <c r="A3362" t="s">
        <v>20341</v>
      </c>
      <c r="B3362" t="s">
        <v>8389</v>
      </c>
      <c r="C3362" t="s">
        <v>8389</v>
      </c>
      <c r="D3362" t="s">
        <v>20342</v>
      </c>
      <c r="E3362" t="s">
        <v>20343</v>
      </c>
      <c r="F3362" t="s">
        <v>12311</v>
      </c>
      <c r="G3362" t="s">
        <v>93</v>
      </c>
      <c r="H3362">
        <v>1</v>
      </c>
      <c r="I3362" t="s">
        <v>20344</v>
      </c>
      <c r="J3362" t="s">
        <v>20345</v>
      </c>
      <c r="M3362" t="s">
        <v>5521</v>
      </c>
    </row>
    <row r="3363" spans="1:13" x14ac:dyDescent="0.45">
      <c r="A3363" t="s">
        <v>8516</v>
      </c>
      <c r="B3363" t="s">
        <v>8517</v>
      </c>
      <c r="C3363" t="s">
        <v>8517</v>
      </c>
      <c r="D3363" t="s">
        <v>8518</v>
      </c>
      <c r="E3363" t="s">
        <v>8519</v>
      </c>
      <c r="F3363" t="s">
        <v>8520</v>
      </c>
      <c r="G3363" t="s">
        <v>93</v>
      </c>
      <c r="H3363">
        <v>1</v>
      </c>
      <c r="I3363" t="s">
        <v>5526</v>
      </c>
      <c r="J3363" t="s">
        <v>8521</v>
      </c>
      <c r="M3363" t="s">
        <v>5521</v>
      </c>
    </row>
    <row r="3364" spans="1:13" x14ac:dyDescent="0.45">
      <c r="A3364" t="s">
        <v>11389</v>
      </c>
      <c r="B3364" t="s">
        <v>8517</v>
      </c>
      <c r="C3364" t="s">
        <v>8517</v>
      </c>
      <c r="D3364" t="s">
        <v>11390</v>
      </c>
      <c r="E3364" t="s">
        <v>11391</v>
      </c>
      <c r="F3364" t="s">
        <v>11392</v>
      </c>
      <c r="G3364" t="s">
        <v>93</v>
      </c>
      <c r="H3364">
        <v>1</v>
      </c>
      <c r="I3364" t="s">
        <v>5526</v>
      </c>
      <c r="J3364" t="s">
        <v>11393</v>
      </c>
      <c r="M3364" t="s">
        <v>5521</v>
      </c>
    </row>
    <row r="3365" spans="1:13" x14ac:dyDescent="0.45">
      <c r="A3365" t="s">
        <v>20346</v>
      </c>
      <c r="B3365" t="s">
        <v>2411</v>
      </c>
      <c r="C3365" t="s">
        <v>2411</v>
      </c>
      <c r="D3365" t="s">
        <v>20342</v>
      </c>
      <c r="E3365" t="s">
        <v>20347</v>
      </c>
      <c r="F3365" t="s">
        <v>20348</v>
      </c>
      <c r="G3365" t="s">
        <v>93</v>
      </c>
      <c r="H3365">
        <v>1</v>
      </c>
      <c r="I3365" t="s">
        <v>20349</v>
      </c>
      <c r="J3365" t="s">
        <v>20350</v>
      </c>
      <c r="L3365">
        <v>401200</v>
      </c>
      <c r="M3365" t="s">
        <v>5521</v>
      </c>
    </row>
    <row r="3366" spans="1:13" x14ac:dyDescent="0.45">
      <c r="A3366" t="s">
        <v>20351</v>
      </c>
      <c r="B3366" t="s">
        <v>8791</v>
      </c>
      <c r="C3366" t="s">
        <v>8791</v>
      </c>
      <c r="D3366" t="s">
        <v>20352</v>
      </c>
      <c r="E3366" t="s">
        <v>20353</v>
      </c>
      <c r="F3366" t="s">
        <v>20354</v>
      </c>
      <c r="G3366" t="s">
        <v>93</v>
      </c>
      <c r="H3366">
        <v>1</v>
      </c>
      <c r="I3366" t="s">
        <v>5526</v>
      </c>
      <c r="J3366" t="s">
        <v>20355</v>
      </c>
      <c r="L3366">
        <v>135400</v>
      </c>
      <c r="M3366" t="s">
        <v>5521</v>
      </c>
    </row>
    <row r="3367" spans="1:13" x14ac:dyDescent="0.45">
      <c r="A3367" t="s">
        <v>20356</v>
      </c>
      <c r="B3367" t="s">
        <v>8367</v>
      </c>
      <c r="C3367" t="s">
        <v>8367</v>
      </c>
      <c r="D3367" t="s">
        <v>20352</v>
      </c>
      <c r="E3367" t="s">
        <v>20357</v>
      </c>
      <c r="F3367" t="s">
        <v>20358</v>
      </c>
      <c r="G3367" t="s">
        <v>93</v>
      </c>
      <c r="H3367">
        <v>1</v>
      </c>
      <c r="I3367" t="s">
        <v>5526</v>
      </c>
      <c r="J3367" t="s">
        <v>20359</v>
      </c>
      <c r="L3367">
        <v>259100</v>
      </c>
      <c r="M3367" t="s">
        <v>5521</v>
      </c>
    </row>
    <row r="3368" spans="1:13" x14ac:dyDescent="0.45">
      <c r="A3368" t="s">
        <v>8522</v>
      </c>
      <c r="B3368" t="s">
        <v>8416</v>
      </c>
      <c r="C3368" t="s">
        <v>8416</v>
      </c>
      <c r="D3368" t="s">
        <v>8518</v>
      </c>
      <c r="E3368" t="s">
        <v>8523</v>
      </c>
      <c r="F3368" t="s">
        <v>8524</v>
      </c>
      <c r="G3368" t="s">
        <v>36</v>
      </c>
      <c r="H3368">
        <v>1</v>
      </c>
      <c r="I3368" t="s">
        <v>5526</v>
      </c>
      <c r="J3368" t="s">
        <v>8525</v>
      </c>
      <c r="M3368" t="s">
        <v>5521</v>
      </c>
    </row>
    <row r="3369" spans="1:13" x14ac:dyDescent="0.45">
      <c r="A3369" t="s">
        <v>8526</v>
      </c>
      <c r="B3369" t="s">
        <v>530</v>
      </c>
      <c r="C3369" t="s">
        <v>530</v>
      </c>
      <c r="D3369" t="s">
        <v>8518</v>
      </c>
      <c r="E3369" t="s">
        <v>8527</v>
      </c>
      <c r="F3369" t="s">
        <v>8528</v>
      </c>
      <c r="G3369" t="s">
        <v>36</v>
      </c>
      <c r="H3369">
        <v>1</v>
      </c>
      <c r="I3369" t="s">
        <v>5526</v>
      </c>
      <c r="J3369" t="s">
        <v>8529</v>
      </c>
      <c r="L3369">
        <v>64500</v>
      </c>
      <c r="M3369" t="s">
        <v>5521</v>
      </c>
    </row>
    <row r="3370" spans="1:13" x14ac:dyDescent="0.45">
      <c r="A3370" t="s">
        <v>10177</v>
      </c>
      <c r="B3370" t="s">
        <v>8445</v>
      </c>
      <c r="C3370" t="s">
        <v>8445</v>
      </c>
      <c r="D3370" t="s">
        <v>10178</v>
      </c>
      <c r="E3370" t="s">
        <v>10179</v>
      </c>
      <c r="F3370" t="s">
        <v>10180</v>
      </c>
      <c r="G3370" t="s">
        <v>36</v>
      </c>
      <c r="H3370">
        <v>1</v>
      </c>
      <c r="I3370" t="s">
        <v>5526</v>
      </c>
      <c r="J3370" t="s">
        <v>10181</v>
      </c>
      <c r="L3370">
        <v>78200</v>
      </c>
      <c r="M3370" t="s">
        <v>5521</v>
      </c>
    </row>
    <row r="3371" spans="1:13" x14ac:dyDescent="0.45">
      <c r="A3371" t="s">
        <v>9686</v>
      </c>
      <c r="B3371" t="s">
        <v>8563</v>
      </c>
      <c r="C3371" t="s">
        <v>8563</v>
      </c>
      <c r="D3371" t="s">
        <v>9683</v>
      </c>
      <c r="E3371" t="s">
        <v>9684</v>
      </c>
      <c r="F3371" t="s">
        <v>2314</v>
      </c>
      <c r="G3371" t="s">
        <v>36</v>
      </c>
      <c r="H3371">
        <v>1</v>
      </c>
      <c r="I3371" t="s">
        <v>5526</v>
      </c>
      <c r="J3371" t="s">
        <v>9687</v>
      </c>
      <c r="M3371" t="s">
        <v>5521</v>
      </c>
    </row>
    <row r="3372" spans="1:13" x14ac:dyDescent="0.45">
      <c r="A3372" t="s">
        <v>9682</v>
      </c>
      <c r="B3372" t="s">
        <v>8563</v>
      </c>
      <c r="C3372" t="s">
        <v>8563</v>
      </c>
      <c r="D3372" t="s">
        <v>9683</v>
      </c>
      <c r="E3372" t="s">
        <v>9684</v>
      </c>
      <c r="F3372" t="s">
        <v>2314</v>
      </c>
      <c r="G3372" t="s">
        <v>36</v>
      </c>
      <c r="H3372">
        <v>1</v>
      </c>
      <c r="I3372" t="s">
        <v>5526</v>
      </c>
      <c r="J3372" t="s">
        <v>9685</v>
      </c>
      <c r="M3372" t="s">
        <v>5521</v>
      </c>
    </row>
    <row r="3373" spans="1:13" x14ac:dyDescent="0.45">
      <c r="A3373" t="s">
        <v>20360</v>
      </c>
      <c r="B3373" t="s">
        <v>8367</v>
      </c>
      <c r="C3373" t="s">
        <v>8367</v>
      </c>
      <c r="D3373" t="s">
        <v>20361</v>
      </c>
      <c r="E3373" t="s">
        <v>20362</v>
      </c>
      <c r="F3373" t="s">
        <v>20363</v>
      </c>
      <c r="G3373" t="s">
        <v>36</v>
      </c>
      <c r="H3373">
        <v>1</v>
      </c>
      <c r="I3373" t="s">
        <v>5526</v>
      </c>
      <c r="J3373" t="s">
        <v>20364</v>
      </c>
      <c r="L3373">
        <v>259100</v>
      </c>
      <c r="M3373" t="s">
        <v>5521</v>
      </c>
    </row>
    <row r="3374" spans="1:13" x14ac:dyDescent="0.45">
      <c r="A3374" t="s">
        <v>13860</v>
      </c>
      <c r="B3374" t="s">
        <v>11138</v>
      </c>
      <c r="C3374" t="s">
        <v>11138</v>
      </c>
      <c r="D3374" t="s">
        <v>13861</v>
      </c>
      <c r="E3374" t="s">
        <v>13862</v>
      </c>
      <c r="F3374" t="s">
        <v>13863</v>
      </c>
      <c r="G3374" t="s">
        <v>36</v>
      </c>
      <c r="H3374">
        <v>0</v>
      </c>
      <c r="I3374" t="s">
        <v>5526</v>
      </c>
      <c r="J3374" t="s">
        <v>13864</v>
      </c>
      <c r="L3374">
        <v>17000</v>
      </c>
      <c r="M3374" t="s">
        <v>5521</v>
      </c>
    </row>
    <row r="3375" spans="1:13" x14ac:dyDescent="0.45">
      <c r="A3375" t="s">
        <v>20365</v>
      </c>
      <c r="B3375" t="s">
        <v>8355</v>
      </c>
      <c r="C3375" t="s">
        <v>8355</v>
      </c>
      <c r="D3375" t="s">
        <v>20366</v>
      </c>
      <c r="E3375" t="s">
        <v>20367</v>
      </c>
      <c r="F3375" t="s">
        <v>20368</v>
      </c>
      <c r="G3375" t="s">
        <v>36</v>
      </c>
      <c r="H3375">
        <v>1</v>
      </c>
      <c r="I3375" t="s">
        <v>20344</v>
      </c>
      <c r="J3375" t="s">
        <v>20369</v>
      </c>
      <c r="L3375">
        <v>1500000</v>
      </c>
      <c r="M3375" t="s">
        <v>5521</v>
      </c>
    </row>
    <row r="3376" spans="1:13" x14ac:dyDescent="0.45">
      <c r="A3376" t="s">
        <v>8530</v>
      </c>
      <c r="B3376" t="s">
        <v>8531</v>
      </c>
      <c r="C3376" t="s">
        <v>8531</v>
      </c>
      <c r="D3376" t="s">
        <v>8518</v>
      </c>
      <c r="E3376" t="s">
        <v>8532</v>
      </c>
      <c r="F3376" t="s">
        <v>8533</v>
      </c>
      <c r="G3376" t="s">
        <v>36</v>
      </c>
      <c r="H3376">
        <v>1</v>
      </c>
      <c r="I3376" t="s">
        <v>5526</v>
      </c>
      <c r="J3376" t="s">
        <v>8534</v>
      </c>
      <c r="M3376" t="s">
        <v>5521</v>
      </c>
    </row>
    <row r="3377" spans="1:13" x14ac:dyDescent="0.45">
      <c r="A3377" t="s">
        <v>14355</v>
      </c>
      <c r="B3377" t="s">
        <v>10422</v>
      </c>
      <c r="C3377" t="s">
        <v>10422</v>
      </c>
      <c r="D3377" t="s">
        <v>14356</v>
      </c>
      <c r="E3377" t="s">
        <v>14357</v>
      </c>
      <c r="F3377" t="s">
        <v>14358</v>
      </c>
      <c r="G3377" t="s">
        <v>36</v>
      </c>
      <c r="H3377">
        <v>0</v>
      </c>
      <c r="I3377" t="s">
        <v>5526</v>
      </c>
      <c r="J3377" t="s">
        <v>14359</v>
      </c>
      <c r="L3377">
        <v>367</v>
      </c>
      <c r="M3377" t="s">
        <v>5521</v>
      </c>
    </row>
    <row r="3378" spans="1:13" x14ac:dyDescent="0.45">
      <c r="A3378" t="s">
        <v>13865</v>
      </c>
      <c r="B3378" t="s">
        <v>13866</v>
      </c>
      <c r="C3378" t="s">
        <v>13866</v>
      </c>
      <c r="D3378" t="s">
        <v>13861</v>
      </c>
      <c r="E3378" t="s">
        <v>13867</v>
      </c>
      <c r="F3378" t="s">
        <v>13868</v>
      </c>
      <c r="G3378" t="s">
        <v>36</v>
      </c>
      <c r="H3378">
        <v>0</v>
      </c>
      <c r="I3378" t="s">
        <v>5526</v>
      </c>
      <c r="J3378" t="s">
        <v>13869</v>
      </c>
      <c r="M3378" t="s">
        <v>5521</v>
      </c>
    </row>
    <row r="3379" spans="1:13" x14ac:dyDescent="0.45">
      <c r="A3379" t="s">
        <v>20370</v>
      </c>
      <c r="B3379" t="s">
        <v>8817</v>
      </c>
      <c r="C3379" t="s">
        <v>8817</v>
      </c>
      <c r="D3379" t="s">
        <v>20371</v>
      </c>
      <c r="E3379" t="s">
        <v>20372</v>
      </c>
      <c r="F3379" t="s">
        <v>20373</v>
      </c>
      <c r="G3379" t="s">
        <v>36</v>
      </c>
      <c r="H3379">
        <v>1</v>
      </c>
      <c r="I3379" t="s">
        <v>20374</v>
      </c>
      <c r="J3379" t="s">
        <v>20375</v>
      </c>
      <c r="L3379">
        <v>2200</v>
      </c>
      <c r="M3379" t="s">
        <v>5521</v>
      </c>
    </row>
    <row r="3380" spans="1:13" x14ac:dyDescent="0.45">
      <c r="A3380" t="s">
        <v>20376</v>
      </c>
      <c r="B3380" t="s">
        <v>8817</v>
      </c>
      <c r="C3380" t="s">
        <v>8817</v>
      </c>
      <c r="D3380" t="s">
        <v>5766</v>
      </c>
      <c r="E3380" t="s">
        <v>20377</v>
      </c>
      <c r="F3380" t="s">
        <v>4867</v>
      </c>
      <c r="G3380" t="s">
        <v>36</v>
      </c>
      <c r="H3380">
        <v>1</v>
      </c>
      <c r="I3380" t="s">
        <v>20374</v>
      </c>
      <c r="J3380" t="s">
        <v>20378</v>
      </c>
      <c r="L3380">
        <v>2200</v>
      </c>
      <c r="M3380" t="s">
        <v>5521</v>
      </c>
    </row>
    <row r="3381" spans="1:13" x14ac:dyDescent="0.45">
      <c r="A3381" t="s">
        <v>20379</v>
      </c>
      <c r="B3381" t="s">
        <v>8489</v>
      </c>
      <c r="C3381" t="s">
        <v>8489</v>
      </c>
      <c r="D3381" t="s">
        <v>20380</v>
      </c>
      <c r="E3381" t="s">
        <v>20381</v>
      </c>
      <c r="F3381" t="s">
        <v>20382</v>
      </c>
      <c r="G3381" t="s">
        <v>36</v>
      </c>
      <c r="H3381">
        <v>1</v>
      </c>
      <c r="I3381" t="s">
        <v>20344</v>
      </c>
      <c r="J3381" t="s">
        <v>20383</v>
      </c>
      <c r="M3381" t="s">
        <v>5521</v>
      </c>
    </row>
    <row r="3382" spans="1:13" x14ac:dyDescent="0.45">
      <c r="A3382" t="s">
        <v>20384</v>
      </c>
      <c r="B3382" t="s">
        <v>530</v>
      </c>
      <c r="C3382" t="s">
        <v>530</v>
      </c>
      <c r="D3382" t="s">
        <v>20385</v>
      </c>
      <c r="E3382" t="s">
        <v>20386</v>
      </c>
      <c r="F3382" t="s">
        <v>20387</v>
      </c>
      <c r="G3382" t="s">
        <v>36</v>
      </c>
      <c r="H3382">
        <v>1</v>
      </c>
      <c r="I3382" t="s">
        <v>20344</v>
      </c>
      <c r="J3382" t="s">
        <v>20388</v>
      </c>
      <c r="L3382">
        <v>64500</v>
      </c>
      <c r="M3382" t="s">
        <v>5521</v>
      </c>
    </row>
    <row r="3383" spans="1:13" x14ac:dyDescent="0.45">
      <c r="A3383" t="s">
        <v>20389</v>
      </c>
      <c r="B3383" t="s">
        <v>8489</v>
      </c>
      <c r="C3383" t="s">
        <v>8489</v>
      </c>
      <c r="D3383" t="s">
        <v>20390</v>
      </c>
      <c r="E3383" t="s">
        <v>20386</v>
      </c>
      <c r="F3383" t="s">
        <v>15103</v>
      </c>
      <c r="G3383" t="s">
        <v>36</v>
      </c>
      <c r="H3383">
        <v>1</v>
      </c>
      <c r="I3383" t="s">
        <v>20344</v>
      </c>
      <c r="J3383" t="s">
        <v>20391</v>
      </c>
      <c r="M3383" t="s">
        <v>5521</v>
      </c>
    </row>
    <row r="3384" spans="1:13" x14ac:dyDescent="0.45">
      <c r="A3384" t="s">
        <v>20392</v>
      </c>
      <c r="B3384" t="s">
        <v>8817</v>
      </c>
      <c r="C3384" t="s">
        <v>8817</v>
      </c>
      <c r="D3384" t="s">
        <v>20393</v>
      </c>
      <c r="E3384" t="s">
        <v>20394</v>
      </c>
      <c r="F3384" t="s">
        <v>15103</v>
      </c>
      <c r="G3384" t="s">
        <v>36</v>
      </c>
      <c r="H3384">
        <v>1</v>
      </c>
      <c r="I3384" t="s">
        <v>20349</v>
      </c>
      <c r="J3384" t="s">
        <v>20395</v>
      </c>
      <c r="L3384">
        <v>2200</v>
      </c>
      <c r="M3384" t="s">
        <v>5521</v>
      </c>
    </row>
    <row r="3385" spans="1:13" x14ac:dyDescent="0.45">
      <c r="A3385" t="s">
        <v>20396</v>
      </c>
      <c r="B3385" t="s">
        <v>8531</v>
      </c>
      <c r="C3385" t="s">
        <v>8531</v>
      </c>
      <c r="D3385" t="s">
        <v>20385</v>
      </c>
      <c r="E3385" t="s">
        <v>20386</v>
      </c>
      <c r="F3385" t="s">
        <v>20397</v>
      </c>
      <c r="G3385" t="s">
        <v>36</v>
      </c>
      <c r="H3385">
        <v>1</v>
      </c>
      <c r="I3385" t="s">
        <v>20349</v>
      </c>
      <c r="J3385" t="s">
        <v>20398</v>
      </c>
      <c r="M3385" t="s">
        <v>5521</v>
      </c>
    </row>
    <row r="3386" spans="1:13" x14ac:dyDescent="0.45">
      <c r="A3386" t="s">
        <v>20399</v>
      </c>
      <c r="B3386" t="s">
        <v>10491</v>
      </c>
      <c r="C3386" t="s">
        <v>10491</v>
      </c>
      <c r="D3386" t="s">
        <v>20400</v>
      </c>
      <c r="E3386" t="s">
        <v>20401</v>
      </c>
      <c r="F3386" t="s">
        <v>14774</v>
      </c>
      <c r="G3386" t="s">
        <v>36</v>
      </c>
      <c r="H3386">
        <v>1</v>
      </c>
      <c r="I3386" t="s">
        <v>20349</v>
      </c>
      <c r="J3386" t="s">
        <v>20402</v>
      </c>
      <c r="L3386">
        <v>27800</v>
      </c>
      <c r="M3386" t="s">
        <v>5521</v>
      </c>
    </row>
    <row r="3387" spans="1:13" x14ac:dyDescent="0.45">
      <c r="A3387" t="s">
        <v>20403</v>
      </c>
      <c r="B3387" t="s">
        <v>8517</v>
      </c>
      <c r="C3387" t="s">
        <v>8517</v>
      </c>
      <c r="D3387" t="s">
        <v>20385</v>
      </c>
      <c r="E3387" t="s">
        <v>20404</v>
      </c>
      <c r="F3387" t="s">
        <v>15686</v>
      </c>
      <c r="G3387" t="s">
        <v>36</v>
      </c>
      <c r="H3387">
        <v>1</v>
      </c>
      <c r="I3387" t="s">
        <v>20344</v>
      </c>
      <c r="J3387" t="s">
        <v>20405</v>
      </c>
      <c r="M3387" t="s">
        <v>5521</v>
      </c>
    </row>
    <row r="3388" spans="1:13" x14ac:dyDescent="0.45">
      <c r="A3388" t="s">
        <v>20406</v>
      </c>
      <c r="B3388" t="s">
        <v>8878</v>
      </c>
      <c r="C3388" t="s">
        <v>8878</v>
      </c>
      <c r="D3388" t="s">
        <v>20390</v>
      </c>
      <c r="E3388" t="s">
        <v>20407</v>
      </c>
      <c r="F3388" t="s">
        <v>15686</v>
      </c>
      <c r="G3388" t="s">
        <v>36</v>
      </c>
      <c r="H3388">
        <v>1</v>
      </c>
      <c r="I3388" t="s">
        <v>20344</v>
      </c>
      <c r="J3388" t="s">
        <v>20408</v>
      </c>
      <c r="L3388">
        <v>84300</v>
      </c>
      <c r="M3388" t="s">
        <v>5521</v>
      </c>
    </row>
    <row r="3389" spans="1:13" x14ac:dyDescent="0.45">
      <c r="A3389" t="s">
        <v>20409</v>
      </c>
      <c r="B3389" t="s">
        <v>8367</v>
      </c>
      <c r="C3389" t="s">
        <v>8367</v>
      </c>
      <c r="D3389" t="s">
        <v>20410</v>
      </c>
      <c r="E3389" t="s">
        <v>20411</v>
      </c>
      <c r="F3389" t="s">
        <v>20412</v>
      </c>
      <c r="G3389" t="s">
        <v>36</v>
      </c>
      <c r="H3389">
        <v>1</v>
      </c>
      <c r="I3389" t="s">
        <v>20349</v>
      </c>
      <c r="J3389" t="s">
        <v>20413</v>
      </c>
      <c r="L3389">
        <v>259100</v>
      </c>
      <c r="M3389" t="s">
        <v>5521</v>
      </c>
    </row>
    <row r="3390" spans="1:13" x14ac:dyDescent="0.45">
      <c r="A3390" t="s">
        <v>20414</v>
      </c>
      <c r="B3390" t="s">
        <v>8403</v>
      </c>
      <c r="C3390" t="s">
        <v>8403</v>
      </c>
      <c r="D3390" t="s">
        <v>20415</v>
      </c>
      <c r="E3390" t="s">
        <v>20416</v>
      </c>
      <c r="F3390" t="s">
        <v>9621</v>
      </c>
      <c r="G3390" t="s">
        <v>36</v>
      </c>
      <c r="H3390">
        <v>1</v>
      </c>
      <c r="I3390" t="s">
        <v>5526</v>
      </c>
      <c r="J3390" t="s">
        <v>20417</v>
      </c>
      <c r="L3390">
        <v>231500</v>
      </c>
      <c r="M3390" t="s">
        <v>5521</v>
      </c>
    </row>
    <row r="3391" spans="1:13" x14ac:dyDescent="0.45">
      <c r="A3391" t="s">
        <v>20418</v>
      </c>
      <c r="B3391" t="s">
        <v>8396</v>
      </c>
      <c r="C3391" t="s">
        <v>8396</v>
      </c>
      <c r="D3391" t="s">
        <v>20419</v>
      </c>
      <c r="E3391" t="s">
        <v>20386</v>
      </c>
      <c r="F3391" t="s">
        <v>15084</v>
      </c>
      <c r="G3391" t="s">
        <v>36</v>
      </c>
      <c r="H3391">
        <v>1</v>
      </c>
      <c r="I3391" t="s">
        <v>20344</v>
      </c>
      <c r="J3391" t="s">
        <v>20420</v>
      </c>
      <c r="L3391">
        <v>55300</v>
      </c>
      <c r="M3391" t="s">
        <v>5521</v>
      </c>
    </row>
    <row r="3392" spans="1:13" x14ac:dyDescent="0.45">
      <c r="A3392" t="s">
        <v>20421</v>
      </c>
      <c r="B3392" t="s">
        <v>8445</v>
      </c>
      <c r="C3392" t="s">
        <v>8445</v>
      </c>
      <c r="D3392" t="s">
        <v>20400</v>
      </c>
      <c r="E3392" t="s">
        <v>20422</v>
      </c>
      <c r="F3392" t="s">
        <v>15084</v>
      </c>
      <c r="G3392" t="s">
        <v>36</v>
      </c>
      <c r="H3392">
        <v>1</v>
      </c>
      <c r="I3392" t="s">
        <v>5526</v>
      </c>
      <c r="J3392" t="s">
        <v>20423</v>
      </c>
      <c r="L3392">
        <v>78200</v>
      </c>
      <c r="M3392" t="s">
        <v>5521</v>
      </c>
    </row>
    <row r="3393" spans="1:13" x14ac:dyDescent="0.45">
      <c r="A3393" t="s">
        <v>20424</v>
      </c>
      <c r="B3393" t="s">
        <v>8445</v>
      </c>
      <c r="C3393" t="s">
        <v>8445</v>
      </c>
      <c r="D3393" t="s">
        <v>20425</v>
      </c>
      <c r="E3393" t="s">
        <v>20426</v>
      </c>
      <c r="F3393" t="s">
        <v>15084</v>
      </c>
      <c r="G3393" t="s">
        <v>36</v>
      </c>
      <c r="H3393">
        <v>0</v>
      </c>
      <c r="I3393" t="s">
        <v>5526</v>
      </c>
      <c r="J3393" t="s">
        <v>20427</v>
      </c>
      <c r="L3393">
        <v>78200</v>
      </c>
      <c r="M3393" t="s">
        <v>5521</v>
      </c>
    </row>
    <row r="3394" spans="1:13" x14ac:dyDescent="0.45">
      <c r="A3394" t="s">
        <v>20428</v>
      </c>
      <c r="B3394" t="s">
        <v>8416</v>
      </c>
      <c r="C3394" t="s">
        <v>8416</v>
      </c>
      <c r="D3394" t="s">
        <v>5794</v>
      </c>
      <c r="E3394" t="s">
        <v>20429</v>
      </c>
      <c r="F3394" t="s">
        <v>8957</v>
      </c>
      <c r="G3394" t="s">
        <v>36</v>
      </c>
      <c r="H3394">
        <v>1</v>
      </c>
      <c r="I3394" t="s">
        <v>20344</v>
      </c>
      <c r="J3394" t="s">
        <v>20430</v>
      </c>
      <c r="M3394" t="s">
        <v>5521</v>
      </c>
    </row>
    <row r="3395" spans="1:13" x14ac:dyDescent="0.45">
      <c r="A3395" t="s">
        <v>20431</v>
      </c>
      <c r="B3395" t="s">
        <v>8403</v>
      </c>
      <c r="C3395" t="s">
        <v>8403</v>
      </c>
      <c r="D3395" t="s">
        <v>5794</v>
      </c>
      <c r="E3395" t="s">
        <v>20432</v>
      </c>
      <c r="F3395" t="s">
        <v>16790</v>
      </c>
      <c r="G3395" t="s">
        <v>36</v>
      </c>
      <c r="H3395">
        <v>1</v>
      </c>
      <c r="I3395" t="s">
        <v>20344</v>
      </c>
      <c r="J3395" t="s">
        <v>20433</v>
      </c>
      <c r="L3395">
        <v>231500</v>
      </c>
      <c r="M3395" t="s">
        <v>5521</v>
      </c>
    </row>
    <row r="3396" spans="1:13" x14ac:dyDescent="0.45">
      <c r="A3396" t="s">
        <v>20434</v>
      </c>
      <c r="B3396" t="s">
        <v>15693</v>
      </c>
      <c r="C3396" t="s">
        <v>15693</v>
      </c>
      <c r="D3396" t="s">
        <v>5801</v>
      </c>
      <c r="E3396" t="s">
        <v>20435</v>
      </c>
      <c r="F3396" t="s">
        <v>16790</v>
      </c>
      <c r="G3396" t="s">
        <v>36</v>
      </c>
      <c r="H3396">
        <v>1</v>
      </c>
      <c r="I3396" t="s">
        <v>20349</v>
      </c>
      <c r="J3396" t="s">
        <v>20436</v>
      </c>
      <c r="L3396">
        <v>79600</v>
      </c>
      <c r="M3396" t="s">
        <v>5521</v>
      </c>
    </row>
    <row r="3397" spans="1:13" x14ac:dyDescent="0.45">
      <c r="A3397" t="s">
        <v>9693</v>
      </c>
      <c r="B3397" t="s">
        <v>8563</v>
      </c>
      <c r="C3397" t="s">
        <v>8563</v>
      </c>
      <c r="D3397" t="s">
        <v>9689</v>
      </c>
      <c r="E3397" t="s">
        <v>20437</v>
      </c>
      <c r="F3397" t="s">
        <v>9691</v>
      </c>
      <c r="G3397" t="s">
        <v>36</v>
      </c>
      <c r="H3397">
        <v>0</v>
      </c>
      <c r="I3397" t="s">
        <v>5526</v>
      </c>
      <c r="J3397" t="s">
        <v>9694</v>
      </c>
      <c r="M3397" t="s">
        <v>5521</v>
      </c>
    </row>
    <row r="3398" spans="1:13" x14ac:dyDescent="0.45">
      <c r="A3398" t="s">
        <v>9688</v>
      </c>
      <c r="B3398" t="s">
        <v>8563</v>
      </c>
      <c r="C3398" t="s">
        <v>8563</v>
      </c>
      <c r="D3398" t="s">
        <v>9689</v>
      </c>
      <c r="E3398" t="s">
        <v>20437</v>
      </c>
      <c r="F3398" t="s">
        <v>9691</v>
      </c>
      <c r="G3398" t="s">
        <v>36</v>
      </c>
      <c r="H3398">
        <v>0</v>
      </c>
      <c r="I3398" t="s">
        <v>5526</v>
      </c>
      <c r="J3398" t="s">
        <v>9692</v>
      </c>
      <c r="M3398" t="s">
        <v>5521</v>
      </c>
    </row>
    <row r="3399" spans="1:13" x14ac:dyDescent="0.45">
      <c r="A3399" t="s">
        <v>20438</v>
      </c>
      <c r="B3399" t="s">
        <v>15210</v>
      </c>
      <c r="C3399" t="s">
        <v>15210</v>
      </c>
      <c r="D3399" t="s">
        <v>20439</v>
      </c>
      <c r="E3399" t="s">
        <v>20440</v>
      </c>
      <c r="F3399" t="s">
        <v>15446</v>
      </c>
      <c r="G3399" t="s">
        <v>36</v>
      </c>
      <c r="H3399">
        <v>0</v>
      </c>
      <c r="I3399" t="s">
        <v>5526</v>
      </c>
      <c r="J3399" t="s">
        <v>20441</v>
      </c>
      <c r="L3399">
        <v>16300</v>
      </c>
      <c r="M3399" t="s">
        <v>5521</v>
      </c>
    </row>
    <row r="3400" spans="1:13" x14ac:dyDescent="0.45">
      <c r="A3400" t="s">
        <v>20442</v>
      </c>
      <c r="B3400" t="s">
        <v>20443</v>
      </c>
      <c r="C3400" t="s">
        <v>20443</v>
      </c>
      <c r="D3400" t="s">
        <v>20444</v>
      </c>
      <c r="E3400" t="s">
        <v>20445</v>
      </c>
      <c r="F3400" t="s">
        <v>20446</v>
      </c>
      <c r="G3400" t="s">
        <v>48</v>
      </c>
      <c r="H3400">
        <v>-1</v>
      </c>
      <c r="I3400" t="s">
        <v>5855</v>
      </c>
      <c r="J3400" t="s">
        <v>20447</v>
      </c>
      <c r="M3400" t="s">
        <v>5521</v>
      </c>
    </row>
    <row r="3401" spans="1:13" x14ac:dyDescent="0.45">
      <c r="A3401" t="s">
        <v>20448</v>
      </c>
      <c r="B3401" t="s">
        <v>10684</v>
      </c>
      <c r="C3401" t="s">
        <v>10684</v>
      </c>
      <c r="D3401" t="s">
        <v>20449</v>
      </c>
      <c r="E3401" t="s">
        <v>20450</v>
      </c>
      <c r="F3401" t="s">
        <v>20451</v>
      </c>
      <c r="G3401" t="s">
        <v>48</v>
      </c>
      <c r="H3401">
        <v>-1</v>
      </c>
      <c r="I3401" t="s">
        <v>20452</v>
      </c>
      <c r="J3401" t="s">
        <v>20453</v>
      </c>
      <c r="L3401">
        <v>3200</v>
      </c>
      <c r="M3401" t="s">
        <v>5521</v>
      </c>
    </row>
    <row r="3402" spans="1:13" x14ac:dyDescent="0.45">
      <c r="A3402" t="s">
        <v>20454</v>
      </c>
      <c r="B3402" t="s">
        <v>13517</v>
      </c>
      <c r="C3402" t="s">
        <v>13517</v>
      </c>
      <c r="D3402" t="s">
        <v>20455</v>
      </c>
      <c r="E3402" t="s">
        <v>20456</v>
      </c>
      <c r="F3402" t="s">
        <v>20457</v>
      </c>
      <c r="G3402" t="s">
        <v>48</v>
      </c>
      <c r="H3402">
        <v>-1</v>
      </c>
      <c r="I3402" t="s">
        <v>20458</v>
      </c>
      <c r="J3402" t="s">
        <v>20459</v>
      </c>
      <c r="L3402">
        <v>3000</v>
      </c>
      <c r="M3402" t="s">
        <v>5521</v>
      </c>
    </row>
    <row r="3403" spans="1:13" x14ac:dyDescent="0.45">
      <c r="A3403" t="s">
        <v>20460</v>
      </c>
      <c r="B3403" t="s">
        <v>8619</v>
      </c>
      <c r="C3403" t="s">
        <v>8619</v>
      </c>
      <c r="D3403" t="s">
        <v>20461</v>
      </c>
      <c r="E3403" t="s">
        <v>20462</v>
      </c>
      <c r="F3403" t="s">
        <v>20463</v>
      </c>
      <c r="G3403" t="s">
        <v>48</v>
      </c>
      <c r="H3403">
        <v>-1</v>
      </c>
      <c r="I3403" t="s">
        <v>5654</v>
      </c>
      <c r="J3403" t="s">
        <v>20464</v>
      </c>
      <c r="L3403">
        <v>367</v>
      </c>
      <c r="M3403" t="s">
        <v>5521</v>
      </c>
    </row>
    <row r="3404" spans="1:13" x14ac:dyDescent="0.45">
      <c r="A3404" t="s">
        <v>20465</v>
      </c>
      <c r="B3404" t="s">
        <v>13505</v>
      </c>
      <c r="C3404" t="s">
        <v>13505</v>
      </c>
      <c r="D3404" t="s">
        <v>20449</v>
      </c>
      <c r="E3404" t="s">
        <v>20466</v>
      </c>
      <c r="F3404" t="s">
        <v>20467</v>
      </c>
      <c r="G3404" t="s">
        <v>48</v>
      </c>
      <c r="H3404">
        <v>-1</v>
      </c>
      <c r="I3404" t="s">
        <v>20330</v>
      </c>
      <c r="J3404" t="s">
        <v>20468</v>
      </c>
      <c r="M3404" t="s">
        <v>5521</v>
      </c>
    </row>
    <row r="3405" spans="1:13" x14ac:dyDescent="0.45">
      <c r="A3405" t="s">
        <v>20469</v>
      </c>
      <c r="B3405" t="s">
        <v>13509</v>
      </c>
      <c r="C3405" t="s">
        <v>13509</v>
      </c>
      <c r="D3405" t="s">
        <v>20449</v>
      </c>
      <c r="E3405" t="s">
        <v>20470</v>
      </c>
      <c r="F3405" t="s">
        <v>20467</v>
      </c>
      <c r="G3405" t="s">
        <v>48</v>
      </c>
      <c r="H3405">
        <v>-1</v>
      </c>
      <c r="I3405" t="s">
        <v>20458</v>
      </c>
      <c r="J3405" t="s">
        <v>20471</v>
      </c>
      <c r="L3405">
        <v>-1</v>
      </c>
      <c r="M3405" t="s">
        <v>5521</v>
      </c>
    </row>
    <row r="3406" spans="1:13" x14ac:dyDescent="0.45">
      <c r="A3406" t="s">
        <v>20472</v>
      </c>
      <c r="B3406" t="s">
        <v>14501</v>
      </c>
      <c r="C3406" t="s">
        <v>14501</v>
      </c>
      <c r="D3406" t="s">
        <v>20449</v>
      </c>
      <c r="E3406" t="s">
        <v>20466</v>
      </c>
      <c r="F3406" t="s">
        <v>20473</v>
      </c>
      <c r="G3406" t="s">
        <v>48</v>
      </c>
      <c r="H3406">
        <v>-1</v>
      </c>
      <c r="I3406" t="s">
        <v>20474</v>
      </c>
      <c r="J3406" t="s">
        <v>20475</v>
      </c>
      <c r="L3406">
        <v>4400</v>
      </c>
      <c r="M3406" t="s">
        <v>5521</v>
      </c>
    </row>
    <row r="3407" spans="1:13" x14ac:dyDescent="0.45">
      <c r="A3407" t="s">
        <v>20476</v>
      </c>
      <c r="B3407" t="s">
        <v>10462</v>
      </c>
      <c r="C3407" t="s">
        <v>10462</v>
      </c>
      <c r="D3407" t="s">
        <v>20477</v>
      </c>
      <c r="E3407" t="s">
        <v>20478</v>
      </c>
      <c r="F3407" t="s">
        <v>20479</v>
      </c>
      <c r="G3407" t="s">
        <v>48</v>
      </c>
      <c r="H3407">
        <v>-1</v>
      </c>
      <c r="I3407" t="s">
        <v>20480</v>
      </c>
      <c r="J3407" t="s">
        <v>5817</v>
      </c>
      <c r="L3407">
        <v>43900</v>
      </c>
      <c r="M3407" t="s">
        <v>5521</v>
      </c>
    </row>
    <row r="3408" spans="1:13" x14ac:dyDescent="0.45">
      <c r="A3408" t="s">
        <v>20481</v>
      </c>
      <c r="B3408" t="s">
        <v>10678</v>
      </c>
      <c r="C3408" t="s">
        <v>10678</v>
      </c>
      <c r="D3408" t="s">
        <v>20482</v>
      </c>
      <c r="E3408" t="s">
        <v>20483</v>
      </c>
      <c r="F3408" t="s">
        <v>20484</v>
      </c>
      <c r="G3408" t="s">
        <v>48</v>
      </c>
      <c r="H3408">
        <v>-1</v>
      </c>
      <c r="I3408" t="s">
        <v>20330</v>
      </c>
      <c r="J3408" t="s">
        <v>20485</v>
      </c>
      <c r="L3408">
        <v>-1</v>
      </c>
      <c r="M3408" t="s">
        <v>5521</v>
      </c>
    </row>
    <row r="3409" spans="1:13" x14ac:dyDescent="0.45">
      <c r="A3409" t="s">
        <v>20486</v>
      </c>
      <c r="B3409" t="s">
        <v>8333</v>
      </c>
      <c r="C3409" t="s">
        <v>8333</v>
      </c>
      <c r="D3409" t="s">
        <v>20449</v>
      </c>
      <c r="E3409" t="s">
        <v>20487</v>
      </c>
      <c r="F3409" t="s">
        <v>20488</v>
      </c>
      <c r="G3409" t="s">
        <v>48</v>
      </c>
      <c r="H3409">
        <v>-1</v>
      </c>
      <c r="I3409" t="s">
        <v>20458</v>
      </c>
      <c r="J3409" t="s">
        <v>20489</v>
      </c>
      <c r="L3409">
        <v>367</v>
      </c>
      <c r="M3409" t="s">
        <v>5521</v>
      </c>
    </row>
    <row r="3410" spans="1:13" x14ac:dyDescent="0.45">
      <c r="A3410" t="s">
        <v>20490</v>
      </c>
      <c r="B3410" t="s">
        <v>8326</v>
      </c>
      <c r="C3410" t="s">
        <v>8326</v>
      </c>
      <c r="D3410" t="s">
        <v>20449</v>
      </c>
      <c r="E3410" t="s">
        <v>20466</v>
      </c>
      <c r="F3410" t="s">
        <v>20491</v>
      </c>
      <c r="G3410" t="s">
        <v>48</v>
      </c>
      <c r="H3410">
        <v>-1</v>
      </c>
      <c r="I3410" t="s">
        <v>20492</v>
      </c>
      <c r="J3410" t="s">
        <v>20493</v>
      </c>
      <c r="L3410">
        <v>71400</v>
      </c>
      <c r="M3410" t="s">
        <v>5521</v>
      </c>
    </row>
    <row r="3411" spans="1:13" x14ac:dyDescent="0.45">
      <c r="A3411" t="s">
        <v>20494</v>
      </c>
      <c r="B3411" t="s">
        <v>8511</v>
      </c>
      <c r="C3411" t="s">
        <v>8511</v>
      </c>
      <c r="D3411" t="s">
        <v>20449</v>
      </c>
      <c r="E3411" t="s">
        <v>20495</v>
      </c>
      <c r="F3411" t="s">
        <v>20496</v>
      </c>
      <c r="G3411" t="s">
        <v>48</v>
      </c>
      <c r="H3411">
        <v>-1</v>
      </c>
      <c r="I3411" t="s">
        <v>20330</v>
      </c>
      <c r="J3411" t="s">
        <v>20497</v>
      </c>
      <c r="L3411">
        <v>4600</v>
      </c>
      <c r="M3411" t="s">
        <v>5521</v>
      </c>
    </row>
    <row r="3412" spans="1:13" x14ac:dyDescent="0.45">
      <c r="A3412" t="s">
        <v>20498</v>
      </c>
      <c r="B3412" t="s">
        <v>12557</v>
      </c>
      <c r="C3412" t="s">
        <v>12557</v>
      </c>
      <c r="D3412" t="s">
        <v>20499</v>
      </c>
      <c r="E3412" t="s">
        <v>20500</v>
      </c>
      <c r="F3412" t="s">
        <v>20501</v>
      </c>
      <c r="G3412" t="s">
        <v>48</v>
      </c>
      <c r="H3412">
        <v>-1</v>
      </c>
      <c r="I3412" t="s">
        <v>20480</v>
      </c>
      <c r="J3412" t="s">
        <v>20502</v>
      </c>
      <c r="L3412">
        <v>9200</v>
      </c>
      <c r="M3412" t="s">
        <v>5521</v>
      </c>
    </row>
    <row r="3413" spans="1:13" x14ac:dyDescent="0.45">
      <c r="A3413" t="s">
        <v>20503</v>
      </c>
      <c r="B3413" t="s">
        <v>10258</v>
      </c>
      <c r="C3413" t="s">
        <v>10258</v>
      </c>
      <c r="D3413" t="s">
        <v>20504</v>
      </c>
      <c r="E3413" t="s">
        <v>20505</v>
      </c>
      <c r="F3413" t="s">
        <v>20506</v>
      </c>
      <c r="G3413" t="s">
        <v>372</v>
      </c>
      <c r="H3413">
        <v>0</v>
      </c>
      <c r="I3413" t="s">
        <v>5526</v>
      </c>
      <c r="J3413" t="s">
        <v>20507</v>
      </c>
      <c r="L3413">
        <v>431</v>
      </c>
      <c r="M3413" t="s">
        <v>5521</v>
      </c>
    </row>
    <row r="3414" spans="1:13" x14ac:dyDescent="0.45">
      <c r="A3414" t="s">
        <v>11965</v>
      </c>
      <c r="B3414" t="s">
        <v>8367</v>
      </c>
      <c r="C3414" t="s">
        <v>8367</v>
      </c>
      <c r="D3414" t="s">
        <v>11966</v>
      </c>
      <c r="E3414" t="s">
        <v>12954</v>
      </c>
      <c r="F3414" t="s">
        <v>11968</v>
      </c>
      <c r="G3414" t="s">
        <v>372</v>
      </c>
      <c r="H3414">
        <v>0</v>
      </c>
      <c r="I3414" t="s">
        <v>5526</v>
      </c>
      <c r="J3414" t="s">
        <v>11970</v>
      </c>
      <c r="L3414">
        <v>259100</v>
      </c>
      <c r="M3414" t="s">
        <v>5521</v>
      </c>
    </row>
    <row r="3415" spans="1:13" x14ac:dyDescent="0.45">
      <c r="A3415" t="s">
        <v>20508</v>
      </c>
      <c r="B3415" t="s">
        <v>11138</v>
      </c>
      <c r="C3415" t="s">
        <v>11138</v>
      </c>
      <c r="D3415" t="s">
        <v>20504</v>
      </c>
      <c r="E3415" t="s">
        <v>20509</v>
      </c>
      <c r="F3415" t="s">
        <v>20510</v>
      </c>
      <c r="G3415" t="s">
        <v>372</v>
      </c>
      <c r="H3415">
        <v>0</v>
      </c>
      <c r="I3415" t="s">
        <v>5526</v>
      </c>
      <c r="J3415" t="s">
        <v>20511</v>
      </c>
      <c r="L3415">
        <v>17000</v>
      </c>
      <c r="M3415" t="s">
        <v>5521</v>
      </c>
    </row>
    <row r="3416" spans="1:13" x14ac:dyDescent="0.45">
      <c r="A3416" t="s">
        <v>20512</v>
      </c>
      <c r="B3416" t="s">
        <v>10252</v>
      </c>
      <c r="C3416" t="s">
        <v>10252</v>
      </c>
      <c r="D3416" t="s">
        <v>20504</v>
      </c>
      <c r="E3416" t="s">
        <v>20513</v>
      </c>
      <c r="F3416" t="s">
        <v>20514</v>
      </c>
      <c r="G3416" t="s">
        <v>372</v>
      </c>
      <c r="H3416">
        <v>0</v>
      </c>
      <c r="I3416" t="s">
        <v>5526</v>
      </c>
      <c r="J3416" t="s">
        <v>20515</v>
      </c>
      <c r="L3416">
        <v>1200</v>
      </c>
      <c r="M3416" t="s">
        <v>5521</v>
      </c>
    </row>
    <row r="3417" spans="1:13" x14ac:dyDescent="0.45">
      <c r="A3417" t="s">
        <v>20516</v>
      </c>
      <c r="B3417" t="s">
        <v>10792</v>
      </c>
      <c r="C3417" t="s">
        <v>10792</v>
      </c>
      <c r="D3417" t="s">
        <v>20504</v>
      </c>
      <c r="E3417" t="s">
        <v>20517</v>
      </c>
      <c r="F3417" t="s">
        <v>20518</v>
      </c>
      <c r="G3417" t="s">
        <v>372</v>
      </c>
      <c r="H3417">
        <v>0</v>
      </c>
      <c r="I3417" t="s">
        <v>5526</v>
      </c>
      <c r="J3417" t="s">
        <v>20519</v>
      </c>
      <c r="L3417">
        <v>367</v>
      </c>
      <c r="M3417" t="s">
        <v>5521</v>
      </c>
    </row>
    <row r="3418" spans="1:13" x14ac:dyDescent="0.45">
      <c r="A3418" t="s">
        <v>20520</v>
      </c>
      <c r="B3418" t="s">
        <v>8563</v>
      </c>
      <c r="C3418" t="s">
        <v>8563</v>
      </c>
      <c r="D3418" t="s">
        <v>20504</v>
      </c>
      <c r="E3418" t="s">
        <v>20521</v>
      </c>
      <c r="F3418" t="s">
        <v>20522</v>
      </c>
      <c r="G3418" t="s">
        <v>18</v>
      </c>
      <c r="H3418">
        <v>0</v>
      </c>
      <c r="I3418" t="s">
        <v>5526</v>
      </c>
      <c r="J3418" t="s">
        <v>20523</v>
      </c>
      <c r="M3418" t="s">
        <v>5521</v>
      </c>
    </row>
    <row r="3419" spans="1:13" x14ac:dyDescent="0.45">
      <c r="A3419" t="s">
        <v>20524</v>
      </c>
      <c r="B3419" t="s">
        <v>8563</v>
      </c>
      <c r="C3419" t="s">
        <v>8563</v>
      </c>
      <c r="D3419" t="s">
        <v>20504</v>
      </c>
      <c r="E3419" t="s">
        <v>20521</v>
      </c>
      <c r="F3419" t="s">
        <v>20522</v>
      </c>
      <c r="G3419" t="s">
        <v>18</v>
      </c>
      <c r="H3419">
        <v>0</v>
      </c>
      <c r="I3419" t="s">
        <v>5526</v>
      </c>
      <c r="J3419" t="s">
        <v>20525</v>
      </c>
      <c r="M3419" t="s">
        <v>5521</v>
      </c>
    </row>
    <row r="3420" spans="1:13" x14ac:dyDescent="0.45">
      <c r="A3420" t="s">
        <v>9700</v>
      </c>
      <c r="B3420" t="s">
        <v>8367</v>
      </c>
      <c r="C3420" t="s">
        <v>8367</v>
      </c>
      <c r="D3420" t="s">
        <v>9701</v>
      </c>
      <c r="E3420" t="s">
        <v>9702</v>
      </c>
      <c r="F3420" t="s">
        <v>9703</v>
      </c>
      <c r="G3420" t="s">
        <v>18</v>
      </c>
      <c r="H3420">
        <v>0</v>
      </c>
      <c r="I3420" t="s">
        <v>5526</v>
      </c>
      <c r="J3420" t="s">
        <v>9705</v>
      </c>
      <c r="L3420">
        <v>259100</v>
      </c>
      <c r="M3420" t="s">
        <v>5521</v>
      </c>
    </row>
    <row r="3421" spans="1:13" x14ac:dyDescent="0.45">
      <c r="A3421" t="s">
        <v>13105</v>
      </c>
      <c r="B3421" t="s">
        <v>12032</v>
      </c>
      <c r="C3421" t="s">
        <v>12032</v>
      </c>
      <c r="D3421" t="s">
        <v>13106</v>
      </c>
      <c r="E3421" t="s">
        <v>13107</v>
      </c>
      <c r="F3421" t="s">
        <v>13108</v>
      </c>
      <c r="G3421" t="s">
        <v>18</v>
      </c>
      <c r="H3421">
        <v>-1</v>
      </c>
      <c r="I3421" t="s">
        <v>5533</v>
      </c>
      <c r="J3421" t="s">
        <v>13109</v>
      </c>
      <c r="M3421" t="s">
        <v>5521</v>
      </c>
    </row>
    <row r="3422" spans="1:13" x14ac:dyDescent="0.45">
      <c r="A3422" t="s">
        <v>20526</v>
      </c>
      <c r="B3422" t="s">
        <v>8367</v>
      </c>
      <c r="C3422" t="s">
        <v>8367</v>
      </c>
      <c r="D3422" t="s">
        <v>20527</v>
      </c>
      <c r="E3422" t="s">
        <v>20528</v>
      </c>
      <c r="F3422" t="s">
        <v>20529</v>
      </c>
      <c r="G3422" t="s">
        <v>474</v>
      </c>
      <c r="H3422">
        <v>0</v>
      </c>
      <c r="I3422" t="s">
        <v>5526</v>
      </c>
      <c r="J3422" t="s">
        <v>20530</v>
      </c>
      <c r="L3422">
        <v>259100</v>
      </c>
      <c r="M3422" t="s">
        <v>5521</v>
      </c>
    </row>
    <row r="3423" spans="1:13" x14ac:dyDescent="0.45">
      <c r="A3423" t="s">
        <v>20531</v>
      </c>
      <c r="B3423" t="s">
        <v>10457</v>
      </c>
      <c r="C3423" t="s">
        <v>10457</v>
      </c>
      <c r="D3423" t="s">
        <v>20527</v>
      </c>
      <c r="E3423" t="s">
        <v>20532</v>
      </c>
      <c r="F3423" t="s">
        <v>20533</v>
      </c>
      <c r="G3423" t="s">
        <v>474</v>
      </c>
      <c r="H3423">
        <v>0</v>
      </c>
      <c r="I3423" t="s">
        <v>5526</v>
      </c>
      <c r="J3423" t="s">
        <v>20534</v>
      </c>
      <c r="L3423">
        <v>60700</v>
      </c>
      <c r="M3423" t="s">
        <v>5521</v>
      </c>
    </row>
    <row r="3424" spans="1:13" x14ac:dyDescent="0.45">
      <c r="A3424" t="s">
        <v>20535</v>
      </c>
      <c r="B3424" t="s">
        <v>20536</v>
      </c>
      <c r="C3424" t="s">
        <v>20536</v>
      </c>
      <c r="D3424" t="s">
        <v>20537</v>
      </c>
      <c r="E3424" t="s">
        <v>20538</v>
      </c>
      <c r="F3424" t="s">
        <v>20539</v>
      </c>
      <c r="G3424" t="s">
        <v>474</v>
      </c>
      <c r="H3424">
        <v>0</v>
      </c>
      <c r="I3424" t="s">
        <v>5526</v>
      </c>
      <c r="J3424" t="s">
        <v>20540</v>
      </c>
      <c r="L3424">
        <v>7700</v>
      </c>
      <c r="M3424" t="s">
        <v>5521</v>
      </c>
    </row>
    <row r="3425" spans="1:13" x14ac:dyDescent="0.45">
      <c r="A3425" t="s">
        <v>20541</v>
      </c>
      <c r="B3425" t="s">
        <v>8403</v>
      </c>
      <c r="C3425" t="s">
        <v>8403</v>
      </c>
      <c r="D3425" t="s">
        <v>20542</v>
      </c>
      <c r="E3425" t="s">
        <v>20543</v>
      </c>
      <c r="F3425" t="s">
        <v>20544</v>
      </c>
      <c r="G3425" t="s">
        <v>474</v>
      </c>
      <c r="H3425">
        <v>0</v>
      </c>
      <c r="I3425" t="s">
        <v>5526</v>
      </c>
      <c r="J3425" t="s">
        <v>20545</v>
      </c>
      <c r="L3425">
        <v>231500</v>
      </c>
      <c r="M3425" t="s">
        <v>5521</v>
      </c>
    </row>
    <row r="3426" spans="1:13" x14ac:dyDescent="0.45">
      <c r="A3426" t="s">
        <v>20546</v>
      </c>
      <c r="B3426" t="s">
        <v>8349</v>
      </c>
      <c r="C3426" t="s">
        <v>8349</v>
      </c>
      <c r="D3426" t="s">
        <v>20527</v>
      </c>
      <c r="E3426" t="s">
        <v>20547</v>
      </c>
      <c r="F3426" t="s">
        <v>20548</v>
      </c>
      <c r="G3426" t="s">
        <v>474</v>
      </c>
      <c r="H3426">
        <v>0</v>
      </c>
      <c r="I3426" t="s">
        <v>5526</v>
      </c>
      <c r="J3426" t="s">
        <v>20549</v>
      </c>
      <c r="M3426" t="s">
        <v>5521</v>
      </c>
    </row>
    <row r="3427" spans="1:13" x14ac:dyDescent="0.45">
      <c r="A3427" t="s">
        <v>20550</v>
      </c>
      <c r="B3427" t="s">
        <v>10981</v>
      </c>
      <c r="C3427" t="s">
        <v>10981</v>
      </c>
      <c r="D3427" t="s">
        <v>20551</v>
      </c>
      <c r="E3427" t="s">
        <v>20552</v>
      </c>
      <c r="F3427" t="s">
        <v>20553</v>
      </c>
      <c r="G3427" t="s">
        <v>474</v>
      </c>
      <c r="H3427">
        <v>0</v>
      </c>
      <c r="I3427" t="s">
        <v>5533</v>
      </c>
      <c r="J3427" t="s">
        <v>20554</v>
      </c>
      <c r="M3427" t="s">
        <v>5521</v>
      </c>
    </row>
    <row r="3428" spans="1:13" x14ac:dyDescent="0.45">
      <c r="A3428" t="s">
        <v>20555</v>
      </c>
      <c r="B3428" t="s">
        <v>2411</v>
      </c>
      <c r="C3428" t="s">
        <v>2411</v>
      </c>
      <c r="D3428" t="s">
        <v>20527</v>
      </c>
      <c r="E3428" t="s">
        <v>20556</v>
      </c>
      <c r="F3428" t="s">
        <v>20557</v>
      </c>
      <c r="G3428" t="s">
        <v>474</v>
      </c>
      <c r="H3428">
        <v>0</v>
      </c>
      <c r="I3428" t="s">
        <v>5526</v>
      </c>
      <c r="J3428" t="s">
        <v>20558</v>
      </c>
      <c r="L3428">
        <v>401200</v>
      </c>
      <c r="M3428" t="s">
        <v>5521</v>
      </c>
    </row>
    <row r="3429" spans="1:13" x14ac:dyDescent="0.45">
      <c r="A3429" t="s">
        <v>20559</v>
      </c>
      <c r="B3429" t="s">
        <v>10981</v>
      </c>
      <c r="C3429" t="s">
        <v>10981</v>
      </c>
      <c r="D3429" t="s">
        <v>20560</v>
      </c>
      <c r="E3429" t="s">
        <v>20561</v>
      </c>
      <c r="F3429" t="s">
        <v>20562</v>
      </c>
      <c r="G3429" t="s">
        <v>474</v>
      </c>
      <c r="H3429">
        <v>0</v>
      </c>
      <c r="I3429" t="s">
        <v>5533</v>
      </c>
      <c r="J3429" t="s">
        <v>20563</v>
      </c>
      <c r="M3429" t="s">
        <v>5521</v>
      </c>
    </row>
    <row r="3430" spans="1:13" x14ac:dyDescent="0.45">
      <c r="A3430" t="s">
        <v>20564</v>
      </c>
      <c r="B3430" t="s">
        <v>8489</v>
      </c>
      <c r="C3430" t="s">
        <v>8489</v>
      </c>
      <c r="D3430" t="s">
        <v>5849</v>
      </c>
      <c r="E3430" t="s">
        <v>20565</v>
      </c>
      <c r="F3430" t="s">
        <v>20566</v>
      </c>
      <c r="G3430" t="s">
        <v>474</v>
      </c>
      <c r="H3430">
        <v>0</v>
      </c>
      <c r="I3430" t="s">
        <v>5763</v>
      </c>
      <c r="J3430" t="s">
        <v>20567</v>
      </c>
      <c r="M3430" t="s">
        <v>5521</v>
      </c>
    </row>
    <row r="3431" spans="1:13" x14ac:dyDescent="0.45">
      <c r="A3431" t="s">
        <v>20568</v>
      </c>
      <c r="B3431" t="s">
        <v>8367</v>
      </c>
      <c r="C3431" t="s">
        <v>8367</v>
      </c>
      <c r="D3431" t="s">
        <v>5849</v>
      </c>
      <c r="E3431" t="s">
        <v>20569</v>
      </c>
      <c r="F3431" t="s">
        <v>20570</v>
      </c>
      <c r="G3431" t="s">
        <v>474</v>
      </c>
      <c r="H3431">
        <v>0</v>
      </c>
      <c r="I3431" t="s">
        <v>5526</v>
      </c>
      <c r="J3431" t="s">
        <v>20571</v>
      </c>
      <c r="L3431">
        <v>259100</v>
      </c>
      <c r="M3431" t="s">
        <v>5521</v>
      </c>
    </row>
    <row r="3432" spans="1:13" x14ac:dyDescent="0.45">
      <c r="A3432" t="s">
        <v>20572</v>
      </c>
      <c r="B3432" t="s">
        <v>8517</v>
      </c>
      <c r="C3432" t="s">
        <v>8517</v>
      </c>
      <c r="D3432" t="s">
        <v>20573</v>
      </c>
      <c r="E3432" t="s">
        <v>20574</v>
      </c>
      <c r="F3432" t="s">
        <v>20575</v>
      </c>
      <c r="G3432" t="s">
        <v>474</v>
      </c>
      <c r="H3432">
        <v>0</v>
      </c>
      <c r="I3432" t="s">
        <v>5533</v>
      </c>
      <c r="J3432" t="s">
        <v>20576</v>
      </c>
      <c r="M3432" t="s">
        <v>5521</v>
      </c>
    </row>
    <row r="3433" spans="1:13" x14ac:dyDescent="0.45">
      <c r="A3433" t="s">
        <v>20577</v>
      </c>
      <c r="B3433" t="s">
        <v>8403</v>
      </c>
      <c r="C3433" t="s">
        <v>8403</v>
      </c>
      <c r="D3433" t="s">
        <v>20578</v>
      </c>
      <c r="E3433" t="s">
        <v>20579</v>
      </c>
      <c r="F3433" t="s">
        <v>20580</v>
      </c>
      <c r="G3433" t="s">
        <v>474</v>
      </c>
      <c r="H3433">
        <v>0</v>
      </c>
      <c r="I3433" t="s">
        <v>5526</v>
      </c>
      <c r="J3433" t="s">
        <v>20581</v>
      </c>
      <c r="L3433">
        <v>231500</v>
      </c>
      <c r="M3433" t="s">
        <v>5521</v>
      </c>
    </row>
    <row r="3434" spans="1:13" x14ac:dyDescent="0.45">
      <c r="A3434" t="s">
        <v>10166</v>
      </c>
      <c r="B3434" t="s">
        <v>8367</v>
      </c>
      <c r="C3434" t="s">
        <v>8367</v>
      </c>
      <c r="D3434" t="s">
        <v>10167</v>
      </c>
      <c r="E3434" t="s">
        <v>10168</v>
      </c>
      <c r="F3434" t="s">
        <v>10169</v>
      </c>
      <c r="G3434" t="s">
        <v>504</v>
      </c>
      <c r="H3434">
        <v>1</v>
      </c>
      <c r="I3434" t="s">
        <v>5526</v>
      </c>
      <c r="J3434" t="s">
        <v>10171</v>
      </c>
      <c r="L3434">
        <v>259100</v>
      </c>
      <c r="M3434" t="s">
        <v>5521</v>
      </c>
    </row>
    <row r="3435" spans="1:13" x14ac:dyDescent="0.45">
      <c r="A3435" t="s">
        <v>20582</v>
      </c>
      <c r="B3435" t="s">
        <v>20583</v>
      </c>
      <c r="C3435" t="s">
        <v>20583</v>
      </c>
      <c r="D3435" t="s">
        <v>20584</v>
      </c>
      <c r="E3435" t="s">
        <v>20585</v>
      </c>
      <c r="F3435" t="s">
        <v>20586</v>
      </c>
      <c r="G3435" t="s">
        <v>215</v>
      </c>
      <c r="H3435">
        <v>0</v>
      </c>
      <c r="I3435" t="s">
        <v>5526</v>
      </c>
      <c r="J3435" t="s">
        <v>20587</v>
      </c>
      <c r="M3435" t="s">
        <v>5521</v>
      </c>
    </row>
    <row r="3436" spans="1:13" x14ac:dyDescent="0.45">
      <c r="A3436" t="s">
        <v>10172</v>
      </c>
      <c r="B3436" t="s">
        <v>8367</v>
      </c>
      <c r="C3436" t="s">
        <v>8367</v>
      </c>
      <c r="D3436" t="s">
        <v>10173</v>
      </c>
      <c r="E3436" t="s">
        <v>10174</v>
      </c>
      <c r="F3436" t="s">
        <v>10175</v>
      </c>
      <c r="G3436" t="s">
        <v>215</v>
      </c>
      <c r="H3436">
        <v>1</v>
      </c>
      <c r="I3436" t="s">
        <v>5526</v>
      </c>
      <c r="J3436" t="s">
        <v>10176</v>
      </c>
      <c r="L3436">
        <v>259100</v>
      </c>
      <c r="M3436" t="s">
        <v>5521</v>
      </c>
    </row>
    <row r="3437" spans="1:13" x14ac:dyDescent="0.45">
      <c r="A3437" t="s">
        <v>15228</v>
      </c>
      <c r="B3437" t="s">
        <v>8416</v>
      </c>
      <c r="C3437" t="s">
        <v>8416</v>
      </c>
      <c r="D3437" t="s">
        <v>15229</v>
      </c>
      <c r="E3437" t="s">
        <v>15230</v>
      </c>
      <c r="F3437" t="s">
        <v>15231</v>
      </c>
      <c r="G3437" t="s">
        <v>215</v>
      </c>
      <c r="H3437">
        <v>0</v>
      </c>
      <c r="I3437" t="s">
        <v>5526</v>
      </c>
      <c r="J3437" t="s">
        <v>15232</v>
      </c>
      <c r="M3437" t="s">
        <v>5521</v>
      </c>
    </row>
    <row r="3438" spans="1:13" x14ac:dyDescent="0.45">
      <c r="A3438" t="s">
        <v>11971</v>
      </c>
      <c r="B3438" t="s">
        <v>8367</v>
      </c>
      <c r="C3438" t="s">
        <v>8367</v>
      </c>
      <c r="D3438" t="s">
        <v>11966</v>
      </c>
      <c r="E3438" t="s">
        <v>11972</v>
      </c>
      <c r="F3438" t="s">
        <v>11973</v>
      </c>
      <c r="G3438" t="s">
        <v>227</v>
      </c>
      <c r="H3438">
        <v>0</v>
      </c>
      <c r="I3438" t="s">
        <v>5526</v>
      </c>
      <c r="J3438" t="s">
        <v>11974</v>
      </c>
      <c r="L3438">
        <v>259100</v>
      </c>
      <c r="M3438" t="s">
        <v>5521</v>
      </c>
    </row>
    <row r="3439" spans="1:13" x14ac:dyDescent="0.45">
      <c r="A3439" t="s">
        <v>20588</v>
      </c>
      <c r="B3439" t="s">
        <v>13169</v>
      </c>
      <c r="C3439" t="s">
        <v>13169</v>
      </c>
      <c r="D3439" t="s">
        <v>20589</v>
      </c>
      <c r="E3439" t="s">
        <v>20590</v>
      </c>
      <c r="F3439" t="s">
        <v>20591</v>
      </c>
      <c r="G3439" t="s">
        <v>227</v>
      </c>
      <c r="H3439">
        <v>1</v>
      </c>
      <c r="I3439" t="s">
        <v>5526</v>
      </c>
      <c r="J3439" t="s">
        <v>20592</v>
      </c>
      <c r="M3439" t="s">
        <v>5521</v>
      </c>
    </row>
    <row r="3440" spans="1:13" x14ac:dyDescent="0.45">
      <c r="A3440" t="s">
        <v>12047</v>
      </c>
      <c r="B3440" t="s">
        <v>8367</v>
      </c>
      <c r="C3440" t="s">
        <v>8367</v>
      </c>
      <c r="D3440" t="s">
        <v>12048</v>
      </c>
      <c r="E3440" t="s">
        <v>12049</v>
      </c>
      <c r="F3440" t="s">
        <v>8413</v>
      </c>
      <c r="G3440" t="s">
        <v>239</v>
      </c>
      <c r="H3440">
        <v>0</v>
      </c>
      <c r="I3440" t="s">
        <v>5526</v>
      </c>
      <c r="J3440" t="s">
        <v>12050</v>
      </c>
      <c r="L3440">
        <v>259100</v>
      </c>
      <c r="M3440" t="s">
        <v>5521</v>
      </c>
    </row>
    <row r="3441" spans="1:13" x14ac:dyDescent="0.45">
      <c r="A3441" t="s">
        <v>20593</v>
      </c>
      <c r="B3441" t="s">
        <v>8416</v>
      </c>
      <c r="C3441" t="s">
        <v>8416</v>
      </c>
      <c r="D3441" t="s">
        <v>20594</v>
      </c>
      <c r="E3441" t="s">
        <v>20595</v>
      </c>
      <c r="F3441" t="s">
        <v>20596</v>
      </c>
      <c r="G3441" t="s">
        <v>469</v>
      </c>
      <c r="H3441">
        <v>0</v>
      </c>
      <c r="I3441" t="s">
        <v>5526</v>
      </c>
      <c r="J3441" t="s">
        <v>20597</v>
      </c>
      <c r="M3441" t="s">
        <v>5521</v>
      </c>
    </row>
    <row r="3442" spans="1:13" x14ac:dyDescent="0.45">
      <c r="A3442" t="s">
        <v>12031</v>
      </c>
      <c r="B3442" t="s">
        <v>12032</v>
      </c>
      <c r="C3442" t="s">
        <v>12032</v>
      </c>
      <c r="D3442" t="s">
        <v>12033</v>
      </c>
      <c r="E3442" t="s">
        <v>12034</v>
      </c>
      <c r="F3442" t="s">
        <v>12035</v>
      </c>
      <c r="G3442" t="s">
        <v>285</v>
      </c>
      <c r="H3442">
        <v>-1</v>
      </c>
      <c r="I3442" t="s">
        <v>5533</v>
      </c>
      <c r="J3442" t="s">
        <v>12036</v>
      </c>
      <c r="M3442" t="s">
        <v>5521</v>
      </c>
    </row>
    <row r="3443" spans="1:13" x14ac:dyDescent="0.45">
      <c r="A3443" t="s">
        <v>9817</v>
      </c>
      <c r="B3443" t="s">
        <v>8367</v>
      </c>
      <c r="C3443" t="s">
        <v>8367</v>
      </c>
      <c r="D3443" t="s">
        <v>9818</v>
      </c>
      <c r="E3443" t="s">
        <v>9819</v>
      </c>
      <c r="F3443" t="s">
        <v>9820</v>
      </c>
      <c r="G3443" t="s">
        <v>285</v>
      </c>
      <c r="H3443">
        <v>0</v>
      </c>
      <c r="I3443" t="s">
        <v>5526</v>
      </c>
      <c r="J3443" t="s">
        <v>9822</v>
      </c>
      <c r="L3443">
        <v>259100</v>
      </c>
      <c r="M3443" t="s">
        <v>5521</v>
      </c>
    </row>
    <row r="3444" spans="1:13" x14ac:dyDescent="0.45">
      <c r="A3444" t="s">
        <v>12042</v>
      </c>
      <c r="B3444" t="s">
        <v>8367</v>
      </c>
      <c r="C3444" t="s">
        <v>8367</v>
      </c>
      <c r="D3444" t="s">
        <v>12043</v>
      </c>
      <c r="E3444" t="s">
        <v>12044</v>
      </c>
      <c r="F3444" t="s">
        <v>12045</v>
      </c>
      <c r="G3444" t="s">
        <v>285</v>
      </c>
      <c r="H3444">
        <v>0</v>
      </c>
      <c r="I3444" t="s">
        <v>5526</v>
      </c>
      <c r="J3444" t="s">
        <v>12046</v>
      </c>
      <c r="L3444">
        <v>259100</v>
      </c>
      <c r="M3444" t="s">
        <v>5521</v>
      </c>
    </row>
    <row r="3445" spans="1:13" x14ac:dyDescent="0.45">
      <c r="A3445" t="s">
        <v>20598</v>
      </c>
      <c r="B3445" t="s">
        <v>12339</v>
      </c>
      <c r="C3445" t="s">
        <v>12339</v>
      </c>
      <c r="D3445" t="s">
        <v>20599</v>
      </c>
      <c r="E3445" t="s">
        <v>20600</v>
      </c>
      <c r="F3445" t="s">
        <v>20601</v>
      </c>
      <c r="G3445" t="s">
        <v>328</v>
      </c>
      <c r="H3445">
        <v>1</v>
      </c>
      <c r="I3445" t="s">
        <v>6057</v>
      </c>
      <c r="J3445" t="s">
        <v>20602</v>
      </c>
      <c r="L3445">
        <v>217</v>
      </c>
      <c r="M3445" t="s">
        <v>5994</v>
      </c>
    </row>
    <row r="3446" spans="1:13" x14ac:dyDescent="0.45">
      <c r="A3446" t="s">
        <v>20603</v>
      </c>
      <c r="B3446" t="s">
        <v>10491</v>
      </c>
      <c r="C3446" t="s">
        <v>10491</v>
      </c>
      <c r="D3446" t="s">
        <v>20604</v>
      </c>
      <c r="E3446" t="s">
        <v>20605</v>
      </c>
      <c r="F3446" t="s">
        <v>20606</v>
      </c>
      <c r="G3446" t="s">
        <v>328</v>
      </c>
      <c r="H3446">
        <v>1</v>
      </c>
      <c r="I3446" t="s">
        <v>6006</v>
      </c>
      <c r="J3446" t="s">
        <v>20607</v>
      </c>
      <c r="L3446">
        <v>27800</v>
      </c>
      <c r="M3446" t="s">
        <v>5994</v>
      </c>
    </row>
    <row r="3447" spans="1:13" x14ac:dyDescent="0.45">
      <c r="A3447" t="s">
        <v>20608</v>
      </c>
      <c r="B3447" t="s">
        <v>9469</v>
      </c>
      <c r="C3447" t="s">
        <v>9469</v>
      </c>
      <c r="D3447" t="s">
        <v>20609</v>
      </c>
      <c r="E3447" t="s">
        <v>20610</v>
      </c>
      <c r="F3447" t="s">
        <v>20611</v>
      </c>
      <c r="G3447" t="s">
        <v>328</v>
      </c>
      <c r="H3447">
        <v>1</v>
      </c>
      <c r="I3447" t="s">
        <v>6006</v>
      </c>
      <c r="J3447" t="s">
        <v>20612</v>
      </c>
      <c r="M3447" t="s">
        <v>5994</v>
      </c>
    </row>
    <row r="3448" spans="1:13" x14ac:dyDescent="0.45">
      <c r="A3448" t="s">
        <v>20613</v>
      </c>
      <c r="B3448" t="s">
        <v>8367</v>
      </c>
      <c r="C3448" t="s">
        <v>8367</v>
      </c>
      <c r="D3448" t="s">
        <v>20614</v>
      </c>
      <c r="E3448" t="s">
        <v>20615</v>
      </c>
      <c r="F3448" t="s">
        <v>20616</v>
      </c>
      <c r="G3448" t="s">
        <v>328</v>
      </c>
      <c r="H3448">
        <v>1</v>
      </c>
      <c r="I3448" t="s">
        <v>5992</v>
      </c>
      <c r="J3448" t="s">
        <v>20617</v>
      </c>
      <c r="L3448">
        <v>259100</v>
      </c>
      <c r="M3448" t="s">
        <v>5994</v>
      </c>
    </row>
    <row r="3449" spans="1:13" x14ac:dyDescent="0.45">
      <c r="A3449" t="s">
        <v>20618</v>
      </c>
      <c r="B3449" t="s">
        <v>13215</v>
      </c>
      <c r="C3449" t="s">
        <v>13215</v>
      </c>
      <c r="D3449" t="s">
        <v>20619</v>
      </c>
      <c r="E3449" t="s">
        <v>20620</v>
      </c>
      <c r="F3449" t="s">
        <v>20621</v>
      </c>
      <c r="G3449" t="s">
        <v>328</v>
      </c>
      <c r="H3449">
        <v>1</v>
      </c>
      <c r="I3449" t="s">
        <v>5992</v>
      </c>
      <c r="J3449" t="s">
        <v>20622</v>
      </c>
      <c r="M3449" t="s">
        <v>5994</v>
      </c>
    </row>
    <row r="3450" spans="1:13" x14ac:dyDescent="0.45">
      <c r="A3450" t="s">
        <v>20623</v>
      </c>
      <c r="B3450" t="s">
        <v>8396</v>
      </c>
      <c r="C3450" t="s">
        <v>8396</v>
      </c>
      <c r="D3450" t="s">
        <v>20624</v>
      </c>
      <c r="E3450" t="s">
        <v>20625</v>
      </c>
      <c r="F3450" t="s">
        <v>20626</v>
      </c>
      <c r="G3450" t="s">
        <v>328</v>
      </c>
      <c r="H3450">
        <v>1</v>
      </c>
      <c r="I3450" t="s">
        <v>5992</v>
      </c>
      <c r="J3450" t="s">
        <v>20627</v>
      </c>
      <c r="L3450">
        <v>55300</v>
      </c>
      <c r="M3450" t="s">
        <v>5994</v>
      </c>
    </row>
    <row r="3451" spans="1:13" x14ac:dyDescent="0.45">
      <c r="A3451" t="s">
        <v>20628</v>
      </c>
      <c r="B3451" t="s">
        <v>9578</v>
      </c>
      <c r="C3451" t="s">
        <v>9578</v>
      </c>
      <c r="D3451" t="s">
        <v>20629</v>
      </c>
      <c r="E3451" t="s">
        <v>20630</v>
      </c>
      <c r="F3451" t="s">
        <v>20631</v>
      </c>
      <c r="G3451" t="s">
        <v>328</v>
      </c>
      <c r="H3451">
        <v>1</v>
      </c>
      <c r="I3451" t="s">
        <v>6057</v>
      </c>
      <c r="J3451" t="s">
        <v>20632</v>
      </c>
      <c r="M3451" t="s">
        <v>5994</v>
      </c>
    </row>
    <row r="3452" spans="1:13" x14ac:dyDescent="0.45">
      <c r="A3452" t="s">
        <v>20633</v>
      </c>
      <c r="B3452" t="s">
        <v>8367</v>
      </c>
      <c r="C3452" t="s">
        <v>8367</v>
      </c>
      <c r="D3452" t="s">
        <v>20634</v>
      </c>
      <c r="E3452" t="s">
        <v>20635</v>
      </c>
      <c r="F3452" t="s">
        <v>9415</v>
      </c>
      <c r="G3452" t="s">
        <v>328</v>
      </c>
      <c r="H3452">
        <v>1</v>
      </c>
      <c r="I3452" t="s">
        <v>6057</v>
      </c>
      <c r="J3452" t="s">
        <v>20636</v>
      </c>
      <c r="L3452">
        <v>259100</v>
      </c>
      <c r="M3452" t="s">
        <v>5994</v>
      </c>
    </row>
    <row r="3453" spans="1:13" x14ac:dyDescent="0.45">
      <c r="A3453" t="s">
        <v>20637</v>
      </c>
      <c r="B3453" t="s">
        <v>8403</v>
      </c>
      <c r="C3453" t="s">
        <v>8403</v>
      </c>
      <c r="D3453" t="s">
        <v>20599</v>
      </c>
      <c r="E3453" t="s">
        <v>20638</v>
      </c>
      <c r="F3453" t="s">
        <v>20639</v>
      </c>
      <c r="G3453" t="s">
        <v>328</v>
      </c>
      <c r="H3453">
        <v>1</v>
      </c>
      <c r="I3453" t="s">
        <v>5992</v>
      </c>
      <c r="J3453" t="s">
        <v>20640</v>
      </c>
      <c r="L3453">
        <v>231500</v>
      </c>
      <c r="M3453" t="s">
        <v>5994</v>
      </c>
    </row>
    <row r="3454" spans="1:13" x14ac:dyDescent="0.45">
      <c r="A3454" t="s">
        <v>20641</v>
      </c>
      <c r="B3454" t="s">
        <v>8817</v>
      </c>
      <c r="C3454" t="s">
        <v>8817</v>
      </c>
      <c r="D3454" t="s">
        <v>20642</v>
      </c>
      <c r="E3454" t="s">
        <v>20643</v>
      </c>
      <c r="F3454" t="s">
        <v>20644</v>
      </c>
      <c r="G3454" t="s">
        <v>328</v>
      </c>
      <c r="H3454">
        <v>1</v>
      </c>
      <c r="I3454" t="s">
        <v>6057</v>
      </c>
      <c r="J3454" t="s">
        <v>20645</v>
      </c>
      <c r="L3454">
        <v>2200</v>
      </c>
      <c r="M3454" t="s">
        <v>5994</v>
      </c>
    </row>
    <row r="3455" spans="1:13" x14ac:dyDescent="0.45">
      <c r="A3455" t="s">
        <v>20646</v>
      </c>
      <c r="B3455" t="s">
        <v>8817</v>
      </c>
      <c r="C3455" t="s">
        <v>8817</v>
      </c>
      <c r="D3455" t="s">
        <v>20647</v>
      </c>
      <c r="E3455" t="s">
        <v>20648</v>
      </c>
      <c r="F3455" t="s">
        <v>20644</v>
      </c>
      <c r="G3455" t="s">
        <v>328</v>
      </c>
      <c r="H3455">
        <v>1</v>
      </c>
      <c r="I3455" t="s">
        <v>6006</v>
      </c>
      <c r="J3455" t="s">
        <v>20649</v>
      </c>
      <c r="L3455">
        <v>2200</v>
      </c>
      <c r="M3455" t="s">
        <v>5994</v>
      </c>
    </row>
    <row r="3456" spans="1:13" x14ac:dyDescent="0.45">
      <c r="A3456" t="s">
        <v>20650</v>
      </c>
      <c r="B3456" t="s">
        <v>8817</v>
      </c>
      <c r="C3456" t="s">
        <v>8817</v>
      </c>
      <c r="D3456" t="s">
        <v>20651</v>
      </c>
      <c r="E3456" t="s">
        <v>20652</v>
      </c>
      <c r="F3456" t="s">
        <v>20653</v>
      </c>
      <c r="G3456" t="s">
        <v>328</v>
      </c>
      <c r="H3456">
        <v>1</v>
      </c>
      <c r="I3456" t="s">
        <v>5992</v>
      </c>
      <c r="J3456" t="s">
        <v>20654</v>
      </c>
      <c r="L3456">
        <v>2200</v>
      </c>
      <c r="M3456" t="s">
        <v>5994</v>
      </c>
    </row>
    <row r="3457" spans="1:13" x14ac:dyDescent="0.45">
      <c r="A3457" t="s">
        <v>20655</v>
      </c>
      <c r="B3457" t="s">
        <v>8517</v>
      </c>
      <c r="C3457" t="s">
        <v>8517</v>
      </c>
      <c r="D3457" t="s">
        <v>20656</v>
      </c>
      <c r="E3457" t="s">
        <v>20657</v>
      </c>
      <c r="F3457" t="s">
        <v>11947</v>
      </c>
      <c r="G3457" t="s">
        <v>70</v>
      </c>
      <c r="H3457">
        <v>1</v>
      </c>
      <c r="I3457" t="s">
        <v>5992</v>
      </c>
      <c r="J3457" t="s">
        <v>20658</v>
      </c>
      <c r="M3457" t="s">
        <v>5994</v>
      </c>
    </row>
    <row r="3458" spans="1:13" x14ac:dyDescent="0.45">
      <c r="A3458" t="s">
        <v>20659</v>
      </c>
      <c r="B3458" t="s">
        <v>8517</v>
      </c>
      <c r="C3458" t="s">
        <v>8517</v>
      </c>
      <c r="D3458" t="s">
        <v>20614</v>
      </c>
      <c r="E3458" t="s">
        <v>20660</v>
      </c>
      <c r="F3458" t="s">
        <v>11947</v>
      </c>
      <c r="G3458" t="s">
        <v>70</v>
      </c>
      <c r="H3458">
        <v>1</v>
      </c>
      <c r="I3458" t="s">
        <v>6006</v>
      </c>
      <c r="J3458" t="s">
        <v>20661</v>
      </c>
      <c r="M3458" t="s">
        <v>5994</v>
      </c>
    </row>
    <row r="3459" spans="1:13" x14ac:dyDescent="0.45">
      <c r="A3459" t="s">
        <v>20662</v>
      </c>
      <c r="B3459" t="s">
        <v>8517</v>
      </c>
      <c r="C3459" t="s">
        <v>8517</v>
      </c>
      <c r="D3459" t="s">
        <v>20614</v>
      </c>
      <c r="E3459" t="s">
        <v>20663</v>
      </c>
      <c r="F3459" t="s">
        <v>17474</v>
      </c>
      <c r="G3459" t="s">
        <v>70</v>
      </c>
      <c r="H3459">
        <v>1</v>
      </c>
      <c r="I3459" t="s">
        <v>6006</v>
      </c>
      <c r="J3459" t="s">
        <v>20664</v>
      </c>
      <c r="M3459" t="s">
        <v>5994</v>
      </c>
    </row>
    <row r="3460" spans="1:13" x14ac:dyDescent="0.45">
      <c r="A3460" t="s">
        <v>20665</v>
      </c>
      <c r="B3460" t="s">
        <v>11399</v>
      </c>
      <c r="C3460" t="s">
        <v>11399</v>
      </c>
      <c r="D3460" t="s">
        <v>20666</v>
      </c>
      <c r="E3460" t="s">
        <v>20667</v>
      </c>
      <c r="F3460" t="s">
        <v>11824</v>
      </c>
      <c r="G3460" t="s">
        <v>70</v>
      </c>
      <c r="H3460">
        <v>1</v>
      </c>
      <c r="I3460" t="s">
        <v>6006</v>
      </c>
      <c r="J3460" t="s">
        <v>20668</v>
      </c>
      <c r="L3460">
        <v>3000</v>
      </c>
      <c r="M3460" t="s">
        <v>5994</v>
      </c>
    </row>
    <row r="3461" spans="1:13" x14ac:dyDescent="0.45">
      <c r="A3461" t="s">
        <v>20669</v>
      </c>
      <c r="B3461" t="s">
        <v>16721</v>
      </c>
      <c r="C3461" t="s">
        <v>16721</v>
      </c>
      <c r="D3461" t="s">
        <v>20670</v>
      </c>
      <c r="E3461" t="s">
        <v>20671</v>
      </c>
      <c r="F3461" t="s">
        <v>20672</v>
      </c>
      <c r="G3461" t="s">
        <v>70</v>
      </c>
      <c r="H3461">
        <v>1</v>
      </c>
      <c r="I3461" t="s">
        <v>5992</v>
      </c>
      <c r="J3461" t="s">
        <v>20673</v>
      </c>
      <c r="M3461" t="s">
        <v>5994</v>
      </c>
    </row>
    <row r="3462" spans="1:13" x14ac:dyDescent="0.45">
      <c r="A3462" t="s">
        <v>20674</v>
      </c>
      <c r="B3462" t="s">
        <v>8355</v>
      </c>
      <c r="C3462" t="s">
        <v>8355</v>
      </c>
      <c r="D3462" t="s">
        <v>20670</v>
      </c>
      <c r="E3462" t="s">
        <v>20675</v>
      </c>
      <c r="F3462" t="s">
        <v>20676</v>
      </c>
      <c r="G3462" t="s">
        <v>70</v>
      </c>
      <c r="H3462">
        <v>1</v>
      </c>
      <c r="I3462" t="s">
        <v>6057</v>
      </c>
      <c r="J3462" t="s">
        <v>20677</v>
      </c>
      <c r="L3462">
        <v>1500000</v>
      </c>
      <c r="M3462" t="s">
        <v>5994</v>
      </c>
    </row>
    <row r="3463" spans="1:13" x14ac:dyDescent="0.45">
      <c r="A3463" t="s">
        <v>20678</v>
      </c>
      <c r="B3463" t="s">
        <v>8517</v>
      </c>
      <c r="C3463" t="s">
        <v>8517</v>
      </c>
      <c r="D3463" t="s">
        <v>20599</v>
      </c>
      <c r="E3463" t="s">
        <v>20679</v>
      </c>
      <c r="F3463" t="s">
        <v>16534</v>
      </c>
      <c r="G3463" t="s">
        <v>70</v>
      </c>
      <c r="H3463">
        <v>1</v>
      </c>
      <c r="I3463" t="s">
        <v>5992</v>
      </c>
      <c r="J3463" t="s">
        <v>20680</v>
      </c>
      <c r="M3463" t="s">
        <v>5994</v>
      </c>
    </row>
    <row r="3464" spans="1:13" x14ac:dyDescent="0.45">
      <c r="A3464" t="s">
        <v>20681</v>
      </c>
      <c r="B3464" t="s">
        <v>10836</v>
      </c>
      <c r="C3464" t="s">
        <v>10836</v>
      </c>
      <c r="D3464" t="s">
        <v>20614</v>
      </c>
      <c r="E3464" t="s">
        <v>20682</v>
      </c>
      <c r="F3464" t="s">
        <v>16677</v>
      </c>
      <c r="G3464" t="s">
        <v>70</v>
      </c>
      <c r="H3464">
        <v>1</v>
      </c>
      <c r="I3464" t="s">
        <v>6006</v>
      </c>
      <c r="J3464" t="s">
        <v>20683</v>
      </c>
      <c r="M3464" t="s">
        <v>5994</v>
      </c>
    </row>
    <row r="3465" spans="1:13" x14ac:dyDescent="0.45">
      <c r="A3465" t="s">
        <v>20684</v>
      </c>
      <c r="B3465" t="s">
        <v>530</v>
      </c>
      <c r="C3465" t="s">
        <v>530</v>
      </c>
      <c r="D3465" t="s">
        <v>20599</v>
      </c>
      <c r="E3465" t="s">
        <v>20685</v>
      </c>
      <c r="F3465" t="s">
        <v>16677</v>
      </c>
      <c r="G3465" t="s">
        <v>70</v>
      </c>
      <c r="H3465">
        <v>1</v>
      </c>
      <c r="I3465" t="s">
        <v>6057</v>
      </c>
      <c r="J3465" t="s">
        <v>20686</v>
      </c>
      <c r="L3465">
        <v>64500</v>
      </c>
      <c r="M3465" t="s">
        <v>5994</v>
      </c>
    </row>
    <row r="3466" spans="1:13" x14ac:dyDescent="0.45">
      <c r="A3466" t="s">
        <v>20687</v>
      </c>
      <c r="B3466" t="s">
        <v>8608</v>
      </c>
      <c r="C3466" t="s">
        <v>8608</v>
      </c>
      <c r="D3466" t="s">
        <v>20688</v>
      </c>
      <c r="E3466" t="s">
        <v>20689</v>
      </c>
      <c r="F3466" t="s">
        <v>16695</v>
      </c>
      <c r="G3466" t="s">
        <v>70</v>
      </c>
      <c r="H3466">
        <v>1</v>
      </c>
      <c r="I3466" t="s">
        <v>6006</v>
      </c>
      <c r="J3466" t="s">
        <v>20690</v>
      </c>
      <c r="L3466">
        <v>632800</v>
      </c>
      <c r="M3466" t="s">
        <v>5994</v>
      </c>
    </row>
    <row r="3467" spans="1:13" x14ac:dyDescent="0.45">
      <c r="A3467" t="s">
        <v>20691</v>
      </c>
      <c r="B3467" t="s">
        <v>10756</v>
      </c>
      <c r="C3467" t="s">
        <v>10756</v>
      </c>
      <c r="D3467" t="s">
        <v>20692</v>
      </c>
      <c r="E3467" t="s">
        <v>20693</v>
      </c>
      <c r="F3467" t="s">
        <v>20694</v>
      </c>
      <c r="G3467" t="s">
        <v>70</v>
      </c>
      <c r="H3467">
        <v>1</v>
      </c>
      <c r="I3467" t="s">
        <v>5992</v>
      </c>
      <c r="J3467" t="s">
        <v>20695</v>
      </c>
      <c r="M3467" t="s">
        <v>5994</v>
      </c>
    </row>
    <row r="3468" spans="1:13" x14ac:dyDescent="0.45">
      <c r="A3468" t="s">
        <v>20696</v>
      </c>
      <c r="B3468" t="s">
        <v>8619</v>
      </c>
      <c r="C3468" t="s">
        <v>8619</v>
      </c>
      <c r="D3468" t="s">
        <v>20599</v>
      </c>
      <c r="E3468" t="s">
        <v>20697</v>
      </c>
      <c r="F3468" t="s">
        <v>20698</v>
      </c>
      <c r="G3468" t="s">
        <v>70</v>
      </c>
      <c r="H3468">
        <v>1</v>
      </c>
      <c r="I3468" t="s">
        <v>6057</v>
      </c>
      <c r="J3468" t="s">
        <v>20699</v>
      </c>
      <c r="L3468">
        <v>367</v>
      </c>
      <c r="M3468" t="s">
        <v>5994</v>
      </c>
    </row>
    <row r="3469" spans="1:13" x14ac:dyDescent="0.45">
      <c r="A3469" t="s">
        <v>20700</v>
      </c>
      <c r="B3469" t="s">
        <v>8563</v>
      </c>
      <c r="C3469" t="s">
        <v>8563</v>
      </c>
      <c r="D3469" t="s">
        <v>20599</v>
      </c>
      <c r="E3469" t="s">
        <v>20701</v>
      </c>
      <c r="F3469" t="s">
        <v>20702</v>
      </c>
      <c r="G3469" t="s">
        <v>70</v>
      </c>
      <c r="H3469">
        <v>1</v>
      </c>
      <c r="I3469" t="s">
        <v>5992</v>
      </c>
      <c r="J3469" t="s">
        <v>20703</v>
      </c>
      <c r="M3469" t="s">
        <v>5994</v>
      </c>
    </row>
    <row r="3470" spans="1:13" x14ac:dyDescent="0.45">
      <c r="A3470" t="s">
        <v>20704</v>
      </c>
      <c r="B3470" t="s">
        <v>8445</v>
      </c>
      <c r="C3470" t="s">
        <v>8445</v>
      </c>
      <c r="D3470" t="s">
        <v>20599</v>
      </c>
      <c r="E3470" t="s">
        <v>20705</v>
      </c>
      <c r="F3470" t="s">
        <v>20706</v>
      </c>
      <c r="G3470" t="s">
        <v>70</v>
      </c>
      <c r="H3470">
        <v>1</v>
      </c>
      <c r="I3470" t="s">
        <v>6057</v>
      </c>
      <c r="J3470" t="s">
        <v>20707</v>
      </c>
      <c r="L3470">
        <v>78200</v>
      </c>
      <c r="M3470" t="s">
        <v>5994</v>
      </c>
    </row>
    <row r="3471" spans="1:13" x14ac:dyDescent="0.45">
      <c r="A3471" t="s">
        <v>20708</v>
      </c>
      <c r="B3471" t="s">
        <v>8427</v>
      </c>
      <c r="C3471" t="s">
        <v>8427</v>
      </c>
      <c r="D3471" t="s">
        <v>20599</v>
      </c>
      <c r="E3471" t="s">
        <v>20709</v>
      </c>
      <c r="F3471" t="s">
        <v>20710</v>
      </c>
      <c r="G3471" t="s">
        <v>70</v>
      </c>
      <c r="H3471">
        <v>1</v>
      </c>
      <c r="I3471" t="s">
        <v>6057</v>
      </c>
      <c r="J3471" t="s">
        <v>20711</v>
      </c>
      <c r="L3471">
        <v>2000</v>
      </c>
      <c r="M3471" t="s">
        <v>5994</v>
      </c>
    </row>
    <row r="3472" spans="1:13" x14ac:dyDescent="0.45">
      <c r="A3472" t="s">
        <v>20712</v>
      </c>
      <c r="B3472" t="s">
        <v>12557</v>
      </c>
      <c r="C3472" t="s">
        <v>12557</v>
      </c>
      <c r="D3472" t="s">
        <v>20713</v>
      </c>
      <c r="E3472" t="s">
        <v>20714</v>
      </c>
      <c r="F3472" t="s">
        <v>20715</v>
      </c>
      <c r="G3472" t="s">
        <v>70</v>
      </c>
      <c r="H3472">
        <v>1</v>
      </c>
      <c r="I3472" t="s">
        <v>6057</v>
      </c>
      <c r="J3472" t="s">
        <v>20716</v>
      </c>
      <c r="L3472">
        <v>9200</v>
      </c>
      <c r="M3472" t="s">
        <v>5994</v>
      </c>
    </row>
    <row r="3473" spans="1:13" x14ac:dyDescent="0.45">
      <c r="A3473" t="s">
        <v>20717</v>
      </c>
      <c r="B3473" t="s">
        <v>8317</v>
      </c>
      <c r="C3473" t="s">
        <v>8317</v>
      </c>
      <c r="E3473" t="s">
        <v>20718</v>
      </c>
      <c r="F3473" t="s">
        <v>20719</v>
      </c>
      <c r="G3473" t="s">
        <v>70</v>
      </c>
      <c r="H3473">
        <v>1</v>
      </c>
      <c r="I3473" t="s">
        <v>6006</v>
      </c>
      <c r="J3473" t="s">
        <v>20720</v>
      </c>
      <c r="L3473">
        <v>70100</v>
      </c>
      <c r="M3473" t="s">
        <v>5994</v>
      </c>
    </row>
    <row r="3474" spans="1:13" x14ac:dyDescent="0.45">
      <c r="A3474" t="s">
        <v>20721</v>
      </c>
      <c r="B3474" t="s">
        <v>2411</v>
      </c>
      <c r="C3474" t="s">
        <v>2411</v>
      </c>
      <c r="D3474" t="s">
        <v>20722</v>
      </c>
      <c r="E3474" t="s">
        <v>20723</v>
      </c>
      <c r="F3474" t="s">
        <v>20724</v>
      </c>
      <c r="G3474" t="s">
        <v>70</v>
      </c>
      <c r="H3474">
        <v>1</v>
      </c>
      <c r="I3474" t="s">
        <v>6006</v>
      </c>
      <c r="J3474" t="s">
        <v>20725</v>
      </c>
      <c r="L3474">
        <v>401200</v>
      </c>
      <c r="M3474" t="s">
        <v>5994</v>
      </c>
    </row>
    <row r="3475" spans="1:13" x14ac:dyDescent="0.45">
      <c r="A3475" t="s">
        <v>20726</v>
      </c>
      <c r="B3475" t="s">
        <v>8416</v>
      </c>
      <c r="C3475" t="s">
        <v>8416</v>
      </c>
      <c r="D3475" t="s">
        <v>6039</v>
      </c>
      <c r="E3475" t="s">
        <v>20727</v>
      </c>
      <c r="F3475" t="s">
        <v>12172</v>
      </c>
      <c r="G3475" t="s">
        <v>70</v>
      </c>
      <c r="H3475">
        <v>1</v>
      </c>
      <c r="I3475" t="s">
        <v>6057</v>
      </c>
      <c r="J3475" t="s">
        <v>20728</v>
      </c>
      <c r="M3475" t="s">
        <v>5994</v>
      </c>
    </row>
    <row r="3476" spans="1:13" x14ac:dyDescent="0.45">
      <c r="A3476" t="s">
        <v>9712</v>
      </c>
      <c r="B3476" t="s">
        <v>8367</v>
      </c>
      <c r="C3476" t="s">
        <v>8367</v>
      </c>
      <c r="D3476" t="s">
        <v>9713</v>
      </c>
      <c r="E3476" t="s">
        <v>9714</v>
      </c>
      <c r="F3476" t="s">
        <v>9715</v>
      </c>
      <c r="G3476" t="s">
        <v>118</v>
      </c>
      <c r="H3476">
        <v>0</v>
      </c>
      <c r="I3476" t="s">
        <v>6006</v>
      </c>
      <c r="J3476" t="s">
        <v>9716</v>
      </c>
      <c r="L3476">
        <v>259100</v>
      </c>
      <c r="M3476" t="s">
        <v>5994</v>
      </c>
    </row>
    <row r="3477" spans="1:13" x14ac:dyDescent="0.45">
      <c r="A3477" t="s">
        <v>12772</v>
      </c>
      <c r="B3477" t="s">
        <v>8367</v>
      </c>
      <c r="C3477" t="s">
        <v>8367</v>
      </c>
      <c r="D3477" t="s">
        <v>12773</v>
      </c>
      <c r="E3477" t="s">
        <v>20729</v>
      </c>
      <c r="F3477" t="s">
        <v>12775</v>
      </c>
      <c r="G3477" t="s">
        <v>118</v>
      </c>
      <c r="H3477">
        <v>0</v>
      </c>
      <c r="I3477" t="s">
        <v>6006</v>
      </c>
      <c r="J3477" t="s">
        <v>12776</v>
      </c>
      <c r="L3477">
        <v>259100</v>
      </c>
      <c r="M3477" t="s">
        <v>5994</v>
      </c>
    </row>
    <row r="3478" spans="1:13" x14ac:dyDescent="0.45">
      <c r="A3478" t="s">
        <v>20730</v>
      </c>
      <c r="B3478" t="s">
        <v>8416</v>
      </c>
      <c r="C3478" t="s">
        <v>8416</v>
      </c>
      <c r="D3478" t="s">
        <v>6065</v>
      </c>
      <c r="E3478" t="s">
        <v>20731</v>
      </c>
      <c r="F3478" t="s">
        <v>20732</v>
      </c>
      <c r="G3478" t="s">
        <v>118</v>
      </c>
      <c r="H3478">
        <v>1</v>
      </c>
      <c r="I3478" t="s">
        <v>5992</v>
      </c>
      <c r="J3478" t="s">
        <v>20733</v>
      </c>
      <c r="M3478" t="s">
        <v>5994</v>
      </c>
    </row>
    <row r="3479" spans="1:13" x14ac:dyDescent="0.45">
      <c r="A3479" t="s">
        <v>20734</v>
      </c>
      <c r="B3479" t="s">
        <v>9469</v>
      </c>
      <c r="C3479" t="s">
        <v>9469</v>
      </c>
      <c r="D3479" t="s">
        <v>20735</v>
      </c>
      <c r="E3479" t="s">
        <v>20736</v>
      </c>
      <c r="F3479" t="s">
        <v>20737</v>
      </c>
      <c r="G3479" t="s">
        <v>118</v>
      </c>
      <c r="H3479">
        <v>0</v>
      </c>
      <c r="I3479" t="s">
        <v>5992</v>
      </c>
      <c r="J3479" t="s">
        <v>20738</v>
      </c>
      <c r="M3479" t="s">
        <v>5994</v>
      </c>
    </row>
    <row r="3480" spans="1:13" x14ac:dyDescent="0.45">
      <c r="A3480" t="s">
        <v>20739</v>
      </c>
      <c r="B3480" t="s">
        <v>8791</v>
      </c>
      <c r="C3480" t="s">
        <v>8791</v>
      </c>
      <c r="D3480" t="s">
        <v>20735</v>
      </c>
      <c r="E3480" t="s">
        <v>20740</v>
      </c>
      <c r="F3480" t="s">
        <v>20741</v>
      </c>
      <c r="G3480" t="s">
        <v>118</v>
      </c>
      <c r="H3480">
        <v>0</v>
      </c>
      <c r="I3480" t="s">
        <v>6057</v>
      </c>
      <c r="J3480" t="s">
        <v>20742</v>
      </c>
      <c r="L3480">
        <v>135400</v>
      </c>
      <c r="M3480" t="s">
        <v>5994</v>
      </c>
    </row>
    <row r="3481" spans="1:13" x14ac:dyDescent="0.45">
      <c r="A3481" t="s">
        <v>20743</v>
      </c>
      <c r="B3481" t="s">
        <v>8367</v>
      </c>
      <c r="C3481" t="s">
        <v>8367</v>
      </c>
      <c r="D3481" t="s">
        <v>20744</v>
      </c>
      <c r="E3481" t="s">
        <v>20745</v>
      </c>
      <c r="F3481" t="s">
        <v>20746</v>
      </c>
      <c r="G3481" t="s">
        <v>25</v>
      </c>
      <c r="H3481">
        <v>0</v>
      </c>
      <c r="I3481" t="s">
        <v>5992</v>
      </c>
      <c r="J3481" t="s">
        <v>20747</v>
      </c>
      <c r="L3481">
        <v>259100</v>
      </c>
      <c r="M3481" t="s">
        <v>5994</v>
      </c>
    </row>
    <row r="3482" spans="1:13" x14ac:dyDescent="0.45">
      <c r="A3482" t="s">
        <v>9612</v>
      </c>
      <c r="B3482" t="s">
        <v>8367</v>
      </c>
      <c r="C3482" t="s">
        <v>8367</v>
      </c>
      <c r="D3482" t="s">
        <v>9613</v>
      </c>
      <c r="E3482" t="s">
        <v>9614</v>
      </c>
      <c r="F3482" t="s">
        <v>9615</v>
      </c>
      <c r="G3482" t="s">
        <v>25</v>
      </c>
      <c r="H3482">
        <v>-1</v>
      </c>
      <c r="I3482" t="s">
        <v>6006</v>
      </c>
      <c r="J3482" t="s">
        <v>9617</v>
      </c>
      <c r="L3482">
        <v>259100</v>
      </c>
      <c r="M3482" t="s">
        <v>5994</v>
      </c>
    </row>
    <row r="3483" spans="1:13" x14ac:dyDescent="0.45">
      <c r="A3483" t="s">
        <v>12625</v>
      </c>
      <c r="B3483" t="s">
        <v>8367</v>
      </c>
      <c r="C3483" t="s">
        <v>8367</v>
      </c>
      <c r="D3483" t="s">
        <v>12626</v>
      </c>
      <c r="E3483" t="s">
        <v>12627</v>
      </c>
      <c r="F3483" t="s">
        <v>12628</v>
      </c>
      <c r="G3483" t="s">
        <v>25</v>
      </c>
      <c r="H3483">
        <v>1</v>
      </c>
      <c r="I3483" t="s">
        <v>6006</v>
      </c>
      <c r="J3483" t="s">
        <v>12629</v>
      </c>
      <c r="L3483">
        <v>259100</v>
      </c>
      <c r="M3483" t="s">
        <v>5994</v>
      </c>
    </row>
    <row r="3484" spans="1:13" x14ac:dyDescent="0.45">
      <c r="A3484" t="s">
        <v>20748</v>
      </c>
      <c r="B3484" t="s">
        <v>8367</v>
      </c>
      <c r="C3484" t="s">
        <v>8367</v>
      </c>
      <c r="D3484" t="s">
        <v>20749</v>
      </c>
      <c r="E3484" t="s">
        <v>20750</v>
      </c>
      <c r="F3484" t="s">
        <v>20751</v>
      </c>
      <c r="G3484" t="s">
        <v>25</v>
      </c>
      <c r="H3484">
        <v>1</v>
      </c>
      <c r="I3484" t="s">
        <v>6006</v>
      </c>
      <c r="J3484" t="s">
        <v>20752</v>
      </c>
      <c r="L3484">
        <v>259100</v>
      </c>
      <c r="M3484" t="s">
        <v>5994</v>
      </c>
    </row>
    <row r="3485" spans="1:13" x14ac:dyDescent="0.45">
      <c r="A3485" t="s">
        <v>12634</v>
      </c>
      <c r="B3485" t="s">
        <v>8367</v>
      </c>
      <c r="C3485" t="s">
        <v>8367</v>
      </c>
      <c r="D3485" t="s">
        <v>12635</v>
      </c>
      <c r="E3485" t="s">
        <v>12636</v>
      </c>
      <c r="F3485" t="s">
        <v>12637</v>
      </c>
      <c r="G3485" t="s">
        <v>31</v>
      </c>
      <c r="H3485">
        <v>1</v>
      </c>
      <c r="I3485" t="s">
        <v>6006</v>
      </c>
      <c r="J3485" t="s">
        <v>12638</v>
      </c>
      <c r="L3485">
        <v>259100</v>
      </c>
      <c r="M3485" t="s">
        <v>5994</v>
      </c>
    </row>
    <row r="3486" spans="1:13" x14ac:dyDescent="0.45">
      <c r="A3486" t="s">
        <v>12639</v>
      </c>
      <c r="B3486" t="s">
        <v>8367</v>
      </c>
      <c r="C3486" t="s">
        <v>8367</v>
      </c>
      <c r="D3486" t="s">
        <v>12640</v>
      </c>
      <c r="E3486" t="s">
        <v>12641</v>
      </c>
      <c r="F3486" t="s">
        <v>12642</v>
      </c>
      <c r="G3486" t="s">
        <v>31</v>
      </c>
      <c r="H3486">
        <v>1</v>
      </c>
      <c r="I3486" t="s">
        <v>6006</v>
      </c>
      <c r="J3486" t="s">
        <v>12643</v>
      </c>
      <c r="L3486">
        <v>259100</v>
      </c>
      <c r="M3486" t="s">
        <v>5994</v>
      </c>
    </row>
    <row r="3487" spans="1:13" x14ac:dyDescent="0.45">
      <c r="A3487" t="s">
        <v>12595</v>
      </c>
      <c r="B3487" t="s">
        <v>8367</v>
      </c>
      <c r="C3487" t="s">
        <v>8367</v>
      </c>
      <c r="D3487" t="s">
        <v>12596</v>
      </c>
      <c r="E3487" t="s">
        <v>12597</v>
      </c>
      <c r="F3487" t="s">
        <v>12598</v>
      </c>
      <c r="G3487" t="s">
        <v>31</v>
      </c>
      <c r="H3487">
        <v>0</v>
      </c>
      <c r="I3487" t="s">
        <v>6006</v>
      </c>
      <c r="J3487" t="s">
        <v>12599</v>
      </c>
      <c r="L3487">
        <v>259100</v>
      </c>
      <c r="M3487" t="s">
        <v>5994</v>
      </c>
    </row>
    <row r="3488" spans="1:13" x14ac:dyDescent="0.45">
      <c r="A3488" t="s">
        <v>11950</v>
      </c>
      <c r="B3488" t="s">
        <v>8427</v>
      </c>
      <c r="C3488" t="s">
        <v>8427</v>
      </c>
      <c r="D3488" t="s">
        <v>11951</v>
      </c>
      <c r="E3488" t="s">
        <v>11952</v>
      </c>
      <c r="F3488" t="s">
        <v>11953</v>
      </c>
      <c r="G3488" t="s">
        <v>86</v>
      </c>
      <c r="H3488">
        <v>0</v>
      </c>
      <c r="I3488" t="s">
        <v>5992</v>
      </c>
      <c r="J3488" t="s">
        <v>11954</v>
      </c>
      <c r="L3488">
        <v>2000</v>
      </c>
      <c r="M3488" t="s">
        <v>5994</v>
      </c>
    </row>
    <row r="3489" spans="1:13" x14ac:dyDescent="0.45">
      <c r="A3489" t="s">
        <v>13838</v>
      </c>
      <c r="B3489" t="s">
        <v>8367</v>
      </c>
      <c r="C3489" t="s">
        <v>8367</v>
      </c>
      <c r="D3489" t="s">
        <v>13839</v>
      </c>
      <c r="E3489" t="s">
        <v>13840</v>
      </c>
      <c r="F3489" t="s">
        <v>13841</v>
      </c>
      <c r="G3489" t="s">
        <v>86</v>
      </c>
      <c r="H3489">
        <v>0</v>
      </c>
      <c r="I3489" t="s">
        <v>6006</v>
      </c>
      <c r="J3489" t="s">
        <v>13842</v>
      </c>
      <c r="L3489">
        <v>259100</v>
      </c>
      <c r="M3489" t="s">
        <v>5994</v>
      </c>
    </row>
    <row r="3490" spans="1:13" x14ac:dyDescent="0.45">
      <c r="A3490" t="s">
        <v>20753</v>
      </c>
      <c r="B3490" t="s">
        <v>14501</v>
      </c>
      <c r="C3490" t="s">
        <v>14501</v>
      </c>
      <c r="D3490" t="s">
        <v>6189</v>
      </c>
      <c r="E3490" t="s">
        <v>20754</v>
      </c>
      <c r="F3490" t="s">
        <v>20755</v>
      </c>
      <c r="G3490" t="s">
        <v>256</v>
      </c>
      <c r="H3490">
        <v>-1</v>
      </c>
      <c r="I3490" t="s">
        <v>5992</v>
      </c>
      <c r="J3490" t="s">
        <v>20756</v>
      </c>
      <c r="L3490">
        <v>4400</v>
      </c>
      <c r="M3490" t="s">
        <v>5994</v>
      </c>
    </row>
    <row r="3491" spans="1:13" x14ac:dyDescent="0.45">
      <c r="A3491" t="s">
        <v>20757</v>
      </c>
      <c r="B3491" t="s">
        <v>13505</v>
      </c>
      <c r="C3491" t="s">
        <v>13505</v>
      </c>
      <c r="D3491" t="s">
        <v>6189</v>
      </c>
      <c r="E3491" t="s">
        <v>20758</v>
      </c>
      <c r="F3491" t="s">
        <v>20759</v>
      </c>
      <c r="G3491" t="s">
        <v>256</v>
      </c>
      <c r="H3491">
        <v>-1</v>
      </c>
      <c r="I3491" t="s">
        <v>6057</v>
      </c>
      <c r="J3491" t="s">
        <v>20760</v>
      </c>
      <c r="M3491" t="s">
        <v>5994</v>
      </c>
    </row>
    <row r="3492" spans="1:13" x14ac:dyDescent="0.45">
      <c r="A3492" t="s">
        <v>20761</v>
      </c>
      <c r="B3492" t="s">
        <v>13509</v>
      </c>
      <c r="C3492" t="s">
        <v>13509</v>
      </c>
      <c r="D3492" t="s">
        <v>6189</v>
      </c>
      <c r="E3492" t="s">
        <v>20762</v>
      </c>
      <c r="F3492" t="s">
        <v>20763</v>
      </c>
      <c r="G3492" t="s">
        <v>256</v>
      </c>
      <c r="H3492">
        <v>-1</v>
      </c>
      <c r="I3492" t="s">
        <v>6057</v>
      </c>
      <c r="J3492" t="s">
        <v>20764</v>
      </c>
      <c r="L3492">
        <v>-1</v>
      </c>
      <c r="M3492" t="s">
        <v>5994</v>
      </c>
    </row>
    <row r="3493" spans="1:13" x14ac:dyDescent="0.45">
      <c r="A3493" t="s">
        <v>20765</v>
      </c>
      <c r="B3493" t="s">
        <v>8333</v>
      </c>
      <c r="C3493" t="s">
        <v>8333</v>
      </c>
      <c r="D3493" t="s">
        <v>6189</v>
      </c>
      <c r="E3493" t="s">
        <v>20766</v>
      </c>
      <c r="F3493" t="s">
        <v>20767</v>
      </c>
      <c r="G3493" t="s">
        <v>256</v>
      </c>
      <c r="H3493">
        <v>-1</v>
      </c>
      <c r="I3493" t="s">
        <v>6057</v>
      </c>
      <c r="J3493" t="s">
        <v>20768</v>
      </c>
      <c r="L3493">
        <v>367</v>
      </c>
      <c r="M3493" t="s">
        <v>5994</v>
      </c>
    </row>
    <row r="3494" spans="1:13" x14ac:dyDescent="0.45">
      <c r="A3494" t="s">
        <v>20769</v>
      </c>
      <c r="B3494" t="s">
        <v>8326</v>
      </c>
      <c r="C3494" t="s">
        <v>8326</v>
      </c>
      <c r="D3494" t="s">
        <v>6189</v>
      </c>
      <c r="E3494" t="s">
        <v>20770</v>
      </c>
      <c r="F3494" t="s">
        <v>20771</v>
      </c>
      <c r="G3494" t="s">
        <v>256</v>
      </c>
      <c r="H3494">
        <v>-1</v>
      </c>
      <c r="I3494" t="s">
        <v>6057</v>
      </c>
      <c r="J3494" t="s">
        <v>20772</v>
      </c>
      <c r="L3494">
        <v>71400</v>
      </c>
      <c r="M3494" t="s">
        <v>5994</v>
      </c>
    </row>
    <row r="3495" spans="1:13" x14ac:dyDescent="0.45">
      <c r="A3495" t="s">
        <v>20773</v>
      </c>
      <c r="B3495" t="s">
        <v>14454</v>
      </c>
      <c r="C3495" t="s">
        <v>14454</v>
      </c>
      <c r="D3495" t="s">
        <v>20774</v>
      </c>
      <c r="E3495" t="s">
        <v>20775</v>
      </c>
      <c r="F3495" t="s">
        <v>20776</v>
      </c>
      <c r="G3495" t="s">
        <v>185</v>
      </c>
      <c r="H3495">
        <v>-1</v>
      </c>
      <c r="I3495" t="s">
        <v>6057</v>
      </c>
      <c r="J3495" t="s">
        <v>20777</v>
      </c>
      <c r="L3495">
        <v>367</v>
      </c>
      <c r="M3495" t="s">
        <v>5994</v>
      </c>
    </row>
    <row r="3496" spans="1:13" x14ac:dyDescent="0.45">
      <c r="A3496" t="s">
        <v>12784</v>
      </c>
      <c r="B3496" t="s">
        <v>8367</v>
      </c>
      <c r="C3496" t="s">
        <v>8367</v>
      </c>
      <c r="D3496" t="s">
        <v>12785</v>
      </c>
      <c r="E3496" t="s">
        <v>20778</v>
      </c>
      <c r="F3496" t="s">
        <v>12787</v>
      </c>
      <c r="G3496" t="s">
        <v>185</v>
      </c>
      <c r="H3496">
        <v>-1</v>
      </c>
      <c r="I3496" t="s">
        <v>6006</v>
      </c>
      <c r="J3496" t="s">
        <v>12788</v>
      </c>
      <c r="L3496">
        <v>259100</v>
      </c>
      <c r="M3496" t="s">
        <v>5994</v>
      </c>
    </row>
    <row r="3497" spans="1:13" x14ac:dyDescent="0.45">
      <c r="A3497" t="s">
        <v>20779</v>
      </c>
      <c r="B3497" t="s">
        <v>8619</v>
      </c>
      <c r="C3497" t="s">
        <v>8619</v>
      </c>
      <c r="D3497" t="s">
        <v>6189</v>
      </c>
      <c r="E3497" t="s">
        <v>20780</v>
      </c>
      <c r="F3497" t="s">
        <v>20781</v>
      </c>
      <c r="G3497" t="s">
        <v>185</v>
      </c>
      <c r="H3497">
        <v>0</v>
      </c>
      <c r="I3497" t="s">
        <v>5992</v>
      </c>
      <c r="J3497" t="s">
        <v>20782</v>
      </c>
      <c r="L3497">
        <v>367</v>
      </c>
      <c r="M3497" t="s">
        <v>5994</v>
      </c>
    </row>
    <row r="3498" spans="1:13" x14ac:dyDescent="0.45">
      <c r="A3498" t="s">
        <v>10128</v>
      </c>
      <c r="B3498" t="s">
        <v>10129</v>
      </c>
      <c r="C3498" t="s">
        <v>10129</v>
      </c>
      <c r="D3498" t="s">
        <v>10130</v>
      </c>
      <c r="E3498" t="s">
        <v>10131</v>
      </c>
      <c r="F3498" t="s">
        <v>10132</v>
      </c>
      <c r="G3498" t="s">
        <v>185</v>
      </c>
      <c r="H3498">
        <v>1</v>
      </c>
      <c r="I3498" t="s">
        <v>6057</v>
      </c>
      <c r="J3498" t="s">
        <v>10133</v>
      </c>
      <c r="M3498" t="s">
        <v>5994</v>
      </c>
    </row>
    <row r="3499" spans="1:13" x14ac:dyDescent="0.45">
      <c r="A3499" t="s">
        <v>20783</v>
      </c>
      <c r="B3499" t="s">
        <v>10438</v>
      </c>
      <c r="C3499" t="s">
        <v>10438</v>
      </c>
      <c r="D3499" t="s">
        <v>6236</v>
      </c>
      <c r="E3499" t="s">
        <v>20784</v>
      </c>
      <c r="F3499" t="s">
        <v>10681</v>
      </c>
      <c r="G3499" t="s">
        <v>144</v>
      </c>
      <c r="H3499">
        <v>0</v>
      </c>
      <c r="I3499" t="s">
        <v>6006</v>
      </c>
      <c r="J3499" t="s">
        <v>20785</v>
      </c>
      <c r="L3499">
        <v>1100000</v>
      </c>
      <c r="M3499" t="s">
        <v>5994</v>
      </c>
    </row>
    <row r="3500" spans="1:13" x14ac:dyDescent="0.45">
      <c r="A3500" t="s">
        <v>10677</v>
      </c>
      <c r="B3500" t="s">
        <v>10678</v>
      </c>
      <c r="C3500" t="s">
        <v>10678</v>
      </c>
      <c r="D3500" t="s">
        <v>10679</v>
      </c>
      <c r="E3500" t="s">
        <v>10680</v>
      </c>
      <c r="F3500" t="s">
        <v>10681</v>
      </c>
      <c r="G3500" t="s">
        <v>144</v>
      </c>
      <c r="H3500">
        <v>0</v>
      </c>
      <c r="I3500" t="s">
        <v>6006</v>
      </c>
      <c r="J3500" t="s">
        <v>10682</v>
      </c>
      <c r="L3500">
        <v>-1</v>
      </c>
      <c r="M3500" t="s">
        <v>5994</v>
      </c>
    </row>
    <row r="3501" spans="1:13" x14ac:dyDescent="0.45">
      <c r="A3501" t="s">
        <v>20786</v>
      </c>
      <c r="B3501" t="s">
        <v>8619</v>
      </c>
      <c r="C3501" t="s">
        <v>8619</v>
      </c>
      <c r="D3501" t="s">
        <v>20787</v>
      </c>
      <c r="E3501" t="s">
        <v>20788</v>
      </c>
      <c r="F3501" t="s">
        <v>20789</v>
      </c>
      <c r="G3501" t="s">
        <v>144</v>
      </c>
      <c r="H3501">
        <v>-1</v>
      </c>
      <c r="I3501" t="s">
        <v>6138</v>
      </c>
      <c r="J3501" t="s">
        <v>20790</v>
      </c>
      <c r="L3501">
        <v>367</v>
      </c>
      <c r="M3501" t="s">
        <v>5994</v>
      </c>
    </row>
    <row r="3502" spans="1:13" x14ac:dyDescent="0.45">
      <c r="A3502" t="s">
        <v>20791</v>
      </c>
      <c r="B3502" t="s">
        <v>8416</v>
      </c>
      <c r="C3502" t="s">
        <v>8416</v>
      </c>
      <c r="D3502" t="s">
        <v>20792</v>
      </c>
      <c r="E3502" t="s">
        <v>20793</v>
      </c>
      <c r="F3502" t="s">
        <v>20794</v>
      </c>
      <c r="G3502" t="s">
        <v>144</v>
      </c>
      <c r="H3502">
        <v>0</v>
      </c>
      <c r="I3502" t="s">
        <v>5992</v>
      </c>
      <c r="J3502" t="s">
        <v>20795</v>
      </c>
      <c r="M3502" t="s">
        <v>5994</v>
      </c>
    </row>
    <row r="3503" spans="1:13" x14ac:dyDescent="0.45">
      <c r="A3503" t="s">
        <v>20796</v>
      </c>
      <c r="B3503" t="s">
        <v>8367</v>
      </c>
      <c r="C3503" t="s">
        <v>8367</v>
      </c>
      <c r="D3503" t="s">
        <v>20797</v>
      </c>
      <c r="E3503" t="s">
        <v>20798</v>
      </c>
      <c r="F3503" t="s">
        <v>20799</v>
      </c>
      <c r="G3503" t="s">
        <v>144</v>
      </c>
      <c r="H3503">
        <v>0</v>
      </c>
      <c r="I3503" t="s">
        <v>5992</v>
      </c>
      <c r="J3503" t="s">
        <v>20800</v>
      </c>
      <c r="L3503">
        <v>259100</v>
      </c>
      <c r="M3503" t="s">
        <v>5994</v>
      </c>
    </row>
    <row r="3504" spans="1:13" x14ac:dyDescent="0.45">
      <c r="A3504" t="s">
        <v>20801</v>
      </c>
      <c r="B3504" t="s">
        <v>10462</v>
      </c>
      <c r="C3504" t="s">
        <v>10462</v>
      </c>
      <c r="D3504" t="s">
        <v>6236</v>
      </c>
      <c r="E3504" t="s">
        <v>20802</v>
      </c>
      <c r="F3504" t="s">
        <v>8677</v>
      </c>
      <c r="G3504" t="s">
        <v>144</v>
      </c>
      <c r="H3504">
        <v>0</v>
      </c>
      <c r="I3504" t="s">
        <v>6006</v>
      </c>
      <c r="J3504" t="s">
        <v>20803</v>
      </c>
      <c r="L3504">
        <v>43900</v>
      </c>
      <c r="M3504" t="s">
        <v>5994</v>
      </c>
    </row>
    <row r="3505" spans="1:13" x14ac:dyDescent="0.45">
      <c r="A3505" t="s">
        <v>20804</v>
      </c>
      <c r="B3505" t="s">
        <v>530</v>
      </c>
      <c r="C3505" t="s">
        <v>530</v>
      </c>
      <c r="D3505" t="s">
        <v>20805</v>
      </c>
      <c r="E3505" t="s">
        <v>20806</v>
      </c>
      <c r="F3505" t="s">
        <v>20807</v>
      </c>
      <c r="G3505" t="s">
        <v>144</v>
      </c>
      <c r="H3505">
        <v>0</v>
      </c>
      <c r="I3505" t="s">
        <v>6057</v>
      </c>
      <c r="J3505" t="s">
        <v>20808</v>
      </c>
      <c r="L3505">
        <v>64500</v>
      </c>
      <c r="M3505" t="s">
        <v>5994</v>
      </c>
    </row>
    <row r="3506" spans="1:13" x14ac:dyDescent="0.45">
      <c r="A3506" t="s">
        <v>20809</v>
      </c>
      <c r="B3506" t="s">
        <v>8427</v>
      </c>
      <c r="C3506" t="s">
        <v>8427</v>
      </c>
      <c r="D3506" t="s">
        <v>6236</v>
      </c>
      <c r="E3506" t="s">
        <v>20810</v>
      </c>
      <c r="F3506" t="s">
        <v>20811</v>
      </c>
      <c r="G3506" t="s">
        <v>144</v>
      </c>
      <c r="H3506">
        <v>0</v>
      </c>
      <c r="I3506" t="s">
        <v>6006</v>
      </c>
      <c r="J3506" t="s">
        <v>20812</v>
      </c>
      <c r="L3506">
        <v>2000</v>
      </c>
      <c r="M3506" t="s">
        <v>5994</v>
      </c>
    </row>
    <row r="3507" spans="1:13" x14ac:dyDescent="0.45">
      <c r="A3507" t="s">
        <v>20813</v>
      </c>
      <c r="B3507" t="s">
        <v>8403</v>
      </c>
      <c r="C3507" t="s">
        <v>8403</v>
      </c>
      <c r="D3507" t="s">
        <v>6236</v>
      </c>
      <c r="E3507" t="s">
        <v>20814</v>
      </c>
      <c r="F3507" t="s">
        <v>18886</v>
      </c>
      <c r="G3507" t="s">
        <v>144</v>
      </c>
      <c r="H3507">
        <v>0</v>
      </c>
      <c r="I3507" t="s">
        <v>6006</v>
      </c>
      <c r="J3507" t="s">
        <v>20815</v>
      </c>
      <c r="L3507">
        <v>231500</v>
      </c>
      <c r="M3507" t="s">
        <v>5994</v>
      </c>
    </row>
    <row r="3508" spans="1:13" x14ac:dyDescent="0.45">
      <c r="A3508" t="s">
        <v>20816</v>
      </c>
      <c r="B3508" t="s">
        <v>8791</v>
      </c>
      <c r="C3508" t="s">
        <v>8791</v>
      </c>
      <c r="D3508" t="s">
        <v>6218</v>
      </c>
      <c r="E3508" t="s">
        <v>20817</v>
      </c>
      <c r="F3508" t="s">
        <v>19284</v>
      </c>
      <c r="G3508" t="s">
        <v>144</v>
      </c>
      <c r="H3508">
        <v>0</v>
      </c>
      <c r="I3508" t="s">
        <v>5992</v>
      </c>
      <c r="J3508" t="s">
        <v>20818</v>
      </c>
      <c r="L3508">
        <v>135400</v>
      </c>
      <c r="M3508" t="s">
        <v>5994</v>
      </c>
    </row>
    <row r="3509" spans="1:13" x14ac:dyDescent="0.45">
      <c r="A3509" t="s">
        <v>20819</v>
      </c>
      <c r="B3509" t="s">
        <v>8445</v>
      </c>
      <c r="C3509" t="s">
        <v>8445</v>
      </c>
      <c r="D3509" t="s">
        <v>6218</v>
      </c>
      <c r="E3509" t="s">
        <v>20820</v>
      </c>
      <c r="F3509" t="s">
        <v>20821</v>
      </c>
      <c r="G3509" t="s">
        <v>144</v>
      </c>
      <c r="H3509">
        <v>0</v>
      </c>
      <c r="I3509" t="s">
        <v>5992</v>
      </c>
      <c r="J3509" t="s">
        <v>20822</v>
      </c>
      <c r="L3509">
        <v>78200</v>
      </c>
      <c r="M3509" t="s">
        <v>5994</v>
      </c>
    </row>
    <row r="3510" spans="1:13" x14ac:dyDescent="0.45">
      <c r="A3510" t="s">
        <v>20823</v>
      </c>
      <c r="B3510" t="s">
        <v>10033</v>
      </c>
      <c r="C3510" t="s">
        <v>10033</v>
      </c>
      <c r="D3510" t="s">
        <v>20824</v>
      </c>
      <c r="E3510" t="s">
        <v>20825</v>
      </c>
      <c r="F3510" t="s">
        <v>6248</v>
      </c>
      <c r="G3510" t="s">
        <v>144</v>
      </c>
      <c r="H3510">
        <v>-1</v>
      </c>
      <c r="I3510" t="s">
        <v>6138</v>
      </c>
      <c r="J3510" t="s">
        <v>20826</v>
      </c>
      <c r="L3510">
        <v>632800</v>
      </c>
      <c r="M3510" t="s">
        <v>5994</v>
      </c>
    </row>
    <row r="3511" spans="1:13" x14ac:dyDescent="0.45">
      <c r="A3511" t="s">
        <v>9779</v>
      </c>
      <c r="B3511" t="s">
        <v>8367</v>
      </c>
      <c r="C3511" t="s">
        <v>8367</v>
      </c>
      <c r="D3511" t="s">
        <v>9780</v>
      </c>
      <c r="E3511" t="s">
        <v>9781</v>
      </c>
      <c r="F3511" t="s">
        <v>9782</v>
      </c>
      <c r="G3511" t="s">
        <v>144</v>
      </c>
      <c r="H3511">
        <v>0</v>
      </c>
      <c r="I3511" t="s">
        <v>6006</v>
      </c>
      <c r="J3511" t="s">
        <v>9784</v>
      </c>
      <c r="L3511">
        <v>259100</v>
      </c>
      <c r="M3511" t="s">
        <v>5994</v>
      </c>
    </row>
    <row r="3512" spans="1:13" x14ac:dyDescent="0.45">
      <c r="A3512" t="s">
        <v>20827</v>
      </c>
      <c r="B3512" t="s">
        <v>8410</v>
      </c>
      <c r="C3512" t="s">
        <v>8410</v>
      </c>
      <c r="D3512" t="s">
        <v>20828</v>
      </c>
      <c r="E3512" t="s">
        <v>20829</v>
      </c>
      <c r="F3512" t="s">
        <v>19289</v>
      </c>
      <c r="G3512" t="s">
        <v>144</v>
      </c>
      <c r="H3512">
        <v>-1</v>
      </c>
      <c r="I3512" t="s">
        <v>6151</v>
      </c>
      <c r="J3512" t="s">
        <v>20830</v>
      </c>
      <c r="L3512">
        <v>42400</v>
      </c>
      <c r="M3512" t="s">
        <v>5994</v>
      </c>
    </row>
    <row r="3513" spans="1:13" x14ac:dyDescent="0.45">
      <c r="A3513" t="s">
        <v>20831</v>
      </c>
      <c r="B3513" t="s">
        <v>12003</v>
      </c>
      <c r="C3513" t="s">
        <v>12003</v>
      </c>
      <c r="D3513" t="s">
        <v>20824</v>
      </c>
      <c r="E3513" t="s">
        <v>20832</v>
      </c>
      <c r="F3513" t="s">
        <v>20833</v>
      </c>
      <c r="G3513" t="s">
        <v>144</v>
      </c>
      <c r="H3513">
        <v>-1</v>
      </c>
      <c r="I3513" t="s">
        <v>6138</v>
      </c>
      <c r="J3513" t="s">
        <v>20834</v>
      </c>
      <c r="L3513">
        <v>484200</v>
      </c>
      <c r="M3513" t="s">
        <v>5994</v>
      </c>
    </row>
    <row r="3514" spans="1:13" x14ac:dyDescent="0.45">
      <c r="A3514" t="s">
        <v>20835</v>
      </c>
      <c r="B3514" t="s">
        <v>15693</v>
      </c>
      <c r="C3514" t="s">
        <v>15693</v>
      </c>
      <c r="D3514" t="s">
        <v>20836</v>
      </c>
      <c r="E3514" t="s">
        <v>20837</v>
      </c>
      <c r="F3514" t="s">
        <v>20838</v>
      </c>
      <c r="G3514" t="s">
        <v>144</v>
      </c>
      <c r="H3514">
        <v>-1</v>
      </c>
      <c r="I3514" t="s">
        <v>6138</v>
      </c>
      <c r="J3514" t="s">
        <v>20839</v>
      </c>
      <c r="L3514">
        <v>79600</v>
      </c>
      <c r="M3514" t="s">
        <v>5994</v>
      </c>
    </row>
    <row r="3515" spans="1:13" x14ac:dyDescent="0.45">
      <c r="A3515" t="s">
        <v>20840</v>
      </c>
      <c r="B3515" t="s">
        <v>15693</v>
      </c>
      <c r="C3515" t="s">
        <v>15693</v>
      </c>
      <c r="D3515" t="s">
        <v>6136</v>
      </c>
      <c r="E3515" t="s">
        <v>20841</v>
      </c>
      <c r="F3515" t="s">
        <v>20838</v>
      </c>
      <c r="G3515" t="s">
        <v>144</v>
      </c>
      <c r="H3515">
        <v>-1</v>
      </c>
      <c r="I3515" t="s">
        <v>6151</v>
      </c>
      <c r="J3515" t="s">
        <v>20842</v>
      </c>
      <c r="L3515">
        <v>79600</v>
      </c>
      <c r="M3515" t="s">
        <v>5994</v>
      </c>
    </row>
    <row r="3516" spans="1:13" x14ac:dyDescent="0.45">
      <c r="A3516" t="s">
        <v>20843</v>
      </c>
      <c r="B3516" t="s">
        <v>8489</v>
      </c>
      <c r="C3516" t="s">
        <v>8489</v>
      </c>
      <c r="D3516" t="s">
        <v>20844</v>
      </c>
      <c r="E3516" t="s">
        <v>20845</v>
      </c>
      <c r="F3516" t="s">
        <v>20846</v>
      </c>
      <c r="G3516" t="s">
        <v>144</v>
      </c>
      <c r="H3516">
        <v>-1</v>
      </c>
      <c r="I3516" t="s">
        <v>6138</v>
      </c>
      <c r="J3516" t="s">
        <v>20847</v>
      </c>
      <c r="M3516" t="s">
        <v>5994</v>
      </c>
    </row>
    <row r="3517" spans="1:13" x14ac:dyDescent="0.45">
      <c r="A3517" t="s">
        <v>20848</v>
      </c>
      <c r="B3517" t="s">
        <v>10273</v>
      </c>
      <c r="C3517" t="s">
        <v>10273</v>
      </c>
      <c r="D3517" t="s">
        <v>20849</v>
      </c>
      <c r="E3517" t="s">
        <v>20850</v>
      </c>
      <c r="F3517" t="s">
        <v>20851</v>
      </c>
      <c r="G3517" t="s">
        <v>144</v>
      </c>
      <c r="H3517">
        <v>0</v>
      </c>
      <c r="I3517" t="s">
        <v>6006</v>
      </c>
      <c r="J3517" t="s">
        <v>20852</v>
      </c>
      <c r="L3517">
        <v>23000</v>
      </c>
      <c r="M3517" t="s">
        <v>5994</v>
      </c>
    </row>
    <row r="3518" spans="1:13" x14ac:dyDescent="0.45">
      <c r="A3518" t="s">
        <v>20853</v>
      </c>
      <c r="B3518" t="s">
        <v>10268</v>
      </c>
      <c r="C3518" t="s">
        <v>10268</v>
      </c>
      <c r="D3518" t="s">
        <v>20854</v>
      </c>
      <c r="E3518" t="s">
        <v>20855</v>
      </c>
      <c r="F3518" t="s">
        <v>20856</v>
      </c>
      <c r="G3518" t="s">
        <v>93</v>
      </c>
      <c r="H3518">
        <v>0</v>
      </c>
      <c r="I3518" t="s">
        <v>6006</v>
      </c>
      <c r="J3518" t="s">
        <v>20857</v>
      </c>
      <c r="L3518">
        <v>-1</v>
      </c>
      <c r="M3518" t="s">
        <v>5994</v>
      </c>
    </row>
    <row r="3519" spans="1:13" x14ac:dyDescent="0.45">
      <c r="A3519" t="s">
        <v>20858</v>
      </c>
      <c r="B3519" t="s">
        <v>14454</v>
      </c>
      <c r="C3519" t="s">
        <v>14454</v>
      </c>
      <c r="D3519" t="s">
        <v>20859</v>
      </c>
      <c r="E3519" t="s">
        <v>20860</v>
      </c>
      <c r="F3519" t="s">
        <v>20861</v>
      </c>
      <c r="G3519" t="s">
        <v>93</v>
      </c>
      <c r="H3519">
        <v>0</v>
      </c>
      <c r="I3519" t="s">
        <v>6006</v>
      </c>
      <c r="J3519" t="s">
        <v>20862</v>
      </c>
      <c r="L3519">
        <v>367</v>
      </c>
      <c r="M3519" t="s">
        <v>5994</v>
      </c>
    </row>
    <row r="3520" spans="1:13" x14ac:dyDescent="0.45">
      <c r="A3520" t="s">
        <v>20863</v>
      </c>
      <c r="B3520" t="s">
        <v>8817</v>
      </c>
      <c r="C3520" t="s">
        <v>8817</v>
      </c>
      <c r="D3520" t="s">
        <v>20864</v>
      </c>
      <c r="E3520" t="s">
        <v>20865</v>
      </c>
      <c r="F3520" t="s">
        <v>20866</v>
      </c>
      <c r="G3520" t="s">
        <v>93</v>
      </c>
      <c r="H3520">
        <v>0</v>
      </c>
      <c r="I3520" t="s">
        <v>6057</v>
      </c>
      <c r="J3520" t="s">
        <v>20867</v>
      </c>
      <c r="L3520">
        <v>2200</v>
      </c>
      <c r="M3520" t="s">
        <v>5994</v>
      </c>
    </row>
    <row r="3521" spans="1:13" x14ac:dyDescent="0.45">
      <c r="A3521" t="s">
        <v>14984</v>
      </c>
      <c r="B3521" t="s">
        <v>8367</v>
      </c>
      <c r="C3521" t="s">
        <v>8367</v>
      </c>
      <c r="D3521" t="s">
        <v>14985</v>
      </c>
      <c r="E3521" t="s">
        <v>20868</v>
      </c>
      <c r="F3521" t="s">
        <v>14987</v>
      </c>
      <c r="G3521" t="s">
        <v>93</v>
      </c>
      <c r="H3521">
        <v>0</v>
      </c>
      <c r="I3521" t="s">
        <v>6006</v>
      </c>
      <c r="J3521" t="s">
        <v>14988</v>
      </c>
      <c r="L3521">
        <v>259100</v>
      </c>
      <c r="M3521" t="s">
        <v>5994</v>
      </c>
    </row>
    <row r="3522" spans="1:13" x14ac:dyDescent="0.45">
      <c r="A3522" t="s">
        <v>20869</v>
      </c>
      <c r="B3522" t="s">
        <v>8817</v>
      </c>
      <c r="C3522" t="s">
        <v>8817</v>
      </c>
      <c r="D3522" t="s">
        <v>20870</v>
      </c>
      <c r="E3522" t="s">
        <v>20871</v>
      </c>
      <c r="F3522" t="s">
        <v>20872</v>
      </c>
      <c r="G3522" t="s">
        <v>93</v>
      </c>
      <c r="H3522">
        <v>0</v>
      </c>
      <c r="I3522" t="s">
        <v>6057</v>
      </c>
      <c r="J3522" t="s">
        <v>20873</v>
      </c>
      <c r="L3522">
        <v>2200</v>
      </c>
      <c r="M3522" t="s">
        <v>5994</v>
      </c>
    </row>
    <row r="3523" spans="1:13" x14ac:dyDescent="0.45">
      <c r="A3523" t="s">
        <v>20874</v>
      </c>
      <c r="B3523" t="s">
        <v>8333</v>
      </c>
      <c r="C3523" t="s">
        <v>8333</v>
      </c>
      <c r="D3523" t="s">
        <v>20875</v>
      </c>
      <c r="E3523" t="s">
        <v>20876</v>
      </c>
      <c r="F3523" t="s">
        <v>16851</v>
      </c>
      <c r="G3523" t="s">
        <v>93</v>
      </c>
      <c r="H3523">
        <v>0</v>
      </c>
      <c r="I3523" t="s">
        <v>6006</v>
      </c>
      <c r="J3523" t="s">
        <v>20877</v>
      </c>
      <c r="L3523">
        <v>367</v>
      </c>
      <c r="M3523" t="s">
        <v>5994</v>
      </c>
    </row>
    <row r="3524" spans="1:13" x14ac:dyDescent="0.45">
      <c r="A3524" t="s">
        <v>20878</v>
      </c>
      <c r="B3524" t="s">
        <v>8333</v>
      </c>
      <c r="C3524" t="s">
        <v>8333</v>
      </c>
      <c r="D3524" t="s">
        <v>20875</v>
      </c>
      <c r="E3524" t="s">
        <v>20876</v>
      </c>
      <c r="F3524" t="s">
        <v>16851</v>
      </c>
      <c r="G3524" t="s">
        <v>93</v>
      </c>
      <c r="H3524">
        <v>0</v>
      </c>
      <c r="I3524" t="s">
        <v>6006</v>
      </c>
      <c r="J3524" t="s">
        <v>20879</v>
      </c>
      <c r="L3524">
        <v>367</v>
      </c>
      <c r="M3524" t="s">
        <v>5994</v>
      </c>
    </row>
    <row r="3525" spans="1:13" x14ac:dyDescent="0.45">
      <c r="A3525" t="s">
        <v>8516</v>
      </c>
      <c r="B3525" t="s">
        <v>8517</v>
      </c>
      <c r="C3525" t="s">
        <v>8517</v>
      </c>
      <c r="D3525" t="s">
        <v>8518</v>
      </c>
      <c r="E3525" t="s">
        <v>8519</v>
      </c>
      <c r="F3525" t="s">
        <v>8520</v>
      </c>
      <c r="G3525" t="s">
        <v>93</v>
      </c>
      <c r="H3525">
        <v>1</v>
      </c>
      <c r="I3525" t="s">
        <v>6006</v>
      </c>
      <c r="J3525" t="s">
        <v>8521</v>
      </c>
      <c r="M3525" t="s">
        <v>5994</v>
      </c>
    </row>
    <row r="3526" spans="1:13" x14ac:dyDescent="0.45">
      <c r="A3526" t="s">
        <v>20880</v>
      </c>
      <c r="B3526" t="s">
        <v>8817</v>
      </c>
      <c r="C3526" t="s">
        <v>8817</v>
      </c>
      <c r="D3526" t="s">
        <v>20881</v>
      </c>
      <c r="E3526" t="s">
        <v>20882</v>
      </c>
      <c r="F3526" t="s">
        <v>20883</v>
      </c>
      <c r="G3526" t="s">
        <v>93</v>
      </c>
      <c r="H3526">
        <v>1</v>
      </c>
      <c r="I3526" t="s">
        <v>6057</v>
      </c>
      <c r="J3526" t="s">
        <v>20884</v>
      </c>
      <c r="L3526">
        <v>2200</v>
      </c>
      <c r="M3526" t="s">
        <v>5994</v>
      </c>
    </row>
    <row r="3527" spans="1:13" x14ac:dyDescent="0.45">
      <c r="A3527" t="s">
        <v>20885</v>
      </c>
      <c r="B3527" t="s">
        <v>10217</v>
      </c>
      <c r="C3527" t="s">
        <v>10217</v>
      </c>
      <c r="D3527" t="s">
        <v>20854</v>
      </c>
      <c r="E3527" t="s">
        <v>20886</v>
      </c>
      <c r="F3527" t="s">
        <v>16772</v>
      </c>
      <c r="G3527" t="s">
        <v>93</v>
      </c>
      <c r="H3527">
        <v>0</v>
      </c>
      <c r="I3527" t="s">
        <v>6006</v>
      </c>
      <c r="J3527" t="s">
        <v>20887</v>
      </c>
      <c r="M3527" t="s">
        <v>5994</v>
      </c>
    </row>
    <row r="3528" spans="1:13" x14ac:dyDescent="0.45">
      <c r="A3528" t="s">
        <v>11389</v>
      </c>
      <c r="B3528" t="s">
        <v>8517</v>
      </c>
      <c r="C3528" t="s">
        <v>8517</v>
      </c>
      <c r="D3528" t="s">
        <v>11390</v>
      </c>
      <c r="E3528" t="s">
        <v>11391</v>
      </c>
      <c r="F3528" t="s">
        <v>11392</v>
      </c>
      <c r="G3528" t="s">
        <v>93</v>
      </c>
      <c r="H3528">
        <v>1</v>
      </c>
      <c r="I3528" t="s">
        <v>5992</v>
      </c>
      <c r="J3528" t="s">
        <v>11393</v>
      </c>
      <c r="M3528" t="s">
        <v>5994</v>
      </c>
    </row>
    <row r="3529" spans="1:13" x14ac:dyDescent="0.45">
      <c r="A3529" t="s">
        <v>20888</v>
      </c>
      <c r="B3529" t="s">
        <v>8326</v>
      </c>
      <c r="C3529" t="s">
        <v>8326</v>
      </c>
      <c r="D3529" t="s">
        <v>20889</v>
      </c>
      <c r="E3529" t="s">
        <v>20890</v>
      </c>
      <c r="F3529" t="s">
        <v>12797</v>
      </c>
      <c r="G3529" t="s">
        <v>93</v>
      </c>
      <c r="H3529">
        <v>-1</v>
      </c>
      <c r="I3529" t="s">
        <v>6006</v>
      </c>
      <c r="J3529" t="s">
        <v>20891</v>
      </c>
      <c r="L3529">
        <v>71400</v>
      </c>
      <c r="M3529" t="s">
        <v>5994</v>
      </c>
    </row>
    <row r="3530" spans="1:13" x14ac:dyDescent="0.45">
      <c r="A3530" t="s">
        <v>20892</v>
      </c>
      <c r="B3530" t="s">
        <v>18091</v>
      </c>
      <c r="C3530" t="s">
        <v>18091</v>
      </c>
      <c r="D3530" t="s">
        <v>20854</v>
      </c>
      <c r="E3530" t="s">
        <v>20893</v>
      </c>
      <c r="F3530" t="s">
        <v>20894</v>
      </c>
      <c r="G3530" t="s">
        <v>93</v>
      </c>
      <c r="H3530">
        <v>-1</v>
      </c>
      <c r="I3530" t="s">
        <v>6006</v>
      </c>
      <c r="J3530" t="s">
        <v>20895</v>
      </c>
      <c r="M3530" t="s">
        <v>5994</v>
      </c>
    </row>
    <row r="3531" spans="1:13" x14ac:dyDescent="0.45">
      <c r="A3531" t="s">
        <v>9874</v>
      </c>
      <c r="B3531" t="s">
        <v>9875</v>
      </c>
      <c r="C3531" t="s">
        <v>9875</v>
      </c>
      <c r="D3531" t="s">
        <v>9876</v>
      </c>
      <c r="E3531" t="s">
        <v>9877</v>
      </c>
      <c r="F3531" t="s">
        <v>9878</v>
      </c>
      <c r="G3531" t="s">
        <v>93</v>
      </c>
      <c r="H3531">
        <v>-1</v>
      </c>
      <c r="I3531" t="s">
        <v>6138</v>
      </c>
      <c r="J3531" t="s">
        <v>9879</v>
      </c>
      <c r="M3531" t="s">
        <v>5994</v>
      </c>
    </row>
    <row r="3532" spans="1:13" x14ac:dyDescent="0.45">
      <c r="A3532" t="s">
        <v>20896</v>
      </c>
      <c r="B3532" t="s">
        <v>10792</v>
      </c>
      <c r="C3532" t="s">
        <v>10792</v>
      </c>
      <c r="D3532" t="s">
        <v>20897</v>
      </c>
      <c r="E3532" t="s">
        <v>20898</v>
      </c>
      <c r="F3532" t="s">
        <v>20899</v>
      </c>
      <c r="G3532" t="s">
        <v>93</v>
      </c>
      <c r="H3532">
        <v>-1</v>
      </c>
      <c r="I3532" t="s">
        <v>6006</v>
      </c>
      <c r="J3532" t="s">
        <v>20900</v>
      </c>
      <c r="L3532">
        <v>367</v>
      </c>
      <c r="M3532" t="s">
        <v>5994</v>
      </c>
    </row>
    <row r="3533" spans="1:13" x14ac:dyDescent="0.45">
      <c r="A3533" t="s">
        <v>20901</v>
      </c>
      <c r="B3533" t="s">
        <v>10438</v>
      </c>
      <c r="C3533" t="s">
        <v>10438</v>
      </c>
      <c r="D3533" t="s">
        <v>20854</v>
      </c>
      <c r="E3533" t="s">
        <v>20902</v>
      </c>
      <c r="F3533" t="s">
        <v>20903</v>
      </c>
      <c r="G3533" t="s">
        <v>93</v>
      </c>
      <c r="H3533">
        <v>-1</v>
      </c>
      <c r="I3533" t="s">
        <v>6006</v>
      </c>
      <c r="J3533" t="s">
        <v>20904</v>
      </c>
      <c r="L3533">
        <v>1100000</v>
      </c>
      <c r="M3533" t="s">
        <v>5994</v>
      </c>
    </row>
    <row r="3534" spans="1:13" x14ac:dyDescent="0.45">
      <c r="A3534" t="s">
        <v>9880</v>
      </c>
      <c r="B3534" t="s">
        <v>8326</v>
      </c>
      <c r="C3534" t="s">
        <v>8326</v>
      </c>
      <c r="D3534" t="s">
        <v>9876</v>
      </c>
      <c r="E3534" t="s">
        <v>9877</v>
      </c>
      <c r="F3534" t="s">
        <v>9881</v>
      </c>
      <c r="G3534" t="s">
        <v>93</v>
      </c>
      <c r="H3534">
        <v>-1</v>
      </c>
      <c r="I3534" t="s">
        <v>6138</v>
      </c>
      <c r="J3534" t="s">
        <v>9882</v>
      </c>
      <c r="L3534">
        <v>71400</v>
      </c>
      <c r="M3534" t="s">
        <v>5994</v>
      </c>
    </row>
    <row r="3535" spans="1:13" x14ac:dyDescent="0.45">
      <c r="A3535" t="s">
        <v>20905</v>
      </c>
      <c r="B3535" t="s">
        <v>8367</v>
      </c>
      <c r="C3535" t="s">
        <v>8367</v>
      </c>
      <c r="D3535" t="s">
        <v>20906</v>
      </c>
      <c r="E3535" t="s">
        <v>20907</v>
      </c>
      <c r="F3535" t="s">
        <v>20908</v>
      </c>
      <c r="G3535" t="s">
        <v>93</v>
      </c>
      <c r="H3535">
        <v>1</v>
      </c>
      <c r="I3535" t="s">
        <v>6006</v>
      </c>
      <c r="J3535" t="s">
        <v>20909</v>
      </c>
      <c r="L3535">
        <v>259100</v>
      </c>
      <c r="M3535" t="s">
        <v>5994</v>
      </c>
    </row>
    <row r="3536" spans="1:13" x14ac:dyDescent="0.45">
      <c r="A3536" t="s">
        <v>20910</v>
      </c>
      <c r="B3536" t="s">
        <v>8445</v>
      </c>
      <c r="C3536" t="s">
        <v>8445</v>
      </c>
      <c r="D3536" t="s">
        <v>20911</v>
      </c>
      <c r="E3536" t="s">
        <v>20912</v>
      </c>
      <c r="F3536" t="s">
        <v>20913</v>
      </c>
      <c r="G3536" t="s">
        <v>93</v>
      </c>
      <c r="H3536">
        <v>1</v>
      </c>
      <c r="I3536" t="s">
        <v>6006</v>
      </c>
      <c r="J3536" t="s">
        <v>20914</v>
      </c>
      <c r="L3536">
        <v>78200</v>
      </c>
      <c r="M3536" t="s">
        <v>5994</v>
      </c>
    </row>
    <row r="3537" spans="1:13" x14ac:dyDescent="0.45">
      <c r="A3537" t="s">
        <v>20915</v>
      </c>
      <c r="B3537" t="s">
        <v>8573</v>
      </c>
      <c r="C3537" t="s">
        <v>8573</v>
      </c>
      <c r="D3537" t="s">
        <v>20916</v>
      </c>
      <c r="E3537" t="s">
        <v>20917</v>
      </c>
      <c r="F3537" t="s">
        <v>14863</v>
      </c>
      <c r="G3537" t="s">
        <v>36</v>
      </c>
      <c r="H3537">
        <v>-1</v>
      </c>
      <c r="I3537" t="s">
        <v>6138</v>
      </c>
      <c r="J3537" t="s">
        <v>20918</v>
      </c>
      <c r="L3537">
        <v>3100</v>
      </c>
      <c r="M3537" t="s">
        <v>5994</v>
      </c>
    </row>
    <row r="3538" spans="1:13" x14ac:dyDescent="0.45">
      <c r="A3538" t="s">
        <v>20919</v>
      </c>
      <c r="B3538" t="s">
        <v>8573</v>
      </c>
      <c r="C3538" t="s">
        <v>8573</v>
      </c>
      <c r="D3538" t="s">
        <v>20916</v>
      </c>
      <c r="E3538" t="s">
        <v>20917</v>
      </c>
      <c r="F3538" t="s">
        <v>14863</v>
      </c>
      <c r="G3538" t="s">
        <v>36</v>
      </c>
      <c r="H3538">
        <v>-1</v>
      </c>
      <c r="I3538" t="s">
        <v>6138</v>
      </c>
      <c r="J3538" t="s">
        <v>20920</v>
      </c>
      <c r="L3538">
        <v>3100</v>
      </c>
      <c r="M3538" t="s">
        <v>5994</v>
      </c>
    </row>
    <row r="3539" spans="1:13" x14ac:dyDescent="0.45">
      <c r="A3539" t="s">
        <v>8482</v>
      </c>
      <c r="B3539" t="s">
        <v>8483</v>
      </c>
      <c r="C3539" t="s">
        <v>8483</v>
      </c>
      <c r="D3539" t="s">
        <v>8484</v>
      </c>
      <c r="E3539" t="s">
        <v>8485</v>
      </c>
      <c r="F3539" t="s">
        <v>8486</v>
      </c>
      <c r="G3539" t="s">
        <v>36</v>
      </c>
      <c r="H3539">
        <v>-1</v>
      </c>
      <c r="I3539" t="s">
        <v>6151</v>
      </c>
      <c r="J3539" t="s">
        <v>8487</v>
      </c>
      <c r="M3539" t="s">
        <v>5994</v>
      </c>
    </row>
    <row r="3540" spans="1:13" x14ac:dyDescent="0.45">
      <c r="A3540" t="s">
        <v>20921</v>
      </c>
      <c r="B3540" t="s">
        <v>9469</v>
      </c>
      <c r="C3540" t="s">
        <v>9469</v>
      </c>
      <c r="D3540" t="s">
        <v>20922</v>
      </c>
      <c r="E3540" t="s">
        <v>20923</v>
      </c>
      <c r="F3540" t="s">
        <v>20924</v>
      </c>
      <c r="G3540" t="s">
        <v>36</v>
      </c>
      <c r="H3540">
        <v>1</v>
      </c>
      <c r="I3540" t="s">
        <v>6006</v>
      </c>
      <c r="J3540" t="s">
        <v>20925</v>
      </c>
      <c r="M3540" t="s">
        <v>5994</v>
      </c>
    </row>
    <row r="3541" spans="1:13" x14ac:dyDescent="0.45">
      <c r="A3541" t="s">
        <v>20926</v>
      </c>
      <c r="B3541" t="s">
        <v>530</v>
      </c>
      <c r="C3541" t="s">
        <v>530</v>
      </c>
      <c r="D3541" t="s">
        <v>20881</v>
      </c>
      <c r="E3541" t="s">
        <v>20927</v>
      </c>
      <c r="F3541" t="s">
        <v>20928</v>
      </c>
      <c r="G3541" t="s">
        <v>36</v>
      </c>
      <c r="H3541">
        <v>1</v>
      </c>
      <c r="I3541" t="s">
        <v>6057</v>
      </c>
      <c r="J3541" t="s">
        <v>20929</v>
      </c>
      <c r="L3541">
        <v>64500</v>
      </c>
      <c r="M3541" t="s">
        <v>5994</v>
      </c>
    </row>
    <row r="3542" spans="1:13" x14ac:dyDescent="0.45">
      <c r="A3542" t="s">
        <v>20930</v>
      </c>
      <c r="B3542" t="s">
        <v>10756</v>
      </c>
      <c r="C3542" t="s">
        <v>10756</v>
      </c>
      <c r="D3542" t="s">
        <v>20931</v>
      </c>
      <c r="E3542" t="s">
        <v>20932</v>
      </c>
      <c r="F3542" t="s">
        <v>20933</v>
      </c>
      <c r="G3542" t="s">
        <v>36</v>
      </c>
      <c r="H3542">
        <v>1</v>
      </c>
      <c r="I3542" t="s">
        <v>6006</v>
      </c>
      <c r="J3542" t="s">
        <v>20934</v>
      </c>
      <c r="M3542" t="s">
        <v>5994</v>
      </c>
    </row>
    <row r="3543" spans="1:13" x14ac:dyDescent="0.45">
      <c r="A3543" t="s">
        <v>20935</v>
      </c>
      <c r="B3543" t="s">
        <v>12339</v>
      </c>
      <c r="C3543" t="s">
        <v>12339</v>
      </c>
      <c r="D3543" t="s">
        <v>20881</v>
      </c>
      <c r="E3543" t="s">
        <v>20936</v>
      </c>
      <c r="F3543" t="s">
        <v>20937</v>
      </c>
      <c r="G3543" t="s">
        <v>36</v>
      </c>
      <c r="H3543">
        <v>1</v>
      </c>
      <c r="I3543" t="s">
        <v>5992</v>
      </c>
      <c r="J3543" t="s">
        <v>20938</v>
      </c>
      <c r="L3543">
        <v>217</v>
      </c>
      <c r="M3543" t="s">
        <v>5994</v>
      </c>
    </row>
    <row r="3544" spans="1:13" x14ac:dyDescent="0.45">
      <c r="A3544" t="s">
        <v>20939</v>
      </c>
      <c r="B3544" t="s">
        <v>8608</v>
      </c>
      <c r="C3544" t="s">
        <v>8608</v>
      </c>
      <c r="D3544" t="s">
        <v>20940</v>
      </c>
      <c r="E3544" t="s">
        <v>20941</v>
      </c>
      <c r="F3544" t="s">
        <v>10783</v>
      </c>
      <c r="G3544" t="s">
        <v>36</v>
      </c>
      <c r="H3544">
        <v>1</v>
      </c>
      <c r="I3544" t="s">
        <v>6006</v>
      </c>
      <c r="J3544" t="s">
        <v>20942</v>
      </c>
      <c r="L3544">
        <v>632800</v>
      </c>
      <c r="M3544" t="s">
        <v>5994</v>
      </c>
    </row>
    <row r="3545" spans="1:13" x14ac:dyDescent="0.45">
      <c r="A3545" t="s">
        <v>20943</v>
      </c>
      <c r="B3545" t="s">
        <v>8367</v>
      </c>
      <c r="C3545" t="s">
        <v>8367</v>
      </c>
      <c r="D3545" t="s">
        <v>20944</v>
      </c>
      <c r="E3545" t="s">
        <v>20945</v>
      </c>
      <c r="F3545" t="s">
        <v>20946</v>
      </c>
      <c r="G3545" t="s">
        <v>36</v>
      </c>
      <c r="H3545">
        <v>1</v>
      </c>
      <c r="I3545" t="s">
        <v>6057</v>
      </c>
      <c r="J3545" t="s">
        <v>20947</v>
      </c>
      <c r="L3545">
        <v>259100</v>
      </c>
      <c r="M3545" t="s">
        <v>5994</v>
      </c>
    </row>
    <row r="3546" spans="1:13" x14ac:dyDescent="0.45">
      <c r="A3546" t="s">
        <v>8522</v>
      </c>
      <c r="B3546" t="s">
        <v>8416</v>
      </c>
      <c r="C3546" t="s">
        <v>8416</v>
      </c>
      <c r="D3546" t="s">
        <v>8518</v>
      </c>
      <c r="E3546" t="s">
        <v>8523</v>
      </c>
      <c r="F3546" t="s">
        <v>8524</v>
      </c>
      <c r="G3546" t="s">
        <v>36</v>
      </c>
      <c r="H3546">
        <v>1</v>
      </c>
      <c r="I3546" t="s">
        <v>6006</v>
      </c>
      <c r="J3546" t="s">
        <v>8525</v>
      </c>
      <c r="M3546" t="s">
        <v>5994</v>
      </c>
    </row>
    <row r="3547" spans="1:13" x14ac:dyDescent="0.45">
      <c r="A3547" t="s">
        <v>8526</v>
      </c>
      <c r="B3547" t="s">
        <v>530</v>
      </c>
      <c r="C3547" t="s">
        <v>530</v>
      </c>
      <c r="D3547" t="s">
        <v>8518</v>
      </c>
      <c r="E3547" t="s">
        <v>8527</v>
      </c>
      <c r="F3547" t="s">
        <v>8528</v>
      </c>
      <c r="G3547" t="s">
        <v>36</v>
      </c>
      <c r="H3547">
        <v>1</v>
      </c>
      <c r="I3547" t="s">
        <v>6006</v>
      </c>
      <c r="J3547" t="s">
        <v>8529</v>
      </c>
      <c r="L3547">
        <v>64500</v>
      </c>
      <c r="M3547" t="s">
        <v>5994</v>
      </c>
    </row>
    <row r="3548" spans="1:13" x14ac:dyDescent="0.45">
      <c r="A3548" t="s">
        <v>10177</v>
      </c>
      <c r="B3548" t="s">
        <v>8445</v>
      </c>
      <c r="C3548" t="s">
        <v>8445</v>
      </c>
      <c r="D3548" t="s">
        <v>10178</v>
      </c>
      <c r="E3548" t="s">
        <v>10179</v>
      </c>
      <c r="F3548" t="s">
        <v>10180</v>
      </c>
      <c r="G3548" t="s">
        <v>36</v>
      </c>
      <c r="H3548">
        <v>0</v>
      </c>
      <c r="I3548" t="s">
        <v>6006</v>
      </c>
      <c r="J3548" t="s">
        <v>10181</v>
      </c>
      <c r="L3548">
        <v>78200</v>
      </c>
      <c r="M3548" t="s">
        <v>5994</v>
      </c>
    </row>
    <row r="3549" spans="1:13" x14ac:dyDescent="0.45">
      <c r="A3549" t="s">
        <v>9682</v>
      </c>
      <c r="B3549" t="s">
        <v>8563</v>
      </c>
      <c r="C3549" t="s">
        <v>8563</v>
      </c>
      <c r="D3549" t="s">
        <v>9683</v>
      </c>
      <c r="E3549" t="s">
        <v>12809</v>
      </c>
      <c r="F3549" t="s">
        <v>2314</v>
      </c>
      <c r="G3549" t="s">
        <v>36</v>
      </c>
      <c r="H3549">
        <v>0</v>
      </c>
      <c r="I3549" t="s">
        <v>6006</v>
      </c>
      <c r="J3549" t="s">
        <v>9685</v>
      </c>
      <c r="M3549" t="s">
        <v>5994</v>
      </c>
    </row>
    <row r="3550" spans="1:13" x14ac:dyDescent="0.45">
      <c r="A3550" t="s">
        <v>9686</v>
      </c>
      <c r="B3550" t="s">
        <v>8563</v>
      </c>
      <c r="C3550" t="s">
        <v>8563</v>
      </c>
      <c r="D3550" t="s">
        <v>9683</v>
      </c>
      <c r="E3550" t="s">
        <v>9684</v>
      </c>
      <c r="F3550" t="s">
        <v>2314</v>
      </c>
      <c r="G3550" t="s">
        <v>36</v>
      </c>
      <c r="H3550">
        <v>0</v>
      </c>
      <c r="I3550" t="s">
        <v>6006</v>
      </c>
      <c r="J3550" t="s">
        <v>9687</v>
      </c>
      <c r="M3550" t="s">
        <v>5994</v>
      </c>
    </row>
    <row r="3551" spans="1:13" x14ac:dyDescent="0.45">
      <c r="A3551" t="s">
        <v>20948</v>
      </c>
      <c r="B3551" t="s">
        <v>8383</v>
      </c>
      <c r="C3551" t="s">
        <v>8383</v>
      </c>
      <c r="D3551" t="s">
        <v>20949</v>
      </c>
      <c r="E3551" t="s">
        <v>20950</v>
      </c>
      <c r="F3551" t="s">
        <v>20951</v>
      </c>
      <c r="G3551" t="s">
        <v>36</v>
      </c>
      <c r="H3551">
        <v>1</v>
      </c>
      <c r="I3551" t="s">
        <v>5992</v>
      </c>
      <c r="J3551" t="s">
        <v>20952</v>
      </c>
      <c r="L3551">
        <v>1800000</v>
      </c>
      <c r="M3551" t="s">
        <v>5994</v>
      </c>
    </row>
    <row r="3552" spans="1:13" x14ac:dyDescent="0.45">
      <c r="A3552" t="s">
        <v>20953</v>
      </c>
      <c r="B3552" t="s">
        <v>10491</v>
      </c>
      <c r="C3552" t="s">
        <v>10491</v>
      </c>
      <c r="D3552" t="s">
        <v>20954</v>
      </c>
      <c r="E3552" t="s">
        <v>20955</v>
      </c>
      <c r="F3552" t="s">
        <v>10431</v>
      </c>
      <c r="G3552" t="s">
        <v>36</v>
      </c>
      <c r="H3552">
        <v>1</v>
      </c>
      <c r="I3552" t="s">
        <v>6057</v>
      </c>
      <c r="J3552" t="s">
        <v>20956</v>
      </c>
      <c r="L3552">
        <v>27800</v>
      </c>
      <c r="M3552" t="s">
        <v>5994</v>
      </c>
    </row>
    <row r="3553" spans="1:13" x14ac:dyDescent="0.45">
      <c r="A3553" t="s">
        <v>20957</v>
      </c>
      <c r="B3553" t="s">
        <v>8403</v>
      </c>
      <c r="C3553" t="s">
        <v>8403</v>
      </c>
      <c r="D3553" t="s">
        <v>20881</v>
      </c>
      <c r="E3553" t="s">
        <v>20958</v>
      </c>
      <c r="F3553" t="s">
        <v>20959</v>
      </c>
      <c r="G3553" t="s">
        <v>36</v>
      </c>
      <c r="H3553">
        <v>1</v>
      </c>
      <c r="I3553" t="s">
        <v>5992</v>
      </c>
      <c r="J3553" t="s">
        <v>20960</v>
      </c>
      <c r="L3553">
        <v>231500</v>
      </c>
      <c r="M3553" t="s">
        <v>5994</v>
      </c>
    </row>
    <row r="3554" spans="1:13" x14ac:dyDescent="0.45">
      <c r="A3554" t="s">
        <v>10488</v>
      </c>
      <c r="B3554" t="s">
        <v>8619</v>
      </c>
      <c r="C3554" t="s">
        <v>8619</v>
      </c>
      <c r="D3554" t="s">
        <v>10479</v>
      </c>
      <c r="E3554" t="s">
        <v>8620</v>
      </c>
      <c r="F3554" t="s">
        <v>8621</v>
      </c>
      <c r="G3554" t="s">
        <v>36</v>
      </c>
      <c r="H3554">
        <v>-1</v>
      </c>
      <c r="I3554" t="s">
        <v>6057</v>
      </c>
      <c r="J3554" t="s">
        <v>10489</v>
      </c>
      <c r="L3554">
        <v>367</v>
      </c>
      <c r="M3554" t="s">
        <v>5994</v>
      </c>
    </row>
    <row r="3555" spans="1:13" x14ac:dyDescent="0.45">
      <c r="A3555" t="s">
        <v>8618</v>
      </c>
      <c r="B3555" t="s">
        <v>8619</v>
      </c>
      <c r="C3555" t="s">
        <v>8619</v>
      </c>
      <c r="D3555" t="s">
        <v>6465</v>
      </c>
      <c r="E3555" t="s">
        <v>8620</v>
      </c>
      <c r="F3555" t="s">
        <v>8621</v>
      </c>
      <c r="G3555" t="s">
        <v>36</v>
      </c>
      <c r="H3555">
        <v>-1</v>
      </c>
      <c r="I3555" t="s">
        <v>6057</v>
      </c>
      <c r="J3555" t="s">
        <v>8623</v>
      </c>
      <c r="L3555">
        <v>367</v>
      </c>
      <c r="M3555" t="s">
        <v>5994</v>
      </c>
    </row>
    <row r="3556" spans="1:13" x14ac:dyDescent="0.45">
      <c r="A3556" t="s">
        <v>8530</v>
      </c>
      <c r="B3556" t="s">
        <v>8531</v>
      </c>
      <c r="C3556" t="s">
        <v>8531</v>
      </c>
      <c r="D3556" t="s">
        <v>8518</v>
      </c>
      <c r="E3556" t="s">
        <v>8532</v>
      </c>
      <c r="F3556" t="s">
        <v>8533</v>
      </c>
      <c r="G3556" t="s">
        <v>36</v>
      </c>
      <c r="H3556">
        <v>1</v>
      </c>
      <c r="I3556" t="s">
        <v>6006</v>
      </c>
      <c r="J3556" t="s">
        <v>8534</v>
      </c>
      <c r="M3556" t="s">
        <v>5994</v>
      </c>
    </row>
    <row r="3557" spans="1:13" x14ac:dyDescent="0.45">
      <c r="A3557" t="s">
        <v>20961</v>
      </c>
      <c r="B3557" t="s">
        <v>8367</v>
      </c>
      <c r="C3557" t="s">
        <v>8367</v>
      </c>
      <c r="D3557" t="s">
        <v>6478</v>
      </c>
      <c r="E3557" t="s">
        <v>20962</v>
      </c>
      <c r="F3557" t="s">
        <v>13938</v>
      </c>
      <c r="G3557" t="s">
        <v>36</v>
      </c>
      <c r="H3557">
        <v>0</v>
      </c>
      <c r="I3557" t="s">
        <v>6006</v>
      </c>
      <c r="J3557" t="s">
        <v>20963</v>
      </c>
      <c r="L3557">
        <v>259100</v>
      </c>
      <c r="M3557" t="s">
        <v>5994</v>
      </c>
    </row>
    <row r="3558" spans="1:13" x14ac:dyDescent="0.45">
      <c r="A3558" t="s">
        <v>20964</v>
      </c>
      <c r="B3558" t="s">
        <v>8403</v>
      </c>
      <c r="C3558" t="s">
        <v>8403</v>
      </c>
      <c r="D3558" t="s">
        <v>20965</v>
      </c>
      <c r="E3558" t="s">
        <v>20966</v>
      </c>
      <c r="F3558" t="s">
        <v>16836</v>
      </c>
      <c r="G3558" t="s">
        <v>36</v>
      </c>
      <c r="H3558">
        <v>1</v>
      </c>
      <c r="I3558" t="s">
        <v>6006</v>
      </c>
      <c r="J3558" t="s">
        <v>20967</v>
      </c>
      <c r="L3558">
        <v>231500</v>
      </c>
      <c r="M3558" t="s">
        <v>5994</v>
      </c>
    </row>
    <row r="3559" spans="1:13" x14ac:dyDescent="0.45">
      <c r="A3559" t="s">
        <v>9688</v>
      </c>
      <c r="B3559" t="s">
        <v>8563</v>
      </c>
      <c r="C3559" t="s">
        <v>8563</v>
      </c>
      <c r="D3559" t="s">
        <v>9689</v>
      </c>
      <c r="E3559" t="s">
        <v>9690</v>
      </c>
      <c r="F3559" t="s">
        <v>9691</v>
      </c>
      <c r="G3559" t="s">
        <v>36</v>
      </c>
      <c r="H3559">
        <v>0</v>
      </c>
      <c r="I3559" t="s">
        <v>6006</v>
      </c>
      <c r="J3559" t="s">
        <v>9692</v>
      </c>
      <c r="M3559" t="s">
        <v>5994</v>
      </c>
    </row>
    <row r="3560" spans="1:13" x14ac:dyDescent="0.45">
      <c r="A3560" t="s">
        <v>9693</v>
      </c>
      <c r="B3560" t="s">
        <v>8563</v>
      </c>
      <c r="C3560" t="s">
        <v>8563</v>
      </c>
      <c r="D3560" t="s">
        <v>9689</v>
      </c>
      <c r="E3560" t="s">
        <v>9690</v>
      </c>
      <c r="F3560" t="s">
        <v>9691</v>
      </c>
      <c r="G3560" t="s">
        <v>36</v>
      </c>
      <c r="H3560">
        <v>0</v>
      </c>
      <c r="I3560" t="s">
        <v>6006</v>
      </c>
      <c r="J3560" t="s">
        <v>9694</v>
      </c>
      <c r="M3560" t="s">
        <v>5994</v>
      </c>
    </row>
    <row r="3561" spans="1:13" x14ac:dyDescent="0.45">
      <c r="A3561" t="s">
        <v>20968</v>
      </c>
      <c r="B3561" t="s">
        <v>8445</v>
      </c>
      <c r="C3561" t="s">
        <v>8445</v>
      </c>
      <c r="D3561" t="s">
        <v>20969</v>
      </c>
      <c r="E3561" t="s">
        <v>20970</v>
      </c>
      <c r="F3561" t="s">
        <v>20971</v>
      </c>
      <c r="G3561" t="s">
        <v>36</v>
      </c>
      <c r="H3561">
        <v>1</v>
      </c>
      <c r="I3561" t="s">
        <v>6006</v>
      </c>
      <c r="J3561" t="s">
        <v>20972</v>
      </c>
      <c r="L3561">
        <v>78200</v>
      </c>
      <c r="M3561" t="s">
        <v>5994</v>
      </c>
    </row>
    <row r="3562" spans="1:13" x14ac:dyDescent="0.45">
      <c r="A3562" t="s">
        <v>20973</v>
      </c>
      <c r="B3562" t="s">
        <v>10722</v>
      </c>
      <c r="C3562" t="s">
        <v>10722</v>
      </c>
      <c r="D3562" t="s">
        <v>6603</v>
      </c>
      <c r="E3562" t="s">
        <v>20974</v>
      </c>
      <c r="F3562" t="s">
        <v>20975</v>
      </c>
      <c r="G3562" t="s">
        <v>36</v>
      </c>
      <c r="H3562">
        <v>1</v>
      </c>
      <c r="I3562" t="s">
        <v>5992</v>
      </c>
      <c r="J3562" t="s">
        <v>20976</v>
      </c>
      <c r="L3562">
        <v>-1</v>
      </c>
      <c r="M3562" t="s">
        <v>5994</v>
      </c>
    </row>
    <row r="3563" spans="1:13" x14ac:dyDescent="0.45">
      <c r="A3563" t="s">
        <v>11965</v>
      </c>
      <c r="B3563" t="s">
        <v>8367</v>
      </c>
      <c r="C3563" t="s">
        <v>8367</v>
      </c>
      <c r="D3563" t="s">
        <v>11966</v>
      </c>
      <c r="E3563" t="s">
        <v>11967</v>
      </c>
      <c r="F3563" t="s">
        <v>11968</v>
      </c>
      <c r="G3563" t="s">
        <v>372</v>
      </c>
      <c r="H3563">
        <v>0</v>
      </c>
      <c r="I3563" t="s">
        <v>6138</v>
      </c>
      <c r="J3563" t="s">
        <v>11970</v>
      </c>
      <c r="L3563">
        <v>259100</v>
      </c>
      <c r="M3563" t="s">
        <v>5994</v>
      </c>
    </row>
    <row r="3564" spans="1:13" x14ac:dyDescent="0.45">
      <c r="A3564" t="s">
        <v>20977</v>
      </c>
      <c r="B3564" t="s">
        <v>11399</v>
      </c>
      <c r="C3564" t="s">
        <v>11399</v>
      </c>
      <c r="D3564" t="s">
        <v>20978</v>
      </c>
      <c r="E3564" t="s">
        <v>20979</v>
      </c>
      <c r="F3564" t="s">
        <v>20980</v>
      </c>
      <c r="G3564" t="s">
        <v>18</v>
      </c>
      <c r="H3564">
        <v>1</v>
      </c>
      <c r="I3564" t="s">
        <v>6057</v>
      </c>
      <c r="J3564" t="s">
        <v>20981</v>
      </c>
      <c r="L3564">
        <v>3000</v>
      </c>
      <c r="M3564" t="s">
        <v>5994</v>
      </c>
    </row>
    <row r="3565" spans="1:13" x14ac:dyDescent="0.45">
      <c r="A3565" t="s">
        <v>20982</v>
      </c>
      <c r="B3565" t="s">
        <v>8367</v>
      </c>
      <c r="C3565" t="s">
        <v>8367</v>
      </c>
      <c r="D3565" t="s">
        <v>20744</v>
      </c>
      <c r="E3565" t="s">
        <v>20983</v>
      </c>
      <c r="F3565" t="s">
        <v>20984</v>
      </c>
      <c r="G3565" t="s">
        <v>18</v>
      </c>
      <c r="H3565">
        <v>0</v>
      </c>
      <c r="I3565" t="s">
        <v>5992</v>
      </c>
      <c r="J3565" t="s">
        <v>20985</v>
      </c>
      <c r="L3565">
        <v>259100</v>
      </c>
      <c r="M3565" t="s">
        <v>5994</v>
      </c>
    </row>
    <row r="3566" spans="1:13" x14ac:dyDescent="0.45">
      <c r="A3566" t="s">
        <v>20986</v>
      </c>
      <c r="B3566" t="s">
        <v>8362</v>
      </c>
      <c r="C3566" t="s">
        <v>8362</v>
      </c>
      <c r="D3566" t="s">
        <v>20987</v>
      </c>
      <c r="E3566" t="s">
        <v>20988</v>
      </c>
      <c r="F3566" t="s">
        <v>20989</v>
      </c>
      <c r="G3566" t="s">
        <v>18</v>
      </c>
      <c r="H3566">
        <v>1</v>
      </c>
      <c r="I3566" t="s">
        <v>6057</v>
      </c>
      <c r="J3566" t="s">
        <v>20990</v>
      </c>
      <c r="M3566" t="s">
        <v>5994</v>
      </c>
    </row>
    <row r="3567" spans="1:13" x14ac:dyDescent="0.45">
      <c r="A3567" t="s">
        <v>20991</v>
      </c>
      <c r="B3567" t="s">
        <v>8355</v>
      </c>
      <c r="C3567" t="s">
        <v>8355</v>
      </c>
      <c r="D3567" t="s">
        <v>20987</v>
      </c>
      <c r="E3567" t="s">
        <v>20992</v>
      </c>
      <c r="F3567" t="s">
        <v>20989</v>
      </c>
      <c r="G3567" t="s">
        <v>18</v>
      </c>
      <c r="H3567">
        <v>1</v>
      </c>
      <c r="I3567" t="s">
        <v>6057</v>
      </c>
      <c r="J3567" t="s">
        <v>20993</v>
      </c>
      <c r="L3567">
        <v>1500000</v>
      </c>
      <c r="M3567" t="s">
        <v>5994</v>
      </c>
    </row>
    <row r="3568" spans="1:13" x14ac:dyDescent="0.45">
      <c r="A3568" t="s">
        <v>20994</v>
      </c>
      <c r="B3568" t="s">
        <v>8383</v>
      </c>
      <c r="C3568" t="s">
        <v>8383</v>
      </c>
      <c r="D3568" t="s">
        <v>20995</v>
      </c>
      <c r="E3568" t="s">
        <v>20996</v>
      </c>
      <c r="F3568" t="s">
        <v>15407</v>
      </c>
      <c r="G3568" t="s">
        <v>18</v>
      </c>
      <c r="H3568">
        <v>1</v>
      </c>
      <c r="I3568" t="s">
        <v>5992</v>
      </c>
      <c r="J3568" t="s">
        <v>20997</v>
      </c>
      <c r="L3568">
        <v>1800000</v>
      </c>
      <c r="M3568" t="s">
        <v>5994</v>
      </c>
    </row>
    <row r="3569" spans="1:13" x14ac:dyDescent="0.45">
      <c r="A3569" t="s">
        <v>9700</v>
      </c>
      <c r="B3569" t="s">
        <v>8367</v>
      </c>
      <c r="C3569" t="s">
        <v>8367</v>
      </c>
      <c r="D3569" t="s">
        <v>9701</v>
      </c>
      <c r="E3569" t="s">
        <v>9702</v>
      </c>
      <c r="F3569" t="s">
        <v>9703</v>
      </c>
      <c r="G3569" t="s">
        <v>18</v>
      </c>
      <c r="H3569">
        <v>0</v>
      </c>
      <c r="I3569" t="s">
        <v>6151</v>
      </c>
      <c r="J3569" t="s">
        <v>9705</v>
      </c>
      <c r="L3569">
        <v>259100</v>
      </c>
      <c r="M3569" t="s">
        <v>5994</v>
      </c>
    </row>
    <row r="3570" spans="1:13" x14ac:dyDescent="0.45">
      <c r="A3570" t="s">
        <v>20998</v>
      </c>
      <c r="B3570" t="s">
        <v>530</v>
      </c>
      <c r="C3570" t="s">
        <v>530</v>
      </c>
      <c r="D3570" t="s">
        <v>6603</v>
      </c>
      <c r="E3570" t="s">
        <v>20999</v>
      </c>
      <c r="F3570" t="s">
        <v>21000</v>
      </c>
      <c r="G3570" t="s">
        <v>18</v>
      </c>
      <c r="H3570">
        <v>1</v>
      </c>
      <c r="I3570" t="s">
        <v>6057</v>
      </c>
      <c r="J3570" t="s">
        <v>21001</v>
      </c>
      <c r="L3570">
        <v>64500</v>
      </c>
      <c r="M3570" t="s">
        <v>5994</v>
      </c>
    </row>
    <row r="3571" spans="1:13" x14ac:dyDescent="0.45">
      <c r="A3571" t="s">
        <v>21002</v>
      </c>
      <c r="B3571" t="s">
        <v>8608</v>
      </c>
      <c r="C3571" t="s">
        <v>8608</v>
      </c>
      <c r="D3571" t="s">
        <v>21003</v>
      </c>
      <c r="E3571" t="s">
        <v>21004</v>
      </c>
      <c r="F3571" t="s">
        <v>21005</v>
      </c>
      <c r="G3571" t="s">
        <v>18</v>
      </c>
      <c r="H3571">
        <v>1</v>
      </c>
      <c r="I3571" t="s">
        <v>6006</v>
      </c>
      <c r="J3571" t="s">
        <v>21006</v>
      </c>
      <c r="L3571">
        <v>632800</v>
      </c>
      <c r="M3571" t="s">
        <v>5994</v>
      </c>
    </row>
    <row r="3572" spans="1:13" x14ac:dyDescent="0.45">
      <c r="A3572" t="s">
        <v>21007</v>
      </c>
      <c r="B3572" t="s">
        <v>8367</v>
      </c>
      <c r="C3572" t="s">
        <v>8367</v>
      </c>
      <c r="D3572" t="s">
        <v>21008</v>
      </c>
      <c r="E3572" t="s">
        <v>21009</v>
      </c>
      <c r="F3572" t="s">
        <v>21010</v>
      </c>
      <c r="G3572" t="s">
        <v>18</v>
      </c>
      <c r="H3572">
        <v>1</v>
      </c>
      <c r="I3572" t="s">
        <v>6057</v>
      </c>
      <c r="J3572" t="s">
        <v>21011</v>
      </c>
      <c r="L3572">
        <v>259100</v>
      </c>
      <c r="M3572" t="s">
        <v>5994</v>
      </c>
    </row>
    <row r="3573" spans="1:13" x14ac:dyDescent="0.45">
      <c r="A3573" t="s">
        <v>21012</v>
      </c>
      <c r="B3573" t="s">
        <v>10726</v>
      </c>
      <c r="C3573" t="s">
        <v>10726</v>
      </c>
      <c r="D3573" t="s">
        <v>21013</v>
      </c>
      <c r="E3573" t="s">
        <v>21014</v>
      </c>
      <c r="F3573" t="s">
        <v>21015</v>
      </c>
      <c r="G3573" t="s">
        <v>18</v>
      </c>
      <c r="H3573">
        <v>1</v>
      </c>
      <c r="I3573" t="s">
        <v>6006</v>
      </c>
      <c r="J3573" t="s">
        <v>21016</v>
      </c>
      <c r="L3573">
        <v>68400</v>
      </c>
      <c r="M3573" t="s">
        <v>5994</v>
      </c>
    </row>
    <row r="3574" spans="1:13" x14ac:dyDescent="0.45">
      <c r="A3574" t="s">
        <v>21017</v>
      </c>
      <c r="B3574" t="s">
        <v>13215</v>
      </c>
      <c r="C3574" t="s">
        <v>13215</v>
      </c>
      <c r="D3574" t="s">
        <v>21018</v>
      </c>
      <c r="E3574" t="s">
        <v>21019</v>
      </c>
      <c r="F3574" t="s">
        <v>21015</v>
      </c>
      <c r="G3574" t="s">
        <v>18</v>
      </c>
      <c r="H3574">
        <v>1</v>
      </c>
      <c r="I3574" t="s">
        <v>5992</v>
      </c>
      <c r="J3574" t="s">
        <v>21020</v>
      </c>
      <c r="M3574" t="s">
        <v>5994</v>
      </c>
    </row>
    <row r="3575" spans="1:13" x14ac:dyDescent="0.45">
      <c r="A3575" t="s">
        <v>21021</v>
      </c>
      <c r="B3575" t="s">
        <v>9578</v>
      </c>
      <c r="C3575" t="s">
        <v>9578</v>
      </c>
      <c r="D3575" t="s">
        <v>21022</v>
      </c>
      <c r="E3575" t="s">
        <v>21023</v>
      </c>
      <c r="F3575" t="s">
        <v>21024</v>
      </c>
      <c r="G3575" t="s">
        <v>18</v>
      </c>
      <c r="H3575">
        <v>1</v>
      </c>
      <c r="I3575" t="s">
        <v>5992</v>
      </c>
      <c r="J3575" t="s">
        <v>21025</v>
      </c>
      <c r="M3575" t="s">
        <v>5994</v>
      </c>
    </row>
    <row r="3576" spans="1:13" x14ac:dyDescent="0.45">
      <c r="A3576" t="s">
        <v>21026</v>
      </c>
      <c r="B3576" t="s">
        <v>12557</v>
      </c>
      <c r="C3576" t="s">
        <v>12557</v>
      </c>
      <c r="D3576" t="s">
        <v>21027</v>
      </c>
      <c r="E3576" t="s">
        <v>21028</v>
      </c>
      <c r="F3576" t="s">
        <v>21029</v>
      </c>
      <c r="G3576" t="s">
        <v>18</v>
      </c>
      <c r="H3576">
        <v>1</v>
      </c>
      <c r="I3576" t="s">
        <v>6006</v>
      </c>
      <c r="J3576" t="s">
        <v>21030</v>
      </c>
      <c r="L3576">
        <v>9200</v>
      </c>
      <c r="M3576" t="s">
        <v>5994</v>
      </c>
    </row>
    <row r="3577" spans="1:13" x14ac:dyDescent="0.45">
      <c r="A3577" t="s">
        <v>21031</v>
      </c>
      <c r="B3577" t="s">
        <v>8427</v>
      </c>
      <c r="C3577" t="s">
        <v>8427</v>
      </c>
      <c r="D3577" t="s">
        <v>6603</v>
      </c>
      <c r="E3577" t="s">
        <v>21032</v>
      </c>
      <c r="F3577" t="s">
        <v>21033</v>
      </c>
      <c r="G3577" t="s">
        <v>18</v>
      </c>
      <c r="H3577">
        <v>1</v>
      </c>
      <c r="I3577" t="s">
        <v>5992</v>
      </c>
      <c r="J3577" t="s">
        <v>21034</v>
      </c>
      <c r="L3577">
        <v>2000</v>
      </c>
      <c r="M3577" t="s">
        <v>5994</v>
      </c>
    </row>
    <row r="3578" spans="1:13" x14ac:dyDescent="0.45">
      <c r="A3578" t="s">
        <v>21035</v>
      </c>
      <c r="B3578" t="s">
        <v>9469</v>
      </c>
      <c r="C3578" t="s">
        <v>9469</v>
      </c>
      <c r="D3578" t="s">
        <v>21036</v>
      </c>
      <c r="E3578" t="s">
        <v>21037</v>
      </c>
      <c r="F3578" t="s">
        <v>21038</v>
      </c>
      <c r="G3578" t="s">
        <v>18</v>
      </c>
      <c r="H3578">
        <v>1</v>
      </c>
      <c r="I3578" t="s">
        <v>6006</v>
      </c>
      <c r="J3578" t="s">
        <v>21039</v>
      </c>
      <c r="M3578" t="s">
        <v>5994</v>
      </c>
    </row>
    <row r="3579" spans="1:13" x14ac:dyDescent="0.45">
      <c r="A3579" t="s">
        <v>21040</v>
      </c>
      <c r="B3579" t="s">
        <v>8403</v>
      </c>
      <c r="C3579" t="s">
        <v>8403</v>
      </c>
      <c r="D3579" t="s">
        <v>6603</v>
      </c>
      <c r="E3579" t="s">
        <v>21041</v>
      </c>
      <c r="F3579" t="s">
        <v>21042</v>
      </c>
      <c r="G3579" t="s">
        <v>18</v>
      </c>
      <c r="H3579">
        <v>1</v>
      </c>
      <c r="I3579" t="s">
        <v>6057</v>
      </c>
      <c r="J3579" t="s">
        <v>21043</v>
      </c>
      <c r="L3579">
        <v>231500</v>
      </c>
      <c r="M3579" t="s">
        <v>5994</v>
      </c>
    </row>
    <row r="3580" spans="1:13" x14ac:dyDescent="0.45">
      <c r="A3580" t="s">
        <v>21044</v>
      </c>
      <c r="B3580" t="s">
        <v>8838</v>
      </c>
      <c r="C3580" t="s">
        <v>8838</v>
      </c>
      <c r="D3580" t="s">
        <v>6603</v>
      </c>
      <c r="E3580" t="s">
        <v>21045</v>
      </c>
      <c r="F3580" t="s">
        <v>21042</v>
      </c>
      <c r="G3580" t="s">
        <v>18</v>
      </c>
      <c r="H3580">
        <v>1</v>
      </c>
      <c r="I3580" t="s">
        <v>5992</v>
      </c>
      <c r="J3580" t="s">
        <v>21046</v>
      </c>
      <c r="L3580">
        <v>233800</v>
      </c>
      <c r="M3580" t="s">
        <v>5994</v>
      </c>
    </row>
    <row r="3581" spans="1:13" x14ac:dyDescent="0.45">
      <c r="A3581" t="s">
        <v>21047</v>
      </c>
      <c r="B3581" t="s">
        <v>9829</v>
      </c>
      <c r="C3581" t="s">
        <v>9829</v>
      </c>
      <c r="D3581" t="s">
        <v>6595</v>
      </c>
      <c r="E3581" t="s">
        <v>21048</v>
      </c>
      <c r="F3581" t="s">
        <v>21049</v>
      </c>
      <c r="G3581" t="s">
        <v>18</v>
      </c>
      <c r="H3581">
        <v>1</v>
      </c>
      <c r="I3581" t="s">
        <v>5992</v>
      </c>
      <c r="J3581" t="s">
        <v>21050</v>
      </c>
      <c r="L3581">
        <v>-1</v>
      </c>
      <c r="M3581" t="s">
        <v>5994</v>
      </c>
    </row>
    <row r="3582" spans="1:13" x14ac:dyDescent="0.45">
      <c r="A3582" t="s">
        <v>21051</v>
      </c>
      <c r="B3582" t="s">
        <v>8563</v>
      </c>
      <c r="C3582" t="s">
        <v>8563</v>
      </c>
      <c r="D3582" t="s">
        <v>6603</v>
      </c>
      <c r="E3582" t="s">
        <v>21052</v>
      </c>
      <c r="F3582" t="s">
        <v>21053</v>
      </c>
      <c r="G3582" t="s">
        <v>18</v>
      </c>
      <c r="H3582">
        <v>1</v>
      </c>
      <c r="I3582" t="s">
        <v>6057</v>
      </c>
      <c r="J3582" t="s">
        <v>21054</v>
      </c>
      <c r="M3582" t="s">
        <v>5994</v>
      </c>
    </row>
    <row r="3583" spans="1:13" x14ac:dyDescent="0.45">
      <c r="A3583" t="s">
        <v>21055</v>
      </c>
      <c r="B3583" t="s">
        <v>8317</v>
      </c>
      <c r="C3583" t="s">
        <v>8317</v>
      </c>
      <c r="E3583" t="s">
        <v>21056</v>
      </c>
      <c r="F3583" t="s">
        <v>21057</v>
      </c>
      <c r="G3583" t="s">
        <v>18</v>
      </c>
      <c r="H3583">
        <v>1</v>
      </c>
      <c r="I3583" t="s">
        <v>5992</v>
      </c>
      <c r="J3583" t="s">
        <v>21058</v>
      </c>
      <c r="L3583">
        <v>70100</v>
      </c>
      <c r="M3583" t="s">
        <v>5994</v>
      </c>
    </row>
    <row r="3584" spans="1:13" x14ac:dyDescent="0.45">
      <c r="A3584" t="s">
        <v>21059</v>
      </c>
      <c r="B3584" t="s">
        <v>10491</v>
      </c>
      <c r="C3584" t="s">
        <v>10491</v>
      </c>
      <c r="D3584" t="s">
        <v>21060</v>
      </c>
      <c r="E3584" t="s">
        <v>21061</v>
      </c>
      <c r="F3584" t="s">
        <v>21062</v>
      </c>
      <c r="G3584" t="s">
        <v>18</v>
      </c>
      <c r="H3584">
        <v>1</v>
      </c>
      <c r="I3584" t="s">
        <v>5992</v>
      </c>
      <c r="J3584" t="s">
        <v>21063</v>
      </c>
      <c r="L3584">
        <v>27800</v>
      </c>
      <c r="M3584" t="s">
        <v>5994</v>
      </c>
    </row>
    <row r="3585" spans="1:13" x14ac:dyDescent="0.45">
      <c r="A3585" t="s">
        <v>21064</v>
      </c>
      <c r="B3585" t="s">
        <v>2411</v>
      </c>
      <c r="C3585" t="s">
        <v>2411</v>
      </c>
      <c r="D3585" t="s">
        <v>21036</v>
      </c>
      <c r="E3585" t="s">
        <v>21065</v>
      </c>
      <c r="F3585" t="s">
        <v>21066</v>
      </c>
      <c r="G3585" t="s">
        <v>18</v>
      </c>
      <c r="H3585">
        <v>1</v>
      </c>
      <c r="I3585" t="s">
        <v>6006</v>
      </c>
      <c r="J3585" t="s">
        <v>21067</v>
      </c>
      <c r="L3585">
        <v>401200</v>
      </c>
      <c r="M3585" t="s">
        <v>5994</v>
      </c>
    </row>
    <row r="3586" spans="1:13" x14ac:dyDescent="0.45">
      <c r="A3586" t="s">
        <v>21068</v>
      </c>
      <c r="B3586" t="s">
        <v>8445</v>
      </c>
      <c r="C3586" t="s">
        <v>8445</v>
      </c>
      <c r="D3586" t="s">
        <v>6595</v>
      </c>
      <c r="E3586" t="s">
        <v>21069</v>
      </c>
      <c r="F3586" t="s">
        <v>21070</v>
      </c>
      <c r="G3586" t="s">
        <v>18</v>
      </c>
      <c r="H3586">
        <v>1</v>
      </c>
      <c r="I3586" t="s">
        <v>6057</v>
      </c>
      <c r="J3586" t="s">
        <v>21071</v>
      </c>
      <c r="L3586">
        <v>78200</v>
      </c>
      <c r="M3586" t="s">
        <v>5994</v>
      </c>
    </row>
    <row r="3587" spans="1:13" x14ac:dyDescent="0.45">
      <c r="A3587" t="s">
        <v>21072</v>
      </c>
      <c r="B3587" t="s">
        <v>8445</v>
      </c>
      <c r="C3587" t="s">
        <v>8445</v>
      </c>
      <c r="D3587" t="s">
        <v>6603</v>
      </c>
      <c r="E3587" t="s">
        <v>21069</v>
      </c>
      <c r="F3587" t="s">
        <v>21070</v>
      </c>
      <c r="G3587" t="s">
        <v>18</v>
      </c>
      <c r="H3587">
        <v>1</v>
      </c>
      <c r="I3587" t="s">
        <v>6057</v>
      </c>
      <c r="J3587" t="s">
        <v>21073</v>
      </c>
      <c r="L3587">
        <v>78200</v>
      </c>
      <c r="M3587" t="s">
        <v>5994</v>
      </c>
    </row>
    <row r="3588" spans="1:13" x14ac:dyDescent="0.45">
      <c r="A3588" t="s">
        <v>21074</v>
      </c>
      <c r="B3588" t="s">
        <v>8416</v>
      </c>
      <c r="C3588" t="s">
        <v>8416</v>
      </c>
      <c r="D3588" t="s">
        <v>6603</v>
      </c>
      <c r="E3588" t="s">
        <v>21075</v>
      </c>
      <c r="F3588" t="s">
        <v>21070</v>
      </c>
      <c r="G3588" t="s">
        <v>18</v>
      </c>
      <c r="H3588">
        <v>1</v>
      </c>
      <c r="I3588" t="s">
        <v>6057</v>
      </c>
      <c r="J3588" t="s">
        <v>21076</v>
      </c>
      <c r="M3588" t="s">
        <v>5994</v>
      </c>
    </row>
    <row r="3589" spans="1:13" x14ac:dyDescent="0.45">
      <c r="A3589" t="s">
        <v>21077</v>
      </c>
      <c r="B3589" t="s">
        <v>9835</v>
      </c>
      <c r="C3589" t="s">
        <v>9835</v>
      </c>
      <c r="D3589" t="s">
        <v>6595</v>
      </c>
      <c r="E3589" t="s">
        <v>20999</v>
      </c>
      <c r="F3589" t="s">
        <v>21078</v>
      </c>
      <c r="G3589" t="s">
        <v>18</v>
      </c>
      <c r="H3589">
        <v>1</v>
      </c>
      <c r="I3589" t="s">
        <v>6057</v>
      </c>
      <c r="J3589" t="s">
        <v>21079</v>
      </c>
      <c r="L3589">
        <v>123000</v>
      </c>
      <c r="M3589" t="s">
        <v>5994</v>
      </c>
    </row>
    <row r="3590" spans="1:13" x14ac:dyDescent="0.45">
      <c r="A3590" t="s">
        <v>21080</v>
      </c>
      <c r="B3590" t="s">
        <v>11040</v>
      </c>
      <c r="C3590" t="s">
        <v>11040</v>
      </c>
      <c r="D3590" t="s">
        <v>6603</v>
      </c>
      <c r="E3590" t="s">
        <v>21081</v>
      </c>
      <c r="F3590" t="s">
        <v>21082</v>
      </c>
      <c r="G3590" t="s">
        <v>18</v>
      </c>
      <c r="H3590">
        <v>1</v>
      </c>
      <c r="I3590" t="s">
        <v>5992</v>
      </c>
      <c r="J3590" t="s">
        <v>21083</v>
      </c>
      <c r="M3590" t="s">
        <v>5994</v>
      </c>
    </row>
    <row r="3591" spans="1:13" x14ac:dyDescent="0.45">
      <c r="A3591" t="s">
        <v>21084</v>
      </c>
      <c r="B3591" t="s">
        <v>11040</v>
      </c>
      <c r="C3591" t="s">
        <v>11040</v>
      </c>
      <c r="D3591" t="s">
        <v>21085</v>
      </c>
      <c r="E3591" t="s">
        <v>21086</v>
      </c>
      <c r="F3591" t="s">
        <v>21082</v>
      </c>
      <c r="G3591" t="s">
        <v>18</v>
      </c>
      <c r="H3591">
        <v>1</v>
      </c>
      <c r="I3591" t="s">
        <v>6057</v>
      </c>
      <c r="J3591" t="s">
        <v>21087</v>
      </c>
      <c r="M3591" t="s">
        <v>5994</v>
      </c>
    </row>
    <row r="3592" spans="1:13" x14ac:dyDescent="0.45">
      <c r="A3592" t="s">
        <v>21088</v>
      </c>
      <c r="B3592" t="s">
        <v>8403</v>
      </c>
      <c r="C3592" t="s">
        <v>8403</v>
      </c>
      <c r="D3592" t="s">
        <v>21089</v>
      </c>
      <c r="E3592" t="s">
        <v>21090</v>
      </c>
      <c r="F3592" t="s">
        <v>21091</v>
      </c>
      <c r="G3592" t="s">
        <v>18</v>
      </c>
      <c r="H3592">
        <v>0</v>
      </c>
      <c r="I3592" t="s">
        <v>6006</v>
      </c>
      <c r="J3592" t="s">
        <v>21092</v>
      </c>
      <c r="L3592">
        <v>231500</v>
      </c>
      <c r="M3592" t="s">
        <v>5994</v>
      </c>
    </row>
    <row r="3593" spans="1:13" x14ac:dyDescent="0.45">
      <c r="A3593" t="s">
        <v>13105</v>
      </c>
      <c r="B3593" t="s">
        <v>12032</v>
      </c>
      <c r="C3593" t="s">
        <v>12032</v>
      </c>
      <c r="D3593" t="s">
        <v>13106</v>
      </c>
      <c r="E3593" t="s">
        <v>13107</v>
      </c>
      <c r="F3593" t="s">
        <v>13108</v>
      </c>
      <c r="G3593" t="s">
        <v>18</v>
      </c>
      <c r="H3593">
        <v>-1</v>
      </c>
      <c r="I3593" t="s">
        <v>6006</v>
      </c>
      <c r="J3593" t="s">
        <v>13109</v>
      </c>
      <c r="M3593" t="s">
        <v>5994</v>
      </c>
    </row>
    <row r="3594" spans="1:13" x14ac:dyDescent="0.45">
      <c r="A3594" t="s">
        <v>10166</v>
      </c>
      <c r="B3594" t="s">
        <v>8367</v>
      </c>
      <c r="C3594" t="s">
        <v>8367</v>
      </c>
      <c r="D3594" t="s">
        <v>10167</v>
      </c>
      <c r="E3594" t="s">
        <v>10168</v>
      </c>
      <c r="F3594" t="s">
        <v>10169</v>
      </c>
      <c r="G3594" t="s">
        <v>504</v>
      </c>
      <c r="H3594">
        <v>1</v>
      </c>
      <c r="I3594" t="s">
        <v>6138</v>
      </c>
      <c r="J3594" t="s">
        <v>10171</v>
      </c>
      <c r="L3594">
        <v>259100</v>
      </c>
      <c r="M3594" t="s">
        <v>5994</v>
      </c>
    </row>
    <row r="3595" spans="1:13" x14ac:dyDescent="0.45">
      <c r="A3595" t="s">
        <v>21093</v>
      </c>
      <c r="B3595" t="s">
        <v>12339</v>
      </c>
      <c r="C3595" t="s">
        <v>12339</v>
      </c>
      <c r="D3595" t="s">
        <v>21094</v>
      </c>
      <c r="E3595" t="s">
        <v>21095</v>
      </c>
      <c r="F3595" t="s">
        <v>13275</v>
      </c>
      <c r="G3595" t="s">
        <v>215</v>
      </c>
      <c r="H3595">
        <v>0</v>
      </c>
      <c r="I3595" t="s">
        <v>5992</v>
      </c>
      <c r="J3595" t="s">
        <v>21096</v>
      </c>
      <c r="L3595">
        <v>217</v>
      </c>
      <c r="M3595" t="s">
        <v>5994</v>
      </c>
    </row>
    <row r="3596" spans="1:13" x14ac:dyDescent="0.45">
      <c r="A3596" t="s">
        <v>21097</v>
      </c>
      <c r="B3596" t="s">
        <v>8367</v>
      </c>
      <c r="C3596" t="s">
        <v>8367</v>
      </c>
      <c r="D3596" t="s">
        <v>6665</v>
      </c>
      <c r="E3596" t="s">
        <v>21098</v>
      </c>
      <c r="F3596" t="s">
        <v>2407</v>
      </c>
      <c r="G3596" t="s">
        <v>215</v>
      </c>
      <c r="H3596">
        <v>0</v>
      </c>
      <c r="I3596" t="s">
        <v>6057</v>
      </c>
      <c r="J3596" t="s">
        <v>21099</v>
      </c>
      <c r="L3596">
        <v>259100</v>
      </c>
      <c r="M3596" t="s">
        <v>5994</v>
      </c>
    </row>
    <row r="3597" spans="1:13" x14ac:dyDescent="0.45">
      <c r="A3597" t="s">
        <v>21100</v>
      </c>
      <c r="B3597" t="s">
        <v>8403</v>
      </c>
      <c r="C3597" t="s">
        <v>8403</v>
      </c>
      <c r="D3597" t="s">
        <v>21094</v>
      </c>
      <c r="E3597" t="s">
        <v>21101</v>
      </c>
      <c r="F3597" t="s">
        <v>21102</v>
      </c>
      <c r="G3597" t="s">
        <v>215</v>
      </c>
      <c r="H3597">
        <v>0</v>
      </c>
      <c r="I3597" t="s">
        <v>5992</v>
      </c>
      <c r="J3597" t="s">
        <v>21103</v>
      </c>
      <c r="L3597">
        <v>231500</v>
      </c>
      <c r="M3597" t="s">
        <v>5994</v>
      </c>
    </row>
    <row r="3598" spans="1:13" x14ac:dyDescent="0.45">
      <c r="A3598" t="s">
        <v>21104</v>
      </c>
      <c r="B3598" t="s">
        <v>8445</v>
      </c>
      <c r="C3598" t="s">
        <v>8445</v>
      </c>
      <c r="D3598" t="s">
        <v>21105</v>
      </c>
      <c r="E3598" t="s">
        <v>21106</v>
      </c>
      <c r="F3598" t="s">
        <v>13280</v>
      </c>
      <c r="G3598" t="s">
        <v>215</v>
      </c>
      <c r="H3598">
        <v>0</v>
      </c>
      <c r="I3598" t="s">
        <v>6057</v>
      </c>
      <c r="J3598" t="s">
        <v>21107</v>
      </c>
      <c r="L3598">
        <v>78200</v>
      </c>
      <c r="M3598" t="s">
        <v>5994</v>
      </c>
    </row>
    <row r="3599" spans="1:13" x14ac:dyDescent="0.45">
      <c r="A3599" t="s">
        <v>10172</v>
      </c>
      <c r="B3599" t="s">
        <v>8367</v>
      </c>
      <c r="C3599" t="s">
        <v>8367</v>
      </c>
      <c r="D3599" t="s">
        <v>10173</v>
      </c>
      <c r="E3599" t="s">
        <v>10174</v>
      </c>
      <c r="F3599" t="s">
        <v>10175</v>
      </c>
      <c r="G3599" t="s">
        <v>215</v>
      </c>
      <c r="H3599">
        <v>1</v>
      </c>
      <c r="I3599" t="s">
        <v>6151</v>
      </c>
      <c r="J3599" t="s">
        <v>10176</v>
      </c>
      <c r="L3599">
        <v>259100</v>
      </c>
      <c r="M3599" t="s">
        <v>5994</v>
      </c>
    </row>
    <row r="3600" spans="1:13" x14ac:dyDescent="0.45">
      <c r="A3600" t="s">
        <v>13325</v>
      </c>
      <c r="B3600" t="s">
        <v>530</v>
      </c>
      <c r="C3600" t="s">
        <v>530</v>
      </c>
      <c r="D3600" t="s">
        <v>13326</v>
      </c>
      <c r="E3600" t="s">
        <v>13327</v>
      </c>
      <c r="F3600" t="s">
        <v>13328</v>
      </c>
      <c r="G3600" t="s">
        <v>215</v>
      </c>
      <c r="H3600">
        <v>1</v>
      </c>
      <c r="I3600" t="s">
        <v>6006</v>
      </c>
      <c r="J3600" t="s">
        <v>13329</v>
      </c>
      <c r="L3600">
        <v>64500</v>
      </c>
      <c r="M3600" t="s">
        <v>5994</v>
      </c>
    </row>
    <row r="3601" spans="1:13" x14ac:dyDescent="0.45">
      <c r="A3601" t="s">
        <v>21108</v>
      </c>
      <c r="B3601" t="s">
        <v>8416</v>
      </c>
      <c r="C3601" t="s">
        <v>8416</v>
      </c>
      <c r="D3601" t="s">
        <v>21109</v>
      </c>
      <c r="E3601" t="s">
        <v>21110</v>
      </c>
      <c r="F3601" t="s">
        <v>21111</v>
      </c>
      <c r="G3601" t="s">
        <v>227</v>
      </c>
      <c r="H3601">
        <v>1</v>
      </c>
      <c r="I3601" t="s">
        <v>6057</v>
      </c>
      <c r="J3601" t="s">
        <v>21112</v>
      </c>
      <c r="M3601" t="s">
        <v>5994</v>
      </c>
    </row>
    <row r="3602" spans="1:13" x14ac:dyDescent="0.45">
      <c r="A3602" t="s">
        <v>11971</v>
      </c>
      <c r="B3602" t="s">
        <v>8367</v>
      </c>
      <c r="C3602" t="s">
        <v>8367</v>
      </c>
      <c r="D3602" t="s">
        <v>11966</v>
      </c>
      <c r="E3602" t="s">
        <v>11972</v>
      </c>
      <c r="F3602" t="s">
        <v>11973</v>
      </c>
      <c r="G3602" t="s">
        <v>227</v>
      </c>
      <c r="H3602">
        <v>0</v>
      </c>
      <c r="I3602" t="s">
        <v>6138</v>
      </c>
      <c r="J3602" t="s">
        <v>11974</v>
      </c>
      <c r="L3602">
        <v>259100</v>
      </c>
      <c r="M3602" t="s">
        <v>5994</v>
      </c>
    </row>
    <row r="3603" spans="1:13" x14ac:dyDescent="0.45">
      <c r="A3603" t="s">
        <v>21113</v>
      </c>
      <c r="B3603" t="s">
        <v>530</v>
      </c>
      <c r="C3603" t="s">
        <v>530</v>
      </c>
      <c r="D3603" t="s">
        <v>21114</v>
      </c>
      <c r="E3603" t="s">
        <v>21115</v>
      </c>
      <c r="F3603" t="s">
        <v>15420</v>
      </c>
      <c r="G3603" t="s">
        <v>227</v>
      </c>
      <c r="I3603" t="s">
        <v>6006</v>
      </c>
      <c r="J3603" t="s">
        <v>21116</v>
      </c>
      <c r="L3603">
        <v>64500</v>
      </c>
      <c r="M3603" t="s">
        <v>5994</v>
      </c>
    </row>
    <row r="3604" spans="1:13" x14ac:dyDescent="0.45">
      <c r="A3604" t="s">
        <v>12047</v>
      </c>
      <c r="B3604" t="s">
        <v>8367</v>
      </c>
      <c r="C3604" t="s">
        <v>8367</v>
      </c>
      <c r="D3604" t="s">
        <v>12048</v>
      </c>
      <c r="E3604" t="s">
        <v>12049</v>
      </c>
      <c r="F3604" t="s">
        <v>8413</v>
      </c>
      <c r="G3604" t="s">
        <v>239</v>
      </c>
      <c r="H3604">
        <v>0</v>
      </c>
      <c r="I3604" t="s">
        <v>6138</v>
      </c>
      <c r="J3604" t="s">
        <v>12050</v>
      </c>
      <c r="L3604">
        <v>259100</v>
      </c>
      <c r="M3604" t="s">
        <v>5994</v>
      </c>
    </row>
    <row r="3605" spans="1:13" x14ac:dyDescent="0.45">
      <c r="A3605" t="s">
        <v>21117</v>
      </c>
      <c r="B3605" t="s">
        <v>11399</v>
      </c>
      <c r="C3605" t="s">
        <v>11399</v>
      </c>
      <c r="D3605" t="s">
        <v>21118</v>
      </c>
      <c r="E3605" t="s">
        <v>21119</v>
      </c>
      <c r="F3605" t="s">
        <v>13355</v>
      </c>
      <c r="G3605" t="s">
        <v>347</v>
      </c>
      <c r="H3605">
        <v>1</v>
      </c>
      <c r="I3605" t="s">
        <v>5992</v>
      </c>
      <c r="J3605" t="s">
        <v>21120</v>
      </c>
      <c r="L3605">
        <v>3000</v>
      </c>
      <c r="M3605" t="s">
        <v>5994</v>
      </c>
    </row>
    <row r="3606" spans="1:13" x14ac:dyDescent="0.45">
      <c r="A3606" t="s">
        <v>21121</v>
      </c>
      <c r="B3606" t="s">
        <v>8517</v>
      </c>
      <c r="C3606" t="s">
        <v>8517</v>
      </c>
      <c r="D3606" t="s">
        <v>6749</v>
      </c>
      <c r="E3606" t="s">
        <v>21122</v>
      </c>
      <c r="F3606" t="s">
        <v>21123</v>
      </c>
      <c r="G3606" t="s">
        <v>347</v>
      </c>
      <c r="H3606">
        <v>1</v>
      </c>
      <c r="I3606" t="s">
        <v>5992</v>
      </c>
      <c r="J3606" t="s">
        <v>21124</v>
      </c>
      <c r="M3606" t="s">
        <v>5994</v>
      </c>
    </row>
    <row r="3607" spans="1:13" x14ac:dyDescent="0.45">
      <c r="A3607" t="s">
        <v>21125</v>
      </c>
      <c r="B3607" t="s">
        <v>8383</v>
      </c>
      <c r="C3607" t="s">
        <v>8383</v>
      </c>
      <c r="D3607" t="s">
        <v>21126</v>
      </c>
      <c r="E3607" t="s">
        <v>21127</v>
      </c>
      <c r="F3607" t="s">
        <v>21128</v>
      </c>
      <c r="G3607" t="s">
        <v>347</v>
      </c>
      <c r="H3607">
        <v>1</v>
      </c>
      <c r="I3607" t="s">
        <v>6057</v>
      </c>
      <c r="J3607" t="s">
        <v>21129</v>
      </c>
      <c r="L3607">
        <v>1800000</v>
      </c>
      <c r="M3607" t="s">
        <v>5994</v>
      </c>
    </row>
    <row r="3608" spans="1:13" x14ac:dyDescent="0.45">
      <c r="A3608" t="s">
        <v>21130</v>
      </c>
      <c r="B3608" t="s">
        <v>12339</v>
      </c>
      <c r="C3608" t="s">
        <v>12339</v>
      </c>
      <c r="D3608" t="s">
        <v>6749</v>
      </c>
      <c r="E3608" t="s">
        <v>21131</v>
      </c>
      <c r="F3608" t="s">
        <v>21132</v>
      </c>
      <c r="G3608" t="s">
        <v>347</v>
      </c>
      <c r="H3608">
        <v>1</v>
      </c>
      <c r="I3608" t="s">
        <v>5992</v>
      </c>
      <c r="J3608" t="s">
        <v>21133</v>
      </c>
      <c r="L3608">
        <v>217</v>
      </c>
      <c r="M3608" t="s">
        <v>5994</v>
      </c>
    </row>
    <row r="3609" spans="1:13" x14ac:dyDescent="0.45">
      <c r="A3609" t="s">
        <v>21134</v>
      </c>
      <c r="B3609" t="s">
        <v>12557</v>
      </c>
      <c r="C3609" t="s">
        <v>12557</v>
      </c>
      <c r="D3609" t="s">
        <v>21135</v>
      </c>
      <c r="E3609" t="s">
        <v>21136</v>
      </c>
      <c r="F3609" t="s">
        <v>15595</v>
      </c>
      <c r="G3609" t="s">
        <v>347</v>
      </c>
      <c r="H3609">
        <v>1</v>
      </c>
      <c r="I3609" t="s">
        <v>5992</v>
      </c>
      <c r="J3609" t="s">
        <v>21137</v>
      </c>
      <c r="L3609">
        <v>9200</v>
      </c>
      <c r="M3609" t="s">
        <v>5994</v>
      </c>
    </row>
    <row r="3610" spans="1:13" x14ac:dyDescent="0.45">
      <c r="A3610" t="s">
        <v>21138</v>
      </c>
      <c r="B3610" t="s">
        <v>8362</v>
      </c>
      <c r="C3610" t="s">
        <v>8362</v>
      </c>
      <c r="D3610" t="s">
        <v>21139</v>
      </c>
      <c r="E3610" t="s">
        <v>21140</v>
      </c>
      <c r="F3610" t="s">
        <v>21141</v>
      </c>
      <c r="G3610" t="s">
        <v>347</v>
      </c>
      <c r="H3610">
        <v>1</v>
      </c>
      <c r="I3610" t="s">
        <v>5992</v>
      </c>
      <c r="J3610" t="s">
        <v>21142</v>
      </c>
      <c r="M3610" t="s">
        <v>5994</v>
      </c>
    </row>
    <row r="3611" spans="1:13" x14ac:dyDescent="0.45">
      <c r="A3611" t="s">
        <v>21143</v>
      </c>
      <c r="B3611" t="s">
        <v>8355</v>
      </c>
      <c r="C3611" t="s">
        <v>8355</v>
      </c>
      <c r="D3611" t="s">
        <v>21139</v>
      </c>
      <c r="E3611" t="s">
        <v>21144</v>
      </c>
      <c r="F3611" t="s">
        <v>21141</v>
      </c>
      <c r="G3611" t="s">
        <v>347</v>
      </c>
      <c r="H3611">
        <v>1</v>
      </c>
      <c r="I3611" t="s">
        <v>6057</v>
      </c>
      <c r="J3611" t="s">
        <v>21145</v>
      </c>
      <c r="L3611">
        <v>1500000</v>
      </c>
      <c r="M3611" t="s">
        <v>5994</v>
      </c>
    </row>
    <row r="3612" spans="1:13" x14ac:dyDescent="0.45">
      <c r="A3612" t="s">
        <v>21146</v>
      </c>
      <c r="B3612" t="s">
        <v>10722</v>
      </c>
      <c r="C3612" t="s">
        <v>10722</v>
      </c>
      <c r="D3612" t="s">
        <v>6749</v>
      </c>
      <c r="E3612" t="s">
        <v>21147</v>
      </c>
      <c r="F3612" t="s">
        <v>21148</v>
      </c>
      <c r="G3612" t="s">
        <v>347</v>
      </c>
      <c r="H3612">
        <v>1</v>
      </c>
      <c r="I3612" t="s">
        <v>6057</v>
      </c>
      <c r="J3612" t="s">
        <v>21149</v>
      </c>
      <c r="L3612">
        <v>-1</v>
      </c>
      <c r="M3612" t="s">
        <v>5994</v>
      </c>
    </row>
    <row r="3613" spans="1:13" x14ac:dyDescent="0.45">
      <c r="A3613" t="s">
        <v>21150</v>
      </c>
      <c r="B3613" t="s">
        <v>530</v>
      </c>
      <c r="C3613" t="s">
        <v>530</v>
      </c>
      <c r="D3613" t="s">
        <v>6749</v>
      </c>
      <c r="E3613" t="s">
        <v>21151</v>
      </c>
      <c r="F3613" t="s">
        <v>21152</v>
      </c>
      <c r="G3613" t="s">
        <v>347</v>
      </c>
      <c r="H3613">
        <v>1</v>
      </c>
      <c r="I3613" t="s">
        <v>5992</v>
      </c>
      <c r="J3613" t="s">
        <v>21153</v>
      </c>
      <c r="L3613">
        <v>64500</v>
      </c>
      <c r="M3613" t="s">
        <v>5994</v>
      </c>
    </row>
    <row r="3614" spans="1:13" x14ac:dyDescent="0.45">
      <c r="A3614" t="s">
        <v>21154</v>
      </c>
      <c r="B3614" t="s">
        <v>8396</v>
      </c>
      <c r="C3614" t="s">
        <v>8396</v>
      </c>
      <c r="D3614" t="s">
        <v>21155</v>
      </c>
      <c r="E3614" t="s">
        <v>21156</v>
      </c>
      <c r="F3614" t="s">
        <v>21157</v>
      </c>
      <c r="G3614" t="s">
        <v>347</v>
      </c>
      <c r="H3614">
        <v>1</v>
      </c>
      <c r="I3614" t="s">
        <v>5992</v>
      </c>
      <c r="J3614" t="s">
        <v>21158</v>
      </c>
      <c r="L3614">
        <v>55300</v>
      </c>
      <c r="M3614" t="s">
        <v>5994</v>
      </c>
    </row>
    <row r="3615" spans="1:13" x14ac:dyDescent="0.45">
      <c r="A3615" t="s">
        <v>21159</v>
      </c>
      <c r="B3615" t="s">
        <v>8383</v>
      </c>
      <c r="C3615" t="s">
        <v>8383</v>
      </c>
      <c r="D3615" t="s">
        <v>21160</v>
      </c>
      <c r="E3615" t="s">
        <v>21161</v>
      </c>
      <c r="F3615" t="s">
        <v>21162</v>
      </c>
      <c r="G3615" t="s">
        <v>347</v>
      </c>
      <c r="H3615">
        <v>1</v>
      </c>
      <c r="I3615" t="s">
        <v>6006</v>
      </c>
      <c r="J3615" t="s">
        <v>21163</v>
      </c>
      <c r="L3615">
        <v>1800000</v>
      </c>
      <c r="M3615" t="s">
        <v>5994</v>
      </c>
    </row>
    <row r="3616" spans="1:13" x14ac:dyDescent="0.45">
      <c r="A3616" t="s">
        <v>21164</v>
      </c>
      <c r="B3616" t="s">
        <v>8367</v>
      </c>
      <c r="C3616" t="s">
        <v>8367</v>
      </c>
      <c r="D3616" t="s">
        <v>6753</v>
      </c>
      <c r="E3616" t="s">
        <v>21165</v>
      </c>
      <c r="F3616" t="s">
        <v>21166</v>
      </c>
      <c r="G3616" t="s">
        <v>347</v>
      </c>
      <c r="H3616">
        <v>1</v>
      </c>
      <c r="I3616" t="s">
        <v>6006</v>
      </c>
      <c r="J3616" t="s">
        <v>21167</v>
      </c>
      <c r="L3616">
        <v>259100</v>
      </c>
      <c r="M3616" t="s">
        <v>5994</v>
      </c>
    </row>
    <row r="3617" spans="1:13" x14ac:dyDescent="0.45">
      <c r="A3617" t="s">
        <v>21168</v>
      </c>
      <c r="B3617" t="s">
        <v>13215</v>
      </c>
      <c r="C3617" t="s">
        <v>13215</v>
      </c>
      <c r="D3617" t="s">
        <v>21169</v>
      </c>
      <c r="E3617" t="s">
        <v>21170</v>
      </c>
      <c r="F3617" t="s">
        <v>21171</v>
      </c>
      <c r="G3617" t="s">
        <v>347</v>
      </c>
      <c r="H3617">
        <v>1</v>
      </c>
      <c r="I3617" t="s">
        <v>5992</v>
      </c>
      <c r="J3617" t="s">
        <v>21172</v>
      </c>
      <c r="M3617" t="s">
        <v>5994</v>
      </c>
    </row>
    <row r="3618" spans="1:13" x14ac:dyDescent="0.45">
      <c r="A3618" t="s">
        <v>21173</v>
      </c>
      <c r="B3618" t="s">
        <v>9578</v>
      </c>
      <c r="C3618" t="s">
        <v>9578</v>
      </c>
      <c r="D3618" t="s">
        <v>6749</v>
      </c>
      <c r="E3618" t="s">
        <v>21174</v>
      </c>
      <c r="F3618" t="s">
        <v>21175</v>
      </c>
      <c r="G3618" t="s">
        <v>347</v>
      </c>
      <c r="H3618">
        <v>1</v>
      </c>
      <c r="I3618" t="s">
        <v>6057</v>
      </c>
      <c r="J3618" t="s">
        <v>21176</v>
      </c>
      <c r="M3618" t="s">
        <v>5994</v>
      </c>
    </row>
    <row r="3619" spans="1:13" x14ac:dyDescent="0.45">
      <c r="A3619" t="s">
        <v>21177</v>
      </c>
      <c r="B3619" t="s">
        <v>10726</v>
      </c>
      <c r="C3619" t="s">
        <v>10726</v>
      </c>
      <c r="D3619" t="s">
        <v>21160</v>
      </c>
      <c r="E3619" t="s">
        <v>21178</v>
      </c>
      <c r="F3619" t="s">
        <v>21179</v>
      </c>
      <c r="G3619" t="s">
        <v>347</v>
      </c>
      <c r="H3619">
        <v>1</v>
      </c>
      <c r="I3619" t="s">
        <v>6006</v>
      </c>
      <c r="J3619" t="s">
        <v>21180</v>
      </c>
      <c r="L3619">
        <v>68400</v>
      </c>
      <c r="M3619" t="s">
        <v>5994</v>
      </c>
    </row>
    <row r="3620" spans="1:13" x14ac:dyDescent="0.45">
      <c r="A3620" t="s">
        <v>21181</v>
      </c>
      <c r="B3620" t="s">
        <v>8563</v>
      </c>
      <c r="C3620" t="s">
        <v>8563</v>
      </c>
      <c r="D3620" t="s">
        <v>6749</v>
      </c>
      <c r="E3620" t="s">
        <v>21182</v>
      </c>
      <c r="F3620" t="s">
        <v>21183</v>
      </c>
      <c r="G3620" t="s">
        <v>347</v>
      </c>
      <c r="H3620">
        <v>1</v>
      </c>
      <c r="I3620" t="s">
        <v>6057</v>
      </c>
      <c r="J3620" t="s">
        <v>21184</v>
      </c>
      <c r="M3620" t="s">
        <v>5994</v>
      </c>
    </row>
    <row r="3621" spans="1:13" x14ac:dyDescent="0.45">
      <c r="A3621" t="s">
        <v>21185</v>
      </c>
      <c r="B3621" t="s">
        <v>2411</v>
      </c>
      <c r="C3621" t="s">
        <v>2411</v>
      </c>
      <c r="D3621" t="s">
        <v>21160</v>
      </c>
      <c r="E3621" t="s">
        <v>21186</v>
      </c>
      <c r="F3621" t="s">
        <v>21183</v>
      </c>
      <c r="G3621" t="s">
        <v>347</v>
      </c>
      <c r="H3621">
        <v>1</v>
      </c>
      <c r="I3621" t="s">
        <v>6006</v>
      </c>
      <c r="J3621" t="s">
        <v>21187</v>
      </c>
      <c r="L3621">
        <v>401200</v>
      </c>
      <c r="M3621" t="s">
        <v>5994</v>
      </c>
    </row>
    <row r="3622" spans="1:13" x14ac:dyDescent="0.45">
      <c r="A3622" t="s">
        <v>21188</v>
      </c>
      <c r="B3622" t="s">
        <v>10756</v>
      </c>
      <c r="C3622" t="s">
        <v>10756</v>
      </c>
      <c r="D3622" t="s">
        <v>6749</v>
      </c>
      <c r="E3622" t="s">
        <v>21189</v>
      </c>
      <c r="F3622" t="s">
        <v>21190</v>
      </c>
      <c r="G3622" t="s">
        <v>347</v>
      </c>
      <c r="H3622">
        <v>1</v>
      </c>
      <c r="I3622" t="s">
        <v>5992</v>
      </c>
      <c r="J3622" t="s">
        <v>21191</v>
      </c>
      <c r="M3622" t="s">
        <v>5994</v>
      </c>
    </row>
    <row r="3623" spans="1:13" x14ac:dyDescent="0.45">
      <c r="A3623" t="s">
        <v>21192</v>
      </c>
      <c r="B3623" t="s">
        <v>8817</v>
      </c>
      <c r="C3623" t="s">
        <v>8817</v>
      </c>
      <c r="D3623" t="s">
        <v>21193</v>
      </c>
      <c r="E3623" t="s">
        <v>21194</v>
      </c>
      <c r="F3623" t="s">
        <v>21195</v>
      </c>
      <c r="G3623" t="s">
        <v>347</v>
      </c>
      <c r="H3623">
        <v>1</v>
      </c>
      <c r="I3623" t="s">
        <v>5992</v>
      </c>
      <c r="J3623" t="s">
        <v>21196</v>
      </c>
      <c r="L3623">
        <v>2200</v>
      </c>
      <c r="M3623" t="s">
        <v>5994</v>
      </c>
    </row>
    <row r="3624" spans="1:13" x14ac:dyDescent="0.45">
      <c r="A3624" t="s">
        <v>21197</v>
      </c>
      <c r="B3624" t="s">
        <v>8317</v>
      </c>
      <c r="C3624" t="s">
        <v>8317</v>
      </c>
      <c r="E3624" t="s">
        <v>21198</v>
      </c>
      <c r="F3624" t="s">
        <v>21199</v>
      </c>
      <c r="G3624" t="s">
        <v>347</v>
      </c>
      <c r="H3624">
        <v>1</v>
      </c>
      <c r="I3624" t="s">
        <v>5992</v>
      </c>
      <c r="J3624" t="s">
        <v>21200</v>
      </c>
      <c r="L3624">
        <v>70100</v>
      </c>
      <c r="M3624" t="s">
        <v>5994</v>
      </c>
    </row>
    <row r="3625" spans="1:13" x14ac:dyDescent="0.45">
      <c r="A3625" t="s">
        <v>21201</v>
      </c>
      <c r="B3625" t="s">
        <v>8817</v>
      </c>
      <c r="C3625" t="s">
        <v>8817</v>
      </c>
      <c r="D3625" t="s">
        <v>6749</v>
      </c>
      <c r="E3625" t="s">
        <v>21202</v>
      </c>
      <c r="F3625" t="s">
        <v>21203</v>
      </c>
      <c r="G3625" t="s">
        <v>347</v>
      </c>
      <c r="H3625">
        <v>1</v>
      </c>
      <c r="I3625" t="s">
        <v>5992</v>
      </c>
      <c r="J3625" t="s">
        <v>21204</v>
      </c>
      <c r="L3625">
        <v>2200</v>
      </c>
      <c r="M3625" t="s">
        <v>5994</v>
      </c>
    </row>
    <row r="3626" spans="1:13" x14ac:dyDescent="0.45">
      <c r="A3626" t="s">
        <v>21205</v>
      </c>
      <c r="B3626" t="s">
        <v>9469</v>
      </c>
      <c r="C3626" t="s">
        <v>9469</v>
      </c>
      <c r="D3626" t="s">
        <v>21206</v>
      </c>
      <c r="E3626" t="s">
        <v>21207</v>
      </c>
      <c r="F3626" t="s">
        <v>21208</v>
      </c>
      <c r="G3626" t="s">
        <v>347</v>
      </c>
      <c r="H3626">
        <v>1</v>
      </c>
      <c r="I3626" t="s">
        <v>6006</v>
      </c>
      <c r="J3626" t="s">
        <v>21209</v>
      </c>
      <c r="M3626" t="s">
        <v>5994</v>
      </c>
    </row>
    <row r="3627" spans="1:13" x14ac:dyDescent="0.45">
      <c r="A3627" t="s">
        <v>21210</v>
      </c>
      <c r="B3627" t="s">
        <v>8608</v>
      </c>
      <c r="C3627" t="s">
        <v>8608</v>
      </c>
      <c r="D3627" t="s">
        <v>21211</v>
      </c>
      <c r="E3627" t="s">
        <v>21212</v>
      </c>
      <c r="F3627" t="s">
        <v>21213</v>
      </c>
      <c r="G3627" t="s">
        <v>347</v>
      </c>
      <c r="H3627">
        <v>1</v>
      </c>
      <c r="I3627" t="s">
        <v>5992</v>
      </c>
      <c r="J3627" t="s">
        <v>21214</v>
      </c>
      <c r="L3627">
        <v>632800</v>
      </c>
      <c r="M3627" t="s">
        <v>5994</v>
      </c>
    </row>
    <row r="3628" spans="1:13" x14ac:dyDescent="0.45">
      <c r="A3628" t="s">
        <v>21215</v>
      </c>
      <c r="B3628" t="s">
        <v>8838</v>
      </c>
      <c r="C3628" t="s">
        <v>8838</v>
      </c>
      <c r="D3628" t="s">
        <v>6749</v>
      </c>
      <c r="E3628" t="s">
        <v>21216</v>
      </c>
      <c r="F3628" t="s">
        <v>21217</v>
      </c>
      <c r="G3628" t="s">
        <v>347</v>
      </c>
      <c r="H3628">
        <v>1</v>
      </c>
      <c r="I3628" t="s">
        <v>5992</v>
      </c>
      <c r="J3628" t="s">
        <v>21218</v>
      </c>
      <c r="L3628">
        <v>233800</v>
      </c>
      <c r="M3628" t="s">
        <v>5994</v>
      </c>
    </row>
    <row r="3629" spans="1:13" x14ac:dyDescent="0.45">
      <c r="A3629" t="s">
        <v>21219</v>
      </c>
      <c r="B3629" t="s">
        <v>8416</v>
      </c>
      <c r="C3629" t="s">
        <v>8416</v>
      </c>
      <c r="D3629" t="s">
        <v>6749</v>
      </c>
      <c r="E3629" t="s">
        <v>21220</v>
      </c>
      <c r="F3629" t="s">
        <v>21221</v>
      </c>
      <c r="G3629" t="s">
        <v>347</v>
      </c>
      <c r="H3629">
        <v>1</v>
      </c>
      <c r="I3629" t="s">
        <v>6057</v>
      </c>
      <c r="J3629" t="s">
        <v>21222</v>
      </c>
      <c r="M3629" t="s">
        <v>5994</v>
      </c>
    </row>
    <row r="3630" spans="1:13" x14ac:dyDescent="0.45">
      <c r="A3630" t="s">
        <v>21223</v>
      </c>
      <c r="B3630" t="s">
        <v>8427</v>
      </c>
      <c r="C3630" t="s">
        <v>8427</v>
      </c>
      <c r="D3630" t="s">
        <v>6749</v>
      </c>
      <c r="E3630" t="s">
        <v>21224</v>
      </c>
      <c r="F3630" t="s">
        <v>21225</v>
      </c>
      <c r="G3630" t="s">
        <v>347</v>
      </c>
      <c r="H3630">
        <v>1</v>
      </c>
      <c r="I3630" t="s">
        <v>5992</v>
      </c>
      <c r="J3630" t="s">
        <v>21226</v>
      </c>
      <c r="L3630">
        <v>2000</v>
      </c>
      <c r="M3630" t="s">
        <v>5994</v>
      </c>
    </row>
    <row r="3631" spans="1:13" x14ac:dyDescent="0.45">
      <c r="A3631" t="s">
        <v>21227</v>
      </c>
      <c r="B3631" t="s">
        <v>8445</v>
      </c>
      <c r="C3631" t="s">
        <v>8445</v>
      </c>
      <c r="D3631" t="s">
        <v>21228</v>
      </c>
      <c r="E3631" t="s">
        <v>21229</v>
      </c>
      <c r="F3631" t="s">
        <v>21230</v>
      </c>
      <c r="G3631" t="s">
        <v>347</v>
      </c>
      <c r="H3631">
        <v>1</v>
      </c>
      <c r="I3631" t="s">
        <v>5992</v>
      </c>
      <c r="J3631" t="s">
        <v>21231</v>
      </c>
      <c r="L3631">
        <v>78200</v>
      </c>
      <c r="M3631" t="s">
        <v>5994</v>
      </c>
    </row>
    <row r="3632" spans="1:13" x14ac:dyDescent="0.45">
      <c r="A3632" t="s">
        <v>21232</v>
      </c>
      <c r="B3632" t="s">
        <v>8403</v>
      </c>
      <c r="C3632" t="s">
        <v>8403</v>
      </c>
      <c r="D3632" t="s">
        <v>6749</v>
      </c>
      <c r="E3632" t="s">
        <v>21233</v>
      </c>
      <c r="F3632" t="s">
        <v>21234</v>
      </c>
      <c r="G3632" t="s">
        <v>347</v>
      </c>
      <c r="H3632">
        <v>1</v>
      </c>
      <c r="I3632" t="s">
        <v>6057</v>
      </c>
      <c r="J3632" t="s">
        <v>21235</v>
      </c>
      <c r="L3632">
        <v>231500</v>
      </c>
      <c r="M3632" t="s">
        <v>5994</v>
      </c>
    </row>
    <row r="3633" spans="1:13" x14ac:dyDescent="0.45">
      <c r="A3633" t="s">
        <v>21236</v>
      </c>
      <c r="B3633" t="s">
        <v>11040</v>
      </c>
      <c r="C3633" t="s">
        <v>11040</v>
      </c>
      <c r="D3633" t="s">
        <v>6749</v>
      </c>
      <c r="E3633" t="s">
        <v>21237</v>
      </c>
      <c r="F3633" t="s">
        <v>21238</v>
      </c>
      <c r="G3633" t="s">
        <v>347</v>
      </c>
      <c r="H3633">
        <v>1</v>
      </c>
      <c r="I3633" t="s">
        <v>6057</v>
      </c>
      <c r="J3633" t="s">
        <v>21239</v>
      </c>
      <c r="M3633" t="s">
        <v>5994</v>
      </c>
    </row>
    <row r="3634" spans="1:13" x14ac:dyDescent="0.45">
      <c r="A3634" t="s">
        <v>21240</v>
      </c>
      <c r="B3634" t="s">
        <v>10491</v>
      </c>
      <c r="C3634" t="s">
        <v>10491</v>
      </c>
      <c r="D3634" t="s">
        <v>21160</v>
      </c>
      <c r="E3634" t="s">
        <v>21241</v>
      </c>
      <c r="F3634" t="s">
        <v>21238</v>
      </c>
      <c r="G3634" t="s">
        <v>347</v>
      </c>
      <c r="H3634">
        <v>1</v>
      </c>
      <c r="I3634" t="s">
        <v>6006</v>
      </c>
      <c r="J3634" t="s">
        <v>21242</v>
      </c>
      <c r="L3634">
        <v>27800</v>
      </c>
      <c r="M3634" t="s">
        <v>5994</v>
      </c>
    </row>
    <row r="3635" spans="1:13" x14ac:dyDescent="0.45">
      <c r="A3635" t="s">
        <v>21243</v>
      </c>
      <c r="B3635" t="s">
        <v>11040</v>
      </c>
      <c r="C3635" t="s">
        <v>11040</v>
      </c>
      <c r="D3635" t="s">
        <v>21193</v>
      </c>
      <c r="E3635" t="s">
        <v>21244</v>
      </c>
      <c r="F3635" t="s">
        <v>21238</v>
      </c>
      <c r="G3635" t="s">
        <v>347</v>
      </c>
      <c r="H3635">
        <v>1</v>
      </c>
      <c r="I3635" t="s">
        <v>6057</v>
      </c>
      <c r="J3635" t="s">
        <v>21245</v>
      </c>
      <c r="M3635" t="s">
        <v>5994</v>
      </c>
    </row>
    <row r="3636" spans="1:13" x14ac:dyDescent="0.45">
      <c r="A3636" t="s">
        <v>12031</v>
      </c>
      <c r="B3636" t="s">
        <v>12032</v>
      </c>
      <c r="C3636" t="s">
        <v>12032</v>
      </c>
      <c r="D3636" t="s">
        <v>12033</v>
      </c>
      <c r="E3636" t="s">
        <v>12034</v>
      </c>
      <c r="F3636" t="s">
        <v>12035</v>
      </c>
      <c r="G3636" t="s">
        <v>285</v>
      </c>
      <c r="H3636">
        <v>-1</v>
      </c>
      <c r="I3636" t="s">
        <v>6006</v>
      </c>
      <c r="J3636" t="s">
        <v>12036</v>
      </c>
      <c r="M3636" t="s">
        <v>5994</v>
      </c>
    </row>
    <row r="3637" spans="1:13" x14ac:dyDescent="0.45">
      <c r="A3637" t="s">
        <v>21246</v>
      </c>
      <c r="B3637" t="s">
        <v>21247</v>
      </c>
      <c r="C3637" t="s">
        <v>21247</v>
      </c>
      <c r="D3637" t="s">
        <v>21248</v>
      </c>
      <c r="E3637" t="s">
        <v>21249</v>
      </c>
      <c r="F3637" t="s">
        <v>21250</v>
      </c>
      <c r="G3637" t="s">
        <v>285</v>
      </c>
      <c r="H3637">
        <v>1</v>
      </c>
      <c r="I3637" t="s">
        <v>6006</v>
      </c>
      <c r="J3637" t="s">
        <v>21251</v>
      </c>
      <c r="L3637">
        <v>37700</v>
      </c>
      <c r="M3637" t="s">
        <v>5994</v>
      </c>
    </row>
    <row r="3638" spans="1:13" x14ac:dyDescent="0.45">
      <c r="A3638" t="s">
        <v>9817</v>
      </c>
      <c r="B3638" t="s">
        <v>8367</v>
      </c>
      <c r="C3638" t="s">
        <v>8367</v>
      </c>
      <c r="D3638" t="s">
        <v>9818</v>
      </c>
      <c r="E3638" t="s">
        <v>9819</v>
      </c>
      <c r="F3638" t="s">
        <v>9820</v>
      </c>
      <c r="G3638" t="s">
        <v>285</v>
      </c>
      <c r="H3638">
        <v>0</v>
      </c>
      <c r="I3638" t="s">
        <v>6138</v>
      </c>
      <c r="J3638" t="s">
        <v>9822</v>
      </c>
      <c r="L3638">
        <v>259100</v>
      </c>
      <c r="M3638" t="s">
        <v>5994</v>
      </c>
    </row>
    <row r="3639" spans="1:13" x14ac:dyDescent="0.45">
      <c r="A3639" t="s">
        <v>12042</v>
      </c>
      <c r="B3639" t="s">
        <v>8367</v>
      </c>
      <c r="C3639" t="s">
        <v>8367</v>
      </c>
      <c r="D3639" t="s">
        <v>12043</v>
      </c>
      <c r="E3639" t="s">
        <v>12044</v>
      </c>
      <c r="F3639" t="s">
        <v>12045</v>
      </c>
      <c r="G3639" t="s">
        <v>285</v>
      </c>
      <c r="H3639">
        <v>0</v>
      </c>
      <c r="I3639" t="s">
        <v>6138</v>
      </c>
      <c r="J3639" t="s">
        <v>12046</v>
      </c>
      <c r="L3639">
        <v>259100</v>
      </c>
      <c r="M3639" t="s">
        <v>5994</v>
      </c>
    </row>
    <row r="3640" spans="1:13" x14ac:dyDescent="0.45">
      <c r="A3640" t="s">
        <v>8636</v>
      </c>
      <c r="B3640" t="s">
        <v>8445</v>
      </c>
      <c r="C3640" t="s">
        <v>8445</v>
      </c>
      <c r="D3640" t="s">
        <v>8637</v>
      </c>
      <c r="E3640" t="s">
        <v>8638</v>
      </c>
      <c r="F3640" t="s">
        <v>8639</v>
      </c>
      <c r="G3640" t="s">
        <v>354</v>
      </c>
      <c r="H3640">
        <v>0</v>
      </c>
      <c r="I3640" t="s">
        <v>6006</v>
      </c>
      <c r="J3640" t="s">
        <v>8640</v>
      </c>
      <c r="L3640">
        <v>78200</v>
      </c>
      <c r="M3640" t="s">
        <v>5994</v>
      </c>
    </row>
    <row r="3641" spans="1:13" x14ac:dyDescent="0.45">
      <c r="A3641" t="s">
        <v>8641</v>
      </c>
      <c r="B3641" t="s">
        <v>8403</v>
      </c>
      <c r="C3641" t="s">
        <v>8403</v>
      </c>
      <c r="D3641" t="s">
        <v>8637</v>
      </c>
      <c r="E3641" t="s">
        <v>8642</v>
      </c>
      <c r="F3641" t="s">
        <v>8643</v>
      </c>
      <c r="G3641" t="s">
        <v>354</v>
      </c>
      <c r="H3641">
        <v>0</v>
      </c>
      <c r="I3641" t="s">
        <v>6006</v>
      </c>
      <c r="J3641" t="s">
        <v>8644</v>
      </c>
      <c r="L3641">
        <v>231500</v>
      </c>
      <c r="M3641" t="s">
        <v>5994</v>
      </c>
    </row>
    <row r="3642" spans="1:13" x14ac:dyDescent="0.45">
      <c r="A3642" t="s">
        <v>21252</v>
      </c>
      <c r="B3642" t="s">
        <v>10491</v>
      </c>
      <c r="C3642" t="s">
        <v>10491</v>
      </c>
      <c r="D3642" t="s">
        <v>21253</v>
      </c>
      <c r="E3642" t="s">
        <v>21254</v>
      </c>
      <c r="F3642" t="s">
        <v>21255</v>
      </c>
      <c r="G3642" t="s">
        <v>354</v>
      </c>
      <c r="H3642">
        <v>0</v>
      </c>
      <c r="I3642" t="s">
        <v>6057</v>
      </c>
      <c r="J3642" t="s">
        <v>21256</v>
      </c>
      <c r="L3642">
        <v>27800</v>
      </c>
      <c r="M3642" t="s">
        <v>5994</v>
      </c>
    </row>
    <row r="3643" spans="1:13" x14ac:dyDescent="0.45">
      <c r="A3643" t="s">
        <v>21257</v>
      </c>
      <c r="B3643" t="s">
        <v>8619</v>
      </c>
      <c r="C3643" t="s">
        <v>8619</v>
      </c>
      <c r="D3643" t="s">
        <v>21258</v>
      </c>
      <c r="E3643" t="s">
        <v>21259</v>
      </c>
      <c r="F3643" t="s">
        <v>21260</v>
      </c>
      <c r="G3643" t="s">
        <v>328</v>
      </c>
      <c r="H3643">
        <v>-1</v>
      </c>
      <c r="I3643" t="s">
        <v>6874</v>
      </c>
      <c r="J3643" t="s">
        <v>21261</v>
      </c>
      <c r="L3643">
        <v>367</v>
      </c>
      <c r="M3643" t="s">
        <v>6836</v>
      </c>
    </row>
    <row r="3644" spans="1:13" x14ac:dyDescent="0.45">
      <c r="A3644" t="s">
        <v>9883</v>
      </c>
      <c r="B3644" t="s">
        <v>8791</v>
      </c>
      <c r="C3644" t="s">
        <v>8791</v>
      </c>
      <c r="D3644" t="s">
        <v>9884</v>
      </c>
      <c r="E3644" t="s">
        <v>9885</v>
      </c>
      <c r="F3644" t="s">
        <v>9886</v>
      </c>
      <c r="G3644" t="s">
        <v>328</v>
      </c>
      <c r="H3644">
        <v>0</v>
      </c>
      <c r="I3644" t="s">
        <v>6869</v>
      </c>
      <c r="J3644" t="s">
        <v>9888</v>
      </c>
      <c r="L3644">
        <v>135400</v>
      </c>
      <c r="M3644" t="s">
        <v>6836</v>
      </c>
    </row>
    <row r="3645" spans="1:13" x14ac:dyDescent="0.45">
      <c r="A3645" t="s">
        <v>16522</v>
      </c>
      <c r="B3645" t="s">
        <v>11902</v>
      </c>
      <c r="C3645" t="s">
        <v>11902</v>
      </c>
      <c r="D3645" t="s">
        <v>16523</v>
      </c>
      <c r="E3645" t="s">
        <v>16524</v>
      </c>
      <c r="F3645" t="s">
        <v>16525</v>
      </c>
      <c r="G3645" t="s">
        <v>328</v>
      </c>
      <c r="H3645">
        <v>0</v>
      </c>
      <c r="I3645" t="s">
        <v>6853</v>
      </c>
      <c r="J3645" t="s">
        <v>16526</v>
      </c>
      <c r="M3645" t="s">
        <v>6836</v>
      </c>
    </row>
    <row r="3646" spans="1:13" x14ac:dyDescent="0.45">
      <c r="A3646" t="s">
        <v>16536</v>
      </c>
      <c r="B3646" t="s">
        <v>10786</v>
      </c>
      <c r="C3646" t="s">
        <v>10786</v>
      </c>
      <c r="D3646" t="s">
        <v>16537</v>
      </c>
      <c r="E3646" t="s">
        <v>16538</v>
      </c>
      <c r="F3646" t="s">
        <v>16539</v>
      </c>
      <c r="G3646" t="s">
        <v>70</v>
      </c>
      <c r="H3646">
        <v>0</v>
      </c>
      <c r="I3646" t="s">
        <v>6874</v>
      </c>
      <c r="J3646" t="s">
        <v>16540</v>
      </c>
      <c r="L3646">
        <v>97000</v>
      </c>
      <c r="M3646" t="s">
        <v>6836</v>
      </c>
    </row>
    <row r="3647" spans="1:13" x14ac:dyDescent="0.45">
      <c r="A3647" t="s">
        <v>19627</v>
      </c>
      <c r="B3647" t="s">
        <v>8299</v>
      </c>
      <c r="C3647" t="s">
        <v>8299</v>
      </c>
      <c r="D3647" t="s">
        <v>19628</v>
      </c>
      <c r="E3647" t="s">
        <v>19629</v>
      </c>
      <c r="F3647" t="s">
        <v>19630</v>
      </c>
      <c r="G3647" t="s">
        <v>70</v>
      </c>
      <c r="H3647">
        <v>0</v>
      </c>
      <c r="I3647" t="s">
        <v>6855</v>
      </c>
      <c r="J3647" t="s">
        <v>19631</v>
      </c>
      <c r="L3647">
        <v>36300</v>
      </c>
      <c r="M3647" t="s">
        <v>6836</v>
      </c>
    </row>
    <row r="3648" spans="1:13" x14ac:dyDescent="0.45">
      <c r="A3648" t="s">
        <v>16527</v>
      </c>
      <c r="B3648" t="s">
        <v>8451</v>
      </c>
      <c r="C3648" t="s">
        <v>8451</v>
      </c>
      <c r="D3648" t="s">
        <v>16523</v>
      </c>
      <c r="E3648" t="s">
        <v>16528</v>
      </c>
      <c r="F3648" t="s">
        <v>16529</v>
      </c>
      <c r="G3648" t="s">
        <v>70</v>
      </c>
      <c r="H3648">
        <v>0</v>
      </c>
      <c r="I3648" t="s">
        <v>6869</v>
      </c>
      <c r="J3648" t="s">
        <v>16530</v>
      </c>
      <c r="L3648">
        <v>-1</v>
      </c>
      <c r="M3648" t="s">
        <v>6836</v>
      </c>
    </row>
    <row r="3649" spans="1:13" x14ac:dyDescent="0.45">
      <c r="A3649" t="s">
        <v>16531</v>
      </c>
      <c r="B3649" t="s">
        <v>11040</v>
      </c>
      <c r="C3649" t="s">
        <v>11040</v>
      </c>
      <c r="D3649" t="s">
        <v>16532</v>
      </c>
      <c r="E3649" t="s">
        <v>16533</v>
      </c>
      <c r="F3649" t="s">
        <v>16534</v>
      </c>
      <c r="G3649" t="s">
        <v>70</v>
      </c>
      <c r="H3649">
        <v>0</v>
      </c>
      <c r="I3649" t="s">
        <v>6874</v>
      </c>
      <c r="J3649" t="s">
        <v>16535</v>
      </c>
      <c r="M3649" t="s">
        <v>6836</v>
      </c>
    </row>
    <row r="3650" spans="1:13" x14ac:dyDescent="0.45">
      <c r="A3650" t="s">
        <v>21262</v>
      </c>
      <c r="B3650" t="s">
        <v>8367</v>
      </c>
      <c r="C3650" t="s">
        <v>8367</v>
      </c>
      <c r="D3650" t="s">
        <v>21263</v>
      </c>
      <c r="E3650" t="s">
        <v>21264</v>
      </c>
      <c r="F3650" t="s">
        <v>21265</v>
      </c>
      <c r="G3650" t="s">
        <v>70</v>
      </c>
      <c r="H3650">
        <v>0</v>
      </c>
      <c r="I3650" t="s">
        <v>6841</v>
      </c>
      <c r="J3650" t="s">
        <v>21266</v>
      </c>
      <c r="L3650">
        <v>259100</v>
      </c>
      <c r="M3650" t="s">
        <v>6836</v>
      </c>
    </row>
    <row r="3651" spans="1:13" x14ac:dyDescent="0.45">
      <c r="A3651" t="s">
        <v>21267</v>
      </c>
      <c r="B3651" t="s">
        <v>8416</v>
      </c>
      <c r="C3651" t="s">
        <v>8416</v>
      </c>
      <c r="D3651" t="s">
        <v>6857</v>
      </c>
      <c r="E3651" t="s">
        <v>21268</v>
      </c>
      <c r="F3651" t="s">
        <v>13671</v>
      </c>
      <c r="G3651" t="s">
        <v>70</v>
      </c>
      <c r="H3651">
        <v>1</v>
      </c>
      <c r="I3651" t="s">
        <v>6841</v>
      </c>
      <c r="J3651" t="s">
        <v>21269</v>
      </c>
      <c r="M3651" t="s">
        <v>6836</v>
      </c>
    </row>
    <row r="3652" spans="1:13" x14ac:dyDescent="0.45">
      <c r="A3652" t="s">
        <v>21270</v>
      </c>
      <c r="B3652" t="s">
        <v>8305</v>
      </c>
      <c r="C3652" t="s">
        <v>8305</v>
      </c>
      <c r="E3652" t="s">
        <v>21271</v>
      </c>
      <c r="F3652" t="s">
        <v>21272</v>
      </c>
      <c r="G3652" t="s">
        <v>180</v>
      </c>
      <c r="H3652">
        <v>0</v>
      </c>
      <c r="I3652" t="s">
        <v>6869</v>
      </c>
      <c r="J3652" t="s">
        <v>21273</v>
      </c>
      <c r="L3652">
        <v>1000000</v>
      </c>
      <c r="M3652" t="s">
        <v>6836</v>
      </c>
    </row>
    <row r="3653" spans="1:13" x14ac:dyDescent="0.45">
      <c r="A3653" t="s">
        <v>21274</v>
      </c>
      <c r="B3653" t="s">
        <v>14454</v>
      </c>
      <c r="C3653" t="s">
        <v>14454</v>
      </c>
      <c r="D3653" t="s">
        <v>21275</v>
      </c>
      <c r="E3653" t="s">
        <v>21276</v>
      </c>
      <c r="F3653" t="s">
        <v>21277</v>
      </c>
      <c r="G3653" t="s">
        <v>180</v>
      </c>
      <c r="H3653">
        <v>-1</v>
      </c>
      <c r="I3653" t="s">
        <v>6841</v>
      </c>
      <c r="J3653" t="s">
        <v>21278</v>
      </c>
      <c r="L3653">
        <v>367</v>
      </c>
      <c r="M3653" t="s">
        <v>6836</v>
      </c>
    </row>
    <row r="3654" spans="1:13" x14ac:dyDescent="0.45">
      <c r="A3654" t="s">
        <v>21279</v>
      </c>
      <c r="B3654" t="s">
        <v>10273</v>
      </c>
      <c r="C3654" t="s">
        <v>10273</v>
      </c>
      <c r="D3654" t="s">
        <v>21280</v>
      </c>
      <c r="E3654" t="s">
        <v>21281</v>
      </c>
      <c r="F3654" t="s">
        <v>21282</v>
      </c>
      <c r="G3654" t="s">
        <v>180</v>
      </c>
      <c r="H3654">
        <v>-1</v>
      </c>
      <c r="I3654" t="s">
        <v>6853</v>
      </c>
      <c r="J3654" t="s">
        <v>21283</v>
      </c>
      <c r="L3654">
        <v>23000</v>
      </c>
      <c r="M3654" t="s">
        <v>6836</v>
      </c>
    </row>
    <row r="3655" spans="1:13" x14ac:dyDescent="0.45">
      <c r="A3655" t="s">
        <v>21284</v>
      </c>
      <c r="B3655" t="s">
        <v>11399</v>
      </c>
      <c r="C3655" t="s">
        <v>11399</v>
      </c>
      <c r="D3655" t="s">
        <v>21285</v>
      </c>
      <c r="E3655" t="s">
        <v>21286</v>
      </c>
      <c r="F3655" t="s">
        <v>21287</v>
      </c>
      <c r="G3655" t="s">
        <v>441</v>
      </c>
      <c r="H3655">
        <v>0</v>
      </c>
      <c r="I3655" t="s">
        <v>6874</v>
      </c>
      <c r="J3655" t="s">
        <v>21288</v>
      </c>
      <c r="L3655">
        <v>3000</v>
      </c>
      <c r="M3655" t="s">
        <v>6836</v>
      </c>
    </row>
    <row r="3656" spans="1:13" x14ac:dyDescent="0.45">
      <c r="A3656" t="s">
        <v>21289</v>
      </c>
      <c r="B3656" t="s">
        <v>8383</v>
      </c>
      <c r="C3656" t="s">
        <v>8383</v>
      </c>
      <c r="D3656" t="s">
        <v>21290</v>
      </c>
      <c r="E3656" t="s">
        <v>21291</v>
      </c>
      <c r="F3656" t="s">
        <v>21292</v>
      </c>
      <c r="G3656" t="s">
        <v>441</v>
      </c>
      <c r="H3656">
        <v>0</v>
      </c>
      <c r="I3656" t="s">
        <v>6849</v>
      </c>
      <c r="J3656" t="s">
        <v>21293</v>
      </c>
      <c r="L3656">
        <v>1800000</v>
      </c>
      <c r="M3656" t="s">
        <v>6836</v>
      </c>
    </row>
    <row r="3657" spans="1:13" x14ac:dyDescent="0.45">
      <c r="A3657" t="s">
        <v>21294</v>
      </c>
      <c r="B3657" t="s">
        <v>8784</v>
      </c>
      <c r="C3657" t="s">
        <v>8784</v>
      </c>
      <c r="D3657" t="s">
        <v>21295</v>
      </c>
      <c r="E3657" t="s">
        <v>21296</v>
      </c>
      <c r="F3657" t="s">
        <v>21297</v>
      </c>
      <c r="G3657" t="s">
        <v>441</v>
      </c>
      <c r="H3657">
        <v>0</v>
      </c>
      <c r="I3657" t="s">
        <v>6841</v>
      </c>
      <c r="J3657" t="s">
        <v>21298</v>
      </c>
      <c r="M3657" t="s">
        <v>6836</v>
      </c>
    </row>
    <row r="3658" spans="1:13" x14ac:dyDescent="0.45">
      <c r="A3658" t="s">
        <v>21299</v>
      </c>
      <c r="B3658" t="s">
        <v>10252</v>
      </c>
      <c r="C3658" t="s">
        <v>10252</v>
      </c>
      <c r="D3658" t="s">
        <v>21275</v>
      </c>
      <c r="E3658" t="s">
        <v>21300</v>
      </c>
      <c r="F3658" t="s">
        <v>21301</v>
      </c>
      <c r="G3658" t="s">
        <v>441</v>
      </c>
      <c r="H3658">
        <v>-1</v>
      </c>
      <c r="I3658" t="s">
        <v>6853</v>
      </c>
      <c r="J3658" t="s">
        <v>21302</v>
      </c>
      <c r="L3658">
        <v>1200</v>
      </c>
      <c r="M3658" t="s">
        <v>6836</v>
      </c>
    </row>
    <row r="3659" spans="1:13" x14ac:dyDescent="0.45">
      <c r="A3659" t="s">
        <v>21303</v>
      </c>
      <c r="B3659" t="s">
        <v>10258</v>
      </c>
      <c r="C3659" t="s">
        <v>10258</v>
      </c>
      <c r="D3659" t="s">
        <v>21275</v>
      </c>
      <c r="E3659" t="s">
        <v>21304</v>
      </c>
      <c r="F3659" t="s">
        <v>21305</v>
      </c>
      <c r="G3659" t="s">
        <v>441</v>
      </c>
      <c r="H3659">
        <v>-1</v>
      </c>
      <c r="I3659" t="s">
        <v>6841</v>
      </c>
      <c r="J3659" t="s">
        <v>21306</v>
      </c>
      <c r="L3659">
        <v>431</v>
      </c>
      <c r="M3659" t="s">
        <v>6836</v>
      </c>
    </row>
    <row r="3660" spans="1:13" x14ac:dyDescent="0.45">
      <c r="A3660" t="s">
        <v>21307</v>
      </c>
      <c r="B3660" t="s">
        <v>8333</v>
      </c>
      <c r="C3660" t="s">
        <v>8333</v>
      </c>
      <c r="D3660" t="s">
        <v>21275</v>
      </c>
      <c r="E3660" t="s">
        <v>21276</v>
      </c>
      <c r="F3660" t="s">
        <v>21308</v>
      </c>
      <c r="G3660" t="s">
        <v>441</v>
      </c>
      <c r="H3660">
        <v>-1</v>
      </c>
      <c r="I3660" t="s">
        <v>6874</v>
      </c>
      <c r="J3660" t="s">
        <v>21309</v>
      </c>
      <c r="L3660">
        <v>367</v>
      </c>
      <c r="M3660" t="s">
        <v>6836</v>
      </c>
    </row>
    <row r="3661" spans="1:13" x14ac:dyDescent="0.45">
      <c r="A3661" t="s">
        <v>21310</v>
      </c>
      <c r="B3661" t="s">
        <v>13509</v>
      </c>
      <c r="C3661" t="s">
        <v>13509</v>
      </c>
      <c r="D3661" t="s">
        <v>21275</v>
      </c>
      <c r="E3661" t="s">
        <v>21311</v>
      </c>
      <c r="F3661" t="s">
        <v>21312</v>
      </c>
      <c r="G3661" t="s">
        <v>441</v>
      </c>
      <c r="H3661">
        <v>-1</v>
      </c>
      <c r="I3661" t="s">
        <v>6855</v>
      </c>
      <c r="J3661" t="s">
        <v>21313</v>
      </c>
      <c r="L3661">
        <v>-1</v>
      </c>
      <c r="M3661" t="s">
        <v>6836</v>
      </c>
    </row>
    <row r="3662" spans="1:13" x14ac:dyDescent="0.45">
      <c r="A3662" t="s">
        <v>21314</v>
      </c>
      <c r="B3662" t="s">
        <v>13505</v>
      </c>
      <c r="C3662" t="s">
        <v>13505</v>
      </c>
      <c r="D3662" t="s">
        <v>21275</v>
      </c>
      <c r="E3662" t="s">
        <v>21276</v>
      </c>
      <c r="F3662" t="s">
        <v>21312</v>
      </c>
      <c r="G3662" t="s">
        <v>441</v>
      </c>
      <c r="H3662">
        <v>-1</v>
      </c>
      <c r="I3662" t="s">
        <v>6855</v>
      </c>
      <c r="J3662" t="s">
        <v>21315</v>
      </c>
      <c r="M3662" t="s">
        <v>6836</v>
      </c>
    </row>
    <row r="3663" spans="1:13" x14ac:dyDescent="0.45">
      <c r="A3663" t="s">
        <v>21316</v>
      </c>
      <c r="B3663" t="s">
        <v>14501</v>
      </c>
      <c r="C3663" t="s">
        <v>14501</v>
      </c>
      <c r="D3663" t="s">
        <v>21275</v>
      </c>
      <c r="E3663" t="s">
        <v>21276</v>
      </c>
      <c r="F3663" t="s">
        <v>21317</v>
      </c>
      <c r="G3663" t="s">
        <v>441</v>
      </c>
      <c r="H3663">
        <v>-1</v>
      </c>
      <c r="I3663" t="s">
        <v>6841</v>
      </c>
      <c r="J3663" t="s">
        <v>21318</v>
      </c>
      <c r="L3663">
        <v>4400</v>
      </c>
      <c r="M3663" t="s">
        <v>6836</v>
      </c>
    </row>
    <row r="3664" spans="1:13" x14ac:dyDescent="0.45">
      <c r="A3664" t="s">
        <v>21319</v>
      </c>
      <c r="B3664" t="s">
        <v>8601</v>
      </c>
      <c r="C3664" t="s">
        <v>8601</v>
      </c>
      <c r="D3664" t="s">
        <v>21320</v>
      </c>
      <c r="E3664" t="s">
        <v>21321</v>
      </c>
      <c r="F3664" t="s">
        <v>21322</v>
      </c>
      <c r="G3664" t="s">
        <v>59</v>
      </c>
      <c r="H3664">
        <v>0</v>
      </c>
      <c r="I3664" t="s">
        <v>6841</v>
      </c>
      <c r="J3664" t="s">
        <v>21323</v>
      </c>
      <c r="L3664">
        <v>112400</v>
      </c>
      <c r="M3664" t="s">
        <v>6836</v>
      </c>
    </row>
    <row r="3665" spans="1:13" x14ac:dyDescent="0.45">
      <c r="A3665" t="s">
        <v>21324</v>
      </c>
      <c r="B3665" t="s">
        <v>8445</v>
      </c>
      <c r="C3665" t="s">
        <v>8445</v>
      </c>
      <c r="D3665" t="s">
        <v>21320</v>
      </c>
      <c r="E3665" t="s">
        <v>21325</v>
      </c>
      <c r="F3665" t="s">
        <v>21326</v>
      </c>
      <c r="G3665" t="s">
        <v>59</v>
      </c>
      <c r="H3665">
        <v>0</v>
      </c>
      <c r="I3665" t="s">
        <v>6869</v>
      </c>
      <c r="J3665" t="s">
        <v>21327</v>
      </c>
      <c r="L3665">
        <v>78200</v>
      </c>
      <c r="M3665" t="s">
        <v>6836</v>
      </c>
    </row>
    <row r="3666" spans="1:13" x14ac:dyDescent="0.45">
      <c r="A3666" t="s">
        <v>21328</v>
      </c>
      <c r="B3666" t="s">
        <v>8451</v>
      </c>
      <c r="C3666" t="s">
        <v>8451</v>
      </c>
      <c r="D3666" t="s">
        <v>21329</v>
      </c>
      <c r="E3666" t="s">
        <v>21330</v>
      </c>
      <c r="F3666" t="s">
        <v>21331</v>
      </c>
      <c r="G3666" t="s">
        <v>59</v>
      </c>
      <c r="H3666">
        <v>0</v>
      </c>
      <c r="I3666" t="s">
        <v>6841</v>
      </c>
      <c r="J3666" t="s">
        <v>21332</v>
      </c>
      <c r="L3666">
        <v>-1</v>
      </c>
      <c r="M3666" t="s">
        <v>6836</v>
      </c>
    </row>
    <row r="3667" spans="1:13" x14ac:dyDescent="0.45">
      <c r="A3667" t="s">
        <v>21333</v>
      </c>
      <c r="B3667" t="s">
        <v>8851</v>
      </c>
      <c r="C3667" t="s">
        <v>8851</v>
      </c>
      <c r="D3667" t="s">
        <v>21320</v>
      </c>
      <c r="E3667" t="s">
        <v>21334</v>
      </c>
      <c r="F3667" t="s">
        <v>21335</v>
      </c>
      <c r="G3667" t="s">
        <v>59</v>
      </c>
      <c r="H3667">
        <v>0</v>
      </c>
      <c r="I3667" t="s">
        <v>6855</v>
      </c>
      <c r="J3667" t="s">
        <v>21336</v>
      </c>
      <c r="M3667" t="s">
        <v>6836</v>
      </c>
    </row>
    <row r="3668" spans="1:13" x14ac:dyDescent="0.45">
      <c r="A3668" t="s">
        <v>21337</v>
      </c>
      <c r="B3668" t="s">
        <v>8496</v>
      </c>
      <c r="C3668" t="s">
        <v>8496</v>
      </c>
      <c r="D3668" t="s">
        <v>21338</v>
      </c>
      <c r="E3668" t="s">
        <v>21339</v>
      </c>
      <c r="F3668" t="s">
        <v>21340</v>
      </c>
      <c r="G3668" t="s">
        <v>59</v>
      </c>
      <c r="H3668">
        <v>0</v>
      </c>
      <c r="I3668" t="s">
        <v>6869</v>
      </c>
      <c r="J3668" t="s">
        <v>21341</v>
      </c>
      <c r="L3668">
        <v>356900</v>
      </c>
      <c r="M3668" t="s">
        <v>6836</v>
      </c>
    </row>
    <row r="3669" spans="1:13" x14ac:dyDescent="0.45">
      <c r="A3669" t="s">
        <v>21342</v>
      </c>
      <c r="B3669" t="s">
        <v>530</v>
      </c>
      <c r="C3669" t="s">
        <v>530</v>
      </c>
      <c r="D3669" t="s">
        <v>21320</v>
      </c>
      <c r="E3669" t="s">
        <v>21343</v>
      </c>
      <c r="F3669" t="s">
        <v>21344</v>
      </c>
      <c r="G3669" t="s">
        <v>59</v>
      </c>
      <c r="H3669">
        <v>0</v>
      </c>
      <c r="I3669" t="s">
        <v>6853</v>
      </c>
      <c r="J3669" t="s">
        <v>21345</v>
      </c>
      <c r="L3669">
        <v>64500</v>
      </c>
      <c r="M3669" t="s">
        <v>6836</v>
      </c>
    </row>
    <row r="3670" spans="1:13" x14ac:dyDescent="0.45">
      <c r="A3670" t="s">
        <v>21346</v>
      </c>
      <c r="B3670" t="s">
        <v>9578</v>
      </c>
      <c r="C3670" t="s">
        <v>9578</v>
      </c>
      <c r="D3670" t="s">
        <v>21347</v>
      </c>
      <c r="E3670" t="s">
        <v>21348</v>
      </c>
      <c r="F3670" t="s">
        <v>21349</v>
      </c>
      <c r="G3670" t="s">
        <v>59</v>
      </c>
      <c r="H3670">
        <v>0</v>
      </c>
      <c r="I3670" t="s">
        <v>6874</v>
      </c>
      <c r="J3670" t="s">
        <v>21350</v>
      </c>
      <c r="M3670" t="s">
        <v>6836</v>
      </c>
    </row>
    <row r="3671" spans="1:13" x14ac:dyDescent="0.45">
      <c r="A3671" t="s">
        <v>21351</v>
      </c>
      <c r="B3671" t="s">
        <v>8517</v>
      </c>
      <c r="C3671" t="s">
        <v>8517</v>
      </c>
      <c r="D3671" t="s">
        <v>21320</v>
      </c>
      <c r="E3671" t="s">
        <v>21352</v>
      </c>
      <c r="F3671" t="s">
        <v>14412</v>
      </c>
      <c r="G3671" t="s">
        <v>59</v>
      </c>
      <c r="H3671">
        <v>0</v>
      </c>
      <c r="I3671" t="s">
        <v>6869</v>
      </c>
      <c r="J3671" t="s">
        <v>21353</v>
      </c>
      <c r="M3671" t="s">
        <v>6836</v>
      </c>
    </row>
    <row r="3672" spans="1:13" x14ac:dyDescent="0.45">
      <c r="A3672" t="s">
        <v>21354</v>
      </c>
      <c r="B3672" t="s">
        <v>9469</v>
      </c>
      <c r="C3672" t="s">
        <v>9469</v>
      </c>
      <c r="D3672" t="s">
        <v>21355</v>
      </c>
      <c r="E3672" t="s">
        <v>21356</v>
      </c>
      <c r="F3672" t="s">
        <v>21357</v>
      </c>
      <c r="G3672" t="s">
        <v>59</v>
      </c>
      <c r="H3672">
        <v>0</v>
      </c>
      <c r="I3672" t="s">
        <v>6841</v>
      </c>
      <c r="J3672" t="s">
        <v>21358</v>
      </c>
      <c r="M3672" t="s">
        <v>6836</v>
      </c>
    </row>
    <row r="3673" spans="1:13" x14ac:dyDescent="0.45">
      <c r="A3673" t="s">
        <v>21359</v>
      </c>
      <c r="B3673" t="s">
        <v>8416</v>
      </c>
      <c r="C3673" t="s">
        <v>8416</v>
      </c>
      <c r="D3673" t="s">
        <v>21320</v>
      </c>
      <c r="E3673" t="s">
        <v>21360</v>
      </c>
      <c r="F3673" t="s">
        <v>14417</v>
      </c>
      <c r="G3673" t="s">
        <v>59</v>
      </c>
      <c r="H3673">
        <v>0</v>
      </c>
      <c r="I3673" t="s">
        <v>6874</v>
      </c>
      <c r="J3673" t="s">
        <v>21361</v>
      </c>
      <c r="M3673" t="s">
        <v>6836</v>
      </c>
    </row>
    <row r="3674" spans="1:13" x14ac:dyDescent="0.45">
      <c r="A3674" t="s">
        <v>21362</v>
      </c>
      <c r="B3674" t="s">
        <v>8878</v>
      </c>
      <c r="C3674" t="s">
        <v>8878</v>
      </c>
      <c r="D3674" t="s">
        <v>21363</v>
      </c>
      <c r="E3674" t="s">
        <v>21364</v>
      </c>
      <c r="F3674" t="s">
        <v>21365</v>
      </c>
      <c r="G3674" t="s">
        <v>59</v>
      </c>
      <c r="H3674">
        <v>0</v>
      </c>
      <c r="I3674" t="s">
        <v>6853</v>
      </c>
      <c r="J3674" t="s">
        <v>21366</v>
      </c>
      <c r="L3674">
        <v>84300</v>
      </c>
      <c r="M3674" t="s">
        <v>6836</v>
      </c>
    </row>
    <row r="3675" spans="1:13" x14ac:dyDescent="0.45">
      <c r="A3675" t="s">
        <v>21367</v>
      </c>
      <c r="B3675" t="s">
        <v>8367</v>
      </c>
      <c r="C3675" t="s">
        <v>8367</v>
      </c>
      <c r="D3675" t="s">
        <v>21368</v>
      </c>
      <c r="E3675" t="s">
        <v>21369</v>
      </c>
      <c r="F3675" t="s">
        <v>21370</v>
      </c>
      <c r="G3675" t="s">
        <v>59</v>
      </c>
      <c r="H3675">
        <v>0</v>
      </c>
      <c r="I3675" t="s">
        <v>6841</v>
      </c>
      <c r="J3675" t="s">
        <v>21371</v>
      </c>
      <c r="L3675">
        <v>259100</v>
      </c>
      <c r="M3675" t="s">
        <v>6836</v>
      </c>
    </row>
    <row r="3676" spans="1:13" x14ac:dyDescent="0.45">
      <c r="A3676" t="s">
        <v>21372</v>
      </c>
      <c r="B3676" t="s">
        <v>8403</v>
      </c>
      <c r="C3676" t="s">
        <v>8403</v>
      </c>
      <c r="D3676" t="s">
        <v>21320</v>
      </c>
      <c r="E3676" t="s">
        <v>21373</v>
      </c>
      <c r="F3676" t="s">
        <v>21374</v>
      </c>
      <c r="G3676" t="s">
        <v>59</v>
      </c>
      <c r="H3676">
        <v>0</v>
      </c>
      <c r="I3676" t="s">
        <v>6853</v>
      </c>
      <c r="J3676" t="s">
        <v>21375</v>
      </c>
      <c r="L3676">
        <v>231500</v>
      </c>
      <c r="M3676" t="s">
        <v>6836</v>
      </c>
    </row>
    <row r="3677" spans="1:13" x14ac:dyDescent="0.45">
      <c r="A3677" t="s">
        <v>21376</v>
      </c>
      <c r="B3677" t="s">
        <v>10491</v>
      </c>
      <c r="C3677" t="s">
        <v>10491</v>
      </c>
      <c r="D3677" t="s">
        <v>21377</v>
      </c>
      <c r="E3677" t="s">
        <v>21378</v>
      </c>
      <c r="F3677" t="s">
        <v>21379</v>
      </c>
      <c r="G3677" t="s">
        <v>59</v>
      </c>
      <c r="H3677">
        <v>0</v>
      </c>
      <c r="I3677" t="s">
        <v>6869</v>
      </c>
      <c r="J3677" t="s">
        <v>21380</v>
      </c>
      <c r="L3677">
        <v>27800</v>
      </c>
      <c r="M3677" t="s">
        <v>6836</v>
      </c>
    </row>
    <row r="3678" spans="1:13" x14ac:dyDescent="0.45">
      <c r="A3678" t="s">
        <v>21381</v>
      </c>
      <c r="B3678" t="s">
        <v>8317</v>
      </c>
      <c r="C3678" t="s">
        <v>8317</v>
      </c>
      <c r="E3678" t="s">
        <v>21382</v>
      </c>
      <c r="F3678" t="s">
        <v>21383</v>
      </c>
      <c r="G3678" t="s">
        <v>59</v>
      </c>
      <c r="H3678">
        <v>0</v>
      </c>
      <c r="I3678" t="s">
        <v>6841</v>
      </c>
      <c r="J3678" t="s">
        <v>21384</v>
      </c>
      <c r="L3678">
        <v>70100</v>
      </c>
      <c r="M3678" t="s">
        <v>6836</v>
      </c>
    </row>
    <row r="3679" spans="1:13" x14ac:dyDescent="0.45">
      <c r="A3679" t="s">
        <v>21385</v>
      </c>
      <c r="B3679" t="s">
        <v>11040</v>
      </c>
      <c r="C3679" t="s">
        <v>11040</v>
      </c>
      <c r="D3679" t="s">
        <v>21320</v>
      </c>
      <c r="E3679" t="s">
        <v>21386</v>
      </c>
      <c r="F3679" t="s">
        <v>21387</v>
      </c>
      <c r="G3679" t="s">
        <v>59</v>
      </c>
      <c r="H3679">
        <v>0</v>
      </c>
      <c r="I3679" t="s">
        <v>6849</v>
      </c>
      <c r="J3679" t="s">
        <v>21388</v>
      </c>
      <c r="M3679" t="s">
        <v>6836</v>
      </c>
    </row>
    <row r="3680" spans="1:13" x14ac:dyDescent="0.45">
      <c r="A3680" t="s">
        <v>21389</v>
      </c>
      <c r="B3680" t="s">
        <v>8427</v>
      </c>
      <c r="C3680" t="s">
        <v>8427</v>
      </c>
      <c r="D3680" t="s">
        <v>21320</v>
      </c>
      <c r="E3680" t="s">
        <v>21386</v>
      </c>
      <c r="F3680" t="s">
        <v>21387</v>
      </c>
      <c r="G3680" t="s">
        <v>59</v>
      </c>
      <c r="H3680">
        <v>0</v>
      </c>
      <c r="I3680" t="s">
        <v>6853</v>
      </c>
      <c r="J3680" t="s">
        <v>21390</v>
      </c>
      <c r="L3680">
        <v>2000</v>
      </c>
      <c r="M3680" t="s">
        <v>6836</v>
      </c>
    </row>
    <row r="3681" spans="1:13" x14ac:dyDescent="0.45">
      <c r="A3681" t="s">
        <v>21391</v>
      </c>
      <c r="B3681" t="s">
        <v>8326</v>
      </c>
      <c r="C3681" t="s">
        <v>8326</v>
      </c>
      <c r="D3681" t="s">
        <v>21275</v>
      </c>
      <c r="E3681" t="s">
        <v>21276</v>
      </c>
      <c r="F3681" t="s">
        <v>21392</v>
      </c>
      <c r="G3681" t="s">
        <v>59</v>
      </c>
      <c r="H3681">
        <v>-1</v>
      </c>
      <c r="I3681" t="s">
        <v>6853</v>
      </c>
      <c r="J3681" t="s">
        <v>21393</v>
      </c>
      <c r="L3681">
        <v>71400</v>
      </c>
      <c r="M3681" t="s">
        <v>6836</v>
      </c>
    </row>
    <row r="3682" spans="1:13" x14ac:dyDescent="0.45">
      <c r="A3682" t="s">
        <v>15150</v>
      </c>
      <c r="B3682" t="s">
        <v>8367</v>
      </c>
      <c r="C3682" t="s">
        <v>8367</v>
      </c>
      <c r="D3682" t="s">
        <v>15151</v>
      </c>
      <c r="E3682" t="s">
        <v>21394</v>
      </c>
      <c r="F3682" t="s">
        <v>15153</v>
      </c>
      <c r="G3682" t="s">
        <v>59</v>
      </c>
      <c r="H3682">
        <v>-1</v>
      </c>
      <c r="I3682" t="s">
        <v>6853</v>
      </c>
      <c r="J3682" t="s">
        <v>15154</v>
      </c>
      <c r="L3682">
        <v>259100</v>
      </c>
      <c r="M3682" t="s">
        <v>6836</v>
      </c>
    </row>
    <row r="3683" spans="1:13" x14ac:dyDescent="0.45">
      <c r="A3683" t="s">
        <v>21395</v>
      </c>
      <c r="B3683" t="s">
        <v>8489</v>
      </c>
      <c r="C3683" t="s">
        <v>8489</v>
      </c>
      <c r="D3683" t="s">
        <v>21396</v>
      </c>
      <c r="E3683" t="s">
        <v>21397</v>
      </c>
      <c r="F3683" t="s">
        <v>21398</v>
      </c>
      <c r="G3683" t="s">
        <v>59</v>
      </c>
      <c r="H3683">
        <v>-1</v>
      </c>
      <c r="I3683" t="s">
        <v>6853</v>
      </c>
      <c r="J3683" t="s">
        <v>21399</v>
      </c>
      <c r="M3683" t="s">
        <v>6836</v>
      </c>
    </row>
    <row r="3684" spans="1:13" x14ac:dyDescent="0.45">
      <c r="A3684" t="s">
        <v>21400</v>
      </c>
      <c r="B3684" t="s">
        <v>17951</v>
      </c>
      <c r="C3684" t="s">
        <v>17951</v>
      </c>
      <c r="D3684" t="s">
        <v>21401</v>
      </c>
      <c r="E3684" t="s">
        <v>21402</v>
      </c>
      <c r="F3684" t="s">
        <v>21403</v>
      </c>
      <c r="G3684" t="s">
        <v>59</v>
      </c>
      <c r="H3684">
        <v>1</v>
      </c>
      <c r="I3684" t="s">
        <v>6841</v>
      </c>
      <c r="J3684" t="s">
        <v>21404</v>
      </c>
      <c r="M3684" t="s">
        <v>6836</v>
      </c>
    </row>
    <row r="3685" spans="1:13" x14ac:dyDescent="0.45">
      <c r="A3685" t="s">
        <v>21405</v>
      </c>
      <c r="B3685" t="s">
        <v>8531</v>
      </c>
      <c r="C3685" t="s">
        <v>8531</v>
      </c>
      <c r="D3685" t="s">
        <v>21320</v>
      </c>
      <c r="E3685" t="s">
        <v>21406</v>
      </c>
      <c r="F3685" t="s">
        <v>18023</v>
      </c>
      <c r="G3685" t="s">
        <v>59</v>
      </c>
      <c r="H3685">
        <v>0</v>
      </c>
      <c r="I3685" t="s">
        <v>6874</v>
      </c>
      <c r="J3685" t="s">
        <v>21407</v>
      </c>
      <c r="M3685" t="s">
        <v>6836</v>
      </c>
    </row>
    <row r="3686" spans="1:13" x14ac:dyDescent="0.45">
      <c r="A3686" t="s">
        <v>21408</v>
      </c>
      <c r="B3686" t="s">
        <v>19271</v>
      </c>
      <c r="C3686" t="s">
        <v>19271</v>
      </c>
      <c r="D3686" t="s">
        <v>21320</v>
      </c>
      <c r="E3686" t="s">
        <v>21386</v>
      </c>
      <c r="F3686" t="s">
        <v>21409</v>
      </c>
      <c r="G3686" t="s">
        <v>59</v>
      </c>
      <c r="H3686">
        <v>0</v>
      </c>
      <c r="I3686" t="s">
        <v>6855</v>
      </c>
      <c r="J3686" t="s">
        <v>21410</v>
      </c>
      <c r="M3686" t="s">
        <v>6836</v>
      </c>
    </row>
    <row r="3687" spans="1:13" x14ac:dyDescent="0.45">
      <c r="A3687" t="s">
        <v>21411</v>
      </c>
      <c r="B3687" t="s">
        <v>21412</v>
      </c>
      <c r="C3687" t="s">
        <v>21412</v>
      </c>
      <c r="D3687" t="s">
        <v>21413</v>
      </c>
      <c r="E3687" t="s">
        <v>21414</v>
      </c>
      <c r="F3687" t="s">
        <v>21415</v>
      </c>
      <c r="G3687" t="s">
        <v>118</v>
      </c>
      <c r="H3687">
        <v>-1</v>
      </c>
      <c r="I3687" t="s">
        <v>6869</v>
      </c>
      <c r="J3687" t="s">
        <v>21416</v>
      </c>
      <c r="L3687">
        <v>-1</v>
      </c>
      <c r="M3687" t="s">
        <v>6836</v>
      </c>
    </row>
    <row r="3688" spans="1:13" x14ac:dyDescent="0.45">
      <c r="A3688" t="s">
        <v>9521</v>
      </c>
      <c r="B3688" t="s">
        <v>8416</v>
      </c>
      <c r="C3688" t="s">
        <v>8416</v>
      </c>
      <c r="D3688" t="s">
        <v>9522</v>
      </c>
      <c r="E3688" t="s">
        <v>21417</v>
      </c>
      <c r="F3688" t="s">
        <v>9524</v>
      </c>
      <c r="G3688" t="s">
        <v>118</v>
      </c>
      <c r="H3688">
        <v>0</v>
      </c>
      <c r="I3688" t="s">
        <v>6869</v>
      </c>
      <c r="J3688" t="s">
        <v>9525</v>
      </c>
      <c r="M3688" t="s">
        <v>6836</v>
      </c>
    </row>
    <row r="3689" spans="1:13" x14ac:dyDescent="0.45">
      <c r="A3689" t="s">
        <v>9712</v>
      </c>
      <c r="B3689" t="s">
        <v>8367</v>
      </c>
      <c r="C3689" t="s">
        <v>8367</v>
      </c>
      <c r="D3689" t="s">
        <v>9713</v>
      </c>
      <c r="E3689" t="s">
        <v>20321</v>
      </c>
      <c r="F3689" t="s">
        <v>9715</v>
      </c>
      <c r="G3689" t="s">
        <v>118</v>
      </c>
      <c r="H3689">
        <v>1</v>
      </c>
      <c r="I3689" t="s">
        <v>6849</v>
      </c>
      <c r="J3689" t="s">
        <v>9716</v>
      </c>
      <c r="L3689">
        <v>259100</v>
      </c>
      <c r="M3689" t="s">
        <v>6836</v>
      </c>
    </row>
    <row r="3690" spans="1:13" x14ac:dyDescent="0.45">
      <c r="A3690" t="s">
        <v>9532</v>
      </c>
      <c r="B3690" t="s">
        <v>8396</v>
      </c>
      <c r="C3690" t="s">
        <v>8396</v>
      </c>
      <c r="D3690" t="s">
        <v>9533</v>
      </c>
      <c r="E3690" t="s">
        <v>9534</v>
      </c>
      <c r="F3690" t="s">
        <v>9535</v>
      </c>
      <c r="G3690" t="s">
        <v>118</v>
      </c>
      <c r="H3690">
        <v>0</v>
      </c>
      <c r="I3690" t="s">
        <v>6841</v>
      </c>
      <c r="J3690" t="s">
        <v>9537</v>
      </c>
      <c r="L3690">
        <v>55300</v>
      </c>
      <c r="M3690" t="s">
        <v>6836</v>
      </c>
    </row>
    <row r="3691" spans="1:13" x14ac:dyDescent="0.45">
      <c r="A3691" t="s">
        <v>12777</v>
      </c>
      <c r="B3691" t="s">
        <v>8817</v>
      </c>
      <c r="C3691" t="s">
        <v>8817</v>
      </c>
      <c r="D3691" t="s">
        <v>12778</v>
      </c>
      <c r="E3691" t="s">
        <v>12779</v>
      </c>
      <c r="F3691" t="s">
        <v>12780</v>
      </c>
      <c r="G3691" t="s">
        <v>118</v>
      </c>
      <c r="H3691">
        <v>1</v>
      </c>
      <c r="I3691" t="s">
        <v>6853</v>
      </c>
      <c r="J3691" t="s">
        <v>12781</v>
      </c>
      <c r="L3691">
        <v>2200</v>
      </c>
      <c r="M3691" t="s">
        <v>6836</v>
      </c>
    </row>
    <row r="3692" spans="1:13" x14ac:dyDescent="0.45">
      <c r="A3692" t="s">
        <v>9538</v>
      </c>
      <c r="B3692" t="s">
        <v>8827</v>
      </c>
      <c r="C3692" t="s">
        <v>8827</v>
      </c>
      <c r="D3692" t="s">
        <v>9533</v>
      </c>
      <c r="E3692" t="s">
        <v>9539</v>
      </c>
      <c r="F3692" t="s">
        <v>9540</v>
      </c>
      <c r="G3692" t="s">
        <v>118</v>
      </c>
      <c r="H3692">
        <v>0</v>
      </c>
      <c r="I3692" t="s">
        <v>6841</v>
      </c>
      <c r="J3692" t="s">
        <v>9542</v>
      </c>
      <c r="L3692">
        <v>71500</v>
      </c>
      <c r="M3692" t="s">
        <v>6836</v>
      </c>
    </row>
    <row r="3693" spans="1:13" x14ac:dyDescent="0.45">
      <c r="A3693" t="s">
        <v>9543</v>
      </c>
      <c r="B3693" t="s">
        <v>8834</v>
      </c>
      <c r="C3693" t="s">
        <v>8834</v>
      </c>
      <c r="D3693" t="s">
        <v>9533</v>
      </c>
      <c r="E3693" t="s">
        <v>9539</v>
      </c>
      <c r="F3693" t="s">
        <v>9540</v>
      </c>
      <c r="G3693" t="s">
        <v>118</v>
      </c>
      <c r="H3693">
        <v>0</v>
      </c>
      <c r="I3693" t="s">
        <v>6841</v>
      </c>
      <c r="J3693" t="s">
        <v>9545</v>
      </c>
      <c r="L3693">
        <v>-1</v>
      </c>
      <c r="M3693" t="s">
        <v>6836</v>
      </c>
    </row>
    <row r="3694" spans="1:13" x14ac:dyDescent="0.45">
      <c r="A3694" t="s">
        <v>9706</v>
      </c>
      <c r="B3694" t="s">
        <v>8817</v>
      </c>
      <c r="C3694" t="s">
        <v>8817</v>
      </c>
      <c r="D3694" t="s">
        <v>9707</v>
      </c>
      <c r="E3694" t="s">
        <v>9708</v>
      </c>
      <c r="F3694" t="s">
        <v>9709</v>
      </c>
      <c r="G3694" t="s">
        <v>118</v>
      </c>
      <c r="H3694">
        <v>1</v>
      </c>
      <c r="I3694" t="s">
        <v>6874</v>
      </c>
      <c r="J3694" t="s">
        <v>9711</v>
      </c>
      <c r="L3694">
        <v>2200</v>
      </c>
      <c r="M3694" t="s">
        <v>6836</v>
      </c>
    </row>
    <row r="3695" spans="1:13" x14ac:dyDescent="0.45">
      <c r="A3695" t="s">
        <v>9651</v>
      </c>
      <c r="B3695" t="s">
        <v>8367</v>
      </c>
      <c r="C3695" t="s">
        <v>8367</v>
      </c>
      <c r="D3695" t="s">
        <v>9652</v>
      </c>
      <c r="E3695" t="s">
        <v>21418</v>
      </c>
      <c r="F3695" t="s">
        <v>9654</v>
      </c>
      <c r="G3695" t="s">
        <v>118</v>
      </c>
      <c r="H3695">
        <v>1</v>
      </c>
      <c r="I3695" t="s">
        <v>6869</v>
      </c>
      <c r="J3695" t="s">
        <v>9655</v>
      </c>
      <c r="L3695">
        <v>259100</v>
      </c>
      <c r="M3695" t="s">
        <v>6836</v>
      </c>
    </row>
    <row r="3696" spans="1:13" x14ac:dyDescent="0.45">
      <c r="A3696" t="s">
        <v>21419</v>
      </c>
      <c r="B3696" t="s">
        <v>8416</v>
      </c>
      <c r="C3696" t="s">
        <v>8416</v>
      </c>
      <c r="D3696" t="s">
        <v>6885</v>
      </c>
      <c r="E3696" t="s">
        <v>21420</v>
      </c>
      <c r="F3696" t="s">
        <v>1661</v>
      </c>
      <c r="G3696" t="s">
        <v>118</v>
      </c>
      <c r="H3696">
        <v>1</v>
      </c>
      <c r="I3696" t="s">
        <v>6874</v>
      </c>
      <c r="J3696" t="s">
        <v>21421</v>
      </c>
      <c r="M3696" t="s">
        <v>6836</v>
      </c>
    </row>
    <row r="3697" spans="1:13" x14ac:dyDescent="0.45">
      <c r="A3697" t="s">
        <v>9546</v>
      </c>
      <c r="B3697" t="s">
        <v>8878</v>
      </c>
      <c r="C3697" t="s">
        <v>8878</v>
      </c>
      <c r="D3697" t="s">
        <v>9533</v>
      </c>
      <c r="E3697" t="s">
        <v>9547</v>
      </c>
      <c r="F3697" t="s">
        <v>9548</v>
      </c>
      <c r="G3697" t="s">
        <v>118</v>
      </c>
      <c r="H3697">
        <v>0</v>
      </c>
      <c r="I3697" t="s">
        <v>6855</v>
      </c>
      <c r="J3697" t="s">
        <v>9550</v>
      </c>
      <c r="L3697">
        <v>84300</v>
      </c>
      <c r="M3697" t="s">
        <v>6836</v>
      </c>
    </row>
    <row r="3698" spans="1:13" x14ac:dyDescent="0.45">
      <c r="A3698" t="s">
        <v>8402</v>
      </c>
      <c r="B3698" t="s">
        <v>8403</v>
      </c>
      <c r="C3698" t="s">
        <v>8403</v>
      </c>
      <c r="D3698" t="s">
        <v>8404</v>
      </c>
      <c r="E3698" t="s">
        <v>8405</v>
      </c>
      <c r="F3698" t="s">
        <v>8406</v>
      </c>
      <c r="G3698" t="s">
        <v>118</v>
      </c>
      <c r="H3698">
        <v>0</v>
      </c>
      <c r="I3698" t="s">
        <v>6869</v>
      </c>
      <c r="J3698" t="s">
        <v>8408</v>
      </c>
      <c r="L3698">
        <v>231500</v>
      </c>
      <c r="M3698" t="s">
        <v>6836</v>
      </c>
    </row>
    <row r="3699" spans="1:13" x14ac:dyDescent="0.45">
      <c r="A3699" t="s">
        <v>9526</v>
      </c>
      <c r="B3699" t="s">
        <v>8445</v>
      </c>
      <c r="C3699" t="s">
        <v>8445</v>
      </c>
      <c r="D3699" t="s">
        <v>9527</v>
      </c>
      <c r="E3699" t="s">
        <v>9528</v>
      </c>
      <c r="F3699" t="s">
        <v>9529</v>
      </c>
      <c r="G3699" t="s">
        <v>118</v>
      </c>
      <c r="H3699">
        <v>0</v>
      </c>
      <c r="I3699" t="s">
        <v>6869</v>
      </c>
      <c r="J3699" t="s">
        <v>9531</v>
      </c>
      <c r="L3699">
        <v>78200</v>
      </c>
      <c r="M3699" t="s">
        <v>6836</v>
      </c>
    </row>
    <row r="3700" spans="1:13" x14ac:dyDescent="0.45">
      <c r="A3700" t="s">
        <v>9551</v>
      </c>
      <c r="B3700" t="s">
        <v>8367</v>
      </c>
      <c r="C3700" t="s">
        <v>8367</v>
      </c>
      <c r="D3700" t="s">
        <v>9533</v>
      </c>
      <c r="E3700" t="s">
        <v>9552</v>
      </c>
      <c r="F3700" t="s">
        <v>9553</v>
      </c>
      <c r="G3700" t="s">
        <v>118</v>
      </c>
      <c r="H3700">
        <v>0</v>
      </c>
      <c r="I3700" t="s">
        <v>6855</v>
      </c>
      <c r="J3700" t="s">
        <v>9555</v>
      </c>
      <c r="L3700">
        <v>259100</v>
      </c>
      <c r="M3700" t="s">
        <v>6836</v>
      </c>
    </row>
    <row r="3701" spans="1:13" x14ac:dyDescent="0.45">
      <c r="A3701" t="s">
        <v>9941</v>
      </c>
      <c r="B3701" t="s">
        <v>8403</v>
      </c>
      <c r="C3701" t="s">
        <v>8403</v>
      </c>
      <c r="D3701" t="s">
        <v>9942</v>
      </c>
      <c r="E3701" t="s">
        <v>9943</v>
      </c>
      <c r="F3701" t="s">
        <v>9944</v>
      </c>
      <c r="G3701" t="s">
        <v>25</v>
      </c>
      <c r="H3701">
        <v>1</v>
      </c>
      <c r="I3701" t="s">
        <v>6853</v>
      </c>
      <c r="J3701" t="s">
        <v>9945</v>
      </c>
      <c r="L3701">
        <v>231500</v>
      </c>
      <c r="M3701" t="s">
        <v>6836</v>
      </c>
    </row>
    <row r="3702" spans="1:13" x14ac:dyDescent="0.45">
      <c r="A3702" t="s">
        <v>9612</v>
      </c>
      <c r="B3702" t="s">
        <v>8367</v>
      </c>
      <c r="C3702" t="s">
        <v>8367</v>
      </c>
      <c r="D3702" t="s">
        <v>9613</v>
      </c>
      <c r="E3702" t="s">
        <v>21422</v>
      </c>
      <c r="F3702" t="s">
        <v>9615</v>
      </c>
      <c r="G3702" t="s">
        <v>25</v>
      </c>
      <c r="H3702">
        <v>-1</v>
      </c>
      <c r="I3702" t="s">
        <v>6841</v>
      </c>
      <c r="J3702" t="s">
        <v>9617</v>
      </c>
      <c r="L3702">
        <v>259100</v>
      </c>
      <c r="M3702" t="s">
        <v>6836</v>
      </c>
    </row>
    <row r="3703" spans="1:13" x14ac:dyDescent="0.45">
      <c r="A3703" t="s">
        <v>10278</v>
      </c>
      <c r="B3703" t="s">
        <v>8817</v>
      </c>
      <c r="C3703" t="s">
        <v>8817</v>
      </c>
      <c r="D3703" t="s">
        <v>10279</v>
      </c>
      <c r="E3703" t="s">
        <v>10280</v>
      </c>
      <c r="F3703" t="s">
        <v>5033</v>
      </c>
      <c r="G3703" t="s">
        <v>25</v>
      </c>
      <c r="H3703">
        <v>1</v>
      </c>
      <c r="I3703" t="s">
        <v>6874</v>
      </c>
      <c r="J3703" t="s">
        <v>10282</v>
      </c>
      <c r="L3703">
        <v>2200</v>
      </c>
      <c r="M3703" t="s">
        <v>6836</v>
      </c>
    </row>
    <row r="3704" spans="1:13" x14ac:dyDescent="0.45">
      <c r="A3704" t="s">
        <v>9629</v>
      </c>
      <c r="B3704" t="s">
        <v>8367</v>
      </c>
      <c r="C3704" t="s">
        <v>8367</v>
      </c>
      <c r="D3704" t="s">
        <v>9630</v>
      </c>
      <c r="E3704" t="s">
        <v>21423</v>
      </c>
      <c r="F3704" t="s">
        <v>9632</v>
      </c>
      <c r="G3704" t="s">
        <v>25</v>
      </c>
      <c r="H3704">
        <v>1</v>
      </c>
      <c r="I3704" t="s">
        <v>6849</v>
      </c>
      <c r="J3704" t="s">
        <v>9634</v>
      </c>
      <c r="L3704">
        <v>259100</v>
      </c>
      <c r="M3704" t="s">
        <v>6836</v>
      </c>
    </row>
    <row r="3705" spans="1:13" x14ac:dyDescent="0.45">
      <c r="A3705" t="s">
        <v>9666</v>
      </c>
      <c r="B3705" t="s">
        <v>530</v>
      </c>
      <c r="C3705" t="s">
        <v>530</v>
      </c>
      <c r="D3705" t="s">
        <v>9667</v>
      </c>
      <c r="E3705" t="s">
        <v>9668</v>
      </c>
      <c r="F3705" t="s">
        <v>9669</v>
      </c>
      <c r="G3705" t="s">
        <v>25</v>
      </c>
      <c r="H3705">
        <v>1</v>
      </c>
      <c r="I3705" t="s">
        <v>6849</v>
      </c>
      <c r="J3705" t="s">
        <v>9670</v>
      </c>
      <c r="L3705">
        <v>64500</v>
      </c>
      <c r="M3705" t="s">
        <v>6836</v>
      </c>
    </row>
    <row r="3706" spans="1:13" x14ac:dyDescent="0.45">
      <c r="A3706" t="s">
        <v>10014</v>
      </c>
      <c r="B3706" t="s">
        <v>530</v>
      </c>
      <c r="C3706" t="s">
        <v>530</v>
      </c>
      <c r="D3706" t="s">
        <v>10015</v>
      </c>
      <c r="E3706" t="s">
        <v>10016</v>
      </c>
      <c r="F3706" t="s">
        <v>9103</v>
      </c>
      <c r="G3706" t="s">
        <v>25</v>
      </c>
      <c r="H3706">
        <v>1</v>
      </c>
      <c r="I3706" t="s">
        <v>6869</v>
      </c>
      <c r="J3706" t="s">
        <v>10017</v>
      </c>
      <c r="L3706">
        <v>64500</v>
      </c>
      <c r="M3706" t="s">
        <v>6836</v>
      </c>
    </row>
    <row r="3707" spans="1:13" x14ac:dyDescent="0.45">
      <c r="A3707" t="s">
        <v>10023</v>
      </c>
      <c r="B3707" t="s">
        <v>8489</v>
      </c>
      <c r="C3707" t="s">
        <v>8489</v>
      </c>
      <c r="D3707" t="s">
        <v>10024</v>
      </c>
      <c r="E3707" t="s">
        <v>10025</v>
      </c>
      <c r="F3707" t="s">
        <v>10026</v>
      </c>
      <c r="G3707" t="s">
        <v>25</v>
      </c>
      <c r="H3707">
        <v>0</v>
      </c>
      <c r="I3707" t="s">
        <v>6869</v>
      </c>
      <c r="J3707" t="s">
        <v>10027</v>
      </c>
      <c r="M3707" t="s">
        <v>6836</v>
      </c>
    </row>
    <row r="3708" spans="1:13" x14ac:dyDescent="0.45">
      <c r="A3708" t="s">
        <v>10028</v>
      </c>
      <c r="B3708" t="s">
        <v>8791</v>
      </c>
      <c r="C3708" t="s">
        <v>8791</v>
      </c>
      <c r="D3708" t="s">
        <v>10024</v>
      </c>
      <c r="E3708" t="s">
        <v>10029</v>
      </c>
      <c r="F3708" t="s">
        <v>10030</v>
      </c>
      <c r="G3708" t="s">
        <v>25</v>
      </c>
      <c r="H3708">
        <v>0</v>
      </c>
      <c r="I3708" t="s">
        <v>6849</v>
      </c>
      <c r="J3708" t="s">
        <v>10031</v>
      </c>
      <c r="L3708">
        <v>135400</v>
      </c>
      <c r="M3708" t="s">
        <v>6836</v>
      </c>
    </row>
    <row r="3709" spans="1:13" x14ac:dyDescent="0.45">
      <c r="A3709" t="s">
        <v>10032</v>
      </c>
      <c r="B3709" t="s">
        <v>10033</v>
      </c>
      <c r="C3709" t="s">
        <v>10033</v>
      </c>
      <c r="D3709" t="s">
        <v>10034</v>
      </c>
      <c r="E3709" t="s">
        <v>10035</v>
      </c>
      <c r="F3709" t="s">
        <v>10036</v>
      </c>
      <c r="G3709" t="s">
        <v>25</v>
      </c>
      <c r="H3709">
        <v>0</v>
      </c>
      <c r="I3709" t="s">
        <v>6853</v>
      </c>
      <c r="J3709" t="s">
        <v>10037</v>
      </c>
      <c r="L3709">
        <v>632800</v>
      </c>
      <c r="M3709" t="s">
        <v>6836</v>
      </c>
    </row>
    <row r="3710" spans="1:13" x14ac:dyDescent="0.45">
      <c r="A3710" t="s">
        <v>9656</v>
      </c>
      <c r="B3710" t="s">
        <v>8367</v>
      </c>
      <c r="C3710" t="s">
        <v>8367</v>
      </c>
      <c r="D3710" t="s">
        <v>9657</v>
      </c>
      <c r="E3710" t="s">
        <v>21424</v>
      </c>
      <c r="F3710" t="s">
        <v>9659</v>
      </c>
      <c r="G3710" t="s">
        <v>25</v>
      </c>
      <c r="H3710">
        <v>1</v>
      </c>
      <c r="I3710" t="s">
        <v>6853</v>
      </c>
      <c r="J3710" t="s">
        <v>9660</v>
      </c>
      <c r="L3710">
        <v>259100</v>
      </c>
      <c r="M3710" t="s">
        <v>6836</v>
      </c>
    </row>
    <row r="3711" spans="1:13" x14ac:dyDescent="0.45">
      <c r="A3711" t="s">
        <v>9931</v>
      </c>
      <c r="B3711" t="s">
        <v>8416</v>
      </c>
      <c r="C3711" t="s">
        <v>8416</v>
      </c>
      <c r="D3711" t="s">
        <v>9932</v>
      </c>
      <c r="E3711" t="s">
        <v>9933</v>
      </c>
      <c r="F3711" t="s">
        <v>9934</v>
      </c>
      <c r="G3711" t="s">
        <v>31</v>
      </c>
      <c r="H3711">
        <v>1</v>
      </c>
      <c r="I3711" t="s">
        <v>6841</v>
      </c>
      <c r="J3711" t="s">
        <v>9935</v>
      </c>
      <c r="M3711" t="s">
        <v>6836</v>
      </c>
    </row>
    <row r="3712" spans="1:13" x14ac:dyDescent="0.45">
      <c r="A3712" t="s">
        <v>12634</v>
      </c>
      <c r="B3712" t="s">
        <v>8367</v>
      </c>
      <c r="C3712" t="s">
        <v>8367</v>
      </c>
      <c r="D3712" t="s">
        <v>12635</v>
      </c>
      <c r="E3712" t="s">
        <v>21425</v>
      </c>
      <c r="F3712" t="s">
        <v>12637</v>
      </c>
      <c r="G3712" t="s">
        <v>31</v>
      </c>
      <c r="H3712">
        <v>-1</v>
      </c>
      <c r="I3712" t="s">
        <v>6841</v>
      </c>
      <c r="J3712" t="s">
        <v>12638</v>
      </c>
      <c r="L3712">
        <v>259100</v>
      </c>
      <c r="M3712" t="s">
        <v>6836</v>
      </c>
    </row>
    <row r="3713" spans="1:13" x14ac:dyDescent="0.45">
      <c r="A3713" t="s">
        <v>8600</v>
      </c>
      <c r="B3713" t="s">
        <v>8601</v>
      </c>
      <c r="C3713" t="s">
        <v>8601</v>
      </c>
      <c r="D3713" t="s">
        <v>8602</v>
      </c>
      <c r="E3713" t="s">
        <v>8603</v>
      </c>
      <c r="F3713" t="s">
        <v>8604</v>
      </c>
      <c r="G3713" t="s">
        <v>31</v>
      </c>
      <c r="H3713">
        <v>0</v>
      </c>
      <c r="I3713" t="s">
        <v>6841</v>
      </c>
      <c r="J3713" t="s">
        <v>8606</v>
      </c>
      <c r="L3713">
        <v>112400</v>
      </c>
      <c r="M3713" t="s">
        <v>6836</v>
      </c>
    </row>
    <row r="3714" spans="1:13" x14ac:dyDescent="0.45">
      <c r="A3714" t="s">
        <v>10398</v>
      </c>
      <c r="B3714" t="s">
        <v>8817</v>
      </c>
      <c r="C3714" t="s">
        <v>8817</v>
      </c>
      <c r="D3714" t="s">
        <v>10399</v>
      </c>
      <c r="E3714" t="s">
        <v>10400</v>
      </c>
      <c r="F3714" t="s">
        <v>10401</v>
      </c>
      <c r="G3714" t="s">
        <v>31</v>
      </c>
      <c r="H3714">
        <v>1</v>
      </c>
      <c r="I3714" t="s">
        <v>6853</v>
      </c>
      <c r="J3714" t="s">
        <v>10403</v>
      </c>
      <c r="L3714">
        <v>2200</v>
      </c>
      <c r="M3714" t="s">
        <v>6836</v>
      </c>
    </row>
    <row r="3715" spans="1:13" x14ac:dyDescent="0.45">
      <c r="A3715" t="s">
        <v>12639</v>
      </c>
      <c r="B3715" t="s">
        <v>8367</v>
      </c>
      <c r="C3715" t="s">
        <v>8367</v>
      </c>
      <c r="D3715" t="s">
        <v>12640</v>
      </c>
      <c r="E3715" t="s">
        <v>12641</v>
      </c>
      <c r="F3715" t="s">
        <v>12642</v>
      </c>
      <c r="G3715" t="s">
        <v>31</v>
      </c>
      <c r="H3715">
        <v>1</v>
      </c>
      <c r="I3715" t="s">
        <v>6869</v>
      </c>
      <c r="J3715" t="s">
        <v>12643</v>
      </c>
      <c r="L3715">
        <v>259100</v>
      </c>
      <c r="M3715" t="s">
        <v>6836</v>
      </c>
    </row>
    <row r="3716" spans="1:13" x14ac:dyDescent="0.45">
      <c r="A3716" t="s">
        <v>10954</v>
      </c>
      <c r="B3716" t="s">
        <v>8817</v>
      </c>
      <c r="C3716" t="s">
        <v>8817</v>
      </c>
      <c r="D3716" t="s">
        <v>10955</v>
      </c>
      <c r="E3716" t="s">
        <v>10956</v>
      </c>
      <c r="F3716" t="s">
        <v>10957</v>
      </c>
      <c r="G3716" t="s">
        <v>31</v>
      </c>
      <c r="H3716">
        <v>1</v>
      </c>
      <c r="I3716" t="s">
        <v>6849</v>
      </c>
      <c r="J3716" t="s">
        <v>10959</v>
      </c>
      <c r="L3716">
        <v>2200</v>
      </c>
      <c r="M3716" t="s">
        <v>6836</v>
      </c>
    </row>
    <row r="3717" spans="1:13" x14ac:dyDescent="0.45">
      <c r="A3717" t="s">
        <v>9728</v>
      </c>
      <c r="B3717" t="s">
        <v>8817</v>
      </c>
      <c r="C3717" t="s">
        <v>8817</v>
      </c>
      <c r="D3717" t="s">
        <v>9729</v>
      </c>
      <c r="E3717" t="s">
        <v>9730</v>
      </c>
      <c r="F3717" t="s">
        <v>9731</v>
      </c>
      <c r="G3717" t="s">
        <v>31</v>
      </c>
      <c r="H3717">
        <v>1</v>
      </c>
      <c r="I3717" t="s">
        <v>6841</v>
      </c>
      <c r="J3717" t="s">
        <v>9732</v>
      </c>
      <c r="L3717">
        <v>2200</v>
      </c>
      <c r="M3717" t="s">
        <v>6836</v>
      </c>
    </row>
    <row r="3718" spans="1:13" x14ac:dyDescent="0.45">
      <c r="A3718" t="s">
        <v>9723</v>
      </c>
      <c r="B3718" t="s">
        <v>8367</v>
      </c>
      <c r="C3718" t="s">
        <v>8367</v>
      </c>
      <c r="D3718" t="s">
        <v>9724</v>
      </c>
      <c r="E3718" t="s">
        <v>9725</v>
      </c>
      <c r="F3718" t="s">
        <v>9726</v>
      </c>
      <c r="G3718" t="s">
        <v>31</v>
      </c>
      <c r="H3718">
        <v>1</v>
      </c>
      <c r="I3718" t="s">
        <v>6841</v>
      </c>
      <c r="J3718" t="s">
        <v>9727</v>
      </c>
      <c r="L3718">
        <v>259100</v>
      </c>
      <c r="M3718" t="s">
        <v>6836</v>
      </c>
    </row>
    <row r="3719" spans="1:13" x14ac:dyDescent="0.45">
      <c r="A3719" t="s">
        <v>21426</v>
      </c>
      <c r="B3719" t="s">
        <v>8416</v>
      </c>
      <c r="C3719" t="s">
        <v>8416</v>
      </c>
      <c r="D3719" t="s">
        <v>6902</v>
      </c>
      <c r="E3719" t="s">
        <v>21427</v>
      </c>
      <c r="F3719" t="s">
        <v>21428</v>
      </c>
      <c r="G3719" t="s">
        <v>31</v>
      </c>
      <c r="H3719">
        <v>1</v>
      </c>
      <c r="I3719" t="s">
        <v>6874</v>
      </c>
      <c r="J3719" t="s">
        <v>21429</v>
      </c>
      <c r="M3719" t="s">
        <v>6836</v>
      </c>
    </row>
    <row r="3720" spans="1:13" x14ac:dyDescent="0.45">
      <c r="A3720" t="s">
        <v>21430</v>
      </c>
      <c r="B3720" t="s">
        <v>8403</v>
      </c>
      <c r="C3720" t="s">
        <v>8403</v>
      </c>
      <c r="D3720" t="s">
        <v>21431</v>
      </c>
      <c r="E3720" t="s">
        <v>21432</v>
      </c>
      <c r="F3720" t="s">
        <v>21433</v>
      </c>
      <c r="G3720" t="s">
        <v>86</v>
      </c>
      <c r="H3720">
        <v>1</v>
      </c>
      <c r="I3720" t="s">
        <v>6869</v>
      </c>
      <c r="J3720" t="s">
        <v>21434</v>
      </c>
      <c r="L3720">
        <v>231500</v>
      </c>
      <c r="M3720" t="s">
        <v>6836</v>
      </c>
    </row>
    <row r="3721" spans="1:13" x14ac:dyDescent="0.45">
      <c r="A3721" t="s">
        <v>21435</v>
      </c>
      <c r="B3721" t="s">
        <v>8367</v>
      </c>
      <c r="C3721" t="s">
        <v>8367</v>
      </c>
      <c r="D3721" t="s">
        <v>21436</v>
      </c>
      <c r="E3721" t="s">
        <v>21437</v>
      </c>
      <c r="F3721" t="s">
        <v>21438</v>
      </c>
      <c r="G3721" t="s">
        <v>86</v>
      </c>
      <c r="H3721">
        <v>1</v>
      </c>
      <c r="I3721" t="s">
        <v>6841</v>
      </c>
      <c r="J3721" t="s">
        <v>21439</v>
      </c>
      <c r="L3721">
        <v>259100</v>
      </c>
      <c r="M3721" t="s">
        <v>6836</v>
      </c>
    </row>
    <row r="3722" spans="1:13" x14ac:dyDescent="0.45">
      <c r="A3722" t="s">
        <v>21440</v>
      </c>
      <c r="B3722" t="s">
        <v>8517</v>
      </c>
      <c r="C3722" t="s">
        <v>8517</v>
      </c>
      <c r="D3722" t="s">
        <v>21441</v>
      </c>
      <c r="E3722" t="s">
        <v>21442</v>
      </c>
      <c r="F3722" t="s">
        <v>21443</v>
      </c>
      <c r="G3722" t="s">
        <v>86</v>
      </c>
      <c r="H3722">
        <v>1</v>
      </c>
      <c r="I3722" t="s">
        <v>6849</v>
      </c>
      <c r="J3722" t="s">
        <v>21444</v>
      </c>
      <c r="M3722" t="s">
        <v>6836</v>
      </c>
    </row>
    <row r="3723" spans="1:13" x14ac:dyDescent="0.45">
      <c r="A3723" t="s">
        <v>21445</v>
      </c>
      <c r="B3723" t="s">
        <v>8791</v>
      </c>
      <c r="C3723" t="s">
        <v>8791</v>
      </c>
      <c r="D3723" t="s">
        <v>21436</v>
      </c>
      <c r="E3723" t="s">
        <v>21446</v>
      </c>
      <c r="F3723" t="s">
        <v>14725</v>
      </c>
      <c r="G3723" t="s">
        <v>86</v>
      </c>
      <c r="H3723">
        <v>1</v>
      </c>
      <c r="I3723" t="s">
        <v>6841</v>
      </c>
      <c r="J3723" t="s">
        <v>21447</v>
      </c>
      <c r="L3723">
        <v>135400</v>
      </c>
      <c r="M3723" t="s">
        <v>6836</v>
      </c>
    </row>
    <row r="3724" spans="1:13" x14ac:dyDescent="0.45">
      <c r="A3724" t="s">
        <v>21448</v>
      </c>
      <c r="B3724" t="s">
        <v>8445</v>
      </c>
      <c r="C3724" t="s">
        <v>8445</v>
      </c>
      <c r="D3724" t="s">
        <v>21436</v>
      </c>
      <c r="E3724" t="s">
        <v>21449</v>
      </c>
      <c r="F3724" t="s">
        <v>21450</v>
      </c>
      <c r="G3724" t="s">
        <v>86</v>
      </c>
      <c r="H3724">
        <v>1</v>
      </c>
      <c r="I3724" t="s">
        <v>6874</v>
      </c>
      <c r="J3724" t="s">
        <v>21451</v>
      </c>
      <c r="L3724">
        <v>78200</v>
      </c>
      <c r="M3724" t="s">
        <v>6836</v>
      </c>
    </row>
    <row r="3725" spans="1:13" x14ac:dyDescent="0.45">
      <c r="A3725" t="s">
        <v>21452</v>
      </c>
      <c r="B3725" t="s">
        <v>8851</v>
      </c>
      <c r="C3725" t="s">
        <v>8851</v>
      </c>
      <c r="D3725" t="s">
        <v>21453</v>
      </c>
      <c r="E3725" t="s">
        <v>21454</v>
      </c>
      <c r="F3725" t="s">
        <v>21455</v>
      </c>
      <c r="G3725" t="s">
        <v>86</v>
      </c>
      <c r="H3725">
        <v>1</v>
      </c>
      <c r="I3725" t="s">
        <v>6849</v>
      </c>
      <c r="J3725" t="s">
        <v>21456</v>
      </c>
      <c r="M3725" t="s">
        <v>6836</v>
      </c>
    </row>
    <row r="3726" spans="1:13" x14ac:dyDescent="0.45">
      <c r="A3726" t="s">
        <v>11960</v>
      </c>
      <c r="B3726" t="s">
        <v>8817</v>
      </c>
      <c r="C3726" t="s">
        <v>8817</v>
      </c>
      <c r="D3726" t="s">
        <v>11961</v>
      </c>
      <c r="E3726" t="s">
        <v>11962</v>
      </c>
      <c r="F3726" t="s">
        <v>11963</v>
      </c>
      <c r="G3726" t="s">
        <v>86</v>
      </c>
      <c r="H3726">
        <v>1</v>
      </c>
      <c r="I3726" t="s">
        <v>6853</v>
      </c>
      <c r="J3726" t="s">
        <v>11964</v>
      </c>
      <c r="L3726">
        <v>2200</v>
      </c>
      <c r="M3726" t="s">
        <v>6836</v>
      </c>
    </row>
    <row r="3727" spans="1:13" x14ac:dyDescent="0.45">
      <c r="A3727" t="s">
        <v>9695</v>
      </c>
      <c r="B3727" t="s">
        <v>8367</v>
      </c>
      <c r="C3727" t="s">
        <v>8367</v>
      </c>
      <c r="D3727" t="s">
        <v>9696</v>
      </c>
      <c r="E3727" t="s">
        <v>9697</v>
      </c>
      <c r="F3727" t="s">
        <v>8586</v>
      </c>
      <c r="G3727" t="s">
        <v>86</v>
      </c>
      <c r="H3727">
        <v>1</v>
      </c>
      <c r="I3727" t="s">
        <v>6853</v>
      </c>
      <c r="J3727" t="s">
        <v>9699</v>
      </c>
      <c r="L3727">
        <v>259100</v>
      </c>
      <c r="M3727" t="s">
        <v>6836</v>
      </c>
    </row>
    <row r="3728" spans="1:13" x14ac:dyDescent="0.45">
      <c r="A3728" t="s">
        <v>12116</v>
      </c>
      <c r="B3728" t="s">
        <v>8817</v>
      </c>
      <c r="C3728" t="s">
        <v>8817</v>
      </c>
      <c r="D3728" t="s">
        <v>12117</v>
      </c>
      <c r="E3728" t="s">
        <v>12118</v>
      </c>
      <c r="F3728" t="s">
        <v>12119</v>
      </c>
      <c r="G3728" t="s">
        <v>86</v>
      </c>
      <c r="H3728">
        <v>1</v>
      </c>
      <c r="I3728" t="s">
        <v>6853</v>
      </c>
      <c r="J3728" t="s">
        <v>12120</v>
      </c>
      <c r="L3728">
        <v>2200</v>
      </c>
      <c r="M3728" t="s">
        <v>6836</v>
      </c>
    </row>
    <row r="3729" spans="1:13" x14ac:dyDescent="0.45">
      <c r="A3729" t="s">
        <v>9671</v>
      </c>
      <c r="B3729" t="s">
        <v>8817</v>
      </c>
      <c r="C3729" t="s">
        <v>8817</v>
      </c>
      <c r="D3729" t="s">
        <v>9672</v>
      </c>
      <c r="E3729" t="s">
        <v>9673</v>
      </c>
      <c r="F3729" t="s">
        <v>2237</v>
      </c>
      <c r="G3729" t="s">
        <v>86</v>
      </c>
      <c r="H3729">
        <v>1</v>
      </c>
      <c r="I3729" t="s">
        <v>6841</v>
      </c>
      <c r="J3729" t="s">
        <v>9675</v>
      </c>
      <c r="L3729">
        <v>2200</v>
      </c>
      <c r="M3729" t="s">
        <v>6836</v>
      </c>
    </row>
    <row r="3730" spans="1:13" x14ac:dyDescent="0.45">
      <c r="A3730" t="s">
        <v>9802</v>
      </c>
      <c r="B3730" t="s">
        <v>8367</v>
      </c>
      <c r="C3730" t="s">
        <v>8367</v>
      </c>
      <c r="D3730" t="s">
        <v>9803</v>
      </c>
      <c r="E3730" t="s">
        <v>9804</v>
      </c>
      <c r="F3730" t="s">
        <v>9805</v>
      </c>
      <c r="G3730" t="s">
        <v>86</v>
      </c>
      <c r="H3730">
        <v>1</v>
      </c>
      <c r="I3730" t="s">
        <v>6869</v>
      </c>
      <c r="J3730" t="s">
        <v>9806</v>
      </c>
      <c r="L3730">
        <v>259100</v>
      </c>
      <c r="M3730" t="s">
        <v>6836</v>
      </c>
    </row>
    <row r="3731" spans="1:13" x14ac:dyDescent="0.45">
      <c r="A3731" t="s">
        <v>11950</v>
      </c>
      <c r="B3731" t="s">
        <v>8427</v>
      </c>
      <c r="C3731" t="s">
        <v>8427</v>
      </c>
      <c r="D3731" t="s">
        <v>11951</v>
      </c>
      <c r="E3731" t="s">
        <v>11952</v>
      </c>
      <c r="F3731" t="s">
        <v>11953</v>
      </c>
      <c r="G3731" t="s">
        <v>86</v>
      </c>
      <c r="H3731">
        <v>0</v>
      </c>
      <c r="I3731" t="s">
        <v>6869</v>
      </c>
      <c r="J3731" t="s">
        <v>11954</v>
      </c>
      <c r="L3731">
        <v>2000</v>
      </c>
      <c r="M3731" t="s">
        <v>6836</v>
      </c>
    </row>
    <row r="3732" spans="1:13" x14ac:dyDescent="0.45">
      <c r="A3732" t="s">
        <v>11881</v>
      </c>
      <c r="B3732" t="s">
        <v>530</v>
      </c>
      <c r="C3732" t="s">
        <v>530</v>
      </c>
      <c r="D3732" t="s">
        <v>11882</v>
      </c>
      <c r="E3732" t="s">
        <v>11883</v>
      </c>
      <c r="F3732" t="s">
        <v>11884</v>
      </c>
      <c r="G3732" t="s">
        <v>86</v>
      </c>
      <c r="H3732">
        <v>1</v>
      </c>
      <c r="I3732" t="s">
        <v>6869</v>
      </c>
      <c r="J3732" t="s">
        <v>11885</v>
      </c>
      <c r="L3732">
        <v>64500</v>
      </c>
      <c r="M3732" t="s">
        <v>6836</v>
      </c>
    </row>
    <row r="3733" spans="1:13" x14ac:dyDescent="0.45">
      <c r="A3733" t="s">
        <v>13838</v>
      </c>
      <c r="B3733" t="s">
        <v>8367</v>
      </c>
      <c r="C3733" t="s">
        <v>8367</v>
      </c>
      <c r="D3733" t="s">
        <v>13839</v>
      </c>
      <c r="E3733" t="s">
        <v>21457</v>
      </c>
      <c r="F3733" t="s">
        <v>13841</v>
      </c>
      <c r="G3733" t="s">
        <v>86</v>
      </c>
      <c r="H3733">
        <v>1</v>
      </c>
      <c r="I3733" t="s">
        <v>6849</v>
      </c>
      <c r="J3733" t="s">
        <v>13842</v>
      </c>
      <c r="L3733">
        <v>259100</v>
      </c>
      <c r="M3733" t="s">
        <v>6836</v>
      </c>
    </row>
    <row r="3734" spans="1:13" x14ac:dyDescent="0.45">
      <c r="A3734" t="s">
        <v>8624</v>
      </c>
      <c r="B3734" t="s">
        <v>8511</v>
      </c>
      <c r="C3734" t="s">
        <v>8511</v>
      </c>
      <c r="D3734" t="s">
        <v>8625</v>
      </c>
      <c r="E3734" t="s">
        <v>8626</v>
      </c>
      <c r="F3734" t="s">
        <v>8627</v>
      </c>
      <c r="G3734" t="s">
        <v>86</v>
      </c>
      <c r="H3734">
        <v>1</v>
      </c>
      <c r="I3734" t="s">
        <v>6869</v>
      </c>
      <c r="J3734" t="s">
        <v>8629</v>
      </c>
      <c r="L3734">
        <v>4600</v>
      </c>
      <c r="M3734" t="s">
        <v>6836</v>
      </c>
    </row>
    <row r="3735" spans="1:13" x14ac:dyDescent="0.45">
      <c r="A3735" t="s">
        <v>12650</v>
      </c>
      <c r="B3735" t="s">
        <v>8367</v>
      </c>
      <c r="C3735" t="s">
        <v>8367</v>
      </c>
      <c r="D3735" t="s">
        <v>12651</v>
      </c>
      <c r="E3735" t="s">
        <v>12652</v>
      </c>
      <c r="F3735" t="s">
        <v>12653</v>
      </c>
      <c r="G3735" t="s">
        <v>185</v>
      </c>
      <c r="H3735">
        <v>1</v>
      </c>
      <c r="I3735" t="s">
        <v>6869</v>
      </c>
      <c r="J3735" t="s">
        <v>12654</v>
      </c>
      <c r="L3735">
        <v>259100</v>
      </c>
      <c r="M3735" t="s">
        <v>6836</v>
      </c>
    </row>
    <row r="3736" spans="1:13" x14ac:dyDescent="0.45">
      <c r="A3736" t="s">
        <v>13046</v>
      </c>
      <c r="B3736" t="s">
        <v>8367</v>
      </c>
      <c r="C3736" t="s">
        <v>8367</v>
      </c>
      <c r="D3736" t="s">
        <v>13047</v>
      </c>
      <c r="E3736" t="s">
        <v>13048</v>
      </c>
      <c r="F3736" t="s">
        <v>13049</v>
      </c>
      <c r="G3736" t="s">
        <v>185</v>
      </c>
      <c r="H3736">
        <v>1</v>
      </c>
      <c r="I3736" t="s">
        <v>6841</v>
      </c>
      <c r="J3736" t="s">
        <v>13050</v>
      </c>
      <c r="L3736">
        <v>259100</v>
      </c>
      <c r="M3736" t="s">
        <v>6836</v>
      </c>
    </row>
    <row r="3737" spans="1:13" x14ac:dyDescent="0.45">
      <c r="A3737" t="s">
        <v>10128</v>
      </c>
      <c r="B3737" t="s">
        <v>10129</v>
      </c>
      <c r="C3737" t="s">
        <v>10129</v>
      </c>
      <c r="D3737" t="s">
        <v>10130</v>
      </c>
      <c r="E3737" t="s">
        <v>10131</v>
      </c>
      <c r="F3737" t="s">
        <v>10132</v>
      </c>
      <c r="G3737" t="s">
        <v>185</v>
      </c>
      <c r="H3737">
        <v>1</v>
      </c>
      <c r="I3737" t="s">
        <v>6874</v>
      </c>
      <c r="J3737" t="s">
        <v>10133</v>
      </c>
      <c r="M3737" t="s">
        <v>6836</v>
      </c>
    </row>
    <row r="3738" spans="1:13" x14ac:dyDescent="0.45">
      <c r="A3738" t="s">
        <v>10150</v>
      </c>
      <c r="B3738" t="s">
        <v>530</v>
      </c>
      <c r="C3738" t="s">
        <v>530</v>
      </c>
      <c r="D3738" t="s">
        <v>10151</v>
      </c>
      <c r="E3738" t="s">
        <v>10152</v>
      </c>
      <c r="F3738" t="s">
        <v>10148</v>
      </c>
      <c r="G3738" t="s">
        <v>185</v>
      </c>
      <c r="H3738">
        <v>1</v>
      </c>
      <c r="I3738" t="s">
        <v>6855</v>
      </c>
      <c r="J3738" t="s">
        <v>10154</v>
      </c>
      <c r="L3738">
        <v>64500</v>
      </c>
      <c r="M3738" t="s">
        <v>6836</v>
      </c>
    </row>
    <row r="3739" spans="1:13" x14ac:dyDescent="0.45">
      <c r="A3739" t="s">
        <v>9766</v>
      </c>
      <c r="B3739" t="s">
        <v>8585</v>
      </c>
      <c r="C3739" t="s">
        <v>8585</v>
      </c>
      <c r="D3739" t="s">
        <v>9767</v>
      </c>
      <c r="E3739" t="s">
        <v>9768</v>
      </c>
      <c r="F3739" t="s">
        <v>977</v>
      </c>
      <c r="G3739" t="s">
        <v>185</v>
      </c>
      <c r="H3739">
        <v>1</v>
      </c>
      <c r="I3739" t="s">
        <v>6869</v>
      </c>
      <c r="J3739" t="s">
        <v>9770</v>
      </c>
      <c r="L3739">
        <v>367</v>
      </c>
      <c r="M3739" t="s">
        <v>6836</v>
      </c>
    </row>
    <row r="3740" spans="1:13" x14ac:dyDescent="0.45">
      <c r="A3740" t="s">
        <v>9771</v>
      </c>
      <c r="B3740" t="s">
        <v>8563</v>
      </c>
      <c r="C3740" t="s">
        <v>8563</v>
      </c>
      <c r="D3740" t="s">
        <v>9767</v>
      </c>
      <c r="E3740" t="s">
        <v>9772</v>
      </c>
      <c r="F3740" t="s">
        <v>9773</v>
      </c>
      <c r="G3740" t="s">
        <v>185</v>
      </c>
      <c r="H3740">
        <v>1</v>
      </c>
      <c r="I3740" t="s">
        <v>6874</v>
      </c>
      <c r="J3740" t="s">
        <v>9775</v>
      </c>
      <c r="M3740" t="s">
        <v>6836</v>
      </c>
    </row>
    <row r="3741" spans="1:13" x14ac:dyDescent="0.45">
      <c r="A3741" t="s">
        <v>9776</v>
      </c>
      <c r="B3741" t="s">
        <v>8563</v>
      </c>
      <c r="C3741" t="s">
        <v>8563</v>
      </c>
      <c r="D3741" t="s">
        <v>9767</v>
      </c>
      <c r="E3741" t="s">
        <v>9772</v>
      </c>
      <c r="F3741" t="s">
        <v>9773</v>
      </c>
      <c r="G3741" t="s">
        <v>185</v>
      </c>
      <c r="H3741">
        <v>1</v>
      </c>
      <c r="I3741" t="s">
        <v>6869</v>
      </c>
      <c r="J3741" t="s">
        <v>9778</v>
      </c>
      <c r="M3741" t="s">
        <v>6836</v>
      </c>
    </row>
    <row r="3742" spans="1:13" x14ac:dyDescent="0.45">
      <c r="A3742" t="s">
        <v>9738</v>
      </c>
      <c r="B3742" t="s">
        <v>8367</v>
      </c>
      <c r="C3742" t="s">
        <v>8367</v>
      </c>
      <c r="D3742" t="s">
        <v>9739</v>
      </c>
      <c r="E3742" t="s">
        <v>9740</v>
      </c>
      <c r="F3742" t="s">
        <v>9741</v>
      </c>
      <c r="G3742" t="s">
        <v>185</v>
      </c>
      <c r="H3742">
        <v>1</v>
      </c>
      <c r="I3742" t="s">
        <v>6853</v>
      </c>
      <c r="J3742" t="s">
        <v>9743</v>
      </c>
      <c r="L3742">
        <v>259100</v>
      </c>
      <c r="M3742" t="s">
        <v>6836</v>
      </c>
    </row>
    <row r="3743" spans="1:13" x14ac:dyDescent="0.45">
      <c r="A3743" t="s">
        <v>19270</v>
      </c>
      <c r="B3743" t="s">
        <v>19271</v>
      </c>
      <c r="C3743" t="s">
        <v>19271</v>
      </c>
      <c r="D3743" t="s">
        <v>6914</v>
      </c>
      <c r="E3743" t="s">
        <v>19272</v>
      </c>
      <c r="F3743" t="s">
        <v>19273</v>
      </c>
      <c r="G3743" t="s">
        <v>144</v>
      </c>
      <c r="H3743">
        <v>0</v>
      </c>
      <c r="I3743" t="s">
        <v>21458</v>
      </c>
      <c r="J3743" t="s">
        <v>19275</v>
      </c>
      <c r="M3743" t="s">
        <v>6836</v>
      </c>
    </row>
    <row r="3744" spans="1:13" x14ac:dyDescent="0.45">
      <c r="A3744" t="s">
        <v>19276</v>
      </c>
      <c r="B3744" t="s">
        <v>8663</v>
      </c>
      <c r="C3744" t="s">
        <v>8663</v>
      </c>
      <c r="D3744" t="s">
        <v>19277</v>
      </c>
      <c r="E3744" t="s">
        <v>19278</v>
      </c>
      <c r="F3744" t="s">
        <v>15325</v>
      </c>
      <c r="G3744" t="s">
        <v>144</v>
      </c>
      <c r="H3744">
        <v>1</v>
      </c>
      <c r="I3744" t="s">
        <v>21459</v>
      </c>
      <c r="J3744" t="s">
        <v>19280</v>
      </c>
      <c r="M3744" t="s">
        <v>6836</v>
      </c>
    </row>
    <row r="3745" spans="1:13" x14ac:dyDescent="0.45">
      <c r="A3745" t="s">
        <v>9661</v>
      </c>
      <c r="B3745" t="s">
        <v>8367</v>
      </c>
      <c r="C3745" t="s">
        <v>8367</v>
      </c>
      <c r="D3745" t="s">
        <v>9662</v>
      </c>
      <c r="E3745" t="s">
        <v>9663</v>
      </c>
      <c r="F3745" t="s">
        <v>9664</v>
      </c>
      <c r="G3745" t="s">
        <v>144</v>
      </c>
      <c r="H3745">
        <v>1</v>
      </c>
      <c r="I3745" t="s">
        <v>6855</v>
      </c>
      <c r="J3745" t="s">
        <v>9665</v>
      </c>
      <c r="L3745">
        <v>259100</v>
      </c>
      <c r="M3745" t="s">
        <v>6836</v>
      </c>
    </row>
    <row r="3746" spans="1:13" x14ac:dyDescent="0.45">
      <c r="A3746" t="s">
        <v>19281</v>
      </c>
      <c r="B3746" t="s">
        <v>11399</v>
      </c>
      <c r="C3746" t="s">
        <v>11399</v>
      </c>
      <c r="D3746" t="s">
        <v>19282</v>
      </c>
      <c r="E3746" t="s">
        <v>19283</v>
      </c>
      <c r="F3746" t="s">
        <v>19284</v>
      </c>
      <c r="G3746" t="s">
        <v>144</v>
      </c>
      <c r="H3746">
        <v>0</v>
      </c>
      <c r="I3746" t="s">
        <v>21460</v>
      </c>
      <c r="J3746" t="s">
        <v>19285</v>
      </c>
      <c r="L3746">
        <v>3000</v>
      </c>
      <c r="M3746" t="s">
        <v>6836</v>
      </c>
    </row>
    <row r="3747" spans="1:13" x14ac:dyDescent="0.45">
      <c r="A3747" t="s">
        <v>9779</v>
      </c>
      <c r="B3747" t="s">
        <v>8367</v>
      </c>
      <c r="C3747" t="s">
        <v>8367</v>
      </c>
      <c r="D3747" t="s">
        <v>9780</v>
      </c>
      <c r="E3747" t="s">
        <v>9781</v>
      </c>
      <c r="F3747" t="s">
        <v>9782</v>
      </c>
      <c r="G3747" t="s">
        <v>144</v>
      </c>
      <c r="H3747">
        <v>0</v>
      </c>
      <c r="I3747" t="s">
        <v>6853</v>
      </c>
      <c r="J3747" t="s">
        <v>9784</v>
      </c>
      <c r="L3747">
        <v>259100</v>
      </c>
      <c r="M3747" t="s">
        <v>6836</v>
      </c>
    </row>
    <row r="3748" spans="1:13" x14ac:dyDescent="0.45">
      <c r="A3748" t="s">
        <v>19286</v>
      </c>
      <c r="B3748" t="s">
        <v>8451</v>
      </c>
      <c r="C3748" t="s">
        <v>8451</v>
      </c>
      <c r="D3748" t="s">
        <v>19287</v>
      </c>
      <c r="E3748" t="s">
        <v>19288</v>
      </c>
      <c r="F3748" t="s">
        <v>19289</v>
      </c>
      <c r="G3748" t="s">
        <v>144</v>
      </c>
      <c r="H3748">
        <v>0</v>
      </c>
      <c r="I3748" t="s">
        <v>21461</v>
      </c>
      <c r="J3748" t="s">
        <v>19290</v>
      </c>
      <c r="L3748">
        <v>-1</v>
      </c>
      <c r="M3748" t="s">
        <v>6836</v>
      </c>
    </row>
    <row r="3749" spans="1:13" x14ac:dyDescent="0.45">
      <c r="A3749" t="s">
        <v>9754</v>
      </c>
      <c r="B3749" t="s">
        <v>8367</v>
      </c>
      <c r="C3749" t="s">
        <v>8367</v>
      </c>
      <c r="D3749" t="s">
        <v>9755</v>
      </c>
      <c r="E3749" t="s">
        <v>12790</v>
      </c>
      <c r="F3749" t="s">
        <v>9757</v>
      </c>
      <c r="G3749" t="s">
        <v>144</v>
      </c>
      <c r="H3749">
        <v>1</v>
      </c>
      <c r="I3749" t="s">
        <v>6841</v>
      </c>
      <c r="J3749" t="s">
        <v>9759</v>
      </c>
      <c r="L3749">
        <v>259100</v>
      </c>
      <c r="M3749" t="s">
        <v>6836</v>
      </c>
    </row>
    <row r="3750" spans="1:13" x14ac:dyDescent="0.45">
      <c r="A3750" t="s">
        <v>19291</v>
      </c>
      <c r="B3750" t="s">
        <v>8451</v>
      </c>
      <c r="C3750" t="s">
        <v>8451</v>
      </c>
      <c r="D3750" t="s">
        <v>19287</v>
      </c>
      <c r="E3750" t="s">
        <v>19292</v>
      </c>
      <c r="F3750" t="s">
        <v>19293</v>
      </c>
      <c r="G3750" t="s">
        <v>144</v>
      </c>
      <c r="H3750">
        <v>0</v>
      </c>
      <c r="I3750" t="s">
        <v>21462</v>
      </c>
      <c r="J3750" t="s">
        <v>19294</v>
      </c>
      <c r="L3750">
        <v>-1</v>
      </c>
      <c r="M3750" t="s">
        <v>6836</v>
      </c>
    </row>
    <row r="3751" spans="1:13" x14ac:dyDescent="0.45">
      <c r="A3751" t="s">
        <v>19295</v>
      </c>
      <c r="B3751" t="s">
        <v>8851</v>
      </c>
      <c r="C3751" t="s">
        <v>8851</v>
      </c>
      <c r="D3751" t="s">
        <v>19296</v>
      </c>
      <c r="E3751" t="s">
        <v>19297</v>
      </c>
      <c r="F3751" t="s">
        <v>19298</v>
      </c>
      <c r="G3751" t="s">
        <v>144</v>
      </c>
      <c r="H3751">
        <v>0</v>
      </c>
      <c r="I3751" t="s">
        <v>21463</v>
      </c>
      <c r="J3751" t="s">
        <v>19299</v>
      </c>
      <c r="M3751" t="s">
        <v>6836</v>
      </c>
    </row>
    <row r="3752" spans="1:13" x14ac:dyDescent="0.45">
      <c r="A3752" t="s">
        <v>19300</v>
      </c>
      <c r="B3752" t="s">
        <v>8496</v>
      </c>
      <c r="C3752" t="s">
        <v>8496</v>
      </c>
      <c r="D3752" t="s">
        <v>6914</v>
      </c>
      <c r="E3752" t="s">
        <v>19301</v>
      </c>
      <c r="F3752" t="s">
        <v>9826</v>
      </c>
      <c r="G3752" t="s">
        <v>144</v>
      </c>
      <c r="H3752">
        <v>0</v>
      </c>
      <c r="I3752" t="s">
        <v>21464</v>
      </c>
      <c r="J3752" t="s">
        <v>19302</v>
      </c>
      <c r="L3752">
        <v>356900</v>
      </c>
      <c r="M3752" t="s">
        <v>6836</v>
      </c>
    </row>
    <row r="3753" spans="1:13" x14ac:dyDescent="0.45">
      <c r="A3753" t="s">
        <v>19303</v>
      </c>
      <c r="B3753" t="s">
        <v>8517</v>
      </c>
      <c r="C3753" t="s">
        <v>8517</v>
      </c>
      <c r="D3753" t="s">
        <v>19304</v>
      </c>
      <c r="E3753" t="s">
        <v>19305</v>
      </c>
      <c r="F3753" t="s">
        <v>19306</v>
      </c>
      <c r="G3753" t="s">
        <v>144</v>
      </c>
      <c r="H3753">
        <v>0</v>
      </c>
      <c r="I3753" t="s">
        <v>21465</v>
      </c>
      <c r="J3753" t="s">
        <v>19307</v>
      </c>
      <c r="M3753" t="s">
        <v>6836</v>
      </c>
    </row>
    <row r="3754" spans="1:13" x14ac:dyDescent="0.45">
      <c r="A3754" t="s">
        <v>19308</v>
      </c>
      <c r="B3754" t="s">
        <v>9469</v>
      </c>
      <c r="C3754" t="s">
        <v>9469</v>
      </c>
      <c r="D3754" t="s">
        <v>19309</v>
      </c>
      <c r="E3754" t="s">
        <v>19310</v>
      </c>
      <c r="F3754" t="s">
        <v>12276</v>
      </c>
      <c r="G3754" t="s">
        <v>144</v>
      </c>
      <c r="H3754">
        <v>0</v>
      </c>
      <c r="I3754" t="s">
        <v>21466</v>
      </c>
      <c r="J3754" t="s">
        <v>19311</v>
      </c>
      <c r="M3754" t="s">
        <v>6836</v>
      </c>
    </row>
    <row r="3755" spans="1:13" x14ac:dyDescent="0.45">
      <c r="A3755" t="s">
        <v>19312</v>
      </c>
      <c r="B3755" t="s">
        <v>8517</v>
      </c>
      <c r="C3755" t="s">
        <v>8517</v>
      </c>
      <c r="D3755" t="s">
        <v>6914</v>
      </c>
      <c r="E3755" t="s">
        <v>19313</v>
      </c>
      <c r="F3755" t="s">
        <v>19314</v>
      </c>
      <c r="G3755" t="s">
        <v>144</v>
      </c>
      <c r="H3755">
        <v>0</v>
      </c>
      <c r="I3755" t="s">
        <v>21467</v>
      </c>
      <c r="J3755" t="s">
        <v>19315</v>
      </c>
      <c r="M3755" t="s">
        <v>6836</v>
      </c>
    </row>
    <row r="3756" spans="1:13" x14ac:dyDescent="0.45">
      <c r="A3756" t="s">
        <v>19321</v>
      </c>
      <c r="B3756" t="s">
        <v>8367</v>
      </c>
      <c r="C3756" t="s">
        <v>8367</v>
      </c>
      <c r="D3756" t="s">
        <v>19322</v>
      </c>
      <c r="E3756" t="s">
        <v>19323</v>
      </c>
      <c r="F3756" t="s">
        <v>19324</v>
      </c>
      <c r="G3756" t="s">
        <v>144</v>
      </c>
      <c r="H3756">
        <v>0</v>
      </c>
      <c r="I3756" t="s">
        <v>21458</v>
      </c>
      <c r="J3756" t="s">
        <v>19325</v>
      </c>
      <c r="L3756">
        <v>259100</v>
      </c>
      <c r="M3756" t="s">
        <v>6836</v>
      </c>
    </row>
    <row r="3757" spans="1:13" x14ac:dyDescent="0.45">
      <c r="A3757" t="s">
        <v>19326</v>
      </c>
      <c r="B3757" t="s">
        <v>8383</v>
      </c>
      <c r="C3757" t="s">
        <v>8383</v>
      </c>
      <c r="D3757" t="s">
        <v>19327</v>
      </c>
      <c r="E3757" t="s">
        <v>19328</v>
      </c>
      <c r="F3757" t="s">
        <v>19329</v>
      </c>
      <c r="G3757" t="s">
        <v>144</v>
      </c>
      <c r="H3757">
        <v>0</v>
      </c>
      <c r="I3757" t="s">
        <v>21468</v>
      </c>
      <c r="J3757" t="s">
        <v>19330</v>
      </c>
      <c r="L3757">
        <v>1800000</v>
      </c>
      <c r="M3757" t="s">
        <v>6836</v>
      </c>
    </row>
    <row r="3758" spans="1:13" x14ac:dyDescent="0.45">
      <c r="A3758" t="s">
        <v>19331</v>
      </c>
      <c r="B3758" t="s">
        <v>8920</v>
      </c>
      <c r="C3758" t="s">
        <v>8920</v>
      </c>
      <c r="D3758" t="s">
        <v>19327</v>
      </c>
      <c r="E3758" t="s">
        <v>19332</v>
      </c>
      <c r="F3758" t="s">
        <v>19333</v>
      </c>
      <c r="G3758" t="s">
        <v>144</v>
      </c>
      <c r="H3758">
        <v>0</v>
      </c>
      <c r="I3758" t="s">
        <v>21469</v>
      </c>
      <c r="J3758" t="s">
        <v>19334</v>
      </c>
      <c r="M3758" t="s">
        <v>6836</v>
      </c>
    </row>
    <row r="3759" spans="1:13" x14ac:dyDescent="0.45">
      <c r="A3759" t="s">
        <v>21470</v>
      </c>
      <c r="B3759" t="s">
        <v>8619</v>
      </c>
      <c r="C3759" t="s">
        <v>8619</v>
      </c>
      <c r="D3759" t="s">
        <v>21471</v>
      </c>
      <c r="E3759" t="s">
        <v>21472</v>
      </c>
      <c r="F3759" t="s">
        <v>21473</v>
      </c>
      <c r="G3759" t="s">
        <v>144</v>
      </c>
      <c r="H3759">
        <v>0</v>
      </c>
      <c r="I3759" t="s">
        <v>21474</v>
      </c>
      <c r="J3759" t="s">
        <v>21475</v>
      </c>
      <c r="L3759">
        <v>367</v>
      </c>
      <c r="M3759" t="s">
        <v>6836</v>
      </c>
    </row>
    <row r="3760" spans="1:13" x14ac:dyDescent="0.45">
      <c r="A3760" t="s">
        <v>19335</v>
      </c>
      <c r="B3760" t="s">
        <v>8531</v>
      </c>
      <c r="C3760" t="s">
        <v>8531</v>
      </c>
      <c r="D3760" t="s">
        <v>6914</v>
      </c>
      <c r="E3760" t="s">
        <v>19336</v>
      </c>
      <c r="F3760" t="s">
        <v>19337</v>
      </c>
      <c r="G3760" t="s">
        <v>144</v>
      </c>
      <c r="H3760">
        <v>0</v>
      </c>
      <c r="I3760" t="s">
        <v>21459</v>
      </c>
      <c r="J3760" t="s">
        <v>19338</v>
      </c>
      <c r="M3760" t="s">
        <v>6836</v>
      </c>
    </row>
    <row r="3761" spans="1:13" x14ac:dyDescent="0.45">
      <c r="A3761" t="s">
        <v>19339</v>
      </c>
      <c r="B3761" t="s">
        <v>530</v>
      </c>
      <c r="C3761" t="s">
        <v>530</v>
      </c>
      <c r="D3761" t="s">
        <v>6914</v>
      </c>
      <c r="E3761" t="s">
        <v>19340</v>
      </c>
      <c r="F3761" t="s">
        <v>19341</v>
      </c>
      <c r="G3761" t="s">
        <v>144</v>
      </c>
      <c r="H3761">
        <v>0</v>
      </c>
      <c r="I3761" t="s">
        <v>21476</v>
      </c>
      <c r="J3761" t="s">
        <v>19342</v>
      </c>
      <c r="L3761">
        <v>64500</v>
      </c>
      <c r="M3761" t="s">
        <v>6836</v>
      </c>
    </row>
    <row r="3762" spans="1:13" x14ac:dyDescent="0.45">
      <c r="A3762" t="s">
        <v>19343</v>
      </c>
      <c r="B3762" t="s">
        <v>8416</v>
      </c>
      <c r="C3762" t="s">
        <v>8416</v>
      </c>
      <c r="D3762" t="s">
        <v>6914</v>
      </c>
      <c r="E3762" t="s">
        <v>19344</v>
      </c>
      <c r="F3762" t="s">
        <v>12672</v>
      </c>
      <c r="G3762" t="s">
        <v>144</v>
      </c>
      <c r="H3762">
        <v>0</v>
      </c>
      <c r="I3762" t="s">
        <v>21477</v>
      </c>
      <c r="J3762" t="s">
        <v>19345</v>
      </c>
      <c r="M3762" t="s">
        <v>6836</v>
      </c>
    </row>
    <row r="3763" spans="1:13" x14ac:dyDescent="0.45">
      <c r="A3763" t="s">
        <v>19346</v>
      </c>
      <c r="B3763" t="s">
        <v>8427</v>
      </c>
      <c r="C3763" t="s">
        <v>8427</v>
      </c>
      <c r="D3763" t="s">
        <v>6914</v>
      </c>
      <c r="E3763" t="s">
        <v>19347</v>
      </c>
      <c r="F3763" t="s">
        <v>19348</v>
      </c>
      <c r="G3763" t="s">
        <v>144</v>
      </c>
      <c r="H3763">
        <v>0</v>
      </c>
      <c r="I3763" t="s">
        <v>21478</v>
      </c>
      <c r="J3763" t="s">
        <v>19349</v>
      </c>
      <c r="L3763">
        <v>2000</v>
      </c>
      <c r="M3763" t="s">
        <v>6836</v>
      </c>
    </row>
    <row r="3764" spans="1:13" x14ac:dyDescent="0.45">
      <c r="A3764" t="s">
        <v>19350</v>
      </c>
      <c r="B3764" t="s">
        <v>8838</v>
      </c>
      <c r="C3764" t="s">
        <v>8838</v>
      </c>
      <c r="D3764" t="s">
        <v>6914</v>
      </c>
      <c r="E3764" t="s">
        <v>19351</v>
      </c>
      <c r="F3764" t="s">
        <v>19352</v>
      </c>
      <c r="G3764" t="s">
        <v>144</v>
      </c>
      <c r="H3764">
        <v>0</v>
      </c>
      <c r="I3764" t="s">
        <v>21460</v>
      </c>
      <c r="J3764" t="s">
        <v>19353</v>
      </c>
      <c r="L3764">
        <v>233800</v>
      </c>
      <c r="M3764" t="s">
        <v>6836</v>
      </c>
    </row>
    <row r="3765" spans="1:13" x14ac:dyDescent="0.45">
      <c r="A3765" t="s">
        <v>19354</v>
      </c>
      <c r="B3765" t="s">
        <v>8317</v>
      </c>
      <c r="C3765" t="s">
        <v>8317</v>
      </c>
      <c r="E3765" t="s">
        <v>19355</v>
      </c>
      <c r="F3765" t="s">
        <v>19356</v>
      </c>
      <c r="G3765" t="s">
        <v>144</v>
      </c>
      <c r="H3765">
        <v>0</v>
      </c>
      <c r="I3765" t="s">
        <v>21479</v>
      </c>
      <c r="J3765" t="s">
        <v>19357</v>
      </c>
      <c r="L3765">
        <v>70100</v>
      </c>
      <c r="M3765" t="s">
        <v>6836</v>
      </c>
    </row>
    <row r="3766" spans="1:13" x14ac:dyDescent="0.45">
      <c r="A3766" t="s">
        <v>19358</v>
      </c>
      <c r="B3766" t="s">
        <v>8305</v>
      </c>
      <c r="C3766" t="s">
        <v>8305</v>
      </c>
      <c r="E3766" t="s">
        <v>21480</v>
      </c>
      <c r="F3766" t="s">
        <v>19360</v>
      </c>
      <c r="G3766" t="s">
        <v>144</v>
      </c>
      <c r="H3766">
        <v>0</v>
      </c>
      <c r="I3766" t="s">
        <v>21479</v>
      </c>
      <c r="J3766" t="s">
        <v>19361</v>
      </c>
      <c r="L3766">
        <v>1000000</v>
      </c>
      <c r="M3766" t="s">
        <v>6836</v>
      </c>
    </row>
    <row r="3767" spans="1:13" x14ac:dyDescent="0.45">
      <c r="A3767" t="s">
        <v>19362</v>
      </c>
      <c r="B3767" t="s">
        <v>8403</v>
      </c>
      <c r="C3767" t="s">
        <v>8403</v>
      </c>
      <c r="D3767" t="s">
        <v>6914</v>
      </c>
      <c r="E3767" t="s">
        <v>19363</v>
      </c>
      <c r="F3767" t="s">
        <v>19364</v>
      </c>
      <c r="G3767" t="s">
        <v>144</v>
      </c>
      <c r="H3767">
        <v>0</v>
      </c>
      <c r="I3767" t="s">
        <v>21466</v>
      </c>
      <c r="J3767" t="s">
        <v>19365</v>
      </c>
      <c r="L3767">
        <v>231500</v>
      </c>
      <c r="M3767" t="s">
        <v>6836</v>
      </c>
    </row>
    <row r="3768" spans="1:13" x14ac:dyDescent="0.45">
      <c r="A3768" t="s">
        <v>19366</v>
      </c>
      <c r="B3768" t="s">
        <v>13215</v>
      </c>
      <c r="C3768" t="s">
        <v>13215</v>
      </c>
      <c r="D3768" t="s">
        <v>19367</v>
      </c>
      <c r="E3768" t="s">
        <v>19368</v>
      </c>
      <c r="F3768" t="s">
        <v>19364</v>
      </c>
      <c r="G3768" t="s">
        <v>144</v>
      </c>
      <c r="H3768">
        <v>0</v>
      </c>
      <c r="I3768" t="s">
        <v>21481</v>
      </c>
      <c r="J3768" t="s">
        <v>19369</v>
      </c>
      <c r="M3768" t="s">
        <v>6836</v>
      </c>
    </row>
    <row r="3769" spans="1:13" x14ac:dyDescent="0.45">
      <c r="A3769" t="s">
        <v>19370</v>
      </c>
      <c r="B3769" t="s">
        <v>9578</v>
      </c>
      <c r="C3769" t="s">
        <v>9578</v>
      </c>
      <c r="D3769" t="s">
        <v>6914</v>
      </c>
      <c r="E3769" t="s">
        <v>19371</v>
      </c>
      <c r="F3769" t="s">
        <v>19372</v>
      </c>
      <c r="G3769" t="s">
        <v>144</v>
      </c>
      <c r="H3769">
        <v>0</v>
      </c>
      <c r="I3769" t="s">
        <v>21467</v>
      </c>
      <c r="J3769" t="s">
        <v>19373</v>
      </c>
      <c r="M3769" t="s">
        <v>6836</v>
      </c>
    </row>
    <row r="3770" spans="1:13" x14ac:dyDescent="0.45">
      <c r="A3770" t="s">
        <v>19374</v>
      </c>
      <c r="B3770" t="s">
        <v>8445</v>
      </c>
      <c r="C3770" t="s">
        <v>8445</v>
      </c>
      <c r="D3770" t="s">
        <v>6914</v>
      </c>
      <c r="E3770" t="s">
        <v>19375</v>
      </c>
      <c r="F3770" t="s">
        <v>19376</v>
      </c>
      <c r="G3770" t="s">
        <v>144</v>
      </c>
      <c r="H3770">
        <v>0</v>
      </c>
      <c r="I3770" t="s">
        <v>21476</v>
      </c>
      <c r="J3770" t="s">
        <v>19377</v>
      </c>
      <c r="L3770">
        <v>78200</v>
      </c>
      <c r="M3770" t="s">
        <v>6836</v>
      </c>
    </row>
    <row r="3771" spans="1:13" x14ac:dyDescent="0.45">
      <c r="A3771" t="s">
        <v>19378</v>
      </c>
      <c r="B3771" t="s">
        <v>8844</v>
      </c>
      <c r="C3771" t="s">
        <v>8844</v>
      </c>
      <c r="D3771" t="s">
        <v>6914</v>
      </c>
      <c r="E3771" t="s">
        <v>19379</v>
      </c>
      <c r="F3771" t="s">
        <v>19380</v>
      </c>
      <c r="G3771" t="s">
        <v>144</v>
      </c>
      <c r="H3771">
        <v>0</v>
      </c>
      <c r="I3771" t="s">
        <v>21469</v>
      </c>
      <c r="J3771" t="s">
        <v>19381</v>
      </c>
      <c r="L3771">
        <v>230700</v>
      </c>
      <c r="M3771" t="s">
        <v>6836</v>
      </c>
    </row>
    <row r="3772" spans="1:13" x14ac:dyDescent="0.45">
      <c r="A3772" t="s">
        <v>19382</v>
      </c>
      <c r="B3772" t="s">
        <v>10491</v>
      </c>
      <c r="C3772" t="s">
        <v>10491</v>
      </c>
      <c r="D3772" t="s">
        <v>19383</v>
      </c>
      <c r="E3772" t="s">
        <v>19384</v>
      </c>
      <c r="F3772" t="s">
        <v>19380</v>
      </c>
      <c r="G3772" t="s">
        <v>144</v>
      </c>
      <c r="H3772">
        <v>0</v>
      </c>
      <c r="I3772" t="s">
        <v>21467</v>
      </c>
      <c r="J3772" t="s">
        <v>19385</v>
      </c>
      <c r="L3772">
        <v>27800</v>
      </c>
      <c r="M3772" t="s">
        <v>6836</v>
      </c>
    </row>
    <row r="3773" spans="1:13" x14ac:dyDescent="0.45">
      <c r="A3773" t="s">
        <v>19386</v>
      </c>
      <c r="B3773" t="s">
        <v>11040</v>
      </c>
      <c r="C3773" t="s">
        <v>11040</v>
      </c>
      <c r="D3773" t="s">
        <v>6914</v>
      </c>
      <c r="E3773" t="s">
        <v>19387</v>
      </c>
      <c r="F3773" t="s">
        <v>10911</v>
      </c>
      <c r="G3773" t="s">
        <v>144</v>
      </c>
      <c r="H3773">
        <v>0</v>
      </c>
      <c r="I3773" t="s">
        <v>21482</v>
      </c>
      <c r="J3773" t="s">
        <v>19388</v>
      </c>
      <c r="M3773" t="s">
        <v>6836</v>
      </c>
    </row>
    <row r="3774" spans="1:13" x14ac:dyDescent="0.45">
      <c r="A3774" t="s">
        <v>19389</v>
      </c>
      <c r="B3774" t="s">
        <v>11040</v>
      </c>
      <c r="C3774" t="s">
        <v>11040</v>
      </c>
      <c r="D3774" t="s">
        <v>19304</v>
      </c>
      <c r="E3774" t="s">
        <v>19390</v>
      </c>
      <c r="F3774" t="s">
        <v>10911</v>
      </c>
      <c r="G3774" t="s">
        <v>144</v>
      </c>
      <c r="H3774">
        <v>0</v>
      </c>
      <c r="I3774" t="s">
        <v>21483</v>
      </c>
      <c r="J3774" t="s">
        <v>19391</v>
      </c>
      <c r="M3774" t="s">
        <v>6836</v>
      </c>
    </row>
    <row r="3775" spans="1:13" x14ac:dyDescent="0.45">
      <c r="A3775" t="s">
        <v>13061</v>
      </c>
      <c r="B3775" t="s">
        <v>8663</v>
      </c>
      <c r="C3775" t="s">
        <v>8663</v>
      </c>
      <c r="D3775" t="s">
        <v>13062</v>
      </c>
      <c r="E3775" t="s">
        <v>13063</v>
      </c>
      <c r="F3775" t="s">
        <v>13064</v>
      </c>
      <c r="G3775" t="s">
        <v>93</v>
      </c>
      <c r="H3775">
        <v>0</v>
      </c>
      <c r="I3775" t="s">
        <v>6853</v>
      </c>
      <c r="J3775" t="s">
        <v>13065</v>
      </c>
      <c r="M3775" t="s">
        <v>6836</v>
      </c>
    </row>
    <row r="3776" spans="1:13" x14ac:dyDescent="0.45">
      <c r="A3776" t="s">
        <v>8516</v>
      </c>
      <c r="B3776" t="s">
        <v>8517</v>
      </c>
      <c r="C3776" t="s">
        <v>8517</v>
      </c>
      <c r="D3776" t="s">
        <v>8518</v>
      </c>
      <c r="E3776" t="s">
        <v>8519</v>
      </c>
      <c r="F3776" t="s">
        <v>8520</v>
      </c>
      <c r="G3776" t="s">
        <v>93</v>
      </c>
      <c r="H3776">
        <v>1</v>
      </c>
      <c r="I3776" t="s">
        <v>6869</v>
      </c>
      <c r="J3776" t="s">
        <v>8521</v>
      </c>
      <c r="M3776" t="s">
        <v>6836</v>
      </c>
    </row>
    <row r="3777" spans="1:13" x14ac:dyDescent="0.45">
      <c r="A3777" t="s">
        <v>11389</v>
      </c>
      <c r="B3777" t="s">
        <v>8517</v>
      </c>
      <c r="C3777" t="s">
        <v>8517</v>
      </c>
      <c r="D3777" t="s">
        <v>11390</v>
      </c>
      <c r="E3777" t="s">
        <v>11391</v>
      </c>
      <c r="F3777" t="s">
        <v>11392</v>
      </c>
      <c r="G3777" t="s">
        <v>93</v>
      </c>
      <c r="H3777">
        <v>1</v>
      </c>
      <c r="I3777" t="s">
        <v>6849</v>
      </c>
      <c r="J3777" t="s">
        <v>11393</v>
      </c>
      <c r="M3777" t="s">
        <v>6836</v>
      </c>
    </row>
    <row r="3778" spans="1:13" x14ac:dyDescent="0.45">
      <c r="A3778" t="s">
        <v>21484</v>
      </c>
      <c r="B3778" t="s">
        <v>11399</v>
      </c>
      <c r="C3778" t="s">
        <v>11399</v>
      </c>
      <c r="D3778" t="s">
        <v>21485</v>
      </c>
      <c r="E3778" t="s">
        <v>21486</v>
      </c>
      <c r="F3778" t="s">
        <v>11600</v>
      </c>
      <c r="G3778" t="s">
        <v>36</v>
      </c>
      <c r="H3778">
        <v>0</v>
      </c>
      <c r="I3778" t="s">
        <v>21487</v>
      </c>
      <c r="J3778" t="s">
        <v>21488</v>
      </c>
      <c r="L3778">
        <v>3000</v>
      </c>
      <c r="M3778" t="s">
        <v>6836</v>
      </c>
    </row>
    <row r="3779" spans="1:13" x14ac:dyDescent="0.45">
      <c r="A3779" t="s">
        <v>8522</v>
      </c>
      <c r="B3779" t="s">
        <v>8416</v>
      </c>
      <c r="C3779" t="s">
        <v>8416</v>
      </c>
      <c r="D3779" t="s">
        <v>8518</v>
      </c>
      <c r="E3779" t="s">
        <v>8523</v>
      </c>
      <c r="F3779" t="s">
        <v>8524</v>
      </c>
      <c r="G3779" t="s">
        <v>36</v>
      </c>
      <c r="H3779">
        <v>0</v>
      </c>
      <c r="I3779" t="s">
        <v>6841</v>
      </c>
      <c r="J3779" t="s">
        <v>8525</v>
      </c>
      <c r="M3779" t="s">
        <v>6836</v>
      </c>
    </row>
    <row r="3780" spans="1:13" x14ac:dyDescent="0.45">
      <c r="A3780" t="s">
        <v>8526</v>
      </c>
      <c r="B3780" t="s">
        <v>530</v>
      </c>
      <c r="C3780" t="s">
        <v>530</v>
      </c>
      <c r="D3780" t="s">
        <v>8518</v>
      </c>
      <c r="E3780" t="s">
        <v>8527</v>
      </c>
      <c r="F3780" t="s">
        <v>8528</v>
      </c>
      <c r="G3780" t="s">
        <v>36</v>
      </c>
      <c r="H3780">
        <v>0</v>
      </c>
      <c r="I3780" t="s">
        <v>6855</v>
      </c>
      <c r="J3780" t="s">
        <v>8529</v>
      </c>
      <c r="L3780">
        <v>64500</v>
      </c>
      <c r="M3780" t="s">
        <v>6836</v>
      </c>
    </row>
    <row r="3781" spans="1:13" x14ac:dyDescent="0.45">
      <c r="A3781" t="s">
        <v>10177</v>
      </c>
      <c r="B3781" t="s">
        <v>8445</v>
      </c>
      <c r="C3781" t="s">
        <v>8445</v>
      </c>
      <c r="D3781" t="s">
        <v>10178</v>
      </c>
      <c r="E3781" t="s">
        <v>10179</v>
      </c>
      <c r="F3781" t="s">
        <v>10180</v>
      </c>
      <c r="G3781" t="s">
        <v>36</v>
      </c>
      <c r="H3781">
        <v>1</v>
      </c>
      <c r="I3781" t="s">
        <v>6853</v>
      </c>
      <c r="J3781" t="s">
        <v>10181</v>
      </c>
      <c r="L3781">
        <v>78200</v>
      </c>
      <c r="M3781" t="s">
        <v>6836</v>
      </c>
    </row>
    <row r="3782" spans="1:13" x14ac:dyDescent="0.45">
      <c r="A3782" t="s">
        <v>21489</v>
      </c>
      <c r="B3782" t="s">
        <v>10129</v>
      </c>
      <c r="C3782" t="s">
        <v>10129</v>
      </c>
      <c r="D3782" t="s">
        <v>21490</v>
      </c>
      <c r="E3782" t="s">
        <v>21491</v>
      </c>
      <c r="F3782" t="s">
        <v>21492</v>
      </c>
      <c r="G3782" t="s">
        <v>36</v>
      </c>
      <c r="H3782">
        <v>-1</v>
      </c>
      <c r="I3782" t="s">
        <v>6853</v>
      </c>
      <c r="J3782" t="s">
        <v>21493</v>
      </c>
      <c r="M3782" t="s">
        <v>6836</v>
      </c>
    </row>
    <row r="3783" spans="1:13" x14ac:dyDescent="0.45">
      <c r="A3783" t="s">
        <v>9682</v>
      </c>
      <c r="B3783" t="s">
        <v>8563</v>
      </c>
      <c r="C3783" t="s">
        <v>8563</v>
      </c>
      <c r="D3783" t="s">
        <v>9683</v>
      </c>
      <c r="E3783" t="s">
        <v>9684</v>
      </c>
      <c r="F3783" t="s">
        <v>2314</v>
      </c>
      <c r="G3783" t="s">
        <v>36</v>
      </c>
      <c r="H3783">
        <v>1</v>
      </c>
      <c r="I3783" t="s">
        <v>6841</v>
      </c>
      <c r="J3783" t="s">
        <v>9685</v>
      </c>
      <c r="M3783" t="s">
        <v>6836</v>
      </c>
    </row>
    <row r="3784" spans="1:13" x14ac:dyDescent="0.45">
      <c r="A3784" t="s">
        <v>9686</v>
      </c>
      <c r="B3784" t="s">
        <v>8563</v>
      </c>
      <c r="C3784" t="s">
        <v>8563</v>
      </c>
      <c r="D3784" t="s">
        <v>9683</v>
      </c>
      <c r="E3784" t="s">
        <v>9684</v>
      </c>
      <c r="F3784" t="s">
        <v>2314</v>
      </c>
      <c r="G3784" t="s">
        <v>36</v>
      </c>
      <c r="H3784">
        <v>1</v>
      </c>
      <c r="I3784" t="s">
        <v>6855</v>
      </c>
      <c r="J3784" t="s">
        <v>9687</v>
      </c>
      <c r="M3784" t="s">
        <v>6836</v>
      </c>
    </row>
    <row r="3785" spans="1:13" x14ac:dyDescent="0.45">
      <c r="A3785" t="s">
        <v>21494</v>
      </c>
      <c r="B3785" t="s">
        <v>8396</v>
      </c>
      <c r="C3785" t="s">
        <v>8396</v>
      </c>
      <c r="D3785" t="s">
        <v>21495</v>
      </c>
      <c r="E3785" t="s">
        <v>21496</v>
      </c>
      <c r="F3785" t="s">
        <v>21497</v>
      </c>
      <c r="G3785" t="s">
        <v>36</v>
      </c>
      <c r="H3785">
        <v>-1</v>
      </c>
      <c r="I3785" t="s">
        <v>6849</v>
      </c>
      <c r="J3785" t="s">
        <v>21498</v>
      </c>
      <c r="L3785">
        <v>55300</v>
      </c>
      <c r="M3785" t="s">
        <v>6836</v>
      </c>
    </row>
    <row r="3786" spans="1:13" x14ac:dyDescent="0.45">
      <c r="A3786" t="s">
        <v>8530</v>
      </c>
      <c r="B3786" t="s">
        <v>8531</v>
      </c>
      <c r="C3786" t="s">
        <v>8531</v>
      </c>
      <c r="D3786" t="s">
        <v>8518</v>
      </c>
      <c r="E3786" t="s">
        <v>8532</v>
      </c>
      <c r="F3786" t="s">
        <v>8533</v>
      </c>
      <c r="G3786" t="s">
        <v>36</v>
      </c>
      <c r="H3786">
        <v>1</v>
      </c>
      <c r="I3786" t="s">
        <v>6855</v>
      </c>
      <c r="J3786" t="s">
        <v>8534</v>
      </c>
      <c r="M3786" t="s">
        <v>6836</v>
      </c>
    </row>
    <row r="3787" spans="1:13" x14ac:dyDescent="0.45">
      <c r="A3787" t="s">
        <v>21499</v>
      </c>
      <c r="B3787" t="s">
        <v>15220</v>
      </c>
      <c r="C3787" t="s">
        <v>15220</v>
      </c>
      <c r="D3787" t="s">
        <v>21500</v>
      </c>
      <c r="E3787" t="s">
        <v>21501</v>
      </c>
      <c r="F3787" t="s">
        <v>21502</v>
      </c>
      <c r="G3787" t="s">
        <v>36</v>
      </c>
      <c r="H3787">
        <v>0</v>
      </c>
      <c r="I3787" t="s">
        <v>21503</v>
      </c>
      <c r="J3787" t="s">
        <v>21504</v>
      </c>
      <c r="M3787" t="s">
        <v>6836</v>
      </c>
    </row>
    <row r="3788" spans="1:13" x14ac:dyDescent="0.45">
      <c r="A3788" t="s">
        <v>21505</v>
      </c>
      <c r="B3788" t="s">
        <v>8451</v>
      </c>
      <c r="C3788" t="s">
        <v>8451</v>
      </c>
      <c r="D3788" t="s">
        <v>21506</v>
      </c>
      <c r="E3788" t="s">
        <v>21501</v>
      </c>
      <c r="F3788" t="s">
        <v>8937</v>
      </c>
      <c r="G3788" t="s">
        <v>36</v>
      </c>
      <c r="H3788">
        <v>0</v>
      </c>
      <c r="I3788" t="s">
        <v>21507</v>
      </c>
      <c r="J3788" t="s">
        <v>21508</v>
      </c>
      <c r="L3788">
        <v>-1</v>
      </c>
      <c r="M3788" t="s">
        <v>6836</v>
      </c>
    </row>
    <row r="3789" spans="1:13" x14ac:dyDescent="0.45">
      <c r="A3789" t="s">
        <v>21509</v>
      </c>
      <c r="B3789" t="s">
        <v>8531</v>
      </c>
      <c r="C3789" t="s">
        <v>8531</v>
      </c>
      <c r="D3789" t="s">
        <v>21510</v>
      </c>
      <c r="E3789" t="s">
        <v>21511</v>
      </c>
      <c r="F3789" t="s">
        <v>20397</v>
      </c>
      <c r="G3789" t="s">
        <v>36</v>
      </c>
      <c r="H3789">
        <v>0</v>
      </c>
      <c r="I3789" t="s">
        <v>21512</v>
      </c>
      <c r="J3789" t="s">
        <v>21513</v>
      </c>
      <c r="M3789" t="s">
        <v>6836</v>
      </c>
    </row>
    <row r="3790" spans="1:13" x14ac:dyDescent="0.45">
      <c r="A3790" t="s">
        <v>14350</v>
      </c>
      <c r="B3790" t="s">
        <v>8817</v>
      </c>
      <c r="C3790" t="s">
        <v>8817</v>
      </c>
      <c r="D3790" t="s">
        <v>14351</v>
      </c>
      <c r="E3790" t="s">
        <v>14352</v>
      </c>
      <c r="F3790" t="s">
        <v>14353</v>
      </c>
      <c r="G3790" t="s">
        <v>36</v>
      </c>
      <c r="H3790">
        <v>1</v>
      </c>
      <c r="I3790" t="s">
        <v>6853</v>
      </c>
      <c r="J3790" t="s">
        <v>14354</v>
      </c>
      <c r="L3790">
        <v>2200</v>
      </c>
      <c r="M3790" t="s">
        <v>6836</v>
      </c>
    </row>
    <row r="3791" spans="1:13" x14ac:dyDescent="0.45">
      <c r="A3791" t="s">
        <v>11081</v>
      </c>
      <c r="B3791" t="s">
        <v>8817</v>
      </c>
      <c r="C3791" t="s">
        <v>8817</v>
      </c>
      <c r="D3791" t="s">
        <v>11082</v>
      </c>
      <c r="E3791" t="s">
        <v>11083</v>
      </c>
      <c r="F3791" t="s">
        <v>11084</v>
      </c>
      <c r="G3791" t="s">
        <v>36</v>
      </c>
      <c r="H3791">
        <v>1</v>
      </c>
      <c r="I3791" t="s">
        <v>6869</v>
      </c>
      <c r="J3791" t="s">
        <v>11085</v>
      </c>
      <c r="L3791">
        <v>2200</v>
      </c>
      <c r="M3791" t="s">
        <v>6836</v>
      </c>
    </row>
    <row r="3792" spans="1:13" x14ac:dyDescent="0.45">
      <c r="A3792" t="s">
        <v>21514</v>
      </c>
      <c r="B3792" t="s">
        <v>8367</v>
      </c>
      <c r="C3792" t="s">
        <v>8367</v>
      </c>
      <c r="D3792" t="s">
        <v>21515</v>
      </c>
      <c r="E3792" t="s">
        <v>21516</v>
      </c>
      <c r="F3792" t="s">
        <v>15686</v>
      </c>
      <c r="G3792" t="s">
        <v>36</v>
      </c>
      <c r="H3792">
        <v>0</v>
      </c>
      <c r="I3792" t="s">
        <v>21517</v>
      </c>
      <c r="J3792" t="s">
        <v>21518</v>
      </c>
      <c r="L3792">
        <v>259100</v>
      </c>
      <c r="M3792" t="s">
        <v>6836</v>
      </c>
    </row>
    <row r="3793" spans="1:13" x14ac:dyDescent="0.45">
      <c r="A3793" t="s">
        <v>9618</v>
      </c>
      <c r="B3793" t="s">
        <v>8427</v>
      </c>
      <c r="C3793" t="s">
        <v>8427</v>
      </c>
      <c r="D3793" t="s">
        <v>9619</v>
      </c>
      <c r="E3793" t="s">
        <v>9620</v>
      </c>
      <c r="F3793" t="s">
        <v>9621</v>
      </c>
      <c r="G3793" t="s">
        <v>36</v>
      </c>
      <c r="H3793">
        <v>1</v>
      </c>
      <c r="I3793" t="s">
        <v>6869</v>
      </c>
      <c r="J3793" t="s">
        <v>9623</v>
      </c>
      <c r="L3793">
        <v>2000</v>
      </c>
      <c r="M3793" t="s">
        <v>6836</v>
      </c>
    </row>
    <row r="3794" spans="1:13" x14ac:dyDescent="0.45">
      <c r="A3794" t="s">
        <v>21519</v>
      </c>
      <c r="B3794" t="s">
        <v>9469</v>
      </c>
      <c r="C3794" t="s">
        <v>9469</v>
      </c>
      <c r="D3794" t="s">
        <v>21520</v>
      </c>
      <c r="E3794" t="s">
        <v>21521</v>
      </c>
      <c r="F3794" t="s">
        <v>15690</v>
      </c>
      <c r="G3794" t="s">
        <v>36</v>
      </c>
      <c r="H3794">
        <v>0</v>
      </c>
      <c r="I3794" t="s">
        <v>21522</v>
      </c>
      <c r="J3794" t="s">
        <v>21523</v>
      </c>
      <c r="M3794" t="s">
        <v>6836</v>
      </c>
    </row>
    <row r="3795" spans="1:13" x14ac:dyDescent="0.45">
      <c r="A3795" t="s">
        <v>21524</v>
      </c>
      <c r="B3795" t="s">
        <v>8305</v>
      </c>
      <c r="C3795" t="s">
        <v>8305</v>
      </c>
      <c r="E3795" t="s">
        <v>21525</v>
      </c>
      <c r="F3795" t="s">
        <v>16790</v>
      </c>
      <c r="G3795" t="s">
        <v>36</v>
      </c>
      <c r="H3795">
        <v>0</v>
      </c>
      <c r="I3795" t="s">
        <v>21512</v>
      </c>
      <c r="J3795" t="s">
        <v>21526</v>
      </c>
      <c r="L3795">
        <v>1000000</v>
      </c>
      <c r="M3795" t="s">
        <v>6836</v>
      </c>
    </row>
    <row r="3796" spans="1:13" x14ac:dyDescent="0.45">
      <c r="A3796" t="s">
        <v>21527</v>
      </c>
      <c r="B3796" t="s">
        <v>10491</v>
      </c>
      <c r="C3796" t="s">
        <v>10491</v>
      </c>
      <c r="D3796" t="s">
        <v>21528</v>
      </c>
      <c r="E3796" t="s">
        <v>21529</v>
      </c>
      <c r="F3796" t="s">
        <v>8966</v>
      </c>
      <c r="G3796" t="s">
        <v>36</v>
      </c>
      <c r="I3796" t="s">
        <v>21530</v>
      </c>
      <c r="J3796" t="s">
        <v>21531</v>
      </c>
      <c r="L3796">
        <v>27800</v>
      </c>
      <c r="M3796" t="s">
        <v>6836</v>
      </c>
    </row>
    <row r="3797" spans="1:13" x14ac:dyDescent="0.45">
      <c r="A3797" t="s">
        <v>9797</v>
      </c>
      <c r="B3797" t="s">
        <v>8817</v>
      </c>
      <c r="C3797" t="s">
        <v>8817</v>
      </c>
      <c r="D3797" t="s">
        <v>9798</v>
      </c>
      <c r="E3797" t="s">
        <v>9799</v>
      </c>
      <c r="F3797" t="s">
        <v>8966</v>
      </c>
      <c r="G3797" t="s">
        <v>36</v>
      </c>
      <c r="H3797">
        <v>1</v>
      </c>
      <c r="I3797" t="s">
        <v>6874</v>
      </c>
      <c r="J3797" t="s">
        <v>9801</v>
      </c>
      <c r="L3797">
        <v>2200</v>
      </c>
      <c r="M3797" t="s">
        <v>6836</v>
      </c>
    </row>
    <row r="3798" spans="1:13" x14ac:dyDescent="0.45">
      <c r="A3798" t="s">
        <v>21532</v>
      </c>
      <c r="B3798" t="s">
        <v>8496</v>
      </c>
      <c r="C3798" t="s">
        <v>8496</v>
      </c>
      <c r="D3798" t="s">
        <v>21533</v>
      </c>
      <c r="E3798" t="s">
        <v>21534</v>
      </c>
      <c r="F3798" t="s">
        <v>21535</v>
      </c>
      <c r="G3798" t="s">
        <v>36</v>
      </c>
      <c r="H3798">
        <v>0</v>
      </c>
      <c r="I3798" t="s">
        <v>21536</v>
      </c>
      <c r="J3798" t="s">
        <v>21537</v>
      </c>
      <c r="L3798">
        <v>356900</v>
      </c>
      <c r="M3798" t="s">
        <v>6836</v>
      </c>
    </row>
    <row r="3799" spans="1:13" x14ac:dyDescent="0.45">
      <c r="A3799" t="s">
        <v>21538</v>
      </c>
      <c r="B3799" t="s">
        <v>8517</v>
      </c>
      <c r="C3799" t="s">
        <v>8517</v>
      </c>
      <c r="D3799" t="s">
        <v>21533</v>
      </c>
      <c r="E3799" t="s">
        <v>21539</v>
      </c>
      <c r="F3799" t="s">
        <v>21535</v>
      </c>
      <c r="G3799" t="s">
        <v>36</v>
      </c>
      <c r="H3799">
        <v>0</v>
      </c>
      <c r="I3799" t="s">
        <v>21540</v>
      </c>
      <c r="J3799" t="s">
        <v>21541</v>
      </c>
      <c r="M3799" t="s">
        <v>6836</v>
      </c>
    </row>
    <row r="3800" spans="1:13" x14ac:dyDescent="0.45">
      <c r="A3800" t="s">
        <v>21542</v>
      </c>
      <c r="B3800" t="s">
        <v>8416</v>
      </c>
      <c r="C3800" t="s">
        <v>8416</v>
      </c>
      <c r="D3800" t="s">
        <v>21543</v>
      </c>
      <c r="E3800" t="s">
        <v>21544</v>
      </c>
      <c r="F3800" t="s">
        <v>19874</v>
      </c>
      <c r="G3800" t="s">
        <v>36</v>
      </c>
      <c r="H3800">
        <v>0</v>
      </c>
      <c r="I3800" t="s">
        <v>21545</v>
      </c>
      <c r="J3800" t="s">
        <v>21546</v>
      </c>
      <c r="M3800" t="s">
        <v>6836</v>
      </c>
    </row>
    <row r="3801" spans="1:13" x14ac:dyDescent="0.45">
      <c r="A3801" t="s">
        <v>21547</v>
      </c>
      <c r="B3801" t="s">
        <v>8403</v>
      </c>
      <c r="C3801" t="s">
        <v>8403</v>
      </c>
      <c r="D3801" t="s">
        <v>21533</v>
      </c>
      <c r="E3801" t="s">
        <v>21548</v>
      </c>
      <c r="F3801" t="s">
        <v>19874</v>
      </c>
      <c r="G3801" t="s">
        <v>36</v>
      </c>
      <c r="H3801">
        <v>0</v>
      </c>
      <c r="I3801" t="s">
        <v>21549</v>
      </c>
      <c r="J3801" t="s">
        <v>21550</v>
      </c>
      <c r="L3801">
        <v>231500</v>
      </c>
      <c r="M3801" t="s">
        <v>6836</v>
      </c>
    </row>
    <row r="3802" spans="1:13" x14ac:dyDescent="0.45">
      <c r="A3802" t="s">
        <v>21551</v>
      </c>
      <c r="B3802" t="s">
        <v>8317</v>
      </c>
      <c r="C3802" t="s">
        <v>8317</v>
      </c>
      <c r="E3802" t="s">
        <v>21552</v>
      </c>
      <c r="F3802" t="s">
        <v>21553</v>
      </c>
      <c r="G3802" t="s">
        <v>36</v>
      </c>
      <c r="H3802">
        <v>0</v>
      </c>
      <c r="I3802" t="s">
        <v>21554</v>
      </c>
      <c r="J3802" t="s">
        <v>21555</v>
      </c>
      <c r="L3802">
        <v>70100</v>
      </c>
      <c r="M3802" t="s">
        <v>6836</v>
      </c>
    </row>
    <row r="3803" spans="1:13" x14ac:dyDescent="0.45">
      <c r="A3803" t="s">
        <v>21556</v>
      </c>
      <c r="B3803" t="s">
        <v>530</v>
      </c>
      <c r="C3803" t="s">
        <v>530</v>
      </c>
      <c r="D3803" t="s">
        <v>21533</v>
      </c>
      <c r="E3803" t="s">
        <v>21557</v>
      </c>
      <c r="F3803" t="s">
        <v>5193</v>
      </c>
      <c r="G3803" t="s">
        <v>36</v>
      </c>
      <c r="H3803">
        <v>0</v>
      </c>
      <c r="I3803" t="s">
        <v>21558</v>
      </c>
      <c r="J3803" t="s">
        <v>21559</v>
      </c>
      <c r="L3803">
        <v>64500</v>
      </c>
      <c r="M3803" t="s">
        <v>6836</v>
      </c>
    </row>
    <row r="3804" spans="1:13" x14ac:dyDescent="0.45">
      <c r="A3804" t="s">
        <v>21560</v>
      </c>
      <c r="B3804" t="s">
        <v>8427</v>
      </c>
      <c r="C3804" t="s">
        <v>8427</v>
      </c>
      <c r="D3804" t="s">
        <v>21533</v>
      </c>
      <c r="E3804" t="s">
        <v>21561</v>
      </c>
      <c r="F3804" t="s">
        <v>15675</v>
      </c>
      <c r="G3804" t="s">
        <v>36</v>
      </c>
      <c r="H3804">
        <v>0</v>
      </c>
      <c r="I3804" t="s">
        <v>21540</v>
      </c>
      <c r="J3804" t="s">
        <v>21562</v>
      </c>
      <c r="L3804">
        <v>2000</v>
      </c>
      <c r="M3804" t="s">
        <v>6836</v>
      </c>
    </row>
    <row r="3805" spans="1:13" x14ac:dyDescent="0.45">
      <c r="A3805" t="s">
        <v>21563</v>
      </c>
      <c r="B3805" t="s">
        <v>9578</v>
      </c>
      <c r="C3805" t="s">
        <v>9578</v>
      </c>
      <c r="D3805" t="s">
        <v>21510</v>
      </c>
      <c r="E3805" t="s">
        <v>21564</v>
      </c>
      <c r="F3805" t="s">
        <v>19887</v>
      </c>
      <c r="G3805" t="s">
        <v>36</v>
      </c>
      <c r="H3805">
        <v>0</v>
      </c>
      <c r="I3805" t="s">
        <v>21540</v>
      </c>
      <c r="J3805" t="s">
        <v>21565</v>
      </c>
      <c r="M3805" t="s">
        <v>6836</v>
      </c>
    </row>
    <row r="3806" spans="1:13" x14ac:dyDescent="0.45">
      <c r="A3806" t="s">
        <v>9624</v>
      </c>
      <c r="B3806" t="s">
        <v>8403</v>
      </c>
      <c r="C3806" t="s">
        <v>8403</v>
      </c>
      <c r="D3806" t="s">
        <v>9619</v>
      </c>
      <c r="E3806" t="s">
        <v>9625</v>
      </c>
      <c r="F3806" t="s">
        <v>9626</v>
      </c>
      <c r="G3806" t="s">
        <v>36</v>
      </c>
      <c r="H3806">
        <v>1</v>
      </c>
      <c r="I3806" t="s">
        <v>6869</v>
      </c>
      <c r="J3806" t="s">
        <v>9628</v>
      </c>
      <c r="L3806">
        <v>231500</v>
      </c>
      <c r="M3806" t="s">
        <v>6836</v>
      </c>
    </row>
    <row r="3807" spans="1:13" x14ac:dyDescent="0.45">
      <c r="A3807" t="s">
        <v>9693</v>
      </c>
      <c r="B3807" t="s">
        <v>8563</v>
      </c>
      <c r="C3807" t="s">
        <v>8563</v>
      </c>
      <c r="D3807" t="s">
        <v>9689</v>
      </c>
      <c r="E3807" t="s">
        <v>20437</v>
      </c>
      <c r="F3807" t="s">
        <v>9691</v>
      </c>
      <c r="G3807" t="s">
        <v>36</v>
      </c>
      <c r="H3807">
        <v>-1</v>
      </c>
      <c r="I3807" t="s">
        <v>6849</v>
      </c>
      <c r="J3807" t="s">
        <v>9694</v>
      </c>
      <c r="M3807" t="s">
        <v>6836</v>
      </c>
    </row>
    <row r="3808" spans="1:13" x14ac:dyDescent="0.45">
      <c r="A3808" t="s">
        <v>9688</v>
      </c>
      <c r="B3808" t="s">
        <v>8563</v>
      </c>
      <c r="C3808" t="s">
        <v>8563</v>
      </c>
      <c r="D3808" t="s">
        <v>9689</v>
      </c>
      <c r="E3808" t="s">
        <v>9690</v>
      </c>
      <c r="F3808" t="s">
        <v>9691</v>
      </c>
      <c r="G3808" t="s">
        <v>36</v>
      </c>
      <c r="H3808">
        <v>-1</v>
      </c>
      <c r="I3808" t="s">
        <v>6855</v>
      </c>
      <c r="J3808" t="s">
        <v>9692</v>
      </c>
      <c r="M3808" t="s">
        <v>6836</v>
      </c>
    </row>
    <row r="3809" spans="1:13" x14ac:dyDescent="0.45">
      <c r="A3809" t="s">
        <v>20438</v>
      </c>
      <c r="B3809" t="s">
        <v>15210</v>
      </c>
      <c r="C3809" t="s">
        <v>15210</v>
      </c>
      <c r="D3809" t="s">
        <v>20439</v>
      </c>
      <c r="E3809" t="s">
        <v>20440</v>
      </c>
      <c r="F3809" t="s">
        <v>15446</v>
      </c>
      <c r="G3809" t="s">
        <v>36</v>
      </c>
      <c r="H3809">
        <v>0</v>
      </c>
      <c r="I3809" t="s">
        <v>6849</v>
      </c>
      <c r="J3809" t="s">
        <v>20441</v>
      </c>
      <c r="L3809">
        <v>16300</v>
      </c>
      <c r="M3809" t="s">
        <v>6836</v>
      </c>
    </row>
    <row r="3810" spans="1:13" x14ac:dyDescent="0.45">
      <c r="A3810" t="s">
        <v>21566</v>
      </c>
      <c r="B3810" t="s">
        <v>8403</v>
      </c>
      <c r="C3810" t="s">
        <v>8403</v>
      </c>
      <c r="D3810" t="s">
        <v>21567</v>
      </c>
      <c r="E3810" t="s">
        <v>21568</v>
      </c>
      <c r="F3810" t="s">
        <v>21569</v>
      </c>
      <c r="G3810" t="s">
        <v>36</v>
      </c>
      <c r="H3810">
        <v>1</v>
      </c>
      <c r="I3810" t="s">
        <v>6853</v>
      </c>
      <c r="J3810" t="s">
        <v>21570</v>
      </c>
      <c r="L3810">
        <v>231500</v>
      </c>
      <c r="M3810" t="s">
        <v>6836</v>
      </c>
    </row>
    <row r="3811" spans="1:13" x14ac:dyDescent="0.45">
      <c r="A3811" t="s">
        <v>21571</v>
      </c>
      <c r="B3811" t="s">
        <v>8445</v>
      </c>
      <c r="C3811" t="s">
        <v>8445</v>
      </c>
      <c r="D3811" t="s">
        <v>6941</v>
      </c>
      <c r="E3811" t="s">
        <v>21572</v>
      </c>
      <c r="F3811" t="s">
        <v>21573</v>
      </c>
      <c r="G3811" t="s">
        <v>36</v>
      </c>
      <c r="H3811">
        <v>1</v>
      </c>
      <c r="I3811" t="s">
        <v>6869</v>
      </c>
      <c r="J3811" t="s">
        <v>21574</v>
      </c>
      <c r="L3811">
        <v>78200</v>
      </c>
      <c r="M3811" t="s">
        <v>6836</v>
      </c>
    </row>
    <row r="3812" spans="1:13" x14ac:dyDescent="0.45">
      <c r="A3812" t="s">
        <v>21575</v>
      </c>
      <c r="B3812" t="s">
        <v>8851</v>
      </c>
      <c r="C3812" t="s">
        <v>8851</v>
      </c>
      <c r="D3812" t="s">
        <v>21533</v>
      </c>
      <c r="E3812" t="s">
        <v>21576</v>
      </c>
      <c r="F3812" t="s">
        <v>21577</v>
      </c>
      <c r="G3812" t="s">
        <v>36</v>
      </c>
      <c r="H3812">
        <v>0</v>
      </c>
      <c r="I3812" t="s">
        <v>21578</v>
      </c>
      <c r="J3812" t="s">
        <v>21579</v>
      </c>
      <c r="M3812" t="s">
        <v>6836</v>
      </c>
    </row>
    <row r="3813" spans="1:13" x14ac:dyDescent="0.45">
      <c r="A3813" t="s">
        <v>19392</v>
      </c>
      <c r="B3813" t="s">
        <v>11399</v>
      </c>
      <c r="C3813" t="s">
        <v>11399</v>
      </c>
      <c r="D3813" t="s">
        <v>6945</v>
      </c>
      <c r="E3813" t="s">
        <v>19393</v>
      </c>
      <c r="F3813" t="s">
        <v>9224</v>
      </c>
      <c r="G3813" t="s">
        <v>48</v>
      </c>
      <c r="H3813">
        <v>1</v>
      </c>
      <c r="I3813" t="s">
        <v>21580</v>
      </c>
      <c r="J3813" t="s">
        <v>19394</v>
      </c>
      <c r="L3813">
        <v>3000</v>
      </c>
      <c r="M3813" t="s">
        <v>6836</v>
      </c>
    </row>
    <row r="3814" spans="1:13" x14ac:dyDescent="0.45">
      <c r="A3814" t="s">
        <v>19395</v>
      </c>
      <c r="B3814" t="s">
        <v>8416</v>
      </c>
      <c r="C3814" t="s">
        <v>8416</v>
      </c>
      <c r="D3814" t="s">
        <v>6945</v>
      </c>
      <c r="E3814" t="s">
        <v>19396</v>
      </c>
      <c r="F3814" t="s">
        <v>633</v>
      </c>
      <c r="G3814" t="s">
        <v>48</v>
      </c>
      <c r="H3814">
        <v>1</v>
      </c>
      <c r="I3814" t="s">
        <v>21581</v>
      </c>
      <c r="J3814" t="s">
        <v>19397</v>
      </c>
      <c r="M3814" t="s">
        <v>6836</v>
      </c>
    </row>
    <row r="3815" spans="1:13" x14ac:dyDescent="0.45">
      <c r="A3815" t="s">
        <v>19398</v>
      </c>
      <c r="B3815" t="s">
        <v>8601</v>
      </c>
      <c r="C3815" t="s">
        <v>8601</v>
      </c>
      <c r="D3815" t="s">
        <v>6945</v>
      </c>
      <c r="E3815" t="s">
        <v>19399</v>
      </c>
      <c r="F3815" t="s">
        <v>19400</v>
      </c>
      <c r="G3815" t="s">
        <v>48</v>
      </c>
      <c r="H3815">
        <v>1</v>
      </c>
      <c r="I3815" t="s">
        <v>21582</v>
      </c>
      <c r="J3815" t="s">
        <v>19401</v>
      </c>
      <c r="L3815">
        <v>112400</v>
      </c>
      <c r="M3815" t="s">
        <v>6836</v>
      </c>
    </row>
    <row r="3816" spans="1:13" x14ac:dyDescent="0.45">
      <c r="A3816" t="s">
        <v>19402</v>
      </c>
      <c r="B3816" t="s">
        <v>2411</v>
      </c>
      <c r="C3816" t="s">
        <v>2411</v>
      </c>
      <c r="D3816" t="s">
        <v>19403</v>
      </c>
      <c r="E3816" t="s">
        <v>19404</v>
      </c>
      <c r="F3816" t="s">
        <v>19405</v>
      </c>
      <c r="G3816" t="s">
        <v>48</v>
      </c>
      <c r="H3816">
        <v>1</v>
      </c>
      <c r="I3816" t="s">
        <v>21580</v>
      </c>
      <c r="J3816" t="s">
        <v>19406</v>
      </c>
      <c r="L3816">
        <v>401200</v>
      </c>
      <c r="M3816" t="s">
        <v>6836</v>
      </c>
    </row>
    <row r="3817" spans="1:13" x14ac:dyDescent="0.45">
      <c r="A3817" t="s">
        <v>19407</v>
      </c>
      <c r="B3817" t="s">
        <v>15220</v>
      </c>
      <c r="C3817" t="s">
        <v>15220</v>
      </c>
      <c r="D3817" t="s">
        <v>19408</v>
      </c>
      <c r="E3817" t="s">
        <v>19409</v>
      </c>
      <c r="F3817" t="s">
        <v>8799</v>
      </c>
      <c r="G3817" t="s">
        <v>48</v>
      </c>
      <c r="H3817">
        <v>1</v>
      </c>
      <c r="I3817" t="s">
        <v>21583</v>
      </c>
      <c r="J3817" t="s">
        <v>19410</v>
      </c>
      <c r="M3817" t="s">
        <v>6836</v>
      </c>
    </row>
    <row r="3818" spans="1:13" x14ac:dyDescent="0.45">
      <c r="A3818" t="s">
        <v>19411</v>
      </c>
      <c r="B3818" t="s">
        <v>8383</v>
      </c>
      <c r="C3818" t="s">
        <v>8383</v>
      </c>
      <c r="D3818" t="s">
        <v>19412</v>
      </c>
      <c r="E3818" t="s">
        <v>19413</v>
      </c>
      <c r="F3818" t="s">
        <v>19414</v>
      </c>
      <c r="G3818" t="s">
        <v>48</v>
      </c>
      <c r="H3818">
        <v>1</v>
      </c>
      <c r="I3818" t="s">
        <v>21583</v>
      </c>
      <c r="J3818" t="s">
        <v>19415</v>
      </c>
      <c r="L3818">
        <v>1800000</v>
      </c>
      <c r="M3818" t="s">
        <v>6836</v>
      </c>
    </row>
    <row r="3819" spans="1:13" x14ac:dyDescent="0.45">
      <c r="A3819" t="s">
        <v>19416</v>
      </c>
      <c r="B3819" t="s">
        <v>10326</v>
      </c>
      <c r="C3819" t="s">
        <v>10326</v>
      </c>
      <c r="D3819" t="s">
        <v>19417</v>
      </c>
      <c r="E3819" t="s">
        <v>19409</v>
      </c>
      <c r="F3819" t="s">
        <v>17689</v>
      </c>
      <c r="G3819" t="s">
        <v>48</v>
      </c>
      <c r="H3819">
        <v>1</v>
      </c>
      <c r="I3819" t="s">
        <v>21469</v>
      </c>
      <c r="J3819" t="s">
        <v>19418</v>
      </c>
      <c r="L3819">
        <v>22300</v>
      </c>
      <c r="M3819" t="s">
        <v>6836</v>
      </c>
    </row>
    <row r="3820" spans="1:13" x14ac:dyDescent="0.45">
      <c r="A3820" t="s">
        <v>19419</v>
      </c>
      <c r="B3820" t="s">
        <v>8517</v>
      </c>
      <c r="C3820" t="s">
        <v>8517</v>
      </c>
      <c r="D3820" t="s">
        <v>6945</v>
      </c>
      <c r="E3820" t="s">
        <v>19420</v>
      </c>
      <c r="F3820" t="s">
        <v>17702</v>
      </c>
      <c r="G3820" t="s">
        <v>48</v>
      </c>
      <c r="H3820">
        <v>1</v>
      </c>
      <c r="I3820" t="s">
        <v>21466</v>
      </c>
      <c r="J3820" t="s">
        <v>19421</v>
      </c>
      <c r="M3820" t="s">
        <v>6836</v>
      </c>
    </row>
    <row r="3821" spans="1:13" x14ac:dyDescent="0.45">
      <c r="A3821" t="s">
        <v>19422</v>
      </c>
      <c r="B3821" t="s">
        <v>8451</v>
      </c>
      <c r="C3821" t="s">
        <v>8451</v>
      </c>
      <c r="D3821" t="s">
        <v>19423</v>
      </c>
      <c r="E3821" t="s">
        <v>19424</v>
      </c>
      <c r="F3821" t="s">
        <v>15547</v>
      </c>
      <c r="G3821" t="s">
        <v>48</v>
      </c>
      <c r="H3821">
        <v>1</v>
      </c>
      <c r="I3821" t="s">
        <v>21468</v>
      </c>
      <c r="J3821" t="s">
        <v>19425</v>
      </c>
      <c r="L3821">
        <v>-1</v>
      </c>
      <c r="M3821" t="s">
        <v>6836</v>
      </c>
    </row>
    <row r="3822" spans="1:13" x14ac:dyDescent="0.45">
      <c r="A3822" t="s">
        <v>21584</v>
      </c>
      <c r="B3822" t="s">
        <v>8445</v>
      </c>
      <c r="C3822" t="s">
        <v>8445</v>
      </c>
      <c r="D3822" t="s">
        <v>21585</v>
      </c>
      <c r="E3822" t="s">
        <v>21586</v>
      </c>
      <c r="F3822" t="s">
        <v>21587</v>
      </c>
      <c r="G3822" t="s">
        <v>48</v>
      </c>
      <c r="H3822">
        <v>0</v>
      </c>
      <c r="I3822" t="s">
        <v>6869</v>
      </c>
      <c r="J3822" t="s">
        <v>21588</v>
      </c>
      <c r="L3822">
        <v>78200</v>
      </c>
      <c r="M3822" t="s">
        <v>6836</v>
      </c>
    </row>
    <row r="3823" spans="1:13" x14ac:dyDescent="0.45">
      <c r="A3823" t="s">
        <v>19426</v>
      </c>
      <c r="B3823" t="s">
        <v>8305</v>
      </c>
      <c r="C3823" t="s">
        <v>8305</v>
      </c>
      <c r="E3823" t="s">
        <v>19427</v>
      </c>
      <c r="F3823" t="s">
        <v>19428</v>
      </c>
      <c r="G3823" t="s">
        <v>48</v>
      </c>
      <c r="H3823">
        <v>1</v>
      </c>
      <c r="I3823" t="s">
        <v>21589</v>
      </c>
      <c r="J3823" t="s">
        <v>19429</v>
      </c>
      <c r="L3823">
        <v>1000000</v>
      </c>
      <c r="M3823" t="s">
        <v>6836</v>
      </c>
    </row>
    <row r="3824" spans="1:13" x14ac:dyDescent="0.45">
      <c r="A3824" t="s">
        <v>19430</v>
      </c>
      <c r="B3824" t="s">
        <v>8496</v>
      </c>
      <c r="C3824" t="s">
        <v>8496</v>
      </c>
      <c r="D3824" t="s">
        <v>6953</v>
      </c>
      <c r="E3824" t="s">
        <v>19431</v>
      </c>
      <c r="F3824" t="s">
        <v>19432</v>
      </c>
      <c r="G3824" t="s">
        <v>48</v>
      </c>
      <c r="H3824">
        <v>1</v>
      </c>
      <c r="I3824" t="s">
        <v>21478</v>
      </c>
      <c r="J3824" t="s">
        <v>19433</v>
      </c>
      <c r="L3824">
        <v>356900</v>
      </c>
      <c r="M3824" t="s">
        <v>6836</v>
      </c>
    </row>
    <row r="3825" spans="1:13" x14ac:dyDescent="0.45">
      <c r="A3825" t="s">
        <v>19434</v>
      </c>
      <c r="B3825" t="s">
        <v>8531</v>
      </c>
      <c r="C3825" t="s">
        <v>8531</v>
      </c>
      <c r="D3825" t="s">
        <v>6945</v>
      </c>
      <c r="E3825" t="s">
        <v>19435</v>
      </c>
      <c r="F3825" t="s">
        <v>19436</v>
      </c>
      <c r="G3825" t="s">
        <v>48</v>
      </c>
      <c r="H3825">
        <v>1</v>
      </c>
      <c r="I3825" t="s">
        <v>21583</v>
      </c>
      <c r="J3825" t="s">
        <v>19437</v>
      </c>
      <c r="M3825" t="s">
        <v>6836</v>
      </c>
    </row>
    <row r="3826" spans="1:13" x14ac:dyDescent="0.45">
      <c r="A3826" t="s">
        <v>19438</v>
      </c>
      <c r="B3826" t="s">
        <v>530</v>
      </c>
      <c r="C3826" t="s">
        <v>530</v>
      </c>
      <c r="D3826" t="s">
        <v>6945</v>
      </c>
      <c r="E3826" t="s">
        <v>19435</v>
      </c>
      <c r="F3826" t="s">
        <v>19439</v>
      </c>
      <c r="G3826" t="s">
        <v>48</v>
      </c>
      <c r="H3826">
        <v>1</v>
      </c>
      <c r="I3826" t="s">
        <v>21459</v>
      </c>
      <c r="J3826" t="s">
        <v>19440</v>
      </c>
      <c r="L3826">
        <v>64500</v>
      </c>
      <c r="M3826" t="s">
        <v>6836</v>
      </c>
    </row>
    <row r="3827" spans="1:13" x14ac:dyDescent="0.45">
      <c r="A3827" t="s">
        <v>21590</v>
      </c>
      <c r="B3827" t="s">
        <v>8367</v>
      </c>
      <c r="C3827" t="s">
        <v>8367</v>
      </c>
      <c r="D3827" t="s">
        <v>21591</v>
      </c>
      <c r="E3827" t="s">
        <v>21592</v>
      </c>
      <c r="F3827" t="s">
        <v>21593</v>
      </c>
      <c r="G3827" t="s">
        <v>48</v>
      </c>
      <c r="H3827">
        <v>1</v>
      </c>
      <c r="I3827" t="s">
        <v>6855</v>
      </c>
      <c r="J3827" t="s">
        <v>21594</v>
      </c>
      <c r="L3827">
        <v>259100</v>
      </c>
      <c r="M3827" t="s">
        <v>6836</v>
      </c>
    </row>
    <row r="3828" spans="1:13" x14ac:dyDescent="0.45">
      <c r="A3828" t="s">
        <v>19441</v>
      </c>
      <c r="B3828" t="s">
        <v>8878</v>
      </c>
      <c r="C3828" t="s">
        <v>8878</v>
      </c>
      <c r="D3828" t="s">
        <v>6945</v>
      </c>
      <c r="E3828" t="s">
        <v>19442</v>
      </c>
      <c r="F3828" t="s">
        <v>1361</v>
      </c>
      <c r="G3828" t="s">
        <v>48</v>
      </c>
      <c r="H3828">
        <v>1</v>
      </c>
      <c r="I3828" t="s">
        <v>21466</v>
      </c>
      <c r="J3828" t="s">
        <v>19443</v>
      </c>
      <c r="L3828">
        <v>84300</v>
      </c>
      <c r="M3828" t="s">
        <v>6836</v>
      </c>
    </row>
    <row r="3829" spans="1:13" x14ac:dyDescent="0.45">
      <c r="A3829" t="s">
        <v>19444</v>
      </c>
      <c r="B3829" t="s">
        <v>9469</v>
      </c>
      <c r="C3829" t="s">
        <v>9469</v>
      </c>
      <c r="D3829" t="s">
        <v>19417</v>
      </c>
      <c r="E3829" t="s">
        <v>19445</v>
      </c>
      <c r="F3829" t="s">
        <v>1369</v>
      </c>
      <c r="G3829" t="s">
        <v>48</v>
      </c>
      <c r="H3829">
        <v>1</v>
      </c>
      <c r="I3829" t="s">
        <v>21583</v>
      </c>
      <c r="J3829" t="s">
        <v>19446</v>
      </c>
      <c r="M3829" t="s">
        <v>6836</v>
      </c>
    </row>
    <row r="3830" spans="1:13" x14ac:dyDescent="0.45">
      <c r="A3830" t="s">
        <v>19447</v>
      </c>
      <c r="B3830" t="s">
        <v>10033</v>
      </c>
      <c r="C3830" t="s">
        <v>10033</v>
      </c>
      <c r="D3830" t="s">
        <v>6945</v>
      </c>
      <c r="E3830" t="s">
        <v>19399</v>
      </c>
      <c r="F3830" t="s">
        <v>1369</v>
      </c>
      <c r="G3830" t="s">
        <v>48</v>
      </c>
      <c r="H3830">
        <v>1</v>
      </c>
      <c r="I3830" t="s">
        <v>21462</v>
      </c>
      <c r="J3830" t="s">
        <v>19448</v>
      </c>
      <c r="L3830">
        <v>632800</v>
      </c>
      <c r="M3830" t="s">
        <v>6836</v>
      </c>
    </row>
    <row r="3831" spans="1:13" x14ac:dyDescent="0.45">
      <c r="A3831" t="s">
        <v>19449</v>
      </c>
      <c r="B3831" t="s">
        <v>8317</v>
      </c>
      <c r="C3831" t="s">
        <v>8317</v>
      </c>
      <c r="E3831" t="s">
        <v>19450</v>
      </c>
      <c r="F3831" t="s">
        <v>19451</v>
      </c>
      <c r="G3831" t="s">
        <v>48</v>
      </c>
      <c r="H3831">
        <v>1</v>
      </c>
      <c r="I3831" t="s">
        <v>21589</v>
      </c>
      <c r="J3831" t="s">
        <v>19452</v>
      </c>
      <c r="L3831">
        <v>70100</v>
      </c>
      <c r="M3831" t="s">
        <v>6836</v>
      </c>
    </row>
    <row r="3832" spans="1:13" x14ac:dyDescent="0.45">
      <c r="A3832" t="s">
        <v>19453</v>
      </c>
      <c r="B3832" t="s">
        <v>8367</v>
      </c>
      <c r="C3832" t="s">
        <v>8367</v>
      </c>
      <c r="D3832" t="s">
        <v>19454</v>
      </c>
      <c r="E3832" t="s">
        <v>19455</v>
      </c>
      <c r="F3832" t="s">
        <v>19456</v>
      </c>
      <c r="G3832" t="s">
        <v>48</v>
      </c>
      <c r="H3832">
        <v>1</v>
      </c>
      <c r="I3832" t="s">
        <v>21583</v>
      </c>
      <c r="J3832" t="s">
        <v>19457</v>
      </c>
      <c r="L3832">
        <v>259100</v>
      </c>
      <c r="M3832" t="s">
        <v>6836</v>
      </c>
    </row>
    <row r="3833" spans="1:13" x14ac:dyDescent="0.45">
      <c r="A3833" t="s">
        <v>19458</v>
      </c>
      <c r="B3833" t="s">
        <v>8844</v>
      </c>
      <c r="C3833" t="s">
        <v>8844</v>
      </c>
      <c r="D3833" t="s">
        <v>19459</v>
      </c>
      <c r="E3833" t="s">
        <v>19460</v>
      </c>
      <c r="F3833" t="s">
        <v>11159</v>
      </c>
      <c r="G3833" t="s">
        <v>48</v>
      </c>
      <c r="H3833">
        <v>1</v>
      </c>
      <c r="I3833" t="s">
        <v>21582</v>
      </c>
      <c r="J3833" t="s">
        <v>19461</v>
      </c>
      <c r="L3833">
        <v>230700</v>
      </c>
      <c r="M3833" t="s">
        <v>6836</v>
      </c>
    </row>
    <row r="3834" spans="1:13" x14ac:dyDescent="0.45">
      <c r="A3834" t="s">
        <v>19462</v>
      </c>
      <c r="B3834" t="s">
        <v>8403</v>
      </c>
      <c r="C3834" t="s">
        <v>8403</v>
      </c>
      <c r="D3834" t="s">
        <v>6945</v>
      </c>
      <c r="E3834" t="s">
        <v>19463</v>
      </c>
      <c r="F3834" t="s">
        <v>19464</v>
      </c>
      <c r="G3834" t="s">
        <v>48</v>
      </c>
      <c r="H3834">
        <v>1</v>
      </c>
      <c r="I3834" t="s">
        <v>21467</v>
      </c>
      <c r="J3834" t="s">
        <v>19465</v>
      </c>
      <c r="L3834">
        <v>231500</v>
      </c>
      <c r="M3834" t="s">
        <v>6836</v>
      </c>
    </row>
    <row r="3835" spans="1:13" x14ac:dyDescent="0.45">
      <c r="A3835" t="s">
        <v>19466</v>
      </c>
      <c r="B3835" t="s">
        <v>8427</v>
      </c>
      <c r="C3835" t="s">
        <v>8427</v>
      </c>
      <c r="D3835" t="s">
        <v>6945</v>
      </c>
      <c r="E3835" t="s">
        <v>19435</v>
      </c>
      <c r="F3835" t="s">
        <v>19464</v>
      </c>
      <c r="G3835" t="s">
        <v>48</v>
      </c>
      <c r="H3835">
        <v>1</v>
      </c>
      <c r="I3835" t="s">
        <v>21580</v>
      </c>
      <c r="J3835" t="s">
        <v>19467</v>
      </c>
      <c r="L3835">
        <v>2000</v>
      </c>
      <c r="M3835" t="s">
        <v>6836</v>
      </c>
    </row>
    <row r="3836" spans="1:13" x14ac:dyDescent="0.45">
      <c r="A3836" t="s">
        <v>19468</v>
      </c>
      <c r="B3836" t="s">
        <v>9578</v>
      </c>
      <c r="C3836" t="s">
        <v>9578</v>
      </c>
      <c r="D3836" t="s">
        <v>19469</v>
      </c>
      <c r="E3836" t="s">
        <v>19470</v>
      </c>
      <c r="F3836" t="s">
        <v>19464</v>
      </c>
      <c r="G3836" t="s">
        <v>48</v>
      </c>
      <c r="H3836">
        <v>1</v>
      </c>
      <c r="I3836" t="s">
        <v>21463</v>
      </c>
      <c r="J3836" t="s">
        <v>19471</v>
      </c>
      <c r="M3836" t="s">
        <v>6836</v>
      </c>
    </row>
    <row r="3837" spans="1:13" x14ac:dyDescent="0.45">
      <c r="A3837" t="s">
        <v>19472</v>
      </c>
      <c r="B3837" t="s">
        <v>8838</v>
      </c>
      <c r="C3837" t="s">
        <v>8838</v>
      </c>
      <c r="D3837" t="s">
        <v>6945</v>
      </c>
      <c r="E3837" t="s">
        <v>19473</v>
      </c>
      <c r="F3837" t="s">
        <v>19474</v>
      </c>
      <c r="G3837" t="s">
        <v>48</v>
      </c>
      <c r="H3837">
        <v>1</v>
      </c>
      <c r="I3837" t="s">
        <v>21467</v>
      </c>
      <c r="J3837" t="s">
        <v>19475</v>
      </c>
      <c r="L3837">
        <v>233800</v>
      </c>
      <c r="M3837" t="s">
        <v>6836</v>
      </c>
    </row>
    <row r="3838" spans="1:13" x14ac:dyDescent="0.45">
      <c r="A3838" t="s">
        <v>19481</v>
      </c>
      <c r="B3838" t="s">
        <v>8445</v>
      </c>
      <c r="C3838" t="s">
        <v>8445</v>
      </c>
      <c r="D3838" t="s">
        <v>19482</v>
      </c>
      <c r="E3838" t="s">
        <v>19483</v>
      </c>
      <c r="F3838" t="s">
        <v>19479</v>
      </c>
      <c r="G3838" t="s">
        <v>48</v>
      </c>
      <c r="H3838">
        <v>1</v>
      </c>
      <c r="I3838" t="s">
        <v>21460</v>
      </c>
      <c r="J3838" t="s">
        <v>19484</v>
      </c>
      <c r="L3838">
        <v>78200</v>
      </c>
      <c r="M3838" t="s">
        <v>6836</v>
      </c>
    </row>
    <row r="3839" spans="1:13" x14ac:dyDescent="0.45">
      <c r="A3839" t="s">
        <v>19476</v>
      </c>
      <c r="B3839" t="s">
        <v>10491</v>
      </c>
      <c r="C3839" t="s">
        <v>10491</v>
      </c>
      <c r="D3839" t="s">
        <v>19477</v>
      </c>
      <c r="E3839" t="s">
        <v>19478</v>
      </c>
      <c r="F3839" t="s">
        <v>19479</v>
      </c>
      <c r="G3839" t="s">
        <v>48</v>
      </c>
      <c r="H3839">
        <v>1</v>
      </c>
      <c r="I3839" t="s">
        <v>21595</v>
      </c>
      <c r="J3839" t="s">
        <v>19480</v>
      </c>
      <c r="L3839">
        <v>27800</v>
      </c>
      <c r="M3839" t="s">
        <v>6836</v>
      </c>
    </row>
    <row r="3840" spans="1:13" x14ac:dyDescent="0.45">
      <c r="A3840" t="s">
        <v>19485</v>
      </c>
      <c r="B3840" t="s">
        <v>11040</v>
      </c>
      <c r="C3840" t="s">
        <v>11040</v>
      </c>
      <c r="D3840" t="s">
        <v>6945</v>
      </c>
      <c r="E3840" t="s">
        <v>19435</v>
      </c>
      <c r="F3840" t="s">
        <v>11163</v>
      </c>
      <c r="G3840" t="s">
        <v>48</v>
      </c>
      <c r="H3840">
        <v>1</v>
      </c>
      <c r="I3840" t="s">
        <v>21466</v>
      </c>
      <c r="J3840" t="s">
        <v>19486</v>
      </c>
      <c r="M3840" t="s">
        <v>6836</v>
      </c>
    </row>
    <row r="3841" spans="1:13" x14ac:dyDescent="0.45">
      <c r="A3841" t="s">
        <v>19487</v>
      </c>
      <c r="B3841" t="s">
        <v>8851</v>
      </c>
      <c r="C3841" t="s">
        <v>8851</v>
      </c>
      <c r="D3841" t="s">
        <v>19488</v>
      </c>
      <c r="E3841" t="s">
        <v>19489</v>
      </c>
      <c r="F3841" t="s">
        <v>19490</v>
      </c>
      <c r="G3841" t="s">
        <v>48</v>
      </c>
      <c r="H3841">
        <v>1</v>
      </c>
      <c r="I3841" t="s">
        <v>21580</v>
      </c>
      <c r="J3841" t="s">
        <v>19491</v>
      </c>
      <c r="M3841" t="s">
        <v>6836</v>
      </c>
    </row>
    <row r="3842" spans="1:13" x14ac:dyDescent="0.45">
      <c r="A3842" t="s">
        <v>11965</v>
      </c>
      <c r="B3842" t="s">
        <v>8367</v>
      </c>
      <c r="C3842" t="s">
        <v>8367</v>
      </c>
      <c r="D3842" t="s">
        <v>11966</v>
      </c>
      <c r="E3842" t="s">
        <v>12954</v>
      </c>
      <c r="F3842" t="s">
        <v>11968</v>
      </c>
      <c r="G3842" t="s">
        <v>372</v>
      </c>
      <c r="H3842">
        <v>0</v>
      </c>
      <c r="I3842" t="s">
        <v>6855</v>
      </c>
      <c r="J3842" t="s">
        <v>11970</v>
      </c>
      <c r="L3842">
        <v>259100</v>
      </c>
      <c r="M3842" t="s">
        <v>6836</v>
      </c>
    </row>
    <row r="3843" spans="1:13" x14ac:dyDescent="0.45">
      <c r="A3843" t="s">
        <v>21596</v>
      </c>
      <c r="B3843" t="s">
        <v>8791</v>
      </c>
      <c r="C3843" t="s">
        <v>8791</v>
      </c>
      <c r="D3843" t="s">
        <v>21597</v>
      </c>
      <c r="E3843" t="s">
        <v>21598</v>
      </c>
      <c r="F3843" t="s">
        <v>21599</v>
      </c>
      <c r="G3843" t="s">
        <v>372</v>
      </c>
      <c r="H3843">
        <v>-1</v>
      </c>
      <c r="I3843" t="s">
        <v>6849</v>
      </c>
      <c r="J3843" t="s">
        <v>21600</v>
      </c>
      <c r="L3843">
        <v>135400</v>
      </c>
      <c r="M3843" t="s">
        <v>6836</v>
      </c>
    </row>
    <row r="3844" spans="1:13" x14ac:dyDescent="0.45">
      <c r="A3844" t="s">
        <v>21601</v>
      </c>
      <c r="B3844" t="s">
        <v>8333</v>
      </c>
      <c r="C3844" t="s">
        <v>8333</v>
      </c>
      <c r="D3844" t="s">
        <v>21597</v>
      </c>
      <c r="E3844" t="s">
        <v>21602</v>
      </c>
      <c r="F3844" t="s">
        <v>21603</v>
      </c>
      <c r="G3844" t="s">
        <v>372</v>
      </c>
      <c r="H3844">
        <v>-1</v>
      </c>
      <c r="I3844" t="s">
        <v>6855</v>
      </c>
      <c r="J3844" t="s">
        <v>21604</v>
      </c>
      <c r="L3844">
        <v>367</v>
      </c>
      <c r="M3844" t="s">
        <v>6836</v>
      </c>
    </row>
    <row r="3845" spans="1:13" x14ac:dyDescent="0.45">
      <c r="A3845" t="s">
        <v>21605</v>
      </c>
      <c r="B3845" t="s">
        <v>8326</v>
      </c>
      <c r="C3845" t="s">
        <v>8326</v>
      </c>
      <c r="D3845" t="s">
        <v>21606</v>
      </c>
      <c r="E3845" t="s">
        <v>21607</v>
      </c>
      <c r="F3845" t="s">
        <v>21608</v>
      </c>
      <c r="G3845" t="s">
        <v>372</v>
      </c>
      <c r="H3845">
        <v>-1</v>
      </c>
      <c r="I3845" t="s">
        <v>6855</v>
      </c>
      <c r="J3845" t="s">
        <v>21609</v>
      </c>
      <c r="L3845">
        <v>71400</v>
      </c>
      <c r="M3845" t="s">
        <v>6836</v>
      </c>
    </row>
    <row r="3846" spans="1:13" x14ac:dyDescent="0.45">
      <c r="A3846" t="s">
        <v>9700</v>
      </c>
      <c r="B3846" t="s">
        <v>8367</v>
      </c>
      <c r="C3846" t="s">
        <v>8367</v>
      </c>
      <c r="D3846" t="s">
        <v>9701</v>
      </c>
      <c r="E3846" t="s">
        <v>21610</v>
      </c>
      <c r="F3846" t="s">
        <v>9703</v>
      </c>
      <c r="G3846" t="s">
        <v>18</v>
      </c>
      <c r="H3846">
        <v>0</v>
      </c>
      <c r="I3846" t="s">
        <v>6853</v>
      </c>
      <c r="J3846" t="s">
        <v>9705</v>
      </c>
      <c r="L3846">
        <v>259100</v>
      </c>
      <c r="M3846" t="s">
        <v>6836</v>
      </c>
    </row>
    <row r="3847" spans="1:13" x14ac:dyDescent="0.45">
      <c r="A3847" t="s">
        <v>21611</v>
      </c>
      <c r="B3847" t="s">
        <v>8511</v>
      </c>
      <c r="C3847" t="s">
        <v>8511</v>
      </c>
      <c r="D3847" t="s">
        <v>21612</v>
      </c>
      <c r="E3847" t="s">
        <v>21613</v>
      </c>
      <c r="F3847" t="s">
        <v>21614</v>
      </c>
      <c r="G3847" t="s">
        <v>18</v>
      </c>
      <c r="H3847">
        <v>-1</v>
      </c>
      <c r="I3847" t="s">
        <v>6853</v>
      </c>
      <c r="J3847" t="s">
        <v>21615</v>
      </c>
      <c r="L3847">
        <v>4600</v>
      </c>
      <c r="M3847" t="s">
        <v>6836</v>
      </c>
    </row>
    <row r="3848" spans="1:13" x14ac:dyDescent="0.45">
      <c r="A3848" t="s">
        <v>13105</v>
      </c>
      <c r="B3848" t="s">
        <v>12032</v>
      </c>
      <c r="C3848" t="s">
        <v>12032</v>
      </c>
      <c r="D3848" t="s">
        <v>13106</v>
      </c>
      <c r="E3848" t="s">
        <v>13107</v>
      </c>
      <c r="F3848" t="s">
        <v>13108</v>
      </c>
      <c r="G3848" t="s">
        <v>18</v>
      </c>
      <c r="H3848">
        <v>-1</v>
      </c>
      <c r="I3848" t="s">
        <v>6841</v>
      </c>
      <c r="J3848" t="s">
        <v>13109</v>
      </c>
      <c r="M3848" t="s">
        <v>6836</v>
      </c>
    </row>
    <row r="3849" spans="1:13" x14ac:dyDescent="0.45">
      <c r="A3849" t="s">
        <v>21616</v>
      </c>
      <c r="B3849" t="s">
        <v>8496</v>
      </c>
      <c r="C3849" t="s">
        <v>8496</v>
      </c>
      <c r="D3849" t="s">
        <v>21612</v>
      </c>
      <c r="E3849" t="s">
        <v>21617</v>
      </c>
      <c r="F3849" t="s">
        <v>21618</v>
      </c>
      <c r="G3849" t="s">
        <v>18</v>
      </c>
      <c r="H3849">
        <v>-1</v>
      </c>
      <c r="I3849" t="s">
        <v>6855</v>
      </c>
      <c r="J3849" t="s">
        <v>21619</v>
      </c>
      <c r="L3849">
        <v>356900</v>
      </c>
      <c r="M3849" t="s">
        <v>6836</v>
      </c>
    </row>
    <row r="3850" spans="1:13" x14ac:dyDescent="0.45">
      <c r="A3850" t="s">
        <v>21620</v>
      </c>
      <c r="B3850" t="s">
        <v>10722</v>
      </c>
      <c r="C3850" t="s">
        <v>10722</v>
      </c>
      <c r="D3850" t="s">
        <v>21612</v>
      </c>
      <c r="E3850" t="s">
        <v>21621</v>
      </c>
      <c r="F3850" t="s">
        <v>21622</v>
      </c>
      <c r="G3850" t="s">
        <v>18</v>
      </c>
      <c r="H3850">
        <v>-1</v>
      </c>
      <c r="I3850" t="s">
        <v>6849</v>
      </c>
      <c r="J3850" t="s">
        <v>21623</v>
      </c>
      <c r="L3850">
        <v>-1</v>
      </c>
      <c r="M3850" t="s">
        <v>6836</v>
      </c>
    </row>
    <row r="3851" spans="1:13" x14ac:dyDescent="0.45">
      <c r="A3851" t="s">
        <v>21624</v>
      </c>
      <c r="B3851" t="s">
        <v>10462</v>
      </c>
      <c r="C3851" t="s">
        <v>10462</v>
      </c>
      <c r="D3851" t="s">
        <v>21612</v>
      </c>
      <c r="E3851" t="s">
        <v>21625</v>
      </c>
      <c r="F3851" t="s">
        <v>21622</v>
      </c>
      <c r="G3851" t="s">
        <v>18</v>
      </c>
      <c r="H3851">
        <v>-1</v>
      </c>
      <c r="I3851" t="s">
        <v>6853</v>
      </c>
      <c r="J3851" t="s">
        <v>21626</v>
      </c>
      <c r="L3851">
        <v>43900</v>
      </c>
      <c r="M3851" t="s">
        <v>6836</v>
      </c>
    </row>
    <row r="3852" spans="1:13" x14ac:dyDescent="0.45">
      <c r="A3852" t="s">
        <v>21627</v>
      </c>
      <c r="B3852" t="s">
        <v>9303</v>
      </c>
      <c r="C3852" t="s">
        <v>9303</v>
      </c>
      <c r="D3852" t="s">
        <v>21612</v>
      </c>
      <c r="E3852" t="s">
        <v>21628</v>
      </c>
      <c r="F3852" t="s">
        <v>21629</v>
      </c>
      <c r="G3852" t="s">
        <v>18</v>
      </c>
      <c r="H3852">
        <v>-1</v>
      </c>
      <c r="I3852" t="s">
        <v>6874</v>
      </c>
      <c r="J3852" t="s">
        <v>21630</v>
      </c>
      <c r="M3852" t="s">
        <v>6836</v>
      </c>
    </row>
    <row r="3853" spans="1:13" x14ac:dyDescent="0.45">
      <c r="A3853" t="s">
        <v>21631</v>
      </c>
      <c r="B3853" t="s">
        <v>8834</v>
      </c>
      <c r="C3853" t="s">
        <v>8834</v>
      </c>
      <c r="D3853" t="s">
        <v>21612</v>
      </c>
      <c r="E3853" t="s">
        <v>21632</v>
      </c>
      <c r="F3853" t="s">
        <v>21633</v>
      </c>
      <c r="G3853" t="s">
        <v>18</v>
      </c>
      <c r="H3853">
        <v>-1</v>
      </c>
      <c r="I3853" t="s">
        <v>6849</v>
      </c>
      <c r="J3853" t="s">
        <v>21634</v>
      </c>
      <c r="L3853">
        <v>-1</v>
      </c>
      <c r="M3853" t="s">
        <v>6836</v>
      </c>
    </row>
    <row r="3854" spans="1:13" x14ac:dyDescent="0.45">
      <c r="A3854" t="s">
        <v>21635</v>
      </c>
      <c r="B3854" t="s">
        <v>8827</v>
      </c>
      <c r="C3854" t="s">
        <v>8827</v>
      </c>
      <c r="D3854" t="s">
        <v>21612</v>
      </c>
      <c r="E3854" t="s">
        <v>21632</v>
      </c>
      <c r="F3854" t="s">
        <v>21633</v>
      </c>
      <c r="G3854" t="s">
        <v>18</v>
      </c>
      <c r="H3854">
        <v>-1</v>
      </c>
      <c r="I3854" t="s">
        <v>6849</v>
      </c>
      <c r="J3854" t="s">
        <v>21636</v>
      </c>
      <c r="L3854">
        <v>71500</v>
      </c>
      <c r="M3854" t="s">
        <v>6836</v>
      </c>
    </row>
    <row r="3855" spans="1:13" x14ac:dyDescent="0.45">
      <c r="A3855" t="s">
        <v>21637</v>
      </c>
      <c r="B3855" t="s">
        <v>8396</v>
      </c>
      <c r="C3855" t="s">
        <v>8396</v>
      </c>
      <c r="D3855" t="s">
        <v>21612</v>
      </c>
      <c r="E3855" t="s">
        <v>21638</v>
      </c>
      <c r="F3855" t="s">
        <v>21639</v>
      </c>
      <c r="G3855" t="s">
        <v>18</v>
      </c>
      <c r="H3855">
        <v>-1</v>
      </c>
      <c r="I3855" t="s">
        <v>6874</v>
      </c>
      <c r="J3855" t="s">
        <v>21640</v>
      </c>
      <c r="L3855">
        <v>55300</v>
      </c>
      <c r="M3855" t="s">
        <v>6836</v>
      </c>
    </row>
    <row r="3856" spans="1:13" x14ac:dyDescent="0.45">
      <c r="A3856" t="s">
        <v>20526</v>
      </c>
      <c r="B3856" t="s">
        <v>8367</v>
      </c>
      <c r="C3856" t="s">
        <v>8367</v>
      </c>
      <c r="D3856" t="s">
        <v>20527</v>
      </c>
      <c r="E3856" t="s">
        <v>20528</v>
      </c>
      <c r="F3856" t="s">
        <v>20529</v>
      </c>
      <c r="G3856" t="s">
        <v>474</v>
      </c>
      <c r="H3856">
        <v>0</v>
      </c>
      <c r="I3856" t="s">
        <v>6841</v>
      </c>
      <c r="J3856" t="s">
        <v>20530</v>
      </c>
      <c r="L3856">
        <v>259100</v>
      </c>
      <c r="M3856" t="s">
        <v>6836</v>
      </c>
    </row>
    <row r="3857" spans="1:13" x14ac:dyDescent="0.45">
      <c r="A3857" t="s">
        <v>20531</v>
      </c>
      <c r="B3857" t="s">
        <v>10457</v>
      </c>
      <c r="C3857" t="s">
        <v>10457</v>
      </c>
      <c r="D3857" t="s">
        <v>20527</v>
      </c>
      <c r="E3857" t="s">
        <v>20532</v>
      </c>
      <c r="F3857" t="s">
        <v>20533</v>
      </c>
      <c r="G3857" t="s">
        <v>474</v>
      </c>
      <c r="H3857">
        <v>0</v>
      </c>
      <c r="I3857" t="s">
        <v>6853</v>
      </c>
      <c r="J3857" t="s">
        <v>20534</v>
      </c>
      <c r="L3857">
        <v>60700</v>
      </c>
      <c r="M3857" t="s">
        <v>6836</v>
      </c>
    </row>
    <row r="3858" spans="1:13" x14ac:dyDescent="0.45">
      <c r="A3858" t="s">
        <v>20535</v>
      </c>
      <c r="B3858" t="s">
        <v>20536</v>
      </c>
      <c r="C3858" t="s">
        <v>20536</v>
      </c>
      <c r="D3858" t="s">
        <v>20537</v>
      </c>
      <c r="E3858" t="s">
        <v>20538</v>
      </c>
      <c r="F3858" t="s">
        <v>20539</v>
      </c>
      <c r="G3858" t="s">
        <v>474</v>
      </c>
      <c r="H3858">
        <v>0</v>
      </c>
      <c r="I3858" t="s">
        <v>6874</v>
      </c>
      <c r="J3858" t="s">
        <v>20540</v>
      </c>
      <c r="L3858">
        <v>7700</v>
      </c>
      <c r="M3858" t="s">
        <v>6836</v>
      </c>
    </row>
    <row r="3859" spans="1:13" x14ac:dyDescent="0.45">
      <c r="A3859" t="s">
        <v>20541</v>
      </c>
      <c r="B3859" t="s">
        <v>8403</v>
      </c>
      <c r="C3859" t="s">
        <v>8403</v>
      </c>
      <c r="D3859" t="s">
        <v>20542</v>
      </c>
      <c r="E3859" t="s">
        <v>20543</v>
      </c>
      <c r="F3859" t="s">
        <v>20544</v>
      </c>
      <c r="G3859" t="s">
        <v>474</v>
      </c>
      <c r="H3859">
        <v>0</v>
      </c>
      <c r="I3859" t="s">
        <v>6869</v>
      </c>
      <c r="J3859" t="s">
        <v>20545</v>
      </c>
      <c r="L3859">
        <v>231500</v>
      </c>
      <c r="M3859" t="s">
        <v>6836</v>
      </c>
    </row>
    <row r="3860" spans="1:13" x14ac:dyDescent="0.45">
      <c r="A3860" t="s">
        <v>20546</v>
      </c>
      <c r="B3860" t="s">
        <v>8349</v>
      </c>
      <c r="C3860" t="s">
        <v>8349</v>
      </c>
      <c r="D3860" t="s">
        <v>20527</v>
      </c>
      <c r="E3860" t="s">
        <v>20547</v>
      </c>
      <c r="F3860" t="s">
        <v>20548</v>
      </c>
      <c r="G3860" t="s">
        <v>474</v>
      </c>
      <c r="H3860">
        <v>0</v>
      </c>
      <c r="I3860" t="s">
        <v>6841</v>
      </c>
      <c r="J3860" t="s">
        <v>20549</v>
      </c>
      <c r="M3860" t="s">
        <v>6836</v>
      </c>
    </row>
    <row r="3861" spans="1:13" x14ac:dyDescent="0.45">
      <c r="A3861" t="s">
        <v>20550</v>
      </c>
      <c r="B3861" t="s">
        <v>10981</v>
      </c>
      <c r="C3861" t="s">
        <v>10981</v>
      </c>
      <c r="D3861" t="s">
        <v>20551</v>
      </c>
      <c r="E3861" t="s">
        <v>20552</v>
      </c>
      <c r="F3861" t="s">
        <v>20553</v>
      </c>
      <c r="G3861" t="s">
        <v>474</v>
      </c>
      <c r="H3861">
        <v>0</v>
      </c>
      <c r="I3861" t="s">
        <v>6855</v>
      </c>
      <c r="J3861" t="s">
        <v>20554</v>
      </c>
      <c r="M3861" t="s">
        <v>6836</v>
      </c>
    </row>
    <row r="3862" spans="1:13" x14ac:dyDescent="0.45">
      <c r="A3862" t="s">
        <v>20555</v>
      </c>
      <c r="B3862" t="s">
        <v>2411</v>
      </c>
      <c r="C3862" t="s">
        <v>2411</v>
      </c>
      <c r="D3862" t="s">
        <v>20527</v>
      </c>
      <c r="E3862" t="s">
        <v>20556</v>
      </c>
      <c r="F3862" t="s">
        <v>20557</v>
      </c>
      <c r="G3862" t="s">
        <v>474</v>
      </c>
      <c r="H3862">
        <v>0</v>
      </c>
      <c r="I3862" t="s">
        <v>6853</v>
      </c>
      <c r="J3862" t="s">
        <v>20558</v>
      </c>
      <c r="L3862">
        <v>401200</v>
      </c>
      <c r="M3862" t="s">
        <v>6836</v>
      </c>
    </row>
    <row r="3863" spans="1:13" x14ac:dyDescent="0.45">
      <c r="A3863" t="s">
        <v>20559</v>
      </c>
      <c r="B3863" t="s">
        <v>10981</v>
      </c>
      <c r="C3863" t="s">
        <v>10981</v>
      </c>
      <c r="D3863" t="s">
        <v>20560</v>
      </c>
      <c r="E3863" t="s">
        <v>20561</v>
      </c>
      <c r="F3863" t="s">
        <v>20562</v>
      </c>
      <c r="G3863" t="s">
        <v>474</v>
      </c>
      <c r="H3863">
        <v>0</v>
      </c>
      <c r="I3863" t="s">
        <v>6849</v>
      </c>
      <c r="J3863" t="s">
        <v>20563</v>
      </c>
      <c r="M3863" t="s">
        <v>6836</v>
      </c>
    </row>
    <row r="3864" spans="1:13" x14ac:dyDescent="0.45">
      <c r="A3864" t="s">
        <v>21641</v>
      </c>
      <c r="B3864" t="s">
        <v>8367</v>
      </c>
      <c r="C3864" t="s">
        <v>8367</v>
      </c>
      <c r="D3864" t="s">
        <v>21642</v>
      </c>
      <c r="E3864" t="s">
        <v>21643</v>
      </c>
      <c r="F3864" t="s">
        <v>21644</v>
      </c>
      <c r="G3864" t="s">
        <v>474</v>
      </c>
      <c r="H3864">
        <v>1</v>
      </c>
      <c r="I3864" t="s">
        <v>6849</v>
      </c>
      <c r="J3864" t="s">
        <v>21645</v>
      </c>
      <c r="L3864">
        <v>259100</v>
      </c>
      <c r="M3864" t="s">
        <v>6836</v>
      </c>
    </row>
    <row r="3865" spans="1:13" x14ac:dyDescent="0.45">
      <c r="A3865" t="s">
        <v>21646</v>
      </c>
      <c r="B3865" t="s">
        <v>8367</v>
      </c>
      <c r="C3865" t="s">
        <v>8367</v>
      </c>
      <c r="D3865" t="s">
        <v>21647</v>
      </c>
      <c r="E3865" t="s">
        <v>21648</v>
      </c>
      <c r="F3865" t="s">
        <v>21649</v>
      </c>
      <c r="G3865" t="s">
        <v>474</v>
      </c>
      <c r="H3865">
        <v>1</v>
      </c>
      <c r="I3865" t="s">
        <v>6849</v>
      </c>
      <c r="J3865" t="s">
        <v>21650</v>
      </c>
      <c r="L3865">
        <v>259100</v>
      </c>
      <c r="M3865" t="s">
        <v>6836</v>
      </c>
    </row>
    <row r="3866" spans="1:13" x14ac:dyDescent="0.45">
      <c r="A3866" t="s">
        <v>21651</v>
      </c>
      <c r="B3866" t="s">
        <v>530</v>
      </c>
      <c r="C3866" t="s">
        <v>530</v>
      </c>
      <c r="D3866" t="s">
        <v>21647</v>
      </c>
      <c r="E3866" t="s">
        <v>21652</v>
      </c>
      <c r="F3866" t="s">
        <v>21653</v>
      </c>
      <c r="G3866" t="s">
        <v>474</v>
      </c>
      <c r="H3866">
        <v>1</v>
      </c>
      <c r="I3866" t="s">
        <v>6849</v>
      </c>
      <c r="J3866" t="s">
        <v>21654</v>
      </c>
      <c r="L3866">
        <v>64500</v>
      </c>
      <c r="M3866" t="s">
        <v>6836</v>
      </c>
    </row>
    <row r="3867" spans="1:13" x14ac:dyDescent="0.45">
      <c r="A3867" t="s">
        <v>21655</v>
      </c>
      <c r="B3867" t="s">
        <v>8403</v>
      </c>
      <c r="C3867" t="s">
        <v>8403</v>
      </c>
      <c r="D3867" t="s">
        <v>21647</v>
      </c>
      <c r="E3867" t="s">
        <v>21656</v>
      </c>
      <c r="F3867" t="s">
        <v>21657</v>
      </c>
      <c r="G3867" t="s">
        <v>474</v>
      </c>
      <c r="H3867">
        <v>1</v>
      </c>
      <c r="I3867" t="s">
        <v>6853</v>
      </c>
      <c r="J3867" t="s">
        <v>21658</v>
      </c>
      <c r="L3867">
        <v>231500</v>
      </c>
      <c r="M3867" t="s">
        <v>6836</v>
      </c>
    </row>
    <row r="3868" spans="1:13" x14ac:dyDescent="0.45">
      <c r="A3868" t="s">
        <v>21659</v>
      </c>
      <c r="B3868" t="s">
        <v>8445</v>
      </c>
      <c r="C3868" t="s">
        <v>8445</v>
      </c>
      <c r="D3868" t="s">
        <v>21647</v>
      </c>
      <c r="E3868" t="s">
        <v>21660</v>
      </c>
      <c r="F3868" t="s">
        <v>21661</v>
      </c>
      <c r="G3868" t="s">
        <v>474</v>
      </c>
      <c r="H3868">
        <v>1</v>
      </c>
      <c r="I3868" t="s">
        <v>6853</v>
      </c>
      <c r="J3868" t="s">
        <v>21662</v>
      </c>
      <c r="L3868">
        <v>78200</v>
      </c>
      <c r="M3868" t="s">
        <v>6836</v>
      </c>
    </row>
    <row r="3869" spans="1:13" x14ac:dyDescent="0.45">
      <c r="A3869" t="s">
        <v>21663</v>
      </c>
      <c r="B3869" t="s">
        <v>15220</v>
      </c>
      <c r="C3869" t="s">
        <v>15220</v>
      </c>
      <c r="D3869" t="s">
        <v>21664</v>
      </c>
      <c r="E3869" t="s">
        <v>21665</v>
      </c>
      <c r="F3869" t="s">
        <v>21666</v>
      </c>
      <c r="G3869" t="s">
        <v>504</v>
      </c>
      <c r="H3869">
        <v>1</v>
      </c>
      <c r="I3869" t="s">
        <v>21667</v>
      </c>
      <c r="J3869" t="s">
        <v>21668</v>
      </c>
      <c r="M3869" t="s">
        <v>6836</v>
      </c>
    </row>
    <row r="3870" spans="1:13" x14ac:dyDescent="0.45">
      <c r="A3870" t="s">
        <v>21669</v>
      </c>
      <c r="B3870" t="s">
        <v>11399</v>
      </c>
      <c r="C3870" t="s">
        <v>11399</v>
      </c>
      <c r="D3870" t="s">
        <v>6964</v>
      </c>
      <c r="E3870" t="s">
        <v>21670</v>
      </c>
      <c r="F3870" t="s">
        <v>21671</v>
      </c>
      <c r="G3870" t="s">
        <v>504</v>
      </c>
      <c r="H3870">
        <v>1</v>
      </c>
      <c r="I3870" t="s">
        <v>6874</v>
      </c>
      <c r="J3870" t="s">
        <v>21672</v>
      </c>
      <c r="L3870">
        <v>3000</v>
      </c>
      <c r="M3870" t="s">
        <v>6836</v>
      </c>
    </row>
    <row r="3871" spans="1:13" x14ac:dyDescent="0.45">
      <c r="A3871" t="s">
        <v>21673</v>
      </c>
      <c r="B3871" t="s">
        <v>8416</v>
      </c>
      <c r="C3871" t="s">
        <v>8416</v>
      </c>
      <c r="D3871" t="s">
        <v>21674</v>
      </c>
      <c r="E3871" t="s">
        <v>21675</v>
      </c>
      <c r="F3871" t="s">
        <v>21676</v>
      </c>
      <c r="G3871" t="s">
        <v>504</v>
      </c>
      <c r="H3871">
        <v>0</v>
      </c>
      <c r="I3871" t="s">
        <v>6853</v>
      </c>
      <c r="J3871" t="s">
        <v>21677</v>
      </c>
      <c r="M3871" t="s">
        <v>6836</v>
      </c>
    </row>
    <row r="3872" spans="1:13" x14ac:dyDescent="0.45">
      <c r="A3872" t="s">
        <v>21678</v>
      </c>
      <c r="B3872" t="s">
        <v>8451</v>
      </c>
      <c r="C3872" t="s">
        <v>8451</v>
      </c>
      <c r="D3872" t="s">
        <v>21679</v>
      </c>
      <c r="E3872" t="s">
        <v>21680</v>
      </c>
      <c r="F3872" t="s">
        <v>21681</v>
      </c>
      <c r="G3872" t="s">
        <v>504</v>
      </c>
      <c r="H3872">
        <v>1</v>
      </c>
      <c r="I3872" t="s">
        <v>21682</v>
      </c>
      <c r="J3872" t="s">
        <v>21683</v>
      </c>
      <c r="L3872">
        <v>-1</v>
      </c>
      <c r="M3872" t="s">
        <v>6836</v>
      </c>
    </row>
    <row r="3873" spans="1:13" x14ac:dyDescent="0.45">
      <c r="A3873" t="s">
        <v>21684</v>
      </c>
      <c r="B3873" t="s">
        <v>8601</v>
      </c>
      <c r="C3873" t="s">
        <v>8601</v>
      </c>
      <c r="D3873" t="s">
        <v>6964</v>
      </c>
      <c r="E3873" t="s">
        <v>21685</v>
      </c>
      <c r="F3873" t="s">
        <v>21686</v>
      </c>
      <c r="G3873" t="s">
        <v>504</v>
      </c>
      <c r="H3873">
        <v>1</v>
      </c>
      <c r="I3873" t="s">
        <v>21687</v>
      </c>
      <c r="J3873" t="s">
        <v>21688</v>
      </c>
      <c r="L3873">
        <v>112400</v>
      </c>
      <c r="M3873" t="s">
        <v>6836</v>
      </c>
    </row>
    <row r="3874" spans="1:13" x14ac:dyDescent="0.45">
      <c r="A3874" t="s">
        <v>21689</v>
      </c>
      <c r="B3874" t="s">
        <v>8496</v>
      </c>
      <c r="C3874" t="s">
        <v>8496</v>
      </c>
      <c r="D3874" t="s">
        <v>6964</v>
      </c>
      <c r="E3874" t="s">
        <v>21690</v>
      </c>
      <c r="F3874" t="s">
        <v>21691</v>
      </c>
      <c r="G3874" t="s">
        <v>504</v>
      </c>
      <c r="H3874">
        <v>1</v>
      </c>
      <c r="I3874" t="s">
        <v>21692</v>
      </c>
      <c r="J3874" t="s">
        <v>21693</v>
      </c>
      <c r="L3874">
        <v>356900</v>
      </c>
      <c r="M3874" t="s">
        <v>6836</v>
      </c>
    </row>
    <row r="3875" spans="1:13" x14ac:dyDescent="0.45">
      <c r="A3875" t="s">
        <v>21694</v>
      </c>
      <c r="B3875" t="s">
        <v>9578</v>
      </c>
      <c r="C3875" t="s">
        <v>9578</v>
      </c>
      <c r="D3875" t="s">
        <v>21674</v>
      </c>
      <c r="E3875" t="s">
        <v>21695</v>
      </c>
      <c r="F3875" t="s">
        <v>15472</v>
      </c>
      <c r="G3875" t="s">
        <v>504</v>
      </c>
      <c r="H3875">
        <v>0</v>
      </c>
      <c r="I3875" t="s">
        <v>6849</v>
      </c>
      <c r="J3875" t="s">
        <v>21696</v>
      </c>
      <c r="M3875" t="s">
        <v>6836</v>
      </c>
    </row>
    <row r="3876" spans="1:13" x14ac:dyDescent="0.45">
      <c r="A3876" t="s">
        <v>21697</v>
      </c>
      <c r="B3876" t="s">
        <v>530</v>
      </c>
      <c r="C3876" t="s">
        <v>530</v>
      </c>
      <c r="D3876" t="s">
        <v>6964</v>
      </c>
      <c r="E3876" t="s">
        <v>21698</v>
      </c>
      <c r="F3876" t="s">
        <v>15472</v>
      </c>
      <c r="G3876" t="s">
        <v>504</v>
      </c>
      <c r="H3876">
        <v>1</v>
      </c>
      <c r="I3876" t="s">
        <v>21699</v>
      </c>
      <c r="J3876" t="s">
        <v>21700</v>
      </c>
      <c r="L3876">
        <v>64500</v>
      </c>
      <c r="M3876" t="s">
        <v>6836</v>
      </c>
    </row>
    <row r="3877" spans="1:13" x14ac:dyDescent="0.45">
      <c r="A3877" t="s">
        <v>21701</v>
      </c>
      <c r="B3877" t="s">
        <v>8531</v>
      </c>
      <c r="C3877" t="s">
        <v>8531</v>
      </c>
      <c r="D3877" t="s">
        <v>6964</v>
      </c>
      <c r="E3877" t="s">
        <v>21702</v>
      </c>
      <c r="F3877" t="s">
        <v>15377</v>
      </c>
      <c r="G3877" t="s">
        <v>504</v>
      </c>
      <c r="H3877">
        <v>1</v>
      </c>
      <c r="I3877" t="s">
        <v>21687</v>
      </c>
      <c r="J3877" t="s">
        <v>21703</v>
      </c>
      <c r="M3877" t="s">
        <v>6836</v>
      </c>
    </row>
    <row r="3878" spans="1:13" x14ac:dyDescent="0.45">
      <c r="A3878" t="s">
        <v>21704</v>
      </c>
      <c r="B3878" t="s">
        <v>8517</v>
      </c>
      <c r="C3878" t="s">
        <v>8517</v>
      </c>
      <c r="D3878" t="s">
        <v>6964</v>
      </c>
      <c r="E3878" t="s">
        <v>21705</v>
      </c>
      <c r="F3878" t="s">
        <v>15476</v>
      </c>
      <c r="G3878" t="s">
        <v>504</v>
      </c>
      <c r="H3878">
        <v>1</v>
      </c>
      <c r="I3878" t="s">
        <v>21706</v>
      </c>
      <c r="J3878" t="s">
        <v>21707</v>
      </c>
      <c r="M3878" t="s">
        <v>6836</v>
      </c>
    </row>
    <row r="3879" spans="1:13" x14ac:dyDescent="0.45">
      <c r="A3879" t="s">
        <v>21708</v>
      </c>
      <c r="B3879" t="s">
        <v>8445</v>
      </c>
      <c r="C3879" t="s">
        <v>8445</v>
      </c>
      <c r="D3879" t="s">
        <v>21709</v>
      </c>
      <c r="E3879" t="s">
        <v>21710</v>
      </c>
      <c r="F3879" t="s">
        <v>21711</v>
      </c>
      <c r="G3879" t="s">
        <v>504</v>
      </c>
      <c r="H3879">
        <v>1</v>
      </c>
      <c r="I3879" t="s">
        <v>21712</v>
      </c>
      <c r="J3879" t="s">
        <v>21713</v>
      </c>
      <c r="L3879">
        <v>78200</v>
      </c>
      <c r="M3879" t="s">
        <v>6836</v>
      </c>
    </row>
    <row r="3880" spans="1:13" x14ac:dyDescent="0.45">
      <c r="A3880" t="s">
        <v>21714</v>
      </c>
      <c r="B3880" t="s">
        <v>9469</v>
      </c>
      <c r="C3880" t="s">
        <v>9469</v>
      </c>
      <c r="D3880" t="s">
        <v>21664</v>
      </c>
      <c r="E3880" t="s">
        <v>21715</v>
      </c>
      <c r="F3880" t="s">
        <v>21716</v>
      </c>
      <c r="G3880" t="s">
        <v>504</v>
      </c>
      <c r="H3880">
        <v>1</v>
      </c>
      <c r="I3880" t="s">
        <v>21717</v>
      </c>
      <c r="J3880" t="s">
        <v>21718</v>
      </c>
      <c r="M3880" t="s">
        <v>6836</v>
      </c>
    </row>
    <row r="3881" spans="1:13" x14ac:dyDescent="0.45">
      <c r="A3881" t="s">
        <v>21719</v>
      </c>
      <c r="B3881" t="s">
        <v>8403</v>
      </c>
      <c r="C3881" t="s">
        <v>8403</v>
      </c>
      <c r="D3881" t="s">
        <v>6964</v>
      </c>
      <c r="E3881" t="s">
        <v>21720</v>
      </c>
      <c r="F3881" t="s">
        <v>21721</v>
      </c>
      <c r="G3881" t="s">
        <v>504</v>
      </c>
      <c r="H3881">
        <v>1</v>
      </c>
      <c r="I3881" t="s">
        <v>21722</v>
      </c>
      <c r="J3881" t="s">
        <v>21723</v>
      </c>
      <c r="L3881">
        <v>231500</v>
      </c>
      <c r="M3881" t="s">
        <v>6836</v>
      </c>
    </row>
    <row r="3882" spans="1:13" x14ac:dyDescent="0.45">
      <c r="A3882" t="s">
        <v>21724</v>
      </c>
      <c r="B3882" t="s">
        <v>8383</v>
      </c>
      <c r="C3882" t="s">
        <v>8383</v>
      </c>
      <c r="D3882" t="s">
        <v>21725</v>
      </c>
      <c r="E3882" t="s">
        <v>21726</v>
      </c>
      <c r="F3882" t="s">
        <v>21721</v>
      </c>
      <c r="G3882" t="s">
        <v>504</v>
      </c>
      <c r="H3882">
        <v>1</v>
      </c>
      <c r="I3882" t="s">
        <v>21727</v>
      </c>
      <c r="J3882" t="s">
        <v>21728</v>
      </c>
      <c r="L3882">
        <v>1800000</v>
      </c>
      <c r="M3882" t="s">
        <v>6836</v>
      </c>
    </row>
    <row r="3883" spans="1:13" x14ac:dyDescent="0.45">
      <c r="A3883" t="s">
        <v>21729</v>
      </c>
      <c r="B3883" t="s">
        <v>8416</v>
      </c>
      <c r="C3883" t="s">
        <v>8416</v>
      </c>
      <c r="D3883" t="s">
        <v>6964</v>
      </c>
      <c r="E3883" t="s">
        <v>21730</v>
      </c>
      <c r="F3883" t="s">
        <v>21731</v>
      </c>
      <c r="G3883" t="s">
        <v>504</v>
      </c>
      <c r="H3883">
        <v>1</v>
      </c>
      <c r="I3883" t="s">
        <v>21732</v>
      </c>
      <c r="J3883" t="s">
        <v>21733</v>
      </c>
      <c r="M3883" t="s">
        <v>6836</v>
      </c>
    </row>
    <row r="3884" spans="1:13" x14ac:dyDescent="0.45">
      <c r="A3884" t="s">
        <v>21734</v>
      </c>
      <c r="B3884" t="s">
        <v>8367</v>
      </c>
      <c r="C3884" t="s">
        <v>8367</v>
      </c>
      <c r="D3884" t="s">
        <v>6968</v>
      </c>
      <c r="E3884" t="s">
        <v>21735</v>
      </c>
      <c r="F3884" t="s">
        <v>21736</v>
      </c>
      <c r="G3884" t="s">
        <v>504</v>
      </c>
      <c r="H3884">
        <v>1</v>
      </c>
      <c r="I3884" t="s">
        <v>21737</v>
      </c>
      <c r="J3884" t="s">
        <v>21738</v>
      </c>
      <c r="L3884">
        <v>259100</v>
      </c>
      <c r="M3884" t="s">
        <v>6836</v>
      </c>
    </row>
    <row r="3885" spans="1:13" x14ac:dyDescent="0.45">
      <c r="A3885" t="s">
        <v>21739</v>
      </c>
      <c r="B3885" t="s">
        <v>8317</v>
      </c>
      <c r="C3885" t="s">
        <v>8317</v>
      </c>
      <c r="E3885" t="s">
        <v>21740</v>
      </c>
      <c r="F3885" t="s">
        <v>21736</v>
      </c>
      <c r="G3885" t="s">
        <v>504</v>
      </c>
      <c r="H3885">
        <v>1</v>
      </c>
      <c r="I3885" t="s">
        <v>21741</v>
      </c>
      <c r="J3885" t="s">
        <v>21742</v>
      </c>
      <c r="L3885">
        <v>70100</v>
      </c>
      <c r="M3885" t="s">
        <v>6836</v>
      </c>
    </row>
    <row r="3886" spans="1:13" x14ac:dyDescent="0.45">
      <c r="A3886" t="s">
        <v>21743</v>
      </c>
      <c r="B3886" t="s">
        <v>9578</v>
      </c>
      <c r="C3886" t="s">
        <v>9578</v>
      </c>
      <c r="D3886" t="s">
        <v>6964</v>
      </c>
      <c r="E3886" t="s">
        <v>21744</v>
      </c>
      <c r="F3886" t="s">
        <v>8752</v>
      </c>
      <c r="G3886" t="s">
        <v>504</v>
      </c>
      <c r="H3886">
        <v>1</v>
      </c>
      <c r="I3886" t="s">
        <v>21737</v>
      </c>
      <c r="J3886" t="s">
        <v>21745</v>
      </c>
      <c r="M3886" t="s">
        <v>6836</v>
      </c>
    </row>
    <row r="3887" spans="1:13" x14ac:dyDescent="0.45">
      <c r="A3887" t="s">
        <v>21746</v>
      </c>
      <c r="B3887" t="s">
        <v>8427</v>
      </c>
      <c r="C3887" t="s">
        <v>8427</v>
      </c>
      <c r="D3887" t="s">
        <v>6964</v>
      </c>
      <c r="E3887" t="s">
        <v>21747</v>
      </c>
      <c r="F3887" t="s">
        <v>8752</v>
      </c>
      <c r="G3887" t="s">
        <v>504</v>
      </c>
      <c r="H3887">
        <v>1</v>
      </c>
      <c r="I3887" t="s">
        <v>21737</v>
      </c>
      <c r="J3887" t="s">
        <v>21748</v>
      </c>
      <c r="L3887">
        <v>2000</v>
      </c>
      <c r="M3887" t="s">
        <v>6836</v>
      </c>
    </row>
    <row r="3888" spans="1:13" x14ac:dyDescent="0.45">
      <c r="A3888" t="s">
        <v>21749</v>
      </c>
      <c r="B3888" t="s">
        <v>8396</v>
      </c>
      <c r="C3888" t="s">
        <v>8396</v>
      </c>
      <c r="D3888" t="s">
        <v>21750</v>
      </c>
      <c r="E3888" t="s">
        <v>21751</v>
      </c>
      <c r="F3888" t="s">
        <v>21752</v>
      </c>
      <c r="G3888" t="s">
        <v>504</v>
      </c>
      <c r="H3888">
        <v>1</v>
      </c>
      <c r="I3888" t="s">
        <v>6853</v>
      </c>
      <c r="J3888" t="s">
        <v>21753</v>
      </c>
      <c r="L3888">
        <v>55300</v>
      </c>
      <c r="M3888" t="s">
        <v>6836</v>
      </c>
    </row>
    <row r="3889" spans="1:13" x14ac:dyDescent="0.45">
      <c r="A3889" t="s">
        <v>21754</v>
      </c>
      <c r="B3889" t="s">
        <v>8838</v>
      </c>
      <c r="C3889" t="s">
        <v>8838</v>
      </c>
      <c r="D3889" t="s">
        <v>21755</v>
      </c>
      <c r="E3889" t="s">
        <v>21756</v>
      </c>
      <c r="F3889" t="s">
        <v>21757</v>
      </c>
      <c r="G3889" t="s">
        <v>504</v>
      </c>
      <c r="H3889">
        <v>1</v>
      </c>
      <c r="I3889" t="s">
        <v>21758</v>
      </c>
      <c r="J3889" t="s">
        <v>21759</v>
      </c>
      <c r="L3889">
        <v>233800</v>
      </c>
      <c r="M3889" t="s">
        <v>6836</v>
      </c>
    </row>
    <row r="3890" spans="1:13" x14ac:dyDescent="0.45">
      <c r="A3890" t="s">
        <v>21760</v>
      </c>
      <c r="B3890" t="s">
        <v>10491</v>
      </c>
      <c r="C3890" t="s">
        <v>10491</v>
      </c>
      <c r="D3890" t="s">
        <v>21761</v>
      </c>
      <c r="E3890" t="s">
        <v>21762</v>
      </c>
      <c r="F3890" t="s">
        <v>21763</v>
      </c>
      <c r="G3890" t="s">
        <v>504</v>
      </c>
      <c r="H3890">
        <v>1</v>
      </c>
      <c r="I3890" t="s">
        <v>21764</v>
      </c>
      <c r="J3890" t="s">
        <v>21765</v>
      </c>
      <c r="L3890">
        <v>27800</v>
      </c>
      <c r="M3890" t="s">
        <v>6836</v>
      </c>
    </row>
    <row r="3891" spans="1:13" x14ac:dyDescent="0.45">
      <c r="A3891" t="s">
        <v>21766</v>
      </c>
      <c r="B3891" t="s">
        <v>8305</v>
      </c>
      <c r="C3891" t="s">
        <v>8305</v>
      </c>
      <c r="E3891" t="s">
        <v>21767</v>
      </c>
      <c r="F3891" t="s">
        <v>21763</v>
      </c>
      <c r="G3891" t="s">
        <v>504</v>
      </c>
      <c r="H3891">
        <v>1</v>
      </c>
      <c r="I3891" t="s">
        <v>21768</v>
      </c>
      <c r="J3891" t="s">
        <v>21769</v>
      </c>
      <c r="L3891">
        <v>1000000</v>
      </c>
      <c r="M3891" t="s">
        <v>6836</v>
      </c>
    </row>
    <row r="3892" spans="1:13" x14ac:dyDescent="0.45">
      <c r="A3892" t="s">
        <v>21770</v>
      </c>
      <c r="B3892" t="s">
        <v>8844</v>
      </c>
      <c r="C3892" t="s">
        <v>8844</v>
      </c>
      <c r="D3892" t="s">
        <v>6964</v>
      </c>
      <c r="E3892" t="s">
        <v>21771</v>
      </c>
      <c r="F3892" t="s">
        <v>14205</v>
      </c>
      <c r="G3892" t="s">
        <v>504</v>
      </c>
      <c r="H3892">
        <v>1</v>
      </c>
      <c r="I3892" t="s">
        <v>21772</v>
      </c>
      <c r="J3892" t="s">
        <v>21773</v>
      </c>
      <c r="L3892">
        <v>230700</v>
      </c>
      <c r="M3892" t="s">
        <v>6836</v>
      </c>
    </row>
    <row r="3893" spans="1:13" x14ac:dyDescent="0.45">
      <c r="A3893" t="s">
        <v>21774</v>
      </c>
      <c r="B3893" t="s">
        <v>10062</v>
      </c>
      <c r="C3893" t="s">
        <v>10062</v>
      </c>
      <c r="D3893" t="s">
        <v>21674</v>
      </c>
      <c r="E3893" t="s">
        <v>21775</v>
      </c>
      <c r="F3893" t="s">
        <v>21776</v>
      </c>
      <c r="G3893" t="s">
        <v>504</v>
      </c>
      <c r="H3893">
        <v>0</v>
      </c>
      <c r="I3893" t="s">
        <v>6841</v>
      </c>
      <c r="J3893" t="s">
        <v>21777</v>
      </c>
      <c r="M3893" t="s">
        <v>6836</v>
      </c>
    </row>
    <row r="3894" spans="1:13" x14ac:dyDescent="0.45">
      <c r="A3894" t="s">
        <v>21778</v>
      </c>
      <c r="B3894" t="s">
        <v>8838</v>
      </c>
      <c r="C3894" t="s">
        <v>8838</v>
      </c>
      <c r="D3894" t="s">
        <v>21674</v>
      </c>
      <c r="E3894" t="s">
        <v>21779</v>
      </c>
      <c r="F3894" t="s">
        <v>21780</v>
      </c>
      <c r="G3894" t="s">
        <v>504</v>
      </c>
      <c r="H3894">
        <v>0</v>
      </c>
      <c r="I3894" t="s">
        <v>6874</v>
      </c>
      <c r="J3894" t="s">
        <v>21781</v>
      </c>
      <c r="L3894">
        <v>233800</v>
      </c>
      <c r="M3894" t="s">
        <v>6836</v>
      </c>
    </row>
    <row r="3895" spans="1:13" x14ac:dyDescent="0.45">
      <c r="A3895" t="s">
        <v>21782</v>
      </c>
      <c r="B3895" t="s">
        <v>8367</v>
      </c>
      <c r="C3895" t="s">
        <v>8367</v>
      </c>
      <c r="D3895" t="s">
        <v>21783</v>
      </c>
      <c r="E3895" t="s">
        <v>21784</v>
      </c>
      <c r="F3895" t="s">
        <v>21785</v>
      </c>
      <c r="G3895" t="s">
        <v>504</v>
      </c>
      <c r="H3895">
        <v>0</v>
      </c>
      <c r="I3895" t="s">
        <v>6855</v>
      </c>
      <c r="J3895" t="s">
        <v>21786</v>
      </c>
      <c r="L3895">
        <v>259100</v>
      </c>
      <c r="M3895" t="s">
        <v>6836</v>
      </c>
    </row>
    <row r="3896" spans="1:13" x14ac:dyDescent="0.45">
      <c r="A3896" t="s">
        <v>21787</v>
      </c>
      <c r="B3896" t="s">
        <v>8403</v>
      </c>
      <c r="C3896" t="s">
        <v>8403</v>
      </c>
      <c r="D3896" t="s">
        <v>21788</v>
      </c>
      <c r="E3896" t="s">
        <v>21789</v>
      </c>
      <c r="F3896" t="s">
        <v>10583</v>
      </c>
      <c r="G3896" t="s">
        <v>504</v>
      </c>
      <c r="H3896">
        <v>0</v>
      </c>
      <c r="I3896" t="s">
        <v>6855</v>
      </c>
      <c r="J3896" t="s">
        <v>21790</v>
      </c>
      <c r="L3896">
        <v>231500</v>
      </c>
      <c r="M3896" t="s">
        <v>6836</v>
      </c>
    </row>
    <row r="3897" spans="1:13" x14ac:dyDescent="0.45">
      <c r="A3897" t="s">
        <v>21791</v>
      </c>
      <c r="B3897" t="s">
        <v>8851</v>
      </c>
      <c r="C3897" t="s">
        <v>8851</v>
      </c>
      <c r="D3897" t="s">
        <v>21792</v>
      </c>
      <c r="E3897" t="s">
        <v>21793</v>
      </c>
      <c r="F3897" t="s">
        <v>21794</v>
      </c>
      <c r="G3897" t="s">
        <v>504</v>
      </c>
      <c r="H3897">
        <v>1</v>
      </c>
      <c r="I3897" t="s">
        <v>21795</v>
      </c>
      <c r="J3897" t="s">
        <v>21796</v>
      </c>
      <c r="M3897" t="s">
        <v>6836</v>
      </c>
    </row>
    <row r="3898" spans="1:13" x14ac:dyDescent="0.45">
      <c r="A3898" t="s">
        <v>10172</v>
      </c>
      <c r="B3898" t="s">
        <v>8367</v>
      </c>
      <c r="C3898" t="s">
        <v>8367</v>
      </c>
      <c r="D3898" t="s">
        <v>10173</v>
      </c>
      <c r="E3898" t="s">
        <v>10174</v>
      </c>
      <c r="F3898" t="s">
        <v>10175</v>
      </c>
      <c r="G3898" t="s">
        <v>215</v>
      </c>
      <c r="H3898">
        <v>1</v>
      </c>
      <c r="I3898" t="s">
        <v>6849</v>
      </c>
      <c r="J3898" t="s">
        <v>10176</v>
      </c>
      <c r="L3898">
        <v>259100</v>
      </c>
      <c r="M3898" t="s">
        <v>6836</v>
      </c>
    </row>
    <row r="3899" spans="1:13" x14ac:dyDescent="0.45">
      <c r="A3899" t="s">
        <v>13325</v>
      </c>
      <c r="B3899" t="s">
        <v>530</v>
      </c>
      <c r="C3899" t="s">
        <v>530</v>
      </c>
      <c r="D3899" t="s">
        <v>13326</v>
      </c>
      <c r="E3899" t="s">
        <v>13327</v>
      </c>
      <c r="F3899" t="s">
        <v>13328</v>
      </c>
      <c r="G3899" t="s">
        <v>215</v>
      </c>
      <c r="H3899">
        <v>1</v>
      </c>
      <c r="I3899" t="s">
        <v>6849</v>
      </c>
      <c r="J3899" t="s">
        <v>13329</v>
      </c>
      <c r="L3899">
        <v>64500</v>
      </c>
      <c r="M3899" t="s">
        <v>6836</v>
      </c>
    </row>
    <row r="3900" spans="1:13" x14ac:dyDescent="0.45">
      <c r="A3900" t="s">
        <v>19496</v>
      </c>
      <c r="B3900" t="s">
        <v>8489</v>
      </c>
      <c r="C3900" t="s">
        <v>8489</v>
      </c>
      <c r="D3900" t="s">
        <v>19493</v>
      </c>
      <c r="E3900" t="s">
        <v>19494</v>
      </c>
      <c r="F3900" t="s">
        <v>16910</v>
      </c>
      <c r="G3900" t="s">
        <v>227</v>
      </c>
      <c r="H3900">
        <v>-1</v>
      </c>
      <c r="I3900" t="s">
        <v>21477</v>
      </c>
      <c r="J3900" t="s">
        <v>19497</v>
      </c>
      <c r="M3900" t="s">
        <v>6836</v>
      </c>
    </row>
    <row r="3901" spans="1:13" x14ac:dyDescent="0.45">
      <c r="A3901" t="s">
        <v>19492</v>
      </c>
      <c r="B3901" t="s">
        <v>8791</v>
      </c>
      <c r="C3901" t="s">
        <v>8791</v>
      </c>
      <c r="D3901" t="s">
        <v>19493</v>
      </c>
      <c r="E3901" t="s">
        <v>19494</v>
      </c>
      <c r="F3901" t="s">
        <v>16910</v>
      </c>
      <c r="G3901" t="s">
        <v>227</v>
      </c>
      <c r="H3901">
        <v>-1</v>
      </c>
      <c r="I3901" t="s">
        <v>21582</v>
      </c>
      <c r="J3901" t="s">
        <v>19495</v>
      </c>
      <c r="L3901">
        <v>135400</v>
      </c>
      <c r="M3901" t="s">
        <v>6836</v>
      </c>
    </row>
    <row r="3902" spans="1:13" x14ac:dyDescent="0.45">
      <c r="A3902" t="s">
        <v>11971</v>
      </c>
      <c r="B3902" t="s">
        <v>8367</v>
      </c>
      <c r="C3902" t="s">
        <v>8367</v>
      </c>
      <c r="D3902" t="s">
        <v>11966</v>
      </c>
      <c r="E3902" t="s">
        <v>11972</v>
      </c>
      <c r="F3902" t="s">
        <v>11973</v>
      </c>
      <c r="G3902" t="s">
        <v>227</v>
      </c>
      <c r="H3902">
        <v>0</v>
      </c>
      <c r="I3902" t="s">
        <v>6841</v>
      </c>
      <c r="J3902" t="s">
        <v>11974</v>
      </c>
      <c r="L3902">
        <v>259100</v>
      </c>
      <c r="M3902" t="s">
        <v>6836</v>
      </c>
    </row>
    <row r="3903" spans="1:13" x14ac:dyDescent="0.45">
      <c r="A3903" t="s">
        <v>12047</v>
      </c>
      <c r="B3903" t="s">
        <v>8367</v>
      </c>
      <c r="C3903" t="s">
        <v>8367</v>
      </c>
      <c r="D3903" t="s">
        <v>12048</v>
      </c>
      <c r="E3903" t="s">
        <v>12049</v>
      </c>
      <c r="F3903" t="s">
        <v>8413</v>
      </c>
      <c r="G3903" t="s">
        <v>239</v>
      </c>
      <c r="H3903">
        <v>0</v>
      </c>
      <c r="I3903" t="s">
        <v>6853</v>
      </c>
      <c r="J3903" t="s">
        <v>12050</v>
      </c>
      <c r="L3903">
        <v>259100</v>
      </c>
      <c r="M3903" t="s">
        <v>6836</v>
      </c>
    </row>
    <row r="3904" spans="1:13" x14ac:dyDescent="0.45">
      <c r="A3904" t="s">
        <v>11276</v>
      </c>
      <c r="B3904" t="s">
        <v>8389</v>
      </c>
      <c r="C3904" t="s">
        <v>8389</v>
      </c>
      <c r="D3904" t="s">
        <v>6986</v>
      </c>
      <c r="E3904" t="s">
        <v>11277</v>
      </c>
      <c r="F3904" t="s">
        <v>11278</v>
      </c>
      <c r="G3904" t="s">
        <v>347</v>
      </c>
      <c r="H3904">
        <v>0</v>
      </c>
      <c r="I3904" t="s">
        <v>6869</v>
      </c>
      <c r="J3904" t="s">
        <v>11279</v>
      </c>
      <c r="M3904" t="s">
        <v>6836</v>
      </c>
    </row>
    <row r="3905" spans="1:13" x14ac:dyDescent="0.45">
      <c r="A3905" t="s">
        <v>12006</v>
      </c>
      <c r="B3905" t="s">
        <v>8489</v>
      </c>
      <c r="C3905" t="s">
        <v>8489</v>
      </c>
      <c r="D3905" t="s">
        <v>12007</v>
      </c>
      <c r="E3905" t="s">
        <v>12008</v>
      </c>
      <c r="F3905" t="s">
        <v>12009</v>
      </c>
      <c r="G3905" t="s">
        <v>347</v>
      </c>
      <c r="H3905">
        <v>0</v>
      </c>
      <c r="I3905" t="s">
        <v>6869</v>
      </c>
      <c r="J3905" t="s">
        <v>12010</v>
      </c>
      <c r="M3905" t="s">
        <v>6836</v>
      </c>
    </row>
    <row r="3906" spans="1:13" x14ac:dyDescent="0.45">
      <c r="A3906" t="s">
        <v>11280</v>
      </c>
      <c r="B3906" t="s">
        <v>530</v>
      </c>
      <c r="C3906" t="s">
        <v>530</v>
      </c>
      <c r="D3906" t="s">
        <v>6986</v>
      </c>
      <c r="E3906" t="s">
        <v>11281</v>
      </c>
      <c r="F3906" t="s">
        <v>11282</v>
      </c>
      <c r="G3906" t="s">
        <v>347</v>
      </c>
      <c r="H3906">
        <v>0</v>
      </c>
      <c r="I3906" t="s">
        <v>6869</v>
      </c>
      <c r="J3906" t="s">
        <v>11283</v>
      </c>
      <c r="L3906">
        <v>64500</v>
      </c>
      <c r="M3906" t="s">
        <v>6836</v>
      </c>
    </row>
    <row r="3907" spans="1:13" x14ac:dyDescent="0.45">
      <c r="A3907" t="s">
        <v>11985</v>
      </c>
      <c r="B3907" t="s">
        <v>11986</v>
      </c>
      <c r="C3907" t="s">
        <v>11986</v>
      </c>
      <c r="D3907" t="s">
        <v>11987</v>
      </c>
      <c r="E3907" t="s">
        <v>11988</v>
      </c>
      <c r="F3907" t="s">
        <v>11989</v>
      </c>
      <c r="G3907" t="s">
        <v>347</v>
      </c>
      <c r="H3907">
        <v>0</v>
      </c>
      <c r="I3907" t="s">
        <v>6869</v>
      </c>
      <c r="J3907" t="s">
        <v>11990</v>
      </c>
      <c r="L3907">
        <v>13300</v>
      </c>
      <c r="M3907" t="s">
        <v>6836</v>
      </c>
    </row>
    <row r="3908" spans="1:13" x14ac:dyDescent="0.45">
      <c r="A3908" t="s">
        <v>11991</v>
      </c>
      <c r="B3908" t="s">
        <v>8920</v>
      </c>
      <c r="C3908" t="s">
        <v>8920</v>
      </c>
      <c r="D3908" t="s">
        <v>11987</v>
      </c>
      <c r="E3908" t="s">
        <v>11992</v>
      </c>
      <c r="F3908" t="s">
        <v>11993</v>
      </c>
      <c r="G3908" t="s">
        <v>347</v>
      </c>
      <c r="H3908">
        <v>0</v>
      </c>
      <c r="I3908" t="s">
        <v>6849</v>
      </c>
      <c r="J3908" t="s">
        <v>11994</v>
      </c>
      <c r="M3908" t="s">
        <v>6836</v>
      </c>
    </row>
    <row r="3909" spans="1:13" x14ac:dyDescent="0.45">
      <c r="A3909" t="s">
        <v>12011</v>
      </c>
      <c r="B3909" t="s">
        <v>8383</v>
      </c>
      <c r="C3909" t="s">
        <v>8383</v>
      </c>
      <c r="D3909" t="s">
        <v>12007</v>
      </c>
      <c r="E3909" t="s">
        <v>12012</v>
      </c>
      <c r="F3909" t="s">
        <v>12013</v>
      </c>
      <c r="G3909" t="s">
        <v>347</v>
      </c>
      <c r="H3909">
        <v>0</v>
      </c>
      <c r="I3909" t="s">
        <v>6874</v>
      </c>
      <c r="J3909" t="s">
        <v>12014</v>
      </c>
      <c r="L3909">
        <v>1800000</v>
      </c>
      <c r="M3909" t="s">
        <v>6836</v>
      </c>
    </row>
    <row r="3910" spans="1:13" x14ac:dyDescent="0.45">
      <c r="A3910" t="s">
        <v>11284</v>
      </c>
      <c r="B3910" t="s">
        <v>8517</v>
      </c>
      <c r="C3910" t="s">
        <v>8517</v>
      </c>
      <c r="D3910" t="s">
        <v>6986</v>
      </c>
      <c r="E3910" t="s">
        <v>11285</v>
      </c>
      <c r="F3910" t="s">
        <v>11286</v>
      </c>
      <c r="G3910" t="s">
        <v>347</v>
      </c>
      <c r="H3910">
        <v>0</v>
      </c>
      <c r="I3910" t="s">
        <v>6874</v>
      </c>
      <c r="J3910" t="s">
        <v>11287</v>
      </c>
      <c r="M3910" t="s">
        <v>6836</v>
      </c>
    </row>
    <row r="3911" spans="1:13" x14ac:dyDescent="0.45">
      <c r="A3911" t="s">
        <v>11995</v>
      </c>
      <c r="B3911" t="s">
        <v>11986</v>
      </c>
      <c r="C3911" t="s">
        <v>11986</v>
      </c>
      <c r="D3911" t="s">
        <v>11987</v>
      </c>
      <c r="E3911" t="s">
        <v>11988</v>
      </c>
      <c r="F3911" t="s">
        <v>11286</v>
      </c>
      <c r="G3911" t="s">
        <v>347</v>
      </c>
      <c r="H3911">
        <v>0</v>
      </c>
      <c r="I3911" t="s">
        <v>6869</v>
      </c>
      <c r="J3911" t="s">
        <v>11996</v>
      </c>
      <c r="L3911">
        <v>13300</v>
      </c>
      <c r="M3911" t="s">
        <v>6836</v>
      </c>
    </row>
    <row r="3912" spans="1:13" x14ac:dyDescent="0.45">
      <c r="A3912" t="s">
        <v>12002</v>
      </c>
      <c r="B3912" t="s">
        <v>12003</v>
      </c>
      <c r="C3912" t="s">
        <v>12003</v>
      </c>
      <c r="D3912" t="s">
        <v>11987</v>
      </c>
      <c r="E3912" t="s">
        <v>12004</v>
      </c>
      <c r="F3912" t="s">
        <v>12000</v>
      </c>
      <c r="G3912" t="s">
        <v>347</v>
      </c>
      <c r="H3912">
        <v>0</v>
      </c>
      <c r="I3912" t="s">
        <v>6869</v>
      </c>
      <c r="J3912" t="s">
        <v>12005</v>
      </c>
      <c r="L3912">
        <v>484200</v>
      </c>
      <c r="M3912" t="s">
        <v>6836</v>
      </c>
    </row>
    <row r="3913" spans="1:13" x14ac:dyDescent="0.45">
      <c r="A3913" t="s">
        <v>11997</v>
      </c>
      <c r="B3913" t="s">
        <v>11998</v>
      </c>
      <c r="C3913" t="s">
        <v>11998</v>
      </c>
      <c r="D3913" t="s">
        <v>11987</v>
      </c>
      <c r="E3913" t="s">
        <v>11999</v>
      </c>
      <c r="F3913" t="s">
        <v>12000</v>
      </c>
      <c r="G3913" t="s">
        <v>347</v>
      </c>
      <c r="H3913">
        <v>0</v>
      </c>
      <c r="I3913" t="s">
        <v>6853</v>
      </c>
      <c r="J3913" t="s">
        <v>12001</v>
      </c>
      <c r="L3913">
        <v>-1</v>
      </c>
      <c r="M3913" t="s">
        <v>6836</v>
      </c>
    </row>
    <row r="3914" spans="1:13" x14ac:dyDescent="0.45">
      <c r="A3914" t="s">
        <v>11807</v>
      </c>
      <c r="B3914" t="s">
        <v>8396</v>
      </c>
      <c r="C3914" t="s">
        <v>8396</v>
      </c>
      <c r="D3914" t="s">
        <v>1404</v>
      </c>
      <c r="E3914" t="s">
        <v>11808</v>
      </c>
      <c r="F3914" t="s">
        <v>11809</v>
      </c>
      <c r="G3914" t="s">
        <v>347</v>
      </c>
      <c r="H3914">
        <v>0</v>
      </c>
      <c r="I3914" t="s">
        <v>6841</v>
      </c>
      <c r="J3914" t="s">
        <v>11810</v>
      </c>
      <c r="L3914">
        <v>55300</v>
      </c>
      <c r="M3914" t="s">
        <v>6836</v>
      </c>
    </row>
    <row r="3915" spans="1:13" x14ac:dyDescent="0.45">
      <c r="A3915" t="s">
        <v>11263</v>
      </c>
      <c r="B3915" t="s">
        <v>8427</v>
      </c>
      <c r="C3915" t="s">
        <v>8427</v>
      </c>
      <c r="D3915" t="s">
        <v>11264</v>
      </c>
      <c r="E3915" t="s">
        <v>11265</v>
      </c>
      <c r="F3915" t="s">
        <v>11266</v>
      </c>
      <c r="G3915" t="s">
        <v>347</v>
      </c>
      <c r="H3915">
        <v>0</v>
      </c>
      <c r="I3915" t="s">
        <v>6869</v>
      </c>
      <c r="J3915" t="s">
        <v>11267</v>
      </c>
      <c r="L3915">
        <v>2000</v>
      </c>
      <c r="M3915" t="s">
        <v>6836</v>
      </c>
    </row>
    <row r="3916" spans="1:13" x14ac:dyDescent="0.45">
      <c r="A3916" t="s">
        <v>11288</v>
      </c>
      <c r="B3916" t="s">
        <v>11289</v>
      </c>
      <c r="C3916" t="s">
        <v>11289</v>
      </c>
      <c r="D3916" t="s">
        <v>6986</v>
      </c>
      <c r="E3916" t="s">
        <v>11290</v>
      </c>
      <c r="F3916" t="s">
        <v>11291</v>
      </c>
      <c r="G3916" t="s">
        <v>347</v>
      </c>
      <c r="H3916">
        <v>0</v>
      </c>
      <c r="I3916" t="s">
        <v>6849</v>
      </c>
      <c r="J3916" t="s">
        <v>11292</v>
      </c>
      <c r="L3916">
        <v>906</v>
      </c>
      <c r="M3916" t="s">
        <v>6836</v>
      </c>
    </row>
    <row r="3917" spans="1:13" x14ac:dyDescent="0.45">
      <c r="A3917" t="s">
        <v>11303</v>
      </c>
      <c r="B3917" t="s">
        <v>9469</v>
      </c>
      <c r="C3917" t="s">
        <v>9469</v>
      </c>
      <c r="D3917" t="s">
        <v>11304</v>
      </c>
      <c r="E3917" t="s">
        <v>11305</v>
      </c>
      <c r="F3917" t="s">
        <v>11306</v>
      </c>
      <c r="G3917" t="s">
        <v>347</v>
      </c>
      <c r="H3917">
        <v>0</v>
      </c>
      <c r="I3917" t="s">
        <v>6849</v>
      </c>
      <c r="J3917" t="s">
        <v>11307</v>
      </c>
      <c r="M3917" t="s">
        <v>6836</v>
      </c>
    </row>
    <row r="3918" spans="1:13" x14ac:dyDescent="0.45">
      <c r="A3918" t="s">
        <v>11258</v>
      </c>
      <c r="B3918" t="s">
        <v>8367</v>
      </c>
      <c r="C3918" t="s">
        <v>8367</v>
      </c>
      <c r="D3918" t="s">
        <v>11259</v>
      </c>
      <c r="E3918" t="s">
        <v>11260</v>
      </c>
      <c r="F3918" t="s">
        <v>11261</v>
      </c>
      <c r="G3918" t="s">
        <v>347</v>
      </c>
      <c r="H3918">
        <v>0</v>
      </c>
      <c r="I3918" t="s">
        <v>6855</v>
      </c>
      <c r="J3918" t="s">
        <v>11262</v>
      </c>
      <c r="L3918">
        <v>259100</v>
      </c>
      <c r="M3918" t="s">
        <v>6836</v>
      </c>
    </row>
    <row r="3919" spans="1:13" x14ac:dyDescent="0.45">
      <c r="A3919" t="s">
        <v>11272</v>
      </c>
      <c r="B3919" t="s">
        <v>8416</v>
      </c>
      <c r="C3919" t="s">
        <v>8416</v>
      </c>
      <c r="D3919" t="s">
        <v>6982</v>
      </c>
      <c r="E3919" t="s">
        <v>11273</v>
      </c>
      <c r="F3919" t="s">
        <v>11274</v>
      </c>
      <c r="G3919" t="s">
        <v>347</v>
      </c>
      <c r="H3919">
        <v>0</v>
      </c>
      <c r="I3919" t="s">
        <v>6855</v>
      </c>
      <c r="J3919" t="s">
        <v>11275</v>
      </c>
      <c r="M3919" t="s">
        <v>6836</v>
      </c>
    </row>
    <row r="3920" spans="1:13" x14ac:dyDescent="0.45">
      <c r="A3920" t="s">
        <v>11308</v>
      </c>
      <c r="B3920" t="s">
        <v>8531</v>
      </c>
      <c r="C3920" t="s">
        <v>8531</v>
      </c>
      <c r="D3920" t="s">
        <v>11304</v>
      </c>
      <c r="E3920" t="s">
        <v>11281</v>
      </c>
      <c r="F3920" t="s">
        <v>11274</v>
      </c>
      <c r="G3920" t="s">
        <v>347</v>
      </c>
      <c r="H3920">
        <v>0</v>
      </c>
      <c r="I3920" t="s">
        <v>6869</v>
      </c>
      <c r="J3920" t="s">
        <v>11309</v>
      </c>
      <c r="M3920" t="s">
        <v>6836</v>
      </c>
    </row>
    <row r="3921" spans="1:13" x14ac:dyDescent="0.45">
      <c r="A3921" t="s">
        <v>11293</v>
      </c>
      <c r="B3921" t="s">
        <v>8838</v>
      </c>
      <c r="C3921" t="s">
        <v>8838</v>
      </c>
      <c r="D3921" t="s">
        <v>6986</v>
      </c>
      <c r="E3921" t="s">
        <v>11294</v>
      </c>
      <c r="F3921" t="s">
        <v>11295</v>
      </c>
      <c r="G3921" t="s">
        <v>347</v>
      </c>
      <c r="H3921">
        <v>0</v>
      </c>
      <c r="I3921" t="s">
        <v>6841</v>
      </c>
      <c r="J3921" t="s">
        <v>11296</v>
      </c>
      <c r="L3921">
        <v>233800</v>
      </c>
      <c r="M3921" t="s">
        <v>6836</v>
      </c>
    </row>
    <row r="3922" spans="1:13" x14ac:dyDescent="0.45">
      <c r="A3922" t="s">
        <v>11297</v>
      </c>
      <c r="B3922" t="s">
        <v>8838</v>
      </c>
      <c r="C3922" t="s">
        <v>8838</v>
      </c>
      <c r="D3922" t="s">
        <v>6986</v>
      </c>
      <c r="E3922" t="s">
        <v>11294</v>
      </c>
      <c r="F3922" t="s">
        <v>11295</v>
      </c>
      <c r="G3922" t="s">
        <v>347</v>
      </c>
      <c r="H3922">
        <v>0</v>
      </c>
      <c r="I3922" t="s">
        <v>6855</v>
      </c>
      <c r="J3922" t="s">
        <v>11298</v>
      </c>
      <c r="L3922">
        <v>233800</v>
      </c>
      <c r="M3922" t="s">
        <v>6836</v>
      </c>
    </row>
    <row r="3923" spans="1:13" x14ac:dyDescent="0.45">
      <c r="A3923" t="s">
        <v>11299</v>
      </c>
      <c r="B3923" t="s">
        <v>8445</v>
      </c>
      <c r="C3923" t="s">
        <v>8445</v>
      </c>
      <c r="D3923" t="s">
        <v>6986</v>
      </c>
      <c r="E3923" t="s">
        <v>11300</v>
      </c>
      <c r="F3923" t="s">
        <v>11301</v>
      </c>
      <c r="G3923" t="s">
        <v>347</v>
      </c>
      <c r="H3923">
        <v>0</v>
      </c>
      <c r="I3923" t="s">
        <v>6853</v>
      </c>
      <c r="J3923" t="s">
        <v>11302</v>
      </c>
      <c r="L3923">
        <v>78200</v>
      </c>
      <c r="M3923" t="s">
        <v>6836</v>
      </c>
    </row>
    <row r="3924" spans="1:13" x14ac:dyDescent="0.45">
      <c r="A3924" t="s">
        <v>11268</v>
      </c>
      <c r="B3924" t="s">
        <v>8403</v>
      </c>
      <c r="C3924" t="s">
        <v>8403</v>
      </c>
      <c r="D3924" t="s">
        <v>11264</v>
      </c>
      <c r="E3924" t="s">
        <v>11269</v>
      </c>
      <c r="F3924" t="s">
        <v>11270</v>
      </c>
      <c r="G3924" t="s">
        <v>347</v>
      </c>
      <c r="H3924">
        <v>0</v>
      </c>
      <c r="I3924" t="s">
        <v>6849</v>
      </c>
      <c r="J3924" t="s">
        <v>11271</v>
      </c>
      <c r="L3924">
        <v>231500</v>
      </c>
      <c r="M3924" t="s">
        <v>6836</v>
      </c>
    </row>
    <row r="3925" spans="1:13" x14ac:dyDescent="0.45">
      <c r="A3925" t="s">
        <v>11310</v>
      </c>
      <c r="B3925" t="s">
        <v>8851</v>
      </c>
      <c r="C3925" t="s">
        <v>8851</v>
      </c>
      <c r="D3925" t="s">
        <v>11304</v>
      </c>
      <c r="E3925" t="s">
        <v>11311</v>
      </c>
      <c r="F3925" t="s">
        <v>11312</v>
      </c>
      <c r="G3925" t="s">
        <v>347</v>
      </c>
      <c r="H3925">
        <v>0</v>
      </c>
      <c r="I3925" t="s">
        <v>6853</v>
      </c>
      <c r="J3925" t="s">
        <v>11313</v>
      </c>
      <c r="M3925" t="s">
        <v>6836</v>
      </c>
    </row>
    <row r="3926" spans="1:13" x14ac:dyDescent="0.45">
      <c r="A3926" t="s">
        <v>12031</v>
      </c>
      <c r="B3926" t="s">
        <v>12032</v>
      </c>
      <c r="C3926" t="s">
        <v>12032</v>
      </c>
      <c r="D3926" t="s">
        <v>12033</v>
      </c>
      <c r="E3926" t="s">
        <v>12034</v>
      </c>
      <c r="F3926" t="s">
        <v>12035</v>
      </c>
      <c r="G3926" t="s">
        <v>285</v>
      </c>
      <c r="H3926">
        <v>-1</v>
      </c>
      <c r="I3926" t="s">
        <v>6849</v>
      </c>
      <c r="J3926" t="s">
        <v>12036</v>
      </c>
      <c r="M3926" t="s">
        <v>6836</v>
      </c>
    </row>
    <row r="3927" spans="1:13" x14ac:dyDescent="0.45">
      <c r="A3927" t="s">
        <v>9817</v>
      </c>
      <c r="B3927" t="s">
        <v>8367</v>
      </c>
      <c r="C3927" t="s">
        <v>8367</v>
      </c>
      <c r="D3927" t="s">
        <v>9818</v>
      </c>
      <c r="E3927" t="s">
        <v>9819</v>
      </c>
      <c r="F3927" t="s">
        <v>9820</v>
      </c>
      <c r="G3927" t="s">
        <v>285</v>
      </c>
      <c r="H3927">
        <v>0</v>
      </c>
      <c r="I3927" t="s">
        <v>6849</v>
      </c>
      <c r="J3927" t="s">
        <v>9822</v>
      </c>
      <c r="L3927">
        <v>259100</v>
      </c>
      <c r="M3927" t="s">
        <v>6836</v>
      </c>
    </row>
    <row r="3928" spans="1:13" x14ac:dyDescent="0.45">
      <c r="A3928" t="s">
        <v>12042</v>
      </c>
      <c r="B3928" t="s">
        <v>8367</v>
      </c>
      <c r="C3928" t="s">
        <v>8367</v>
      </c>
      <c r="D3928" t="s">
        <v>12043</v>
      </c>
      <c r="E3928" t="s">
        <v>12044</v>
      </c>
      <c r="F3928" t="s">
        <v>12045</v>
      </c>
      <c r="G3928" t="s">
        <v>285</v>
      </c>
      <c r="H3928">
        <v>0</v>
      </c>
      <c r="I3928" t="s">
        <v>6853</v>
      </c>
      <c r="J3928" t="s">
        <v>12046</v>
      </c>
      <c r="L3928">
        <v>259100</v>
      </c>
      <c r="M3928" t="s">
        <v>6836</v>
      </c>
    </row>
    <row r="3929" spans="1:13" x14ac:dyDescent="0.45">
      <c r="A3929" t="s">
        <v>21797</v>
      </c>
      <c r="B3929" t="s">
        <v>8416</v>
      </c>
      <c r="C3929" t="s">
        <v>8416</v>
      </c>
      <c r="D3929" t="s">
        <v>21798</v>
      </c>
      <c r="E3929" t="s">
        <v>21799</v>
      </c>
      <c r="F3929" t="s">
        <v>21800</v>
      </c>
      <c r="G3929" t="s">
        <v>354</v>
      </c>
      <c r="H3929">
        <v>0</v>
      </c>
      <c r="I3929" t="s">
        <v>6841</v>
      </c>
      <c r="J3929" t="s">
        <v>21801</v>
      </c>
      <c r="M3929" t="s">
        <v>6836</v>
      </c>
    </row>
    <row r="3930" spans="1:13" x14ac:dyDescent="0.45">
      <c r="A3930" t="s">
        <v>21802</v>
      </c>
      <c r="B3930" t="s">
        <v>8851</v>
      </c>
      <c r="C3930" t="s">
        <v>8851</v>
      </c>
      <c r="D3930" t="s">
        <v>21803</v>
      </c>
      <c r="E3930" t="s">
        <v>21804</v>
      </c>
      <c r="F3930" t="s">
        <v>21805</v>
      </c>
      <c r="G3930" t="s">
        <v>354</v>
      </c>
      <c r="H3930">
        <v>0</v>
      </c>
      <c r="I3930" t="s">
        <v>21806</v>
      </c>
      <c r="J3930" t="s">
        <v>21807</v>
      </c>
      <c r="M3930" t="s">
        <v>6836</v>
      </c>
    </row>
    <row r="3931" spans="1:13" x14ac:dyDescent="0.45">
      <c r="A3931" t="s">
        <v>21808</v>
      </c>
      <c r="B3931" t="s">
        <v>8601</v>
      </c>
      <c r="C3931" t="s">
        <v>8601</v>
      </c>
      <c r="D3931" t="s">
        <v>21803</v>
      </c>
      <c r="E3931" t="s">
        <v>21809</v>
      </c>
      <c r="F3931" t="s">
        <v>21810</v>
      </c>
      <c r="G3931" t="s">
        <v>354</v>
      </c>
      <c r="H3931">
        <v>0</v>
      </c>
      <c r="I3931" t="s">
        <v>21811</v>
      </c>
      <c r="J3931" t="s">
        <v>21812</v>
      </c>
      <c r="L3931">
        <v>112400</v>
      </c>
      <c r="M3931" t="s">
        <v>6836</v>
      </c>
    </row>
    <row r="3932" spans="1:13" x14ac:dyDescent="0.45">
      <c r="A3932" t="s">
        <v>21813</v>
      </c>
      <c r="B3932" t="s">
        <v>8427</v>
      </c>
      <c r="C3932" t="s">
        <v>8427</v>
      </c>
      <c r="D3932" t="s">
        <v>21803</v>
      </c>
      <c r="E3932" t="s">
        <v>21814</v>
      </c>
      <c r="F3932" t="s">
        <v>21815</v>
      </c>
      <c r="G3932" t="s">
        <v>354</v>
      </c>
      <c r="H3932">
        <v>0</v>
      </c>
      <c r="I3932" t="s">
        <v>21816</v>
      </c>
      <c r="J3932" t="s">
        <v>21817</v>
      </c>
      <c r="L3932">
        <v>2000</v>
      </c>
      <c r="M3932" t="s">
        <v>6836</v>
      </c>
    </row>
    <row r="3933" spans="1:13" x14ac:dyDescent="0.45">
      <c r="A3933" t="s">
        <v>21818</v>
      </c>
      <c r="B3933" t="s">
        <v>8517</v>
      </c>
      <c r="C3933" t="s">
        <v>8517</v>
      </c>
      <c r="D3933" t="s">
        <v>21803</v>
      </c>
      <c r="E3933" t="s">
        <v>21819</v>
      </c>
      <c r="F3933" t="s">
        <v>21820</v>
      </c>
      <c r="G3933" t="s">
        <v>354</v>
      </c>
      <c r="H3933">
        <v>0</v>
      </c>
      <c r="I3933" t="s">
        <v>21821</v>
      </c>
      <c r="J3933" t="s">
        <v>21822</v>
      </c>
      <c r="M3933" t="s">
        <v>6836</v>
      </c>
    </row>
    <row r="3934" spans="1:13" x14ac:dyDescent="0.45">
      <c r="A3934" t="s">
        <v>21823</v>
      </c>
      <c r="B3934" t="s">
        <v>8878</v>
      </c>
      <c r="C3934" t="s">
        <v>8878</v>
      </c>
      <c r="D3934" t="s">
        <v>21803</v>
      </c>
      <c r="E3934" t="s">
        <v>21824</v>
      </c>
      <c r="F3934" t="s">
        <v>21825</v>
      </c>
      <c r="G3934" t="s">
        <v>354</v>
      </c>
      <c r="H3934">
        <v>0</v>
      </c>
      <c r="I3934" t="s">
        <v>21826</v>
      </c>
      <c r="J3934" t="s">
        <v>21827</v>
      </c>
      <c r="L3934">
        <v>84300</v>
      </c>
      <c r="M3934" t="s">
        <v>6836</v>
      </c>
    </row>
    <row r="3935" spans="1:13" x14ac:dyDescent="0.45">
      <c r="A3935" t="s">
        <v>21828</v>
      </c>
      <c r="B3935" t="s">
        <v>11191</v>
      </c>
      <c r="C3935" t="s">
        <v>11191</v>
      </c>
      <c r="D3935" t="s">
        <v>21829</v>
      </c>
      <c r="E3935" t="s">
        <v>21830</v>
      </c>
      <c r="F3935" t="s">
        <v>21831</v>
      </c>
      <c r="G3935" t="s">
        <v>354</v>
      </c>
      <c r="H3935">
        <v>0</v>
      </c>
      <c r="I3935" t="s">
        <v>21832</v>
      </c>
      <c r="J3935" t="s">
        <v>21833</v>
      </c>
      <c r="M3935" t="s">
        <v>6836</v>
      </c>
    </row>
    <row r="3936" spans="1:13" x14ac:dyDescent="0.45">
      <c r="A3936" t="s">
        <v>21834</v>
      </c>
      <c r="B3936" t="s">
        <v>8496</v>
      </c>
      <c r="C3936" t="s">
        <v>8496</v>
      </c>
      <c r="D3936" t="s">
        <v>21803</v>
      </c>
      <c r="E3936" t="s">
        <v>21835</v>
      </c>
      <c r="F3936" t="s">
        <v>21836</v>
      </c>
      <c r="G3936" t="s">
        <v>354</v>
      </c>
      <c r="H3936">
        <v>0</v>
      </c>
      <c r="I3936" t="s">
        <v>21837</v>
      </c>
      <c r="J3936" t="s">
        <v>21838</v>
      </c>
      <c r="L3936">
        <v>356900</v>
      </c>
      <c r="M3936" t="s">
        <v>6836</v>
      </c>
    </row>
    <row r="3937" spans="1:13" x14ac:dyDescent="0.45">
      <c r="A3937" t="s">
        <v>21839</v>
      </c>
      <c r="B3937" t="s">
        <v>8383</v>
      </c>
      <c r="C3937" t="s">
        <v>8383</v>
      </c>
      <c r="D3937" t="s">
        <v>21840</v>
      </c>
      <c r="E3937" t="s">
        <v>21841</v>
      </c>
      <c r="F3937" t="s">
        <v>21842</v>
      </c>
      <c r="G3937" t="s">
        <v>354</v>
      </c>
      <c r="H3937">
        <v>0</v>
      </c>
      <c r="I3937" t="s">
        <v>21843</v>
      </c>
      <c r="J3937" t="s">
        <v>21844</v>
      </c>
      <c r="L3937">
        <v>1800000</v>
      </c>
      <c r="M3937" t="s">
        <v>6836</v>
      </c>
    </row>
    <row r="3938" spans="1:13" x14ac:dyDescent="0.45">
      <c r="A3938" t="s">
        <v>21845</v>
      </c>
      <c r="B3938" t="s">
        <v>8317</v>
      </c>
      <c r="C3938" t="s">
        <v>8317</v>
      </c>
      <c r="E3938" t="s">
        <v>21846</v>
      </c>
      <c r="F3938" t="s">
        <v>21847</v>
      </c>
      <c r="G3938" t="s">
        <v>354</v>
      </c>
      <c r="H3938">
        <v>0</v>
      </c>
      <c r="I3938" t="s">
        <v>21848</v>
      </c>
      <c r="J3938" t="s">
        <v>21849</v>
      </c>
      <c r="L3938">
        <v>70100</v>
      </c>
      <c r="M3938" t="s">
        <v>6836</v>
      </c>
    </row>
    <row r="3939" spans="1:13" x14ac:dyDescent="0.45">
      <c r="A3939" t="s">
        <v>21850</v>
      </c>
      <c r="B3939" t="s">
        <v>8920</v>
      </c>
      <c r="C3939" t="s">
        <v>8920</v>
      </c>
      <c r="D3939" t="s">
        <v>21840</v>
      </c>
      <c r="E3939" t="s">
        <v>21851</v>
      </c>
      <c r="F3939" t="s">
        <v>21852</v>
      </c>
      <c r="G3939" t="s">
        <v>354</v>
      </c>
      <c r="H3939">
        <v>0</v>
      </c>
      <c r="I3939" t="s">
        <v>21853</v>
      </c>
      <c r="J3939" t="s">
        <v>21854</v>
      </c>
      <c r="M3939" t="s">
        <v>6836</v>
      </c>
    </row>
    <row r="3940" spans="1:13" x14ac:dyDescent="0.45">
      <c r="A3940" t="s">
        <v>21855</v>
      </c>
      <c r="B3940" t="s">
        <v>530</v>
      </c>
      <c r="C3940" t="s">
        <v>530</v>
      </c>
      <c r="D3940" t="s">
        <v>21803</v>
      </c>
      <c r="E3940" t="s">
        <v>21856</v>
      </c>
      <c r="F3940" t="s">
        <v>21857</v>
      </c>
      <c r="G3940" t="s">
        <v>354</v>
      </c>
      <c r="H3940">
        <v>0</v>
      </c>
      <c r="I3940" t="s">
        <v>21858</v>
      </c>
      <c r="J3940" t="s">
        <v>21859</v>
      </c>
      <c r="L3940">
        <v>64500</v>
      </c>
      <c r="M3940" t="s">
        <v>6836</v>
      </c>
    </row>
    <row r="3941" spans="1:13" x14ac:dyDescent="0.45">
      <c r="A3941" t="s">
        <v>21860</v>
      </c>
      <c r="B3941" t="s">
        <v>8844</v>
      </c>
      <c r="C3941" t="s">
        <v>8844</v>
      </c>
      <c r="D3941" t="s">
        <v>21803</v>
      </c>
      <c r="E3941" t="s">
        <v>21861</v>
      </c>
      <c r="F3941" t="s">
        <v>21862</v>
      </c>
      <c r="G3941" t="s">
        <v>354</v>
      </c>
      <c r="H3941">
        <v>0</v>
      </c>
      <c r="I3941" t="s">
        <v>21848</v>
      </c>
      <c r="J3941" t="s">
        <v>21863</v>
      </c>
      <c r="L3941">
        <v>230700</v>
      </c>
      <c r="M3941" t="s">
        <v>6836</v>
      </c>
    </row>
    <row r="3942" spans="1:13" x14ac:dyDescent="0.45">
      <c r="A3942" t="s">
        <v>21864</v>
      </c>
      <c r="B3942" t="s">
        <v>9469</v>
      </c>
      <c r="C3942" t="s">
        <v>9469</v>
      </c>
      <c r="D3942" t="s">
        <v>21865</v>
      </c>
      <c r="E3942" t="s">
        <v>21866</v>
      </c>
      <c r="F3942" t="s">
        <v>21867</v>
      </c>
      <c r="G3942" t="s">
        <v>354</v>
      </c>
      <c r="H3942">
        <v>0</v>
      </c>
      <c r="I3942" t="s">
        <v>21536</v>
      </c>
      <c r="J3942" t="s">
        <v>21868</v>
      </c>
      <c r="M3942" t="s">
        <v>6836</v>
      </c>
    </row>
    <row r="3943" spans="1:13" x14ac:dyDescent="0.45">
      <c r="A3943" t="s">
        <v>21869</v>
      </c>
      <c r="B3943" t="s">
        <v>8531</v>
      </c>
      <c r="C3943" t="s">
        <v>8531</v>
      </c>
      <c r="D3943" t="s">
        <v>21803</v>
      </c>
      <c r="E3943" t="s">
        <v>21870</v>
      </c>
      <c r="F3943" t="s">
        <v>21871</v>
      </c>
      <c r="G3943" t="s">
        <v>354</v>
      </c>
      <c r="H3943">
        <v>0</v>
      </c>
      <c r="I3943" t="s">
        <v>21536</v>
      </c>
      <c r="J3943" t="s">
        <v>21872</v>
      </c>
      <c r="M3943" t="s">
        <v>6836</v>
      </c>
    </row>
    <row r="3944" spans="1:13" x14ac:dyDescent="0.45">
      <c r="A3944" t="s">
        <v>21873</v>
      </c>
      <c r="B3944" t="s">
        <v>8416</v>
      </c>
      <c r="C3944" t="s">
        <v>8416</v>
      </c>
      <c r="D3944" t="s">
        <v>21874</v>
      </c>
      <c r="E3944" t="s">
        <v>21875</v>
      </c>
      <c r="F3944" t="s">
        <v>21871</v>
      </c>
      <c r="G3944" t="s">
        <v>354</v>
      </c>
      <c r="H3944">
        <v>0</v>
      </c>
      <c r="I3944" t="s">
        <v>21876</v>
      </c>
      <c r="J3944" t="s">
        <v>21877</v>
      </c>
      <c r="M3944" t="s">
        <v>6836</v>
      </c>
    </row>
    <row r="3945" spans="1:13" x14ac:dyDescent="0.45">
      <c r="A3945" t="s">
        <v>21878</v>
      </c>
      <c r="B3945" t="s">
        <v>8367</v>
      </c>
      <c r="C3945" t="s">
        <v>8367</v>
      </c>
      <c r="D3945" t="s">
        <v>21879</v>
      </c>
      <c r="E3945" t="s">
        <v>21880</v>
      </c>
      <c r="F3945" t="s">
        <v>21881</v>
      </c>
      <c r="G3945" t="s">
        <v>354</v>
      </c>
      <c r="H3945">
        <v>0</v>
      </c>
      <c r="I3945" t="s">
        <v>21882</v>
      </c>
      <c r="J3945" t="s">
        <v>21883</v>
      </c>
      <c r="L3945">
        <v>259100</v>
      </c>
      <c r="M3945" t="s">
        <v>6836</v>
      </c>
    </row>
    <row r="3946" spans="1:13" x14ac:dyDescent="0.45">
      <c r="A3946" t="s">
        <v>21884</v>
      </c>
      <c r="B3946" t="s">
        <v>8445</v>
      </c>
      <c r="C3946" t="s">
        <v>8445</v>
      </c>
      <c r="D3946" t="s">
        <v>21803</v>
      </c>
      <c r="E3946" t="s">
        <v>21885</v>
      </c>
      <c r="F3946" t="s">
        <v>21886</v>
      </c>
      <c r="G3946" t="s">
        <v>354</v>
      </c>
      <c r="H3946">
        <v>0</v>
      </c>
      <c r="I3946" t="s">
        <v>21887</v>
      </c>
      <c r="J3946" t="s">
        <v>21888</v>
      </c>
      <c r="L3946">
        <v>78200</v>
      </c>
      <c r="M3946" t="s">
        <v>6836</v>
      </c>
    </row>
    <row r="3947" spans="1:13" x14ac:dyDescent="0.45">
      <c r="A3947" t="s">
        <v>21889</v>
      </c>
      <c r="B3947" t="s">
        <v>8403</v>
      </c>
      <c r="C3947" t="s">
        <v>8403</v>
      </c>
      <c r="D3947" t="s">
        <v>21803</v>
      </c>
      <c r="E3947" t="s">
        <v>21890</v>
      </c>
      <c r="F3947" t="s">
        <v>21891</v>
      </c>
      <c r="G3947" t="s">
        <v>354</v>
      </c>
      <c r="H3947">
        <v>0</v>
      </c>
      <c r="I3947" t="s">
        <v>21892</v>
      </c>
      <c r="J3947" t="s">
        <v>21893</v>
      </c>
      <c r="L3947">
        <v>231500</v>
      </c>
      <c r="M3947" t="s">
        <v>6836</v>
      </c>
    </row>
    <row r="3948" spans="1:13" x14ac:dyDescent="0.45">
      <c r="A3948" t="s">
        <v>21894</v>
      </c>
      <c r="B3948" t="s">
        <v>8838</v>
      </c>
      <c r="C3948" t="s">
        <v>8838</v>
      </c>
      <c r="D3948" t="s">
        <v>21803</v>
      </c>
      <c r="E3948" t="s">
        <v>21895</v>
      </c>
      <c r="F3948" t="s">
        <v>21896</v>
      </c>
      <c r="G3948" t="s">
        <v>354</v>
      </c>
      <c r="H3948">
        <v>0</v>
      </c>
      <c r="I3948" t="s">
        <v>21517</v>
      </c>
      <c r="J3948" t="s">
        <v>21897</v>
      </c>
      <c r="L3948">
        <v>233800</v>
      </c>
      <c r="M3948" t="s">
        <v>6836</v>
      </c>
    </row>
    <row r="3949" spans="1:13" x14ac:dyDescent="0.45">
      <c r="A3949" t="s">
        <v>21898</v>
      </c>
      <c r="B3949" t="s">
        <v>11040</v>
      </c>
      <c r="C3949" t="s">
        <v>11040</v>
      </c>
      <c r="D3949" t="s">
        <v>21803</v>
      </c>
      <c r="E3949" t="s">
        <v>21899</v>
      </c>
      <c r="F3949" t="s">
        <v>21896</v>
      </c>
      <c r="G3949" t="s">
        <v>354</v>
      </c>
      <c r="H3949">
        <v>0</v>
      </c>
      <c r="I3949" t="s">
        <v>21900</v>
      </c>
      <c r="J3949" t="s">
        <v>21901</v>
      </c>
      <c r="M3949" t="s">
        <v>6836</v>
      </c>
    </row>
    <row r="3950" spans="1:13" x14ac:dyDescent="0.45">
      <c r="A3950" t="s">
        <v>21902</v>
      </c>
      <c r="B3950" t="s">
        <v>10491</v>
      </c>
      <c r="C3950" t="s">
        <v>10491</v>
      </c>
      <c r="D3950" t="s">
        <v>21903</v>
      </c>
      <c r="E3950" t="s">
        <v>21904</v>
      </c>
      <c r="F3950" t="s">
        <v>21905</v>
      </c>
      <c r="G3950" t="s">
        <v>354</v>
      </c>
      <c r="H3950">
        <v>0</v>
      </c>
      <c r="I3950" t="s">
        <v>21876</v>
      </c>
      <c r="J3950" t="s">
        <v>21906</v>
      </c>
      <c r="L3950">
        <v>27800</v>
      </c>
      <c r="M3950" t="s">
        <v>6836</v>
      </c>
    </row>
    <row r="3951" spans="1:13" x14ac:dyDescent="0.45">
      <c r="A3951" t="s">
        <v>21907</v>
      </c>
      <c r="B3951" t="s">
        <v>9578</v>
      </c>
      <c r="C3951" t="s">
        <v>9578</v>
      </c>
      <c r="D3951" t="s">
        <v>21803</v>
      </c>
      <c r="E3951" t="s">
        <v>21908</v>
      </c>
      <c r="F3951" t="s">
        <v>21905</v>
      </c>
      <c r="G3951" t="s">
        <v>354</v>
      </c>
      <c r="H3951">
        <v>0</v>
      </c>
      <c r="I3951" t="s">
        <v>21536</v>
      </c>
      <c r="J3951" t="s">
        <v>21909</v>
      </c>
      <c r="M3951" t="s">
        <v>6836</v>
      </c>
    </row>
    <row r="3952" spans="1:13" x14ac:dyDescent="0.45">
      <c r="A3952" t="s">
        <v>21910</v>
      </c>
      <c r="B3952" t="s">
        <v>8305</v>
      </c>
      <c r="C3952" t="s">
        <v>8305</v>
      </c>
      <c r="E3952" t="s">
        <v>21911</v>
      </c>
      <c r="F3952" t="s">
        <v>21912</v>
      </c>
      <c r="G3952" t="s">
        <v>354</v>
      </c>
      <c r="H3952">
        <v>0</v>
      </c>
      <c r="I3952" t="s">
        <v>21536</v>
      </c>
      <c r="J3952" t="s">
        <v>21913</v>
      </c>
      <c r="L3952">
        <v>1000000</v>
      </c>
      <c r="M3952" t="s">
        <v>6836</v>
      </c>
    </row>
    <row r="3953" spans="1:13" x14ac:dyDescent="0.45">
      <c r="A3953" t="s">
        <v>21914</v>
      </c>
      <c r="B3953" t="s">
        <v>19271</v>
      </c>
      <c r="C3953" t="s">
        <v>19271</v>
      </c>
      <c r="D3953" t="s">
        <v>21803</v>
      </c>
      <c r="E3953" t="s">
        <v>21915</v>
      </c>
      <c r="F3953" t="s">
        <v>21916</v>
      </c>
      <c r="G3953" t="s">
        <v>354</v>
      </c>
      <c r="H3953">
        <v>0</v>
      </c>
      <c r="I3953" t="s">
        <v>21876</v>
      </c>
      <c r="J3953" t="s">
        <v>21917</v>
      </c>
      <c r="M3953" t="s">
        <v>6836</v>
      </c>
    </row>
    <row r="3954" spans="1:13" x14ac:dyDescent="0.45">
      <c r="A3954" t="s">
        <v>11389</v>
      </c>
      <c r="B3954" t="s">
        <v>8517</v>
      </c>
      <c r="C3954" t="s">
        <v>8517</v>
      </c>
      <c r="D3954" t="s">
        <v>11390</v>
      </c>
      <c r="E3954" t="s">
        <v>11391</v>
      </c>
      <c r="F3954" t="s">
        <v>11392</v>
      </c>
      <c r="G3954" t="s">
        <v>93</v>
      </c>
      <c r="H3954">
        <v>1</v>
      </c>
      <c r="I3954" t="s">
        <v>21918</v>
      </c>
      <c r="J3954" t="s">
        <v>11393</v>
      </c>
      <c r="M3954" t="s">
        <v>7005</v>
      </c>
    </row>
    <row r="3955" spans="1:13" x14ac:dyDescent="0.45">
      <c r="A3955" t="s">
        <v>21919</v>
      </c>
      <c r="B3955" t="s">
        <v>11040</v>
      </c>
      <c r="C3955" t="s">
        <v>11040</v>
      </c>
      <c r="D3955" t="s">
        <v>7030</v>
      </c>
      <c r="E3955" t="s">
        <v>21920</v>
      </c>
      <c r="F3955" t="s">
        <v>21921</v>
      </c>
      <c r="G3955" t="s">
        <v>93</v>
      </c>
      <c r="H3955">
        <v>1</v>
      </c>
      <c r="I3955" t="s">
        <v>7003</v>
      </c>
      <c r="J3955" t="s">
        <v>21922</v>
      </c>
      <c r="M3955" t="s">
        <v>7005</v>
      </c>
    </row>
    <row r="3956" spans="1:13" x14ac:dyDescent="0.45">
      <c r="A3956" t="s">
        <v>8516</v>
      </c>
      <c r="B3956" t="s">
        <v>8517</v>
      </c>
      <c r="C3956" t="s">
        <v>8517</v>
      </c>
      <c r="D3956" t="s">
        <v>8518</v>
      </c>
      <c r="E3956" t="s">
        <v>8519</v>
      </c>
      <c r="F3956" t="s">
        <v>8520</v>
      </c>
      <c r="G3956" t="s">
        <v>93</v>
      </c>
      <c r="H3956">
        <v>1</v>
      </c>
      <c r="I3956" t="s">
        <v>7003</v>
      </c>
      <c r="J3956" t="s">
        <v>8521</v>
      </c>
      <c r="M3956" t="s">
        <v>7005</v>
      </c>
    </row>
    <row r="3957" spans="1:13" x14ac:dyDescent="0.45">
      <c r="A3957" t="s">
        <v>8526</v>
      </c>
      <c r="B3957" t="s">
        <v>530</v>
      </c>
      <c r="C3957" t="s">
        <v>530</v>
      </c>
      <c r="D3957" t="s">
        <v>8518</v>
      </c>
      <c r="E3957" t="s">
        <v>8527</v>
      </c>
      <c r="F3957" t="s">
        <v>8528</v>
      </c>
      <c r="G3957" t="s">
        <v>36</v>
      </c>
      <c r="H3957">
        <v>1</v>
      </c>
      <c r="I3957" t="s">
        <v>7003</v>
      </c>
      <c r="J3957" t="s">
        <v>8529</v>
      </c>
      <c r="L3957">
        <v>64500</v>
      </c>
      <c r="M3957" t="s">
        <v>7005</v>
      </c>
    </row>
    <row r="3958" spans="1:13" x14ac:dyDescent="0.45">
      <c r="A3958" t="s">
        <v>10177</v>
      </c>
      <c r="B3958" t="s">
        <v>8445</v>
      </c>
      <c r="C3958" t="s">
        <v>8445</v>
      </c>
      <c r="D3958" t="s">
        <v>10178</v>
      </c>
      <c r="E3958" t="s">
        <v>10179</v>
      </c>
      <c r="F3958" t="s">
        <v>10180</v>
      </c>
      <c r="G3958" t="s">
        <v>36</v>
      </c>
      <c r="H3958">
        <v>1</v>
      </c>
      <c r="I3958" t="s">
        <v>7003</v>
      </c>
      <c r="J3958" t="s">
        <v>10181</v>
      </c>
      <c r="L3958">
        <v>78200</v>
      </c>
      <c r="M3958" t="s">
        <v>7005</v>
      </c>
    </row>
    <row r="3959" spans="1:13" x14ac:dyDescent="0.45">
      <c r="A3959" t="s">
        <v>8530</v>
      </c>
      <c r="B3959" t="s">
        <v>8531</v>
      </c>
      <c r="C3959" t="s">
        <v>8531</v>
      </c>
      <c r="D3959" t="s">
        <v>8518</v>
      </c>
      <c r="E3959" t="s">
        <v>8532</v>
      </c>
      <c r="F3959" t="s">
        <v>8533</v>
      </c>
      <c r="G3959" t="s">
        <v>36</v>
      </c>
      <c r="H3959">
        <v>1</v>
      </c>
      <c r="I3959" t="s">
        <v>7003</v>
      </c>
      <c r="J3959" t="s">
        <v>8534</v>
      </c>
      <c r="M3959" t="s">
        <v>7005</v>
      </c>
    </row>
    <row r="3960" spans="1:13" x14ac:dyDescent="0.45">
      <c r="A3960" t="s">
        <v>12743</v>
      </c>
      <c r="B3960" t="s">
        <v>8403</v>
      </c>
      <c r="C3960" t="s">
        <v>8403</v>
      </c>
      <c r="D3960" t="s">
        <v>12744</v>
      </c>
      <c r="E3960" t="s">
        <v>12745</v>
      </c>
      <c r="F3960" t="s">
        <v>12746</v>
      </c>
      <c r="G3960" t="s">
        <v>59</v>
      </c>
      <c r="H3960">
        <v>0</v>
      </c>
      <c r="I3960" t="s">
        <v>7003</v>
      </c>
      <c r="J3960" t="s">
        <v>12747</v>
      </c>
      <c r="L3960">
        <v>231500</v>
      </c>
      <c r="M3960" t="s">
        <v>7005</v>
      </c>
    </row>
    <row r="3961" spans="1:13" x14ac:dyDescent="0.45">
      <c r="A3961" t="s">
        <v>9556</v>
      </c>
      <c r="B3961" t="s">
        <v>530</v>
      </c>
      <c r="C3961" t="s">
        <v>530</v>
      </c>
      <c r="D3961" t="s">
        <v>9557</v>
      </c>
      <c r="E3961" t="s">
        <v>9558</v>
      </c>
      <c r="F3961" t="s">
        <v>9559</v>
      </c>
      <c r="G3961" t="s">
        <v>86</v>
      </c>
      <c r="H3961">
        <v>1</v>
      </c>
      <c r="I3961" t="s">
        <v>7003</v>
      </c>
      <c r="J3961" t="s">
        <v>9561</v>
      </c>
      <c r="L3961">
        <v>64500</v>
      </c>
      <c r="M3961" t="s">
        <v>7005</v>
      </c>
    </row>
    <row r="3962" spans="1:13" x14ac:dyDescent="0.45">
      <c r="A3962" t="s">
        <v>12634</v>
      </c>
      <c r="B3962" t="s">
        <v>8367</v>
      </c>
      <c r="C3962" t="s">
        <v>8367</v>
      </c>
      <c r="D3962" t="s">
        <v>12635</v>
      </c>
      <c r="E3962" t="s">
        <v>21425</v>
      </c>
      <c r="F3962" t="s">
        <v>12637</v>
      </c>
      <c r="G3962" t="s">
        <v>31</v>
      </c>
      <c r="H3962">
        <v>1</v>
      </c>
      <c r="I3962" t="s">
        <v>7003</v>
      </c>
      <c r="J3962" t="s">
        <v>12638</v>
      </c>
      <c r="L3962">
        <v>259100</v>
      </c>
      <c r="M3962" t="s">
        <v>7005</v>
      </c>
    </row>
    <row r="3963" spans="1:13" x14ac:dyDescent="0.45">
      <c r="A3963" t="s">
        <v>9779</v>
      </c>
      <c r="B3963" t="s">
        <v>8367</v>
      </c>
      <c r="C3963" t="s">
        <v>8367</v>
      </c>
      <c r="D3963" t="s">
        <v>9780</v>
      </c>
      <c r="E3963" t="s">
        <v>9781</v>
      </c>
      <c r="F3963" t="s">
        <v>9782</v>
      </c>
      <c r="G3963" t="s">
        <v>144</v>
      </c>
      <c r="H3963">
        <v>1</v>
      </c>
      <c r="I3963" t="s">
        <v>7003</v>
      </c>
      <c r="J3963" t="s">
        <v>9784</v>
      </c>
      <c r="L3963">
        <v>259100</v>
      </c>
      <c r="M3963" t="s">
        <v>7005</v>
      </c>
    </row>
    <row r="3964" spans="1:13" x14ac:dyDescent="0.45">
      <c r="A3964" t="s">
        <v>9695</v>
      </c>
      <c r="B3964" t="s">
        <v>8367</v>
      </c>
      <c r="C3964" t="s">
        <v>8367</v>
      </c>
      <c r="D3964" t="s">
        <v>9696</v>
      </c>
      <c r="E3964" t="s">
        <v>21923</v>
      </c>
      <c r="F3964" t="s">
        <v>8586</v>
      </c>
      <c r="G3964" t="s">
        <v>86</v>
      </c>
      <c r="H3964">
        <v>1</v>
      </c>
      <c r="I3964" t="s">
        <v>7003</v>
      </c>
      <c r="J3964" t="s">
        <v>9699</v>
      </c>
      <c r="L3964">
        <v>259100</v>
      </c>
      <c r="M3964" t="s">
        <v>7005</v>
      </c>
    </row>
    <row r="3965" spans="1:13" x14ac:dyDescent="0.45">
      <c r="A3965" t="s">
        <v>13833</v>
      </c>
      <c r="B3965" t="s">
        <v>8367</v>
      </c>
      <c r="C3965" t="s">
        <v>8367</v>
      </c>
      <c r="D3965" t="s">
        <v>13834</v>
      </c>
      <c r="E3965" t="s">
        <v>21924</v>
      </c>
      <c r="F3965" t="s">
        <v>13836</v>
      </c>
      <c r="G3965" t="s">
        <v>25</v>
      </c>
      <c r="H3965">
        <v>1</v>
      </c>
      <c r="I3965" t="s">
        <v>7003</v>
      </c>
      <c r="J3965" t="s">
        <v>13837</v>
      </c>
      <c r="L3965">
        <v>259100</v>
      </c>
      <c r="M3965" t="s">
        <v>7005</v>
      </c>
    </row>
    <row r="3966" spans="1:13" x14ac:dyDescent="0.45">
      <c r="A3966" t="s">
        <v>9693</v>
      </c>
      <c r="B3966" t="s">
        <v>8563</v>
      </c>
      <c r="C3966" t="s">
        <v>8563</v>
      </c>
      <c r="D3966" t="s">
        <v>9689</v>
      </c>
      <c r="E3966" t="s">
        <v>20437</v>
      </c>
      <c r="F3966" t="s">
        <v>9691</v>
      </c>
      <c r="G3966" t="s">
        <v>36</v>
      </c>
      <c r="H3966">
        <v>0</v>
      </c>
      <c r="I3966" t="s">
        <v>7003</v>
      </c>
      <c r="J3966" t="s">
        <v>9694</v>
      </c>
      <c r="M3966" t="s">
        <v>7005</v>
      </c>
    </row>
    <row r="3967" spans="1:13" x14ac:dyDescent="0.45">
      <c r="A3967" t="s">
        <v>9688</v>
      </c>
      <c r="B3967" t="s">
        <v>8563</v>
      </c>
      <c r="C3967" t="s">
        <v>8563</v>
      </c>
      <c r="D3967" t="s">
        <v>9689</v>
      </c>
      <c r="E3967" t="s">
        <v>9690</v>
      </c>
      <c r="F3967" t="s">
        <v>9691</v>
      </c>
      <c r="G3967" t="s">
        <v>36</v>
      </c>
      <c r="H3967">
        <v>0</v>
      </c>
      <c r="I3967" t="s">
        <v>7003</v>
      </c>
      <c r="J3967" t="s">
        <v>9692</v>
      </c>
      <c r="M3967" t="s">
        <v>7005</v>
      </c>
    </row>
    <row r="3968" spans="1:13" x14ac:dyDescent="0.45">
      <c r="A3968" t="s">
        <v>12772</v>
      </c>
      <c r="B3968" t="s">
        <v>8367</v>
      </c>
      <c r="C3968" t="s">
        <v>8367</v>
      </c>
      <c r="D3968" t="s">
        <v>12773</v>
      </c>
      <c r="E3968" t="s">
        <v>12774</v>
      </c>
      <c r="F3968" t="s">
        <v>12775</v>
      </c>
      <c r="G3968" t="s">
        <v>118</v>
      </c>
      <c r="H3968">
        <v>1</v>
      </c>
      <c r="I3968" t="s">
        <v>7003</v>
      </c>
      <c r="J3968" t="s">
        <v>12776</v>
      </c>
      <c r="L3968">
        <v>259100</v>
      </c>
      <c r="M3968" t="s">
        <v>7005</v>
      </c>
    </row>
    <row r="3969" spans="1:13" x14ac:dyDescent="0.45">
      <c r="A3969" t="s">
        <v>9883</v>
      </c>
      <c r="B3969" t="s">
        <v>8791</v>
      </c>
      <c r="C3969" t="s">
        <v>8791</v>
      </c>
      <c r="D3969" t="s">
        <v>9884</v>
      </c>
      <c r="E3969" t="s">
        <v>9885</v>
      </c>
      <c r="F3969" t="s">
        <v>9886</v>
      </c>
      <c r="G3969" t="s">
        <v>328</v>
      </c>
      <c r="H3969">
        <v>0</v>
      </c>
      <c r="I3969" t="s">
        <v>7003</v>
      </c>
      <c r="J3969" t="s">
        <v>9888</v>
      </c>
      <c r="L3969">
        <v>135400</v>
      </c>
      <c r="M3969" t="s">
        <v>7005</v>
      </c>
    </row>
    <row r="3970" spans="1:13" x14ac:dyDescent="0.45">
      <c r="A3970" t="s">
        <v>21925</v>
      </c>
      <c r="B3970" t="s">
        <v>8416</v>
      </c>
      <c r="C3970" t="s">
        <v>8416</v>
      </c>
      <c r="D3970" t="s">
        <v>7013</v>
      </c>
      <c r="E3970" t="s">
        <v>21926</v>
      </c>
      <c r="F3970" t="s">
        <v>12730</v>
      </c>
      <c r="G3970" t="s">
        <v>70</v>
      </c>
      <c r="H3970">
        <v>1</v>
      </c>
      <c r="I3970" t="s">
        <v>7003</v>
      </c>
      <c r="J3970" t="s">
        <v>21927</v>
      </c>
      <c r="M3970" t="s">
        <v>7005</v>
      </c>
    </row>
    <row r="3971" spans="1:13" x14ac:dyDescent="0.45">
      <c r="A3971" t="s">
        <v>21928</v>
      </c>
      <c r="B3971" t="s">
        <v>8416</v>
      </c>
      <c r="C3971" t="s">
        <v>8416</v>
      </c>
      <c r="D3971" t="s">
        <v>7001</v>
      </c>
      <c r="E3971" t="s">
        <v>21929</v>
      </c>
      <c r="F3971" t="s">
        <v>21930</v>
      </c>
      <c r="G3971" t="s">
        <v>118</v>
      </c>
      <c r="H3971">
        <v>1</v>
      </c>
      <c r="I3971" t="s">
        <v>7003</v>
      </c>
      <c r="J3971" t="s">
        <v>21931</v>
      </c>
      <c r="M3971" t="s">
        <v>7005</v>
      </c>
    </row>
    <row r="3972" spans="1:13" x14ac:dyDescent="0.45">
      <c r="A3972" t="s">
        <v>12625</v>
      </c>
      <c r="B3972" t="s">
        <v>8367</v>
      </c>
      <c r="C3972" t="s">
        <v>8367</v>
      </c>
      <c r="D3972" t="s">
        <v>12626</v>
      </c>
      <c r="E3972" t="s">
        <v>21932</v>
      </c>
      <c r="F3972" t="s">
        <v>12628</v>
      </c>
      <c r="G3972" t="s">
        <v>25</v>
      </c>
      <c r="H3972">
        <v>1</v>
      </c>
      <c r="I3972" t="s">
        <v>7003</v>
      </c>
      <c r="J3972" t="s">
        <v>12629</v>
      </c>
      <c r="L3972">
        <v>259100</v>
      </c>
      <c r="M3972" t="s">
        <v>7005</v>
      </c>
    </row>
    <row r="3973" spans="1:13" x14ac:dyDescent="0.45">
      <c r="A3973" t="s">
        <v>21933</v>
      </c>
      <c r="B3973" t="s">
        <v>8367</v>
      </c>
      <c r="C3973" t="s">
        <v>8367</v>
      </c>
      <c r="D3973" t="s">
        <v>7061</v>
      </c>
      <c r="E3973" t="s">
        <v>21934</v>
      </c>
      <c r="F3973" t="s">
        <v>21935</v>
      </c>
      <c r="G3973" t="s">
        <v>48</v>
      </c>
      <c r="H3973">
        <v>1</v>
      </c>
      <c r="I3973" t="s">
        <v>7003</v>
      </c>
      <c r="J3973" t="s">
        <v>21936</v>
      </c>
      <c r="L3973">
        <v>259100</v>
      </c>
      <c r="M3973" t="s">
        <v>7005</v>
      </c>
    </row>
    <row r="3974" spans="1:13" x14ac:dyDescent="0.45">
      <c r="A3974" t="s">
        <v>9712</v>
      </c>
      <c r="B3974" t="s">
        <v>8367</v>
      </c>
      <c r="C3974" t="s">
        <v>8367</v>
      </c>
      <c r="D3974" t="s">
        <v>9713</v>
      </c>
      <c r="E3974" t="s">
        <v>9714</v>
      </c>
      <c r="F3974" t="s">
        <v>9715</v>
      </c>
      <c r="G3974" t="s">
        <v>118</v>
      </c>
      <c r="H3974">
        <v>1</v>
      </c>
      <c r="I3974" t="s">
        <v>7003</v>
      </c>
      <c r="J3974" t="s">
        <v>9716</v>
      </c>
      <c r="L3974">
        <v>259100</v>
      </c>
      <c r="M3974" t="s">
        <v>7005</v>
      </c>
    </row>
    <row r="3975" spans="1:13" x14ac:dyDescent="0.45">
      <c r="A3975" t="s">
        <v>21937</v>
      </c>
      <c r="B3975" t="s">
        <v>8416</v>
      </c>
      <c r="C3975" t="s">
        <v>8416</v>
      </c>
      <c r="D3975" t="s">
        <v>7030</v>
      </c>
      <c r="E3975" t="s">
        <v>21938</v>
      </c>
      <c r="F3975" t="s">
        <v>21939</v>
      </c>
      <c r="G3975" t="s">
        <v>93</v>
      </c>
      <c r="H3975">
        <v>1</v>
      </c>
      <c r="I3975" t="s">
        <v>7003</v>
      </c>
      <c r="J3975" t="s">
        <v>21940</v>
      </c>
      <c r="M3975" t="s">
        <v>7005</v>
      </c>
    </row>
    <row r="3976" spans="1:13" x14ac:dyDescent="0.45">
      <c r="A3976" t="s">
        <v>8522</v>
      </c>
      <c r="B3976" t="s">
        <v>8416</v>
      </c>
      <c r="C3976" t="s">
        <v>8416</v>
      </c>
      <c r="D3976" t="s">
        <v>8518</v>
      </c>
      <c r="E3976" t="s">
        <v>8523</v>
      </c>
      <c r="F3976" t="s">
        <v>8524</v>
      </c>
      <c r="G3976" t="s">
        <v>36</v>
      </c>
      <c r="H3976">
        <v>1</v>
      </c>
      <c r="I3976" t="s">
        <v>7003</v>
      </c>
      <c r="J3976" t="s">
        <v>8525</v>
      </c>
      <c r="M3976" t="s">
        <v>7005</v>
      </c>
    </row>
    <row r="3977" spans="1:13" x14ac:dyDescent="0.45">
      <c r="A3977" t="s">
        <v>10128</v>
      </c>
      <c r="B3977" t="s">
        <v>10129</v>
      </c>
      <c r="C3977" t="s">
        <v>10129</v>
      </c>
      <c r="D3977" t="s">
        <v>10130</v>
      </c>
      <c r="E3977" t="s">
        <v>10131</v>
      </c>
      <c r="F3977" t="s">
        <v>10132</v>
      </c>
      <c r="G3977" t="s">
        <v>185</v>
      </c>
      <c r="H3977">
        <v>1</v>
      </c>
      <c r="I3977" t="s">
        <v>7003</v>
      </c>
      <c r="J3977" t="s">
        <v>10133</v>
      </c>
      <c r="M3977" t="s">
        <v>7005</v>
      </c>
    </row>
    <row r="3978" spans="1:13" x14ac:dyDescent="0.45">
      <c r="A3978" t="s">
        <v>21941</v>
      </c>
      <c r="B3978" t="s">
        <v>2411</v>
      </c>
      <c r="C3978" t="s">
        <v>2411</v>
      </c>
      <c r="D3978" t="s">
        <v>21942</v>
      </c>
      <c r="E3978" t="s">
        <v>8459</v>
      </c>
      <c r="F3978" t="s">
        <v>21943</v>
      </c>
      <c r="G3978" t="s">
        <v>48</v>
      </c>
      <c r="H3978">
        <v>0</v>
      </c>
      <c r="I3978" t="s">
        <v>7003</v>
      </c>
      <c r="J3978" t="s">
        <v>21944</v>
      </c>
      <c r="L3978">
        <v>401200</v>
      </c>
      <c r="M3978" t="s">
        <v>7005</v>
      </c>
    </row>
    <row r="3979" spans="1:13" x14ac:dyDescent="0.45">
      <c r="A3979" t="s">
        <v>21945</v>
      </c>
      <c r="B3979" t="s">
        <v>8403</v>
      </c>
      <c r="C3979" t="s">
        <v>8403</v>
      </c>
      <c r="D3979" t="s">
        <v>7057</v>
      </c>
      <c r="E3979" t="s">
        <v>21946</v>
      </c>
      <c r="F3979" t="s">
        <v>21947</v>
      </c>
      <c r="G3979" t="s">
        <v>215</v>
      </c>
      <c r="H3979">
        <v>-1</v>
      </c>
      <c r="I3979" t="s">
        <v>7003</v>
      </c>
      <c r="J3979" t="s">
        <v>21948</v>
      </c>
      <c r="L3979">
        <v>231500</v>
      </c>
      <c r="M3979" t="s">
        <v>7005</v>
      </c>
    </row>
    <row r="3980" spans="1:13" x14ac:dyDescent="0.45">
      <c r="A3980" t="s">
        <v>21949</v>
      </c>
      <c r="B3980" t="s">
        <v>8403</v>
      </c>
      <c r="C3980" t="s">
        <v>8403</v>
      </c>
      <c r="D3980" t="s">
        <v>21950</v>
      </c>
      <c r="E3980" t="s">
        <v>21951</v>
      </c>
      <c r="F3980" t="s">
        <v>21952</v>
      </c>
      <c r="G3980" t="s">
        <v>48</v>
      </c>
      <c r="H3980">
        <v>-1</v>
      </c>
      <c r="I3980" t="s">
        <v>7003</v>
      </c>
      <c r="J3980" t="s">
        <v>21953</v>
      </c>
      <c r="L3980">
        <v>231500</v>
      </c>
      <c r="M3980" t="s">
        <v>7005</v>
      </c>
    </row>
    <row r="3981" spans="1:13" x14ac:dyDescent="0.45">
      <c r="A3981" t="s">
        <v>21954</v>
      </c>
      <c r="B3981" t="s">
        <v>8838</v>
      </c>
      <c r="C3981" t="s">
        <v>8838</v>
      </c>
      <c r="D3981" t="s">
        <v>21955</v>
      </c>
      <c r="E3981" t="s">
        <v>21956</v>
      </c>
      <c r="F3981" t="s">
        <v>21957</v>
      </c>
      <c r="G3981" t="s">
        <v>215</v>
      </c>
      <c r="H3981">
        <v>0</v>
      </c>
      <c r="I3981" t="s">
        <v>7158</v>
      </c>
      <c r="J3981" t="s">
        <v>21958</v>
      </c>
      <c r="L3981">
        <v>233800</v>
      </c>
      <c r="M3981" t="s">
        <v>7005</v>
      </c>
    </row>
    <row r="3982" spans="1:13" x14ac:dyDescent="0.45">
      <c r="A3982" t="s">
        <v>21959</v>
      </c>
      <c r="B3982" t="s">
        <v>8396</v>
      </c>
      <c r="C3982" t="s">
        <v>8396</v>
      </c>
      <c r="D3982" t="s">
        <v>21960</v>
      </c>
      <c r="E3982" t="s">
        <v>21961</v>
      </c>
      <c r="F3982" t="s">
        <v>21962</v>
      </c>
      <c r="G3982" t="s">
        <v>48</v>
      </c>
      <c r="H3982">
        <v>0</v>
      </c>
      <c r="I3982" t="s">
        <v>7158</v>
      </c>
      <c r="J3982" t="s">
        <v>21963</v>
      </c>
      <c r="L3982">
        <v>55300</v>
      </c>
      <c r="M3982" t="s">
        <v>7005</v>
      </c>
    </row>
    <row r="3983" spans="1:13" x14ac:dyDescent="0.45">
      <c r="A3983" t="s">
        <v>9817</v>
      </c>
      <c r="B3983" t="s">
        <v>8367</v>
      </c>
      <c r="C3983" t="s">
        <v>8367</v>
      </c>
      <c r="D3983" t="s">
        <v>9818</v>
      </c>
      <c r="E3983" t="s">
        <v>9819</v>
      </c>
      <c r="F3983" t="s">
        <v>9820</v>
      </c>
      <c r="G3983" t="s">
        <v>285</v>
      </c>
      <c r="H3983">
        <v>0</v>
      </c>
      <c r="I3983" t="s">
        <v>7158</v>
      </c>
      <c r="J3983" t="s">
        <v>9822</v>
      </c>
      <c r="L3983">
        <v>259100</v>
      </c>
      <c r="M3983" t="s">
        <v>7005</v>
      </c>
    </row>
    <row r="3984" spans="1:13" x14ac:dyDescent="0.45">
      <c r="A3984" t="s">
        <v>21590</v>
      </c>
      <c r="B3984" t="s">
        <v>8367</v>
      </c>
      <c r="C3984" t="s">
        <v>8367</v>
      </c>
      <c r="D3984" t="s">
        <v>21591</v>
      </c>
      <c r="E3984" t="s">
        <v>21592</v>
      </c>
      <c r="F3984" t="s">
        <v>21593</v>
      </c>
      <c r="G3984" t="s">
        <v>48</v>
      </c>
      <c r="H3984">
        <v>0</v>
      </c>
      <c r="I3984" t="s">
        <v>7158</v>
      </c>
      <c r="J3984" t="s">
        <v>21594</v>
      </c>
      <c r="L3984">
        <v>259100</v>
      </c>
      <c r="M3984" t="s">
        <v>7005</v>
      </c>
    </row>
    <row r="3985" spans="1:13" x14ac:dyDescent="0.45">
      <c r="A3985" t="s">
        <v>9700</v>
      </c>
      <c r="B3985" t="s">
        <v>8367</v>
      </c>
      <c r="C3985" t="s">
        <v>8367</v>
      </c>
      <c r="D3985" t="s">
        <v>9701</v>
      </c>
      <c r="E3985" t="s">
        <v>9702</v>
      </c>
      <c r="F3985" t="s">
        <v>9703</v>
      </c>
      <c r="G3985" t="s">
        <v>18</v>
      </c>
      <c r="H3985">
        <v>0</v>
      </c>
      <c r="I3985" t="s">
        <v>7158</v>
      </c>
      <c r="J3985" t="s">
        <v>9705</v>
      </c>
      <c r="L3985">
        <v>259100</v>
      </c>
      <c r="M3985" t="s">
        <v>7005</v>
      </c>
    </row>
    <row r="3986" spans="1:13" x14ac:dyDescent="0.45">
      <c r="A3986" t="s">
        <v>11965</v>
      </c>
      <c r="B3986" t="s">
        <v>8367</v>
      </c>
      <c r="C3986" t="s">
        <v>8367</v>
      </c>
      <c r="D3986" t="s">
        <v>11966</v>
      </c>
      <c r="E3986" t="s">
        <v>11967</v>
      </c>
      <c r="F3986" t="s">
        <v>11968</v>
      </c>
      <c r="G3986" t="s">
        <v>372</v>
      </c>
      <c r="H3986">
        <v>0</v>
      </c>
      <c r="I3986" t="s">
        <v>7158</v>
      </c>
      <c r="J3986" t="s">
        <v>11970</v>
      </c>
      <c r="L3986">
        <v>259100</v>
      </c>
      <c r="M3986" t="s">
        <v>7005</v>
      </c>
    </row>
    <row r="3987" spans="1:13" x14ac:dyDescent="0.45">
      <c r="A3987" t="s">
        <v>11971</v>
      </c>
      <c r="B3987" t="s">
        <v>8367</v>
      </c>
      <c r="C3987" t="s">
        <v>8367</v>
      </c>
      <c r="D3987" t="s">
        <v>11966</v>
      </c>
      <c r="E3987" t="s">
        <v>11972</v>
      </c>
      <c r="F3987" t="s">
        <v>11973</v>
      </c>
      <c r="G3987" t="s">
        <v>227</v>
      </c>
      <c r="H3987">
        <v>0</v>
      </c>
      <c r="I3987" t="s">
        <v>7158</v>
      </c>
      <c r="J3987" t="s">
        <v>11974</v>
      </c>
      <c r="L3987">
        <v>259100</v>
      </c>
      <c r="M3987" t="s">
        <v>7005</v>
      </c>
    </row>
    <row r="3988" spans="1:13" x14ac:dyDescent="0.45">
      <c r="A3988" t="s">
        <v>10166</v>
      </c>
      <c r="B3988" t="s">
        <v>8367</v>
      </c>
      <c r="C3988" t="s">
        <v>8367</v>
      </c>
      <c r="D3988" t="s">
        <v>10167</v>
      </c>
      <c r="E3988" t="s">
        <v>15483</v>
      </c>
      <c r="F3988" t="s">
        <v>10169</v>
      </c>
      <c r="G3988" t="s">
        <v>504</v>
      </c>
      <c r="H3988">
        <v>1</v>
      </c>
      <c r="I3988" t="s">
        <v>7158</v>
      </c>
      <c r="J3988" t="s">
        <v>10171</v>
      </c>
      <c r="L3988">
        <v>259100</v>
      </c>
      <c r="M3988" t="s">
        <v>7005</v>
      </c>
    </row>
    <row r="3989" spans="1:13" x14ac:dyDescent="0.45">
      <c r="A3989" t="s">
        <v>12656</v>
      </c>
      <c r="B3989" t="s">
        <v>8427</v>
      </c>
      <c r="C3989" t="s">
        <v>8427</v>
      </c>
      <c r="D3989" t="s">
        <v>12657</v>
      </c>
      <c r="E3989" t="s">
        <v>12658</v>
      </c>
      <c r="F3989" t="s">
        <v>12659</v>
      </c>
      <c r="G3989" t="s">
        <v>185</v>
      </c>
      <c r="H3989">
        <v>0</v>
      </c>
      <c r="I3989" t="s">
        <v>21964</v>
      </c>
      <c r="J3989" t="s">
        <v>12660</v>
      </c>
      <c r="L3989">
        <v>2000</v>
      </c>
      <c r="M3989" t="s">
        <v>7005</v>
      </c>
    </row>
    <row r="3990" spans="1:13" x14ac:dyDescent="0.45">
      <c r="A3990" t="s">
        <v>21965</v>
      </c>
      <c r="B3990" t="s">
        <v>8367</v>
      </c>
      <c r="C3990" t="s">
        <v>8367</v>
      </c>
      <c r="D3990" t="s">
        <v>21966</v>
      </c>
      <c r="E3990" t="s">
        <v>21967</v>
      </c>
      <c r="F3990" t="s">
        <v>21968</v>
      </c>
      <c r="G3990" t="s">
        <v>48</v>
      </c>
      <c r="H3990">
        <v>1</v>
      </c>
      <c r="I3990" t="s">
        <v>21964</v>
      </c>
      <c r="J3990" t="s">
        <v>21969</v>
      </c>
      <c r="L3990">
        <v>259100</v>
      </c>
      <c r="M3990" t="s">
        <v>7005</v>
      </c>
    </row>
    <row r="3991" spans="1:13" x14ac:dyDescent="0.45">
      <c r="A3991" t="s">
        <v>14753</v>
      </c>
      <c r="B3991" t="s">
        <v>8445</v>
      </c>
      <c r="C3991" t="s">
        <v>8445</v>
      </c>
      <c r="D3991" t="s">
        <v>14754</v>
      </c>
      <c r="E3991" t="s">
        <v>14755</v>
      </c>
      <c r="F3991" t="s">
        <v>14756</v>
      </c>
      <c r="G3991" t="s">
        <v>144</v>
      </c>
      <c r="H3991">
        <v>1</v>
      </c>
      <c r="I3991" t="s">
        <v>7048</v>
      </c>
      <c r="J3991" t="s">
        <v>14757</v>
      </c>
      <c r="L3991">
        <v>78200</v>
      </c>
      <c r="M3991" t="s">
        <v>7005</v>
      </c>
    </row>
    <row r="3992" spans="1:13" x14ac:dyDescent="0.45">
      <c r="A3992" t="s">
        <v>21970</v>
      </c>
      <c r="B3992" t="s">
        <v>8445</v>
      </c>
      <c r="C3992" t="s">
        <v>8445</v>
      </c>
      <c r="D3992" t="s">
        <v>21971</v>
      </c>
      <c r="E3992" t="s">
        <v>21972</v>
      </c>
      <c r="F3992" t="s">
        <v>21973</v>
      </c>
      <c r="G3992" t="s">
        <v>144</v>
      </c>
      <c r="H3992">
        <v>1</v>
      </c>
      <c r="I3992" t="s">
        <v>7048</v>
      </c>
      <c r="J3992" t="s">
        <v>21974</v>
      </c>
      <c r="L3992">
        <v>78200</v>
      </c>
      <c r="M3992" t="s">
        <v>7005</v>
      </c>
    </row>
    <row r="3993" spans="1:13" x14ac:dyDescent="0.45">
      <c r="A3993" t="s">
        <v>21975</v>
      </c>
      <c r="B3993" t="s">
        <v>8445</v>
      </c>
      <c r="C3993" t="s">
        <v>8445</v>
      </c>
      <c r="D3993" t="s">
        <v>21971</v>
      </c>
      <c r="E3993" t="s">
        <v>21972</v>
      </c>
      <c r="F3993" t="s">
        <v>21973</v>
      </c>
      <c r="G3993" t="s">
        <v>144</v>
      </c>
      <c r="H3993">
        <v>1</v>
      </c>
      <c r="I3993" t="s">
        <v>7048</v>
      </c>
      <c r="J3993" t="s">
        <v>21976</v>
      </c>
      <c r="L3993">
        <v>78200</v>
      </c>
      <c r="M3993" t="s">
        <v>7005</v>
      </c>
    </row>
    <row r="3994" spans="1:13" x14ac:dyDescent="0.45">
      <c r="A3994" t="s">
        <v>21977</v>
      </c>
      <c r="B3994" t="s">
        <v>8367</v>
      </c>
      <c r="C3994" t="s">
        <v>8367</v>
      </c>
      <c r="D3994" t="s">
        <v>21978</v>
      </c>
      <c r="E3994" t="s">
        <v>21979</v>
      </c>
      <c r="F3994" t="s">
        <v>15812</v>
      </c>
      <c r="G3994" t="s">
        <v>93</v>
      </c>
      <c r="H3994">
        <v>1</v>
      </c>
      <c r="I3994" t="s">
        <v>7048</v>
      </c>
      <c r="J3994" t="s">
        <v>21980</v>
      </c>
      <c r="L3994">
        <v>259100</v>
      </c>
      <c r="M3994" t="s">
        <v>7005</v>
      </c>
    </row>
    <row r="3995" spans="1:13" x14ac:dyDescent="0.45">
      <c r="A3995" t="s">
        <v>21981</v>
      </c>
      <c r="B3995" t="s">
        <v>8531</v>
      </c>
      <c r="C3995" t="s">
        <v>8531</v>
      </c>
      <c r="D3995" t="s">
        <v>7030</v>
      </c>
      <c r="E3995" t="s">
        <v>21982</v>
      </c>
      <c r="F3995" t="s">
        <v>21939</v>
      </c>
      <c r="G3995" t="s">
        <v>93</v>
      </c>
      <c r="H3995">
        <v>1</v>
      </c>
      <c r="I3995" t="s">
        <v>7048</v>
      </c>
      <c r="J3995" t="s">
        <v>21983</v>
      </c>
      <c r="M3995" t="s">
        <v>7005</v>
      </c>
    </row>
    <row r="3996" spans="1:13" x14ac:dyDescent="0.45">
      <c r="A3996" t="s">
        <v>21984</v>
      </c>
      <c r="B3996" t="s">
        <v>8367</v>
      </c>
      <c r="C3996" t="s">
        <v>8367</v>
      </c>
      <c r="D3996" t="s">
        <v>21985</v>
      </c>
      <c r="E3996" t="s">
        <v>21986</v>
      </c>
      <c r="F3996" t="s">
        <v>21987</v>
      </c>
      <c r="G3996" t="s">
        <v>48</v>
      </c>
      <c r="H3996">
        <v>1</v>
      </c>
      <c r="I3996" t="s">
        <v>7048</v>
      </c>
      <c r="J3996" t="s">
        <v>21988</v>
      </c>
      <c r="L3996">
        <v>259100</v>
      </c>
      <c r="M3996" t="s">
        <v>7005</v>
      </c>
    </row>
    <row r="3997" spans="1:13" x14ac:dyDescent="0.45">
      <c r="A3997" t="s">
        <v>12738</v>
      </c>
      <c r="B3997" t="s">
        <v>8817</v>
      </c>
      <c r="C3997" t="s">
        <v>8817</v>
      </c>
      <c r="D3997" t="s">
        <v>12739</v>
      </c>
      <c r="E3997" t="s">
        <v>12740</v>
      </c>
      <c r="F3997" t="s">
        <v>12741</v>
      </c>
      <c r="G3997" t="s">
        <v>59</v>
      </c>
      <c r="H3997">
        <v>0</v>
      </c>
      <c r="I3997" t="s">
        <v>7048</v>
      </c>
      <c r="J3997" t="s">
        <v>12742</v>
      </c>
      <c r="L3997">
        <v>2200</v>
      </c>
      <c r="M3997" t="s">
        <v>7005</v>
      </c>
    </row>
    <row r="3998" spans="1:13" x14ac:dyDescent="0.45">
      <c r="A3998" t="s">
        <v>21989</v>
      </c>
      <c r="B3998" t="s">
        <v>8445</v>
      </c>
      <c r="C3998" t="s">
        <v>8445</v>
      </c>
      <c r="D3998" t="s">
        <v>21990</v>
      </c>
      <c r="E3998" t="s">
        <v>21991</v>
      </c>
      <c r="F3998" t="s">
        <v>21992</v>
      </c>
      <c r="G3998" t="s">
        <v>504</v>
      </c>
      <c r="H3998">
        <v>0</v>
      </c>
      <c r="I3998" t="s">
        <v>7048</v>
      </c>
      <c r="J3998" t="s">
        <v>21993</v>
      </c>
      <c r="L3998">
        <v>78200</v>
      </c>
      <c r="M3998" t="s">
        <v>7005</v>
      </c>
    </row>
    <row r="3999" spans="1:13" x14ac:dyDescent="0.45">
      <c r="A3999" t="s">
        <v>9686</v>
      </c>
      <c r="B3999" t="s">
        <v>8563</v>
      </c>
      <c r="C3999" t="s">
        <v>8563</v>
      </c>
      <c r="D3999" t="s">
        <v>9683</v>
      </c>
      <c r="E3999" t="s">
        <v>12809</v>
      </c>
      <c r="F3999" t="s">
        <v>2314</v>
      </c>
      <c r="G3999" t="s">
        <v>36</v>
      </c>
      <c r="H3999">
        <v>0</v>
      </c>
      <c r="I3999" t="s">
        <v>7048</v>
      </c>
      <c r="J3999" t="s">
        <v>9687</v>
      </c>
      <c r="M3999" t="s">
        <v>7005</v>
      </c>
    </row>
    <row r="4000" spans="1:13" x14ac:dyDescent="0.45">
      <c r="A4000" t="s">
        <v>9682</v>
      </c>
      <c r="B4000" t="s">
        <v>8563</v>
      </c>
      <c r="C4000" t="s">
        <v>8563</v>
      </c>
      <c r="D4000" t="s">
        <v>9683</v>
      </c>
      <c r="E4000" t="s">
        <v>9684</v>
      </c>
      <c r="F4000" t="s">
        <v>2314</v>
      </c>
      <c r="G4000" t="s">
        <v>36</v>
      </c>
      <c r="H4000">
        <v>0</v>
      </c>
      <c r="I4000" t="s">
        <v>7048</v>
      </c>
      <c r="J4000" t="s">
        <v>9685</v>
      </c>
      <c r="M4000" t="s">
        <v>7005</v>
      </c>
    </row>
    <row r="4001" spans="1:13" x14ac:dyDescent="0.45">
      <c r="A4001" t="s">
        <v>21994</v>
      </c>
      <c r="B4001" t="s">
        <v>8396</v>
      </c>
      <c r="C4001" t="s">
        <v>8396</v>
      </c>
      <c r="D4001" t="s">
        <v>7057</v>
      </c>
      <c r="E4001" t="s">
        <v>21995</v>
      </c>
      <c r="F4001" t="s">
        <v>21996</v>
      </c>
      <c r="G4001" t="s">
        <v>215</v>
      </c>
      <c r="H4001">
        <v>-1</v>
      </c>
      <c r="I4001" t="s">
        <v>7048</v>
      </c>
      <c r="J4001" t="s">
        <v>21997</v>
      </c>
      <c r="L4001">
        <v>55300</v>
      </c>
      <c r="M4001" t="s">
        <v>7005</v>
      </c>
    </row>
    <row r="4002" spans="1:13" x14ac:dyDescent="0.45">
      <c r="A4002" t="s">
        <v>21998</v>
      </c>
      <c r="B4002" t="s">
        <v>8851</v>
      </c>
      <c r="C4002" t="s">
        <v>8851</v>
      </c>
      <c r="D4002" t="s">
        <v>7030</v>
      </c>
      <c r="E4002" t="s">
        <v>21999</v>
      </c>
      <c r="F4002" t="s">
        <v>22000</v>
      </c>
      <c r="G4002" t="s">
        <v>93</v>
      </c>
      <c r="H4002">
        <v>1</v>
      </c>
      <c r="I4002" t="s">
        <v>7048</v>
      </c>
      <c r="J4002" t="s">
        <v>22001</v>
      </c>
      <c r="M4002" t="s">
        <v>7005</v>
      </c>
    </row>
    <row r="4003" spans="1:13" x14ac:dyDescent="0.45">
      <c r="A4003" t="s">
        <v>22002</v>
      </c>
      <c r="B4003" t="s">
        <v>8531</v>
      </c>
      <c r="C4003" t="s">
        <v>8531</v>
      </c>
      <c r="D4003" t="s">
        <v>7038</v>
      </c>
      <c r="E4003" t="s">
        <v>22003</v>
      </c>
      <c r="F4003" t="s">
        <v>11171</v>
      </c>
      <c r="G4003" t="s">
        <v>70</v>
      </c>
      <c r="H4003">
        <v>1</v>
      </c>
      <c r="I4003" t="s">
        <v>7019</v>
      </c>
      <c r="J4003" t="s">
        <v>22004</v>
      </c>
      <c r="M4003" t="s">
        <v>7005</v>
      </c>
    </row>
    <row r="4004" spans="1:13" x14ac:dyDescent="0.45">
      <c r="A4004" t="s">
        <v>10172</v>
      </c>
      <c r="B4004" t="s">
        <v>8367</v>
      </c>
      <c r="C4004" t="s">
        <v>8367</v>
      </c>
      <c r="D4004" t="s">
        <v>10173</v>
      </c>
      <c r="E4004" t="s">
        <v>10174</v>
      </c>
      <c r="F4004" t="s">
        <v>10175</v>
      </c>
      <c r="G4004" t="s">
        <v>215</v>
      </c>
      <c r="H4004">
        <v>0</v>
      </c>
      <c r="I4004" t="s">
        <v>7019</v>
      </c>
      <c r="J4004" t="s">
        <v>10176</v>
      </c>
      <c r="L4004">
        <v>259100</v>
      </c>
      <c r="M4004" t="s">
        <v>7005</v>
      </c>
    </row>
    <row r="4005" spans="1:13" x14ac:dyDescent="0.45">
      <c r="A4005" t="s">
        <v>22005</v>
      </c>
      <c r="B4005" t="s">
        <v>8355</v>
      </c>
      <c r="C4005" t="s">
        <v>8355</v>
      </c>
      <c r="D4005" t="s">
        <v>22006</v>
      </c>
      <c r="E4005" t="s">
        <v>22007</v>
      </c>
      <c r="F4005" t="s">
        <v>11451</v>
      </c>
      <c r="G4005" t="s">
        <v>48</v>
      </c>
      <c r="H4005">
        <v>-1</v>
      </c>
      <c r="I4005" t="s">
        <v>7019</v>
      </c>
      <c r="J4005" t="s">
        <v>22008</v>
      </c>
      <c r="L4005">
        <v>1500000</v>
      </c>
      <c r="M4005" t="s">
        <v>7005</v>
      </c>
    </row>
    <row r="4006" spans="1:13" x14ac:dyDescent="0.45">
      <c r="A4006" t="s">
        <v>22009</v>
      </c>
      <c r="B4006" t="s">
        <v>8445</v>
      </c>
      <c r="C4006" t="s">
        <v>8445</v>
      </c>
      <c r="D4006" t="s">
        <v>22010</v>
      </c>
      <c r="E4006" t="s">
        <v>22011</v>
      </c>
      <c r="F4006" t="s">
        <v>22012</v>
      </c>
      <c r="G4006" t="s">
        <v>347</v>
      </c>
      <c r="H4006">
        <v>0</v>
      </c>
      <c r="I4006" t="s">
        <v>7032</v>
      </c>
      <c r="J4006" t="s">
        <v>22013</v>
      </c>
      <c r="L4006">
        <v>78200</v>
      </c>
      <c r="M4006" t="s">
        <v>7005</v>
      </c>
    </row>
    <row r="4007" spans="1:13" x14ac:dyDescent="0.45">
      <c r="A4007" t="s">
        <v>22014</v>
      </c>
      <c r="B4007" t="s">
        <v>8817</v>
      </c>
      <c r="C4007" t="s">
        <v>8817</v>
      </c>
      <c r="D4007" t="s">
        <v>7042</v>
      </c>
      <c r="E4007" t="s">
        <v>22015</v>
      </c>
      <c r="F4007" t="s">
        <v>11730</v>
      </c>
      <c r="G4007" t="s">
        <v>48</v>
      </c>
      <c r="H4007">
        <v>1</v>
      </c>
      <c r="I4007" t="s">
        <v>7032</v>
      </c>
      <c r="J4007" t="s">
        <v>22016</v>
      </c>
      <c r="L4007">
        <v>2200</v>
      </c>
      <c r="M4007" t="s">
        <v>7005</v>
      </c>
    </row>
    <row r="4008" spans="1:13" x14ac:dyDescent="0.45">
      <c r="A4008" t="s">
        <v>13071</v>
      </c>
      <c r="B4008" t="s">
        <v>8445</v>
      </c>
      <c r="C4008" t="s">
        <v>8445</v>
      </c>
      <c r="D4008" t="s">
        <v>13072</v>
      </c>
      <c r="E4008" t="s">
        <v>13073</v>
      </c>
      <c r="F4008" t="s">
        <v>13074</v>
      </c>
      <c r="G4008" t="s">
        <v>93</v>
      </c>
      <c r="H4008">
        <v>0</v>
      </c>
      <c r="I4008" t="s">
        <v>7032</v>
      </c>
      <c r="J4008" t="s">
        <v>13075</v>
      </c>
      <c r="L4008">
        <v>78200</v>
      </c>
      <c r="M4008" t="s">
        <v>7005</v>
      </c>
    </row>
    <row r="4009" spans="1:13" x14ac:dyDescent="0.45">
      <c r="A4009" t="s">
        <v>22017</v>
      </c>
      <c r="B4009" t="s">
        <v>8445</v>
      </c>
      <c r="C4009" t="s">
        <v>8445</v>
      </c>
      <c r="D4009" t="s">
        <v>22018</v>
      </c>
      <c r="E4009" t="s">
        <v>22019</v>
      </c>
      <c r="F4009" t="s">
        <v>18653</v>
      </c>
      <c r="G4009" t="s">
        <v>70</v>
      </c>
      <c r="H4009">
        <v>0</v>
      </c>
      <c r="I4009" t="s">
        <v>7032</v>
      </c>
      <c r="J4009" t="s">
        <v>22020</v>
      </c>
      <c r="L4009">
        <v>78200</v>
      </c>
      <c r="M4009" t="s">
        <v>7005</v>
      </c>
    </row>
    <row r="4010" spans="1:13" x14ac:dyDescent="0.45">
      <c r="A4010" t="s">
        <v>22021</v>
      </c>
      <c r="B4010" t="s">
        <v>8445</v>
      </c>
      <c r="C4010" t="s">
        <v>8445</v>
      </c>
      <c r="D4010" t="s">
        <v>22022</v>
      </c>
      <c r="E4010" t="s">
        <v>22023</v>
      </c>
      <c r="F4010" t="s">
        <v>22024</v>
      </c>
      <c r="G4010" t="s">
        <v>70</v>
      </c>
      <c r="H4010">
        <v>-1</v>
      </c>
      <c r="I4010" t="s">
        <v>7032</v>
      </c>
      <c r="J4010" t="s">
        <v>22025</v>
      </c>
      <c r="L4010">
        <v>78200</v>
      </c>
      <c r="M4010" t="s">
        <v>7005</v>
      </c>
    </row>
    <row r="4011" spans="1:13" x14ac:dyDescent="0.45">
      <c r="A4011" t="s">
        <v>22026</v>
      </c>
      <c r="B4011" t="s">
        <v>8367</v>
      </c>
      <c r="C4011" t="s">
        <v>8367</v>
      </c>
      <c r="D4011" t="s">
        <v>7038</v>
      </c>
      <c r="E4011" t="s">
        <v>22027</v>
      </c>
      <c r="F4011" t="s">
        <v>22028</v>
      </c>
      <c r="G4011" t="s">
        <v>59</v>
      </c>
      <c r="H4011">
        <v>1</v>
      </c>
      <c r="I4011" t="s">
        <v>7032</v>
      </c>
      <c r="J4011" t="s">
        <v>22029</v>
      </c>
      <c r="L4011">
        <v>259100</v>
      </c>
      <c r="M4011" t="s">
        <v>7005</v>
      </c>
    </row>
    <row r="4012" spans="1:13" x14ac:dyDescent="0.45">
      <c r="A4012" t="s">
        <v>22030</v>
      </c>
      <c r="B4012" t="s">
        <v>11998</v>
      </c>
      <c r="C4012" t="s">
        <v>11998</v>
      </c>
      <c r="D4012" t="s">
        <v>22031</v>
      </c>
      <c r="E4012" t="s">
        <v>22032</v>
      </c>
      <c r="F4012" t="s">
        <v>18001</v>
      </c>
      <c r="G4012" t="s">
        <v>59</v>
      </c>
      <c r="H4012">
        <v>1</v>
      </c>
      <c r="I4012" t="s">
        <v>7032</v>
      </c>
      <c r="J4012" t="s">
        <v>22033</v>
      </c>
      <c r="L4012">
        <v>-1</v>
      </c>
      <c r="M4012" t="s">
        <v>7005</v>
      </c>
    </row>
    <row r="4013" spans="1:13" x14ac:dyDescent="0.45">
      <c r="A4013" t="s">
        <v>22034</v>
      </c>
      <c r="B4013" t="s">
        <v>12003</v>
      </c>
      <c r="C4013" t="s">
        <v>12003</v>
      </c>
      <c r="D4013" t="s">
        <v>22035</v>
      </c>
      <c r="E4013" t="s">
        <v>22036</v>
      </c>
      <c r="F4013" t="s">
        <v>18001</v>
      </c>
      <c r="G4013" t="s">
        <v>59</v>
      </c>
      <c r="H4013">
        <v>1</v>
      </c>
      <c r="I4013" t="s">
        <v>7032</v>
      </c>
      <c r="J4013" t="s">
        <v>22037</v>
      </c>
      <c r="L4013">
        <v>484200</v>
      </c>
      <c r="M4013" t="s">
        <v>7005</v>
      </c>
    </row>
    <row r="4014" spans="1:13" x14ac:dyDescent="0.45">
      <c r="A4014" t="s">
        <v>22038</v>
      </c>
      <c r="B4014" t="s">
        <v>8817</v>
      </c>
      <c r="C4014" t="s">
        <v>8817</v>
      </c>
      <c r="D4014" t="s">
        <v>7038</v>
      </c>
      <c r="E4014" t="s">
        <v>22039</v>
      </c>
      <c r="F4014" t="s">
        <v>22040</v>
      </c>
      <c r="G4014" t="s">
        <v>59</v>
      </c>
      <c r="H4014">
        <v>1</v>
      </c>
      <c r="I4014" t="s">
        <v>7032</v>
      </c>
      <c r="J4014" t="s">
        <v>22041</v>
      </c>
      <c r="L4014">
        <v>2200</v>
      </c>
      <c r="M4014" t="s">
        <v>7005</v>
      </c>
    </row>
    <row r="4015" spans="1:13" x14ac:dyDescent="0.45">
      <c r="A4015" t="s">
        <v>22042</v>
      </c>
      <c r="B4015" t="s">
        <v>530</v>
      </c>
      <c r="C4015" t="s">
        <v>530</v>
      </c>
      <c r="D4015" t="s">
        <v>7038</v>
      </c>
      <c r="E4015" t="s">
        <v>22039</v>
      </c>
      <c r="F4015" t="s">
        <v>22043</v>
      </c>
      <c r="G4015" t="s">
        <v>59</v>
      </c>
      <c r="H4015">
        <v>1</v>
      </c>
      <c r="I4015" t="s">
        <v>7032</v>
      </c>
      <c r="J4015" t="s">
        <v>22044</v>
      </c>
      <c r="L4015">
        <v>64500</v>
      </c>
      <c r="M4015" t="s">
        <v>7005</v>
      </c>
    </row>
    <row r="4016" spans="1:13" x14ac:dyDescent="0.45">
      <c r="A4016" t="s">
        <v>22045</v>
      </c>
      <c r="B4016" t="s">
        <v>11040</v>
      </c>
      <c r="C4016" t="s">
        <v>11040</v>
      </c>
      <c r="D4016" t="s">
        <v>7038</v>
      </c>
      <c r="E4016" t="s">
        <v>22039</v>
      </c>
      <c r="F4016" t="s">
        <v>22046</v>
      </c>
      <c r="G4016" t="s">
        <v>59</v>
      </c>
      <c r="H4016">
        <v>1</v>
      </c>
      <c r="I4016" t="s">
        <v>7032</v>
      </c>
      <c r="J4016" t="s">
        <v>22047</v>
      </c>
      <c r="M4016" t="s">
        <v>7005</v>
      </c>
    </row>
    <row r="4017" spans="1:13" x14ac:dyDescent="0.45">
      <c r="A4017" t="s">
        <v>22048</v>
      </c>
      <c r="B4017" t="s">
        <v>8817</v>
      </c>
      <c r="C4017" t="s">
        <v>8817</v>
      </c>
      <c r="D4017" t="s">
        <v>22049</v>
      </c>
      <c r="E4017" t="s">
        <v>22050</v>
      </c>
      <c r="F4017" t="s">
        <v>22051</v>
      </c>
      <c r="G4017" t="s">
        <v>48</v>
      </c>
      <c r="H4017">
        <v>1</v>
      </c>
      <c r="I4017" t="s">
        <v>7032</v>
      </c>
      <c r="J4017" t="s">
        <v>22052</v>
      </c>
      <c r="L4017">
        <v>2200</v>
      </c>
      <c r="M4017" t="s">
        <v>7005</v>
      </c>
    </row>
    <row r="4018" spans="1:13" x14ac:dyDescent="0.45">
      <c r="A4018" t="s">
        <v>12678</v>
      </c>
      <c r="B4018" t="s">
        <v>8427</v>
      </c>
      <c r="C4018" t="s">
        <v>8427</v>
      </c>
      <c r="D4018" t="s">
        <v>12679</v>
      </c>
      <c r="E4018" t="s">
        <v>12680</v>
      </c>
      <c r="F4018" t="s">
        <v>12681</v>
      </c>
      <c r="G4018" t="s">
        <v>93</v>
      </c>
      <c r="H4018">
        <v>0</v>
      </c>
      <c r="I4018" t="s">
        <v>7032</v>
      </c>
      <c r="J4018" t="s">
        <v>12682</v>
      </c>
      <c r="L4018">
        <v>2000</v>
      </c>
      <c r="M4018" t="s">
        <v>7005</v>
      </c>
    </row>
    <row r="4019" spans="1:13" x14ac:dyDescent="0.45">
      <c r="A4019" t="s">
        <v>22053</v>
      </c>
      <c r="B4019" t="s">
        <v>8445</v>
      </c>
      <c r="C4019" t="s">
        <v>8445</v>
      </c>
      <c r="D4019" t="s">
        <v>22054</v>
      </c>
      <c r="E4019" t="s">
        <v>22055</v>
      </c>
      <c r="F4019" t="s">
        <v>22056</v>
      </c>
      <c r="G4019" t="s">
        <v>36</v>
      </c>
      <c r="H4019">
        <v>0</v>
      </c>
      <c r="I4019" t="s">
        <v>7032</v>
      </c>
      <c r="J4019" t="s">
        <v>22057</v>
      </c>
      <c r="L4019">
        <v>78200</v>
      </c>
      <c r="M4019" t="s">
        <v>7005</v>
      </c>
    </row>
    <row r="4020" spans="1:13" x14ac:dyDescent="0.45">
      <c r="A4020" t="s">
        <v>22058</v>
      </c>
      <c r="B4020" t="s">
        <v>9578</v>
      </c>
      <c r="C4020" t="s">
        <v>9578</v>
      </c>
      <c r="D4020" t="s">
        <v>22059</v>
      </c>
      <c r="E4020" t="s">
        <v>22060</v>
      </c>
      <c r="F4020" t="s">
        <v>22061</v>
      </c>
      <c r="G4020" t="s">
        <v>59</v>
      </c>
      <c r="H4020">
        <v>1</v>
      </c>
      <c r="I4020" t="s">
        <v>7032</v>
      </c>
      <c r="J4020" t="s">
        <v>22062</v>
      </c>
      <c r="M4020" t="s">
        <v>7005</v>
      </c>
    </row>
    <row r="4021" spans="1:13" x14ac:dyDescent="0.45">
      <c r="A4021" t="s">
        <v>22063</v>
      </c>
      <c r="B4021" t="s">
        <v>9578</v>
      </c>
      <c r="C4021" t="s">
        <v>9578</v>
      </c>
      <c r="D4021" t="s">
        <v>7042</v>
      </c>
      <c r="E4021" t="s">
        <v>22064</v>
      </c>
      <c r="F4021" t="s">
        <v>22065</v>
      </c>
      <c r="G4021" t="s">
        <v>48</v>
      </c>
      <c r="H4021">
        <v>1</v>
      </c>
      <c r="I4021" t="s">
        <v>7032</v>
      </c>
      <c r="J4021" t="s">
        <v>22066</v>
      </c>
      <c r="M4021" t="s">
        <v>7005</v>
      </c>
    </row>
    <row r="4022" spans="1:13" x14ac:dyDescent="0.45">
      <c r="A4022" t="s">
        <v>22067</v>
      </c>
      <c r="B4022" t="s">
        <v>8445</v>
      </c>
      <c r="C4022" t="s">
        <v>8445</v>
      </c>
      <c r="D4022" t="s">
        <v>22068</v>
      </c>
      <c r="E4022" t="s">
        <v>22069</v>
      </c>
      <c r="F4022" t="s">
        <v>22070</v>
      </c>
      <c r="G4022" t="s">
        <v>70</v>
      </c>
      <c r="H4022">
        <v>0</v>
      </c>
      <c r="I4022" t="s">
        <v>7032</v>
      </c>
      <c r="J4022" t="s">
        <v>22071</v>
      </c>
      <c r="L4022">
        <v>78200</v>
      </c>
      <c r="M4022" t="s">
        <v>7005</v>
      </c>
    </row>
    <row r="4023" spans="1:13" x14ac:dyDescent="0.45">
      <c r="A4023" t="s">
        <v>22072</v>
      </c>
      <c r="B4023" t="s">
        <v>8416</v>
      </c>
      <c r="C4023" t="s">
        <v>8416</v>
      </c>
      <c r="D4023" t="s">
        <v>7038</v>
      </c>
      <c r="E4023" t="s">
        <v>22073</v>
      </c>
      <c r="F4023" t="s">
        <v>15997</v>
      </c>
      <c r="G4023" t="s">
        <v>59</v>
      </c>
      <c r="H4023">
        <v>1</v>
      </c>
      <c r="I4023" t="s">
        <v>7032</v>
      </c>
      <c r="J4023" t="s">
        <v>22074</v>
      </c>
      <c r="M4023" t="s">
        <v>7005</v>
      </c>
    </row>
    <row r="4024" spans="1:13" x14ac:dyDescent="0.45">
      <c r="A4024" t="s">
        <v>22075</v>
      </c>
      <c r="B4024" t="s">
        <v>8416</v>
      </c>
      <c r="C4024" t="s">
        <v>8416</v>
      </c>
      <c r="D4024" t="s">
        <v>7042</v>
      </c>
      <c r="E4024" t="s">
        <v>22076</v>
      </c>
      <c r="F4024" t="s">
        <v>14781</v>
      </c>
      <c r="G4024" t="s">
        <v>48</v>
      </c>
      <c r="H4024">
        <v>1</v>
      </c>
      <c r="I4024" t="s">
        <v>7032</v>
      </c>
      <c r="J4024" t="s">
        <v>22077</v>
      </c>
      <c r="M4024" t="s">
        <v>7005</v>
      </c>
    </row>
    <row r="4025" spans="1:13" x14ac:dyDescent="0.45">
      <c r="A4025" t="s">
        <v>22078</v>
      </c>
      <c r="B4025" t="s">
        <v>10462</v>
      </c>
      <c r="C4025" t="s">
        <v>10462</v>
      </c>
      <c r="D4025" t="s">
        <v>22079</v>
      </c>
      <c r="E4025" t="s">
        <v>22080</v>
      </c>
      <c r="F4025" t="s">
        <v>22081</v>
      </c>
      <c r="G4025" t="s">
        <v>48</v>
      </c>
      <c r="H4025">
        <v>-1</v>
      </c>
      <c r="I4025" t="s">
        <v>7032</v>
      </c>
      <c r="J4025" t="s">
        <v>22082</v>
      </c>
      <c r="L4025">
        <v>43900</v>
      </c>
      <c r="M4025" t="s">
        <v>7005</v>
      </c>
    </row>
    <row r="4026" spans="1:13" x14ac:dyDescent="0.45">
      <c r="A4026" t="s">
        <v>12620</v>
      </c>
      <c r="B4026" t="s">
        <v>8427</v>
      </c>
      <c r="C4026" t="s">
        <v>8427</v>
      </c>
      <c r="D4026" t="s">
        <v>12621</v>
      </c>
      <c r="E4026" t="s">
        <v>12622</v>
      </c>
      <c r="F4026" t="s">
        <v>12623</v>
      </c>
      <c r="G4026" t="s">
        <v>118</v>
      </c>
      <c r="H4026">
        <v>0</v>
      </c>
      <c r="I4026" t="s">
        <v>7032</v>
      </c>
      <c r="J4026" t="s">
        <v>12624</v>
      </c>
      <c r="L4026">
        <v>2000</v>
      </c>
      <c r="M4026" t="s">
        <v>7005</v>
      </c>
    </row>
    <row r="4027" spans="1:13" x14ac:dyDescent="0.45">
      <c r="A4027" t="s">
        <v>22083</v>
      </c>
      <c r="B4027" t="s">
        <v>8445</v>
      </c>
      <c r="C4027" t="s">
        <v>8445</v>
      </c>
      <c r="D4027" t="s">
        <v>7130</v>
      </c>
      <c r="E4027" t="s">
        <v>22084</v>
      </c>
      <c r="F4027" t="s">
        <v>22085</v>
      </c>
      <c r="G4027" t="s">
        <v>48</v>
      </c>
      <c r="H4027">
        <v>1</v>
      </c>
      <c r="I4027" t="s">
        <v>7032</v>
      </c>
      <c r="J4027" t="s">
        <v>22086</v>
      </c>
      <c r="L4027">
        <v>78200</v>
      </c>
      <c r="M4027" t="s">
        <v>7005</v>
      </c>
    </row>
    <row r="4028" spans="1:13" x14ac:dyDescent="0.45">
      <c r="A4028" t="s">
        <v>22087</v>
      </c>
      <c r="B4028" t="s">
        <v>11998</v>
      </c>
      <c r="C4028" t="s">
        <v>11998</v>
      </c>
      <c r="D4028" t="s">
        <v>7042</v>
      </c>
      <c r="E4028" t="s">
        <v>22088</v>
      </c>
      <c r="F4028" t="s">
        <v>19932</v>
      </c>
      <c r="G4028" t="s">
        <v>48</v>
      </c>
      <c r="H4028">
        <v>1</v>
      </c>
      <c r="I4028" t="s">
        <v>7032</v>
      </c>
      <c r="J4028" t="s">
        <v>22089</v>
      </c>
      <c r="L4028">
        <v>-1</v>
      </c>
      <c r="M4028" t="s">
        <v>7005</v>
      </c>
    </row>
    <row r="4029" spans="1:13" x14ac:dyDescent="0.45">
      <c r="A4029" t="s">
        <v>22090</v>
      </c>
      <c r="B4029" t="s">
        <v>12003</v>
      </c>
      <c r="C4029" t="s">
        <v>12003</v>
      </c>
      <c r="D4029" t="s">
        <v>7042</v>
      </c>
      <c r="E4029" t="s">
        <v>22091</v>
      </c>
      <c r="F4029" t="s">
        <v>19932</v>
      </c>
      <c r="G4029" t="s">
        <v>48</v>
      </c>
      <c r="H4029">
        <v>1</v>
      </c>
      <c r="I4029" t="s">
        <v>7032</v>
      </c>
      <c r="J4029" t="s">
        <v>22092</v>
      </c>
      <c r="L4029">
        <v>484200</v>
      </c>
      <c r="M4029" t="s">
        <v>7005</v>
      </c>
    </row>
    <row r="4030" spans="1:13" x14ac:dyDescent="0.45">
      <c r="A4030" t="s">
        <v>22093</v>
      </c>
      <c r="B4030" t="s">
        <v>8367</v>
      </c>
      <c r="C4030" t="s">
        <v>8367</v>
      </c>
      <c r="D4030" t="s">
        <v>7069</v>
      </c>
      <c r="E4030" t="s">
        <v>22094</v>
      </c>
      <c r="F4030" t="s">
        <v>22095</v>
      </c>
      <c r="G4030" t="s">
        <v>48</v>
      </c>
      <c r="H4030">
        <v>1</v>
      </c>
      <c r="I4030" t="s">
        <v>7032</v>
      </c>
      <c r="J4030" t="s">
        <v>22096</v>
      </c>
      <c r="L4030">
        <v>259100</v>
      </c>
      <c r="M4030" t="s">
        <v>7005</v>
      </c>
    </row>
    <row r="4031" spans="1:13" x14ac:dyDescent="0.45">
      <c r="A4031" t="s">
        <v>22097</v>
      </c>
      <c r="B4031" t="s">
        <v>530</v>
      </c>
      <c r="C4031" t="s">
        <v>530</v>
      </c>
      <c r="D4031" t="s">
        <v>7042</v>
      </c>
      <c r="E4031" t="s">
        <v>22098</v>
      </c>
      <c r="F4031" t="s">
        <v>22099</v>
      </c>
      <c r="G4031" t="s">
        <v>48</v>
      </c>
      <c r="H4031">
        <v>1</v>
      </c>
      <c r="I4031" t="s">
        <v>7032</v>
      </c>
      <c r="J4031" t="s">
        <v>22100</v>
      </c>
      <c r="L4031">
        <v>64500</v>
      </c>
      <c r="M4031" t="s">
        <v>7005</v>
      </c>
    </row>
    <row r="4032" spans="1:13" x14ac:dyDescent="0.45">
      <c r="A4032" t="s">
        <v>22101</v>
      </c>
      <c r="B4032" t="s">
        <v>11040</v>
      </c>
      <c r="C4032" t="s">
        <v>11040</v>
      </c>
      <c r="D4032" t="s">
        <v>7042</v>
      </c>
      <c r="E4032" t="s">
        <v>22098</v>
      </c>
      <c r="F4032" t="s">
        <v>22102</v>
      </c>
      <c r="G4032" t="s">
        <v>48</v>
      </c>
      <c r="H4032">
        <v>1</v>
      </c>
      <c r="I4032" t="s">
        <v>7032</v>
      </c>
      <c r="J4032" t="s">
        <v>22103</v>
      </c>
      <c r="M4032" t="s">
        <v>7005</v>
      </c>
    </row>
    <row r="4033" spans="1:13" x14ac:dyDescent="0.45">
      <c r="A4033" t="s">
        <v>22104</v>
      </c>
      <c r="B4033" t="s">
        <v>8851</v>
      </c>
      <c r="C4033" t="s">
        <v>8851</v>
      </c>
      <c r="D4033" t="s">
        <v>7042</v>
      </c>
      <c r="E4033" t="s">
        <v>22105</v>
      </c>
      <c r="F4033" t="s">
        <v>22106</v>
      </c>
      <c r="G4033" t="s">
        <v>48</v>
      </c>
      <c r="H4033">
        <v>1</v>
      </c>
      <c r="I4033" t="s">
        <v>7032</v>
      </c>
      <c r="J4033" t="s">
        <v>22107</v>
      </c>
      <c r="M4033" t="s">
        <v>7005</v>
      </c>
    </row>
    <row r="4034" spans="1:13" x14ac:dyDescent="0.45">
      <c r="A4034" t="s">
        <v>22108</v>
      </c>
      <c r="B4034" t="s">
        <v>8367</v>
      </c>
      <c r="C4034" t="s">
        <v>8367</v>
      </c>
      <c r="D4034" t="s">
        <v>7073</v>
      </c>
      <c r="E4034" t="s">
        <v>22109</v>
      </c>
      <c r="F4034" t="s">
        <v>22110</v>
      </c>
      <c r="G4034" t="s">
        <v>239</v>
      </c>
      <c r="H4034">
        <v>0</v>
      </c>
      <c r="I4034" t="s">
        <v>7032</v>
      </c>
      <c r="J4034" t="s">
        <v>22111</v>
      </c>
      <c r="L4034">
        <v>259100</v>
      </c>
      <c r="M4034" t="s">
        <v>7005</v>
      </c>
    </row>
    <row r="4035" spans="1:13" x14ac:dyDescent="0.45">
      <c r="A4035" t="s">
        <v>22112</v>
      </c>
      <c r="B4035" t="s">
        <v>8851</v>
      </c>
      <c r="C4035" t="s">
        <v>8851</v>
      </c>
      <c r="D4035" t="s">
        <v>22113</v>
      </c>
      <c r="E4035" t="s">
        <v>22114</v>
      </c>
      <c r="F4035" t="s">
        <v>22115</v>
      </c>
      <c r="G4035" t="s">
        <v>48</v>
      </c>
      <c r="H4035">
        <v>1</v>
      </c>
      <c r="I4035" t="s">
        <v>7032</v>
      </c>
      <c r="J4035" t="s">
        <v>22116</v>
      </c>
      <c r="M4035" t="s">
        <v>7005</v>
      </c>
    </row>
    <row r="4036" spans="1:13" x14ac:dyDescent="0.45">
      <c r="A4036" t="s">
        <v>22117</v>
      </c>
      <c r="B4036" t="s">
        <v>8367</v>
      </c>
      <c r="C4036" t="s">
        <v>8367</v>
      </c>
      <c r="D4036" t="s">
        <v>22113</v>
      </c>
      <c r="E4036" t="s">
        <v>22118</v>
      </c>
      <c r="F4036" t="s">
        <v>22119</v>
      </c>
      <c r="G4036" t="s">
        <v>48</v>
      </c>
      <c r="H4036">
        <v>1</v>
      </c>
      <c r="I4036" t="s">
        <v>7032</v>
      </c>
      <c r="J4036" t="s">
        <v>22120</v>
      </c>
      <c r="L4036">
        <v>259100</v>
      </c>
      <c r="M4036" t="s">
        <v>7005</v>
      </c>
    </row>
    <row r="4037" spans="1:13" x14ac:dyDescent="0.45">
      <c r="A4037" t="s">
        <v>22121</v>
      </c>
      <c r="B4037" t="s">
        <v>10836</v>
      </c>
      <c r="C4037" t="s">
        <v>10836</v>
      </c>
      <c r="D4037" t="s">
        <v>22113</v>
      </c>
      <c r="E4037" t="s">
        <v>22122</v>
      </c>
      <c r="F4037" t="s">
        <v>22099</v>
      </c>
      <c r="G4037" t="s">
        <v>48</v>
      </c>
      <c r="H4037">
        <v>1</v>
      </c>
      <c r="I4037" t="s">
        <v>7032</v>
      </c>
      <c r="J4037" t="s">
        <v>22123</v>
      </c>
      <c r="M4037" t="s">
        <v>7005</v>
      </c>
    </row>
    <row r="4038" spans="1:13" x14ac:dyDescent="0.45">
      <c r="A4038" t="s">
        <v>22124</v>
      </c>
      <c r="B4038" t="s">
        <v>11040</v>
      </c>
      <c r="C4038" t="s">
        <v>11040</v>
      </c>
      <c r="D4038" t="s">
        <v>22113</v>
      </c>
      <c r="E4038" t="s">
        <v>22122</v>
      </c>
      <c r="F4038" t="s">
        <v>22102</v>
      </c>
      <c r="G4038" t="s">
        <v>48</v>
      </c>
      <c r="H4038">
        <v>1</v>
      </c>
      <c r="I4038" t="s">
        <v>7032</v>
      </c>
      <c r="J4038" t="s">
        <v>22125</v>
      </c>
      <c r="M4038" t="s">
        <v>7005</v>
      </c>
    </row>
    <row r="4039" spans="1:13" x14ac:dyDescent="0.45">
      <c r="A4039" t="s">
        <v>9883</v>
      </c>
      <c r="B4039" t="s">
        <v>8791</v>
      </c>
      <c r="C4039" t="s">
        <v>8791</v>
      </c>
      <c r="D4039" t="s">
        <v>9884</v>
      </c>
      <c r="E4039" t="s">
        <v>9885</v>
      </c>
      <c r="F4039" t="s">
        <v>9886</v>
      </c>
      <c r="G4039" t="s">
        <v>328</v>
      </c>
      <c r="H4039">
        <v>0</v>
      </c>
      <c r="I4039" t="s">
        <v>7220</v>
      </c>
      <c r="J4039" t="s">
        <v>9888</v>
      </c>
      <c r="L4039">
        <v>135400</v>
      </c>
      <c r="M4039" t="s">
        <v>7199</v>
      </c>
    </row>
    <row r="4040" spans="1:13" x14ac:dyDescent="0.45">
      <c r="A4040" t="s">
        <v>18624</v>
      </c>
      <c r="B4040" t="s">
        <v>8791</v>
      </c>
      <c r="C4040" t="s">
        <v>8791</v>
      </c>
      <c r="D4040" t="s">
        <v>18625</v>
      </c>
      <c r="E4040" t="s">
        <v>18626</v>
      </c>
      <c r="F4040" t="s">
        <v>18627</v>
      </c>
      <c r="G4040" t="s">
        <v>328</v>
      </c>
      <c r="H4040">
        <v>0</v>
      </c>
      <c r="I4040" t="s">
        <v>7284</v>
      </c>
      <c r="J4040" t="s">
        <v>18628</v>
      </c>
      <c r="L4040">
        <v>135400</v>
      </c>
      <c r="M4040" t="s">
        <v>7199</v>
      </c>
    </row>
    <row r="4041" spans="1:13" x14ac:dyDescent="0.45">
      <c r="A4041" t="s">
        <v>18722</v>
      </c>
      <c r="B4041" t="s">
        <v>8536</v>
      </c>
      <c r="C4041" t="s">
        <v>8536</v>
      </c>
      <c r="D4041" t="s">
        <v>18723</v>
      </c>
      <c r="E4041" t="s">
        <v>18630</v>
      </c>
      <c r="F4041" t="s">
        <v>18631</v>
      </c>
      <c r="G4041" t="s">
        <v>328</v>
      </c>
      <c r="H4041">
        <v>0</v>
      </c>
      <c r="I4041" t="s">
        <v>7241</v>
      </c>
      <c r="J4041" t="s">
        <v>18724</v>
      </c>
      <c r="L4041">
        <v>211500</v>
      </c>
      <c r="M4041" t="s">
        <v>7199</v>
      </c>
    </row>
    <row r="4042" spans="1:13" x14ac:dyDescent="0.45">
      <c r="A4042" t="s">
        <v>18629</v>
      </c>
      <c r="B4042" t="s">
        <v>8536</v>
      </c>
      <c r="C4042" t="s">
        <v>8536</v>
      </c>
      <c r="D4042" t="s">
        <v>18625</v>
      </c>
      <c r="E4042" t="s">
        <v>18630</v>
      </c>
      <c r="F4042" t="s">
        <v>18631</v>
      </c>
      <c r="G4042" t="s">
        <v>328</v>
      </c>
      <c r="H4042">
        <v>0</v>
      </c>
      <c r="I4042" t="s">
        <v>7250</v>
      </c>
      <c r="J4042" t="s">
        <v>18632</v>
      </c>
      <c r="L4042">
        <v>211500</v>
      </c>
      <c r="M4042" t="s">
        <v>7199</v>
      </c>
    </row>
    <row r="4043" spans="1:13" x14ac:dyDescent="0.45">
      <c r="A4043" t="s">
        <v>22126</v>
      </c>
      <c r="B4043" t="s">
        <v>10239</v>
      </c>
      <c r="C4043" t="s">
        <v>10239</v>
      </c>
      <c r="D4043" t="s">
        <v>22127</v>
      </c>
      <c r="E4043" t="s">
        <v>22128</v>
      </c>
      <c r="F4043" t="s">
        <v>22129</v>
      </c>
      <c r="G4043" t="s">
        <v>328</v>
      </c>
      <c r="H4043">
        <v>-1</v>
      </c>
      <c r="I4043" t="s">
        <v>7220</v>
      </c>
      <c r="J4043" t="s">
        <v>22130</v>
      </c>
      <c r="M4043" t="s">
        <v>7199</v>
      </c>
    </row>
    <row r="4044" spans="1:13" x14ac:dyDescent="0.45">
      <c r="A4044" t="s">
        <v>10659</v>
      </c>
      <c r="B4044" t="s">
        <v>10660</v>
      </c>
      <c r="C4044" t="s">
        <v>10660</v>
      </c>
      <c r="D4044" t="s">
        <v>10661</v>
      </c>
      <c r="E4044" t="s">
        <v>10662</v>
      </c>
      <c r="F4044" t="s">
        <v>10663</v>
      </c>
      <c r="G4044" t="s">
        <v>328</v>
      </c>
      <c r="H4044">
        <v>0</v>
      </c>
      <c r="I4044" t="s">
        <v>7198</v>
      </c>
      <c r="J4044" t="s">
        <v>10665</v>
      </c>
      <c r="L4044">
        <v>-1</v>
      </c>
      <c r="M4044" t="s">
        <v>7199</v>
      </c>
    </row>
    <row r="4045" spans="1:13" x14ac:dyDescent="0.45">
      <c r="A4045" t="s">
        <v>18725</v>
      </c>
      <c r="B4045" t="s">
        <v>8489</v>
      </c>
      <c r="C4045" t="s">
        <v>8489</v>
      </c>
      <c r="D4045" t="s">
        <v>18723</v>
      </c>
      <c r="E4045" t="s">
        <v>18726</v>
      </c>
      <c r="F4045" t="s">
        <v>18727</v>
      </c>
      <c r="G4045" t="s">
        <v>328</v>
      </c>
      <c r="H4045">
        <v>0</v>
      </c>
      <c r="I4045" t="s">
        <v>7284</v>
      </c>
      <c r="J4045" t="s">
        <v>18728</v>
      </c>
      <c r="M4045" t="s">
        <v>7199</v>
      </c>
    </row>
    <row r="4046" spans="1:13" x14ac:dyDescent="0.45">
      <c r="A4046" t="s">
        <v>10671</v>
      </c>
      <c r="B4046" t="s">
        <v>10055</v>
      </c>
      <c r="C4046" t="s">
        <v>10055</v>
      </c>
      <c r="D4046" t="s">
        <v>10672</v>
      </c>
      <c r="E4046" t="s">
        <v>10673</v>
      </c>
      <c r="F4046" t="s">
        <v>10674</v>
      </c>
      <c r="G4046" t="s">
        <v>328</v>
      </c>
      <c r="H4046">
        <v>1</v>
      </c>
      <c r="I4046" t="s">
        <v>7208</v>
      </c>
      <c r="J4046" t="s">
        <v>10676</v>
      </c>
      <c r="L4046">
        <v>1100</v>
      </c>
      <c r="M4046" t="s">
        <v>7199</v>
      </c>
    </row>
    <row r="4047" spans="1:13" x14ac:dyDescent="0.45">
      <c r="A4047" t="s">
        <v>10666</v>
      </c>
      <c r="B4047" t="s">
        <v>8396</v>
      </c>
      <c r="C4047" t="s">
        <v>8396</v>
      </c>
      <c r="D4047" t="s">
        <v>10661</v>
      </c>
      <c r="E4047" t="s">
        <v>10667</v>
      </c>
      <c r="F4047" t="s">
        <v>10668</v>
      </c>
      <c r="G4047" t="s">
        <v>328</v>
      </c>
      <c r="H4047">
        <v>1</v>
      </c>
      <c r="I4047" t="s">
        <v>7212</v>
      </c>
      <c r="J4047" t="s">
        <v>10670</v>
      </c>
      <c r="L4047">
        <v>55300</v>
      </c>
      <c r="M4047" t="s">
        <v>7199</v>
      </c>
    </row>
    <row r="4048" spans="1:13" x14ac:dyDescent="0.45">
      <c r="A4048" t="s">
        <v>18729</v>
      </c>
      <c r="B4048" t="s">
        <v>10033</v>
      </c>
      <c r="C4048" t="s">
        <v>10033</v>
      </c>
      <c r="D4048" t="s">
        <v>18723</v>
      </c>
      <c r="E4048" t="s">
        <v>18730</v>
      </c>
      <c r="F4048" t="s">
        <v>18731</v>
      </c>
      <c r="G4048" t="s">
        <v>328</v>
      </c>
      <c r="H4048">
        <v>0</v>
      </c>
      <c r="I4048" t="s">
        <v>7250</v>
      </c>
      <c r="J4048" t="s">
        <v>18732</v>
      </c>
      <c r="L4048">
        <v>632800</v>
      </c>
      <c r="M4048" t="s">
        <v>7199</v>
      </c>
    </row>
    <row r="4049" spans="1:13" x14ac:dyDescent="0.45">
      <c r="A4049" t="s">
        <v>22131</v>
      </c>
      <c r="B4049" t="s">
        <v>10462</v>
      </c>
      <c r="C4049" t="s">
        <v>10462</v>
      </c>
      <c r="D4049" t="s">
        <v>22127</v>
      </c>
      <c r="E4049" t="s">
        <v>22132</v>
      </c>
      <c r="F4049" t="s">
        <v>22133</v>
      </c>
      <c r="G4049" t="s">
        <v>328</v>
      </c>
      <c r="H4049">
        <v>-1</v>
      </c>
      <c r="I4049" t="s">
        <v>7198</v>
      </c>
      <c r="J4049" t="s">
        <v>22134</v>
      </c>
      <c r="L4049">
        <v>43900</v>
      </c>
      <c r="M4049" t="s">
        <v>7199</v>
      </c>
    </row>
    <row r="4050" spans="1:13" x14ac:dyDescent="0.45">
      <c r="A4050" t="s">
        <v>22135</v>
      </c>
      <c r="B4050" t="s">
        <v>8416</v>
      </c>
      <c r="C4050" t="s">
        <v>8416</v>
      </c>
      <c r="D4050" t="s">
        <v>7229</v>
      </c>
      <c r="E4050" t="s">
        <v>22136</v>
      </c>
      <c r="F4050" t="s">
        <v>22137</v>
      </c>
      <c r="G4050" t="s">
        <v>70</v>
      </c>
      <c r="H4050">
        <v>1</v>
      </c>
      <c r="I4050" t="s">
        <v>7359</v>
      </c>
      <c r="J4050" t="s">
        <v>22138</v>
      </c>
      <c r="M4050" t="s">
        <v>7199</v>
      </c>
    </row>
    <row r="4051" spans="1:13" x14ac:dyDescent="0.45">
      <c r="A4051" t="s">
        <v>22139</v>
      </c>
      <c r="B4051" t="s">
        <v>8367</v>
      </c>
      <c r="C4051" t="s">
        <v>8367</v>
      </c>
      <c r="D4051" t="s">
        <v>22140</v>
      </c>
      <c r="E4051" t="s">
        <v>22141</v>
      </c>
      <c r="F4051" t="s">
        <v>22142</v>
      </c>
      <c r="G4051" t="s">
        <v>441</v>
      </c>
      <c r="H4051">
        <v>1</v>
      </c>
      <c r="I4051" t="s">
        <v>22143</v>
      </c>
      <c r="J4051" t="s">
        <v>22144</v>
      </c>
      <c r="L4051">
        <v>259100</v>
      </c>
      <c r="M4051" t="s">
        <v>7199</v>
      </c>
    </row>
    <row r="4052" spans="1:13" x14ac:dyDescent="0.45">
      <c r="A4052" t="s">
        <v>22145</v>
      </c>
      <c r="B4052" t="s">
        <v>8531</v>
      </c>
      <c r="C4052" t="s">
        <v>8531</v>
      </c>
      <c r="D4052" t="s">
        <v>22146</v>
      </c>
      <c r="E4052" t="s">
        <v>22147</v>
      </c>
      <c r="F4052" t="s">
        <v>9524</v>
      </c>
      <c r="G4052" t="s">
        <v>118</v>
      </c>
      <c r="H4052">
        <v>1</v>
      </c>
      <c r="I4052" t="s">
        <v>22148</v>
      </c>
      <c r="J4052" t="s">
        <v>22149</v>
      </c>
      <c r="M4052" t="s">
        <v>7199</v>
      </c>
    </row>
    <row r="4053" spans="1:13" x14ac:dyDescent="0.45">
      <c r="A4053" t="s">
        <v>9926</v>
      </c>
      <c r="B4053" t="s">
        <v>8403</v>
      </c>
      <c r="C4053" t="s">
        <v>8403</v>
      </c>
      <c r="D4053" t="s">
        <v>9927</v>
      </c>
      <c r="E4053" t="s">
        <v>9928</v>
      </c>
      <c r="F4053" t="s">
        <v>9929</v>
      </c>
      <c r="G4053" t="s">
        <v>118</v>
      </c>
      <c r="H4053">
        <v>0</v>
      </c>
      <c r="I4053" t="s">
        <v>7208</v>
      </c>
      <c r="J4053" t="s">
        <v>9930</v>
      </c>
      <c r="L4053">
        <v>231500</v>
      </c>
      <c r="M4053" t="s">
        <v>7199</v>
      </c>
    </row>
    <row r="4054" spans="1:13" x14ac:dyDescent="0.45">
      <c r="A4054" t="s">
        <v>9712</v>
      </c>
      <c r="B4054" t="s">
        <v>8367</v>
      </c>
      <c r="C4054" t="s">
        <v>8367</v>
      </c>
      <c r="D4054" t="s">
        <v>9713</v>
      </c>
      <c r="E4054" t="s">
        <v>9714</v>
      </c>
      <c r="F4054" t="s">
        <v>9715</v>
      </c>
      <c r="G4054" t="s">
        <v>118</v>
      </c>
      <c r="H4054">
        <v>0</v>
      </c>
      <c r="I4054" t="s">
        <v>7198</v>
      </c>
      <c r="J4054" t="s">
        <v>9716</v>
      </c>
      <c r="L4054">
        <v>259100</v>
      </c>
      <c r="M4054" t="s">
        <v>7199</v>
      </c>
    </row>
    <row r="4055" spans="1:13" x14ac:dyDescent="0.45">
      <c r="A4055" t="s">
        <v>22150</v>
      </c>
      <c r="B4055" t="s">
        <v>9578</v>
      </c>
      <c r="C4055" t="s">
        <v>9578</v>
      </c>
      <c r="D4055" t="s">
        <v>22146</v>
      </c>
      <c r="E4055" t="s">
        <v>22151</v>
      </c>
      <c r="F4055" t="s">
        <v>22152</v>
      </c>
      <c r="G4055" t="s">
        <v>118</v>
      </c>
      <c r="H4055">
        <v>1</v>
      </c>
      <c r="I4055" t="s">
        <v>22153</v>
      </c>
      <c r="J4055" t="s">
        <v>22154</v>
      </c>
      <c r="M4055" t="s">
        <v>7199</v>
      </c>
    </row>
    <row r="4056" spans="1:13" x14ac:dyDescent="0.45">
      <c r="A4056" t="s">
        <v>22155</v>
      </c>
      <c r="B4056" t="s">
        <v>10756</v>
      </c>
      <c r="C4056" t="s">
        <v>10756</v>
      </c>
      <c r="D4056" t="s">
        <v>22146</v>
      </c>
      <c r="E4056" t="s">
        <v>22156</v>
      </c>
      <c r="F4056" t="s">
        <v>22157</v>
      </c>
      <c r="G4056" t="s">
        <v>118</v>
      </c>
      <c r="H4056">
        <v>1</v>
      </c>
      <c r="I4056" t="s">
        <v>22158</v>
      </c>
      <c r="J4056" t="s">
        <v>22159</v>
      </c>
      <c r="M4056" t="s">
        <v>7199</v>
      </c>
    </row>
    <row r="4057" spans="1:13" x14ac:dyDescent="0.45">
      <c r="A4057" t="s">
        <v>22160</v>
      </c>
      <c r="B4057" t="s">
        <v>10836</v>
      </c>
      <c r="C4057" t="s">
        <v>10836</v>
      </c>
      <c r="D4057" t="s">
        <v>22161</v>
      </c>
      <c r="E4057" t="s">
        <v>22162</v>
      </c>
      <c r="F4057" t="s">
        <v>22163</v>
      </c>
      <c r="G4057" t="s">
        <v>118</v>
      </c>
      <c r="H4057">
        <v>1</v>
      </c>
      <c r="I4057" t="s">
        <v>22164</v>
      </c>
      <c r="J4057" t="s">
        <v>22165</v>
      </c>
      <c r="M4057" t="s">
        <v>7199</v>
      </c>
    </row>
    <row r="4058" spans="1:13" x14ac:dyDescent="0.45">
      <c r="A4058" t="s">
        <v>22166</v>
      </c>
      <c r="B4058" t="s">
        <v>530</v>
      </c>
      <c r="C4058" t="s">
        <v>530</v>
      </c>
      <c r="D4058" t="s">
        <v>22146</v>
      </c>
      <c r="E4058" t="s">
        <v>22167</v>
      </c>
      <c r="F4058" t="s">
        <v>22163</v>
      </c>
      <c r="G4058" t="s">
        <v>118</v>
      </c>
      <c r="H4058">
        <v>1</v>
      </c>
      <c r="I4058" t="s">
        <v>22168</v>
      </c>
      <c r="J4058" t="s">
        <v>22169</v>
      </c>
      <c r="L4058">
        <v>64500</v>
      </c>
      <c r="M4058" t="s">
        <v>7199</v>
      </c>
    </row>
    <row r="4059" spans="1:13" x14ac:dyDescent="0.45">
      <c r="A4059" t="s">
        <v>22170</v>
      </c>
      <c r="B4059" t="s">
        <v>8367</v>
      </c>
      <c r="C4059" t="s">
        <v>8367</v>
      </c>
      <c r="D4059" t="s">
        <v>22161</v>
      </c>
      <c r="E4059" t="s">
        <v>22171</v>
      </c>
      <c r="F4059" t="s">
        <v>22172</v>
      </c>
      <c r="G4059" t="s">
        <v>118</v>
      </c>
      <c r="H4059">
        <v>1</v>
      </c>
      <c r="I4059" t="s">
        <v>7284</v>
      </c>
      <c r="J4059" t="s">
        <v>22173</v>
      </c>
      <c r="L4059">
        <v>259100</v>
      </c>
      <c r="M4059" t="s">
        <v>7199</v>
      </c>
    </row>
    <row r="4060" spans="1:13" x14ac:dyDescent="0.45">
      <c r="A4060" t="s">
        <v>22174</v>
      </c>
      <c r="B4060" t="s">
        <v>8445</v>
      </c>
      <c r="C4060" t="s">
        <v>8445</v>
      </c>
      <c r="D4060" t="s">
        <v>22146</v>
      </c>
      <c r="E4060" t="s">
        <v>22175</v>
      </c>
      <c r="F4060" t="s">
        <v>22176</v>
      </c>
      <c r="G4060" t="s">
        <v>118</v>
      </c>
      <c r="H4060">
        <v>1</v>
      </c>
      <c r="I4060" t="s">
        <v>22177</v>
      </c>
      <c r="J4060" t="s">
        <v>22178</v>
      </c>
      <c r="L4060">
        <v>78200</v>
      </c>
      <c r="M4060" t="s">
        <v>7199</v>
      </c>
    </row>
    <row r="4061" spans="1:13" x14ac:dyDescent="0.45">
      <c r="A4061" t="s">
        <v>22179</v>
      </c>
      <c r="B4061" t="s">
        <v>8403</v>
      </c>
      <c r="C4061" t="s">
        <v>8403</v>
      </c>
      <c r="D4061" t="s">
        <v>22146</v>
      </c>
      <c r="E4061" t="s">
        <v>22180</v>
      </c>
      <c r="F4061" t="s">
        <v>22181</v>
      </c>
      <c r="G4061" t="s">
        <v>118</v>
      </c>
      <c r="H4061">
        <v>1</v>
      </c>
      <c r="I4061" t="s">
        <v>7250</v>
      </c>
      <c r="J4061" t="s">
        <v>22182</v>
      </c>
      <c r="L4061">
        <v>231500</v>
      </c>
      <c r="M4061" t="s">
        <v>7199</v>
      </c>
    </row>
    <row r="4062" spans="1:13" x14ac:dyDescent="0.45">
      <c r="A4062" t="s">
        <v>22183</v>
      </c>
      <c r="B4062" t="s">
        <v>8367</v>
      </c>
      <c r="C4062" t="s">
        <v>8367</v>
      </c>
      <c r="D4062" t="s">
        <v>22140</v>
      </c>
      <c r="E4062" t="s">
        <v>22184</v>
      </c>
      <c r="F4062" t="s">
        <v>22185</v>
      </c>
      <c r="G4062" t="s">
        <v>118</v>
      </c>
      <c r="H4062">
        <v>1</v>
      </c>
      <c r="I4062" t="s">
        <v>22186</v>
      </c>
      <c r="J4062" t="s">
        <v>22187</v>
      </c>
      <c r="L4062">
        <v>259100</v>
      </c>
      <c r="M4062" t="s">
        <v>7199</v>
      </c>
    </row>
    <row r="4063" spans="1:13" x14ac:dyDescent="0.45">
      <c r="A4063" t="s">
        <v>22188</v>
      </c>
      <c r="B4063" t="s">
        <v>8878</v>
      </c>
      <c r="C4063" t="s">
        <v>8878</v>
      </c>
      <c r="D4063" t="s">
        <v>22146</v>
      </c>
      <c r="E4063" t="s">
        <v>22189</v>
      </c>
      <c r="F4063" t="s">
        <v>22190</v>
      </c>
      <c r="G4063" t="s">
        <v>118</v>
      </c>
      <c r="H4063">
        <v>1</v>
      </c>
      <c r="I4063" t="s">
        <v>22191</v>
      </c>
      <c r="J4063" t="s">
        <v>22192</v>
      </c>
      <c r="L4063">
        <v>84300</v>
      </c>
      <c r="M4063" t="s">
        <v>7199</v>
      </c>
    </row>
    <row r="4064" spans="1:13" x14ac:dyDescent="0.45">
      <c r="A4064" t="s">
        <v>22193</v>
      </c>
      <c r="B4064" t="s">
        <v>8416</v>
      </c>
      <c r="C4064" t="s">
        <v>8416</v>
      </c>
      <c r="D4064" t="s">
        <v>22194</v>
      </c>
      <c r="E4064" t="s">
        <v>22195</v>
      </c>
      <c r="F4064" t="s">
        <v>13988</v>
      </c>
      <c r="G4064" t="s">
        <v>118</v>
      </c>
      <c r="H4064">
        <v>1</v>
      </c>
      <c r="I4064" t="s">
        <v>22196</v>
      </c>
      <c r="J4064" t="s">
        <v>22197</v>
      </c>
      <c r="M4064" t="s">
        <v>7199</v>
      </c>
    </row>
    <row r="4065" spans="1:13" x14ac:dyDescent="0.45">
      <c r="A4065" t="s">
        <v>22198</v>
      </c>
      <c r="B4065" t="s">
        <v>10491</v>
      </c>
      <c r="C4065" t="s">
        <v>10491</v>
      </c>
      <c r="D4065" t="s">
        <v>22199</v>
      </c>
      <c r="E4065" t="s">
        <v>22200</v>
      </c>
      <c r="F4065" t="s">
        <v>22201</v>
      </c>
      <c r="G4065" t="s">
        <v>118</v>
      </c>
      <c r="H4065">
        <v>1</v>
      </c>
      <c r="I4065" t="s">
        <v>22202</v>
      </c>
      <c r="J4065" t="s">
        <v>22203</v>
      </c>
      <c r="L4065">
        <v>27800</v>
      </c>
      <c r="M4065" t="s">
        <v>7199</v>
      </c>
    </row>
    <row r="4066" spans="1:13" x14ac:dyDescent="0.45">
      <c r="A4066" t="s">
        <v>22204</v>
      </c>
      <c r="B4066" t="s">
        <v>8601</v>
      </c>
      <c r="C4066" t="s">
        <v>8601</v>
      </c>
      <c r="D4066" t="s">
        <v>7248</v>
      </c>
      <c r="E4066" t="s">
        <v>22205</v>
      </c>
      <c r="F4066" t="s">
        <v>22206</v>
      </c>
      <c r="G4066" t="s">
        <v>118</v>
      </c>
      <c r="H4066">
        <v>-1</v>
      </c>
      <c r="I4066" t="s">
        <v>7313</v>
      </c>
      <c r="J4066" t="s">
        <v>22207</v>
      </c>
      <c r="L4066">
        <v>112400</v>
      </c>
      <c r="M4066" t="s">
        <v>7199</v>
      </c>
    </row>
    <row r="4067" spans="1:13" x14ac:dyDescent="0.45">
      <c r="A4067" t="s">
        <v>12772</v>
      </c>
      <c r="B4067" t="s">
        <v>8367</v>
      </c>
      <c r="C4067" t="s">
        <v>8367</v>
      </c>
      <c r="D4067" t="s">
        <v>12773</v>
      </c>
      <c r="E4067" t="s">
        <v>12774</v>
      </c>
      <c r="F4067" t="s">
        <v>12775</v>
      </c>
      <c r="G4067" t="s">
        <v>118</v>
      </c>
      <c r="H4067">
        <v>0</v>
      </c>
      <c r="I4067" t="s">
        <v>7212</v>
      </c>
      <c r="J4067" t="s">
        <v>12776</v>
      </c>
      <c r="L4067">
        <v>259100</v>
      </c>
      <c r="M4067" t="s">
        <v>7199</v>
      </c>
    </row>
    <row r="4068" spans="1:13" x14ac:dyDescent="0.45">
      <c r="A4068" t="s">
        <v>12777</v>
      </c>
      <c r="B4068" t="s">
        <v>8817</v>
      </c>
      <c r="C4068" t="s">
        <v>8817</v>
      </c>
      <c r="D4068" t="s">
        <v>12778</v>
      </c>
      <c r="E4068" t="s">
        <v>12779</v>
      </c>
      <c r="F4068" t="s">
        <v>12780</v>
      </c>
      <c r="G4068" t="s">
        <v>118</v>
      </c>
      <c r="H4068">
        <v>0</v>
      </c>
      <c r="I4068" t="s">
        <v>7208</v>
      </c>
      <c r="J4068" t="s">
        <v>12781</v>
      </c>
      <c r="L4068">
        <v>2200</v>
      </c>
      <c r="M4068" t="s">
        <v>7199</v>
      </c>
    </row>
    <row r="4069" spans="1:13" x14ac:dyDescent="0.45">
      <c r="A4069" t="s">
        <v>9706</v>
      </c>
      <c r="B4069" t="s">
        <v>8817</v>
      </c>
      <c r="C4069" t="s">
        <v>8817</v>
      </c>
      <c r="D4069" t="s">
        <v>9707</v>
      </c>
      <c r="E4069" t="s">
        <v>9708</v>
      </c>
      <c r="F4069" t="s">
        <v>9709</v>
      </c>
      <c r="G4069" t="s">
        <v>118</v>
      </c>
      <c r="H4069">
        <v>0</v>
      </c>
      <c r="I4069" t="s">
        <v>7269</v>
      </c>
      <c r="J4069" t="s">
        <v>9711</v>
      </c>
      <c r="L4069">
        <v>2200</v>
      </c>
      <c r="M4069" t="s">
        <v>7199</v>
      </c>
    </row>
    <row r="4070" spans="1:13" x14ac:dyDescent="0.45">
      <c r="A4070" t="s">
        <v>9651</v>
      </c>
      <c r="B4070" t="s">
        <v>8367</v>
      </c>
      <c r="C4070" t="s">
        <v>8367</v>
      </c>
      <c r="D4070" t="s">
        <v>9652</v>
      </c>
      <c r="E4070" t="s">
        <v>9653</v>
      </c>
      <c r="F4070" t="s">
        <v>9654</v>
      </c>
      <c r="G4070" t="s">
        <v>118</v>
      </c>
      <c r="H4070">
        <v>0</v>
      </c>
      <c r="I4070" t="s">
        <v>7198</v>
      </c>
      <c r="J4070" t="s">
        <v>9655</v>
      </c>
      <c r="L4070">
        <v>259100</v>
      </c>
      <c r="M4070" t="s">
        <v>7199</v>
      </c>
    </row>
    <row r="4071" spans="1:13" x14ac:dyDescent="0.45">
      <c r="A4071" t="s">
        <v>22208</v>
      </c>
      <c r="B4071" t="s">
        <v>8416</v>
      </c>
      <c r="C4071" t="s">
        <v>8416</v>
      </c>
      <c r="D4071" t="s">
        <v>7261</v>
      </c>
      <c r="E4071" t="s">
        <v>22209</v>
      </c>
      <c r="F4071" t="s">
        <v>12301</v>
      </c>
      <c r="G4071" t="s">
        <v>118</v>
      </c>
      <c r="H4071">
        <v>0</v>
      </c>
      <c r="I4071" t="s">
        <v>7198</v>
      </c>
      <c r="J4071" t="s">
        <v>22210</v>
      </c>
      <c r="M4071" t="s">
        <v>7199</v>
      </c>
    </row>
    <row r="4072" spans="1:13" x14ac:dyDescent="0.45">
      <c r="A4072" t="s">
        <v>9612</v>
      </c>
      <c r="B4072" t="s">
        <v>8367</v>
      </c>
      <c r="C4072" t="s">
        <v>8367</v>
      </c>
      <c r="D4072" t="s">
        <v>9613</v>
      </c>
      <c r="E4072" t="s">
        <v>9614</v>
      </c>
      <c r="F4072" t="s">
        <v>9615</v>
      </c>
      <c r="G4072" t="s">
        <v>25</v>
      </c>
      <c r="H4072">
        <v>-1</v>
      </c>
      <c r="I4072" t="s">
        <v>7220</v>
      </c>
      <c r="J4072" t="s">
        <v>9617</v>
      </c>
      <c r="L4072">
        <v>259100</v>
      </c>
      <c r="M4072" t="s">
        <v>7199</v>
      </c>
    </row>
    <row r="4073" spans="1:13" x14ac:dyDescent="0.45">
      <c r="A4073" t="s">
        <v>10278</v>
      </c>
      <c r="B4073" t="s">
        <v>8817</v>
      </c>
      <c r="C4073" t="s">
        <v>8817</v>
      </c>
      <c r="D4073" t="s">
        <v>10279</v>
      </c>
      <c r="E4073" t="s">
        <v>10280</v>
      </c>
      <c r="F4073" t="s">
        <v>5033</v>
      </c>
      <c r="G4073" t="s">
        <v>25</v>
      </c>
      <c r="H4073">
        <v>1</v>
      </c>
      <c r="I4073" t="s">
        <v>7208</v>
      </c>
      <c r="J4073" t="s">
        <v>10282</v>
      </c>
      <c r="L4073">
        <v>2200</v>
      </c>
      <c r="M4073" t="s">
        <v>7199</v>
      </c>
    </row>
    <row r="4074" spans="1:13" x14ac:dyDescent="0.45">
      <c r="A4074" t="s">
        <v>9629</v>
      </c>
      <c r="B4074" t="s">
        <v>8367</v>
      </c>
      <c r="C4074" t="s">
        <v>8367</v>
      </c>
      <c r="D4074" t="s">
        <v>9630</v>
      </c>
      <c r="E4074" t="s">
        <v>9631</v>
      </c>
      <c r="F4074" t="s">
        <v>9632</v>
      </c>
      <c r="G4074" t="s">
        <v>25</v>
      </c>
      <c r="H4074">
        <v>1</v>
      </c>
      <c r="I4074" t="s">
        <v>7212</v>
      </c>
      <c r="J4074" t="s">
        <v>9634</v>
      </c>
      <c r="L4074">
        <v>259100</v>
      </c>
      <c r="M4074" t="s">
        <v>7199</v>
      </c>
    </row>
    <row r="4075" spans="1:13" x14ac:dyDescent="0.45">
      <c r="A4075" t="s">
        <v>22211</v>
      </c>
      <c r="B4075" t="s">
        <v>530</v>
      </c>
      <c r="C4075" t="s">
        <v>530</v>
      </c>
      <c r="D4075" t="s">
        <v>22212</v>
      </c>
      <c r="E4075" t="s">
        <v>22213</v>
      </c>
      <c r="F4075" t="s">
        <v>22214</v>
      </c>
      <c r="G4075" t="s">
        <v>25</v>
      </c>
      <c r="I4075" t="s">
        <v>7359</v>
      </c>
      <c r="J4075" t="s">
        <v>22215</v>
      </c>
      <c r="L4075">
        <v>64500</v>
      </c>
      <c r="M4075" t="s">
        <v>7199</v>
      </c>
    </row>
    <row r="4076" spans="1:13" x14ac:dyDescent="0.45">
      <c r="A4076" t="s">
        <v>9920</v>
      </c>
      <c r="B4076" t="s">
        <v>8416</v>
      </c>
      <c r="C4076" t="s">
        <v>8416</v>
      </c>
      <c r="D4076" t="s">
        <v>9921</v>
      </c>
      <c r="E4076" t="s">
        <v>9922</v>
      </c>
      <c r="F4076" t="s">
        <v>9923</v>
      </c>
      <c r="G4076" t="s">
        <v>25</v>
      </c>
      <c r="H4076">
        <v>0</v>
      </c>
      <c r="I4076" t="s">
        <v>7208</v>
      </c>
      <c r="J4076" t="s">
        <v>9925</v>
      </c>
      <c r="M4076" t="s">
        <v>7199</v>
      </c>
    </row>
    <row r="4077" spans="1:13" x14ac:dyDescent="0.45">
      <c r="A4077" t="s">
        <v>9666</v>
      </c>
      <c r="B4077" t="s">
        <v>530</v>
      </c>
      <c r="C4077" t="s">
        <v>530</v>
      </c>
      <c r="D4077" t="s">
        <v>9667</v>
      </c>
      <c r="E4077" t="s">
        <v>9668</v>
      </c>
      <c r="F4077" t="s">
        <v>9669</v>
      </c>
      <c r="G4077" t="s">
        <v>25</v>
      </c>
      <c r="H4077">
        <v>1</v>
      </c>
      <c r="I4077" t="s">
        <v>7269</v>
      </c>
      <c r="J4077" t="s">
        <v>9670</v>
      </c>
      <c r="L4077">
        <v>64500</v>
      </c>
      <c r="M4077" t="s">
        <v>7199</v>
      </c>
    </row>
    <row r="4078" spans="1:13" x14ac:dyDescent="0.45">
      <c r="A4078" t="s">
        <v>10014</v>
      </c>
      <c r="B4078" t="s">
        <v>530</v>
      </c>
      <c r="C4078" t="s">
        <v>530</v>
      </c>
      <c r="D4078" t="s">
        <v>10015</v>
      </c>
      <c r="E4078" t="s">
        <v>10016</v>
      </c>
      <c r="F4078" t="s">
        <v>9103</v>
      </c>
      <c r="G4078" t="s">
        <v>25</v>
      </c>
      <c r="H4078">
        <v>1</v>
      </c>
      <c r="I4078" t="s">
        <v>7269</v>
      </c>
      <c r="J4078" t="s">
        <v>10017</v>
      </c>
      <c r="L4078">
        <v>64500</v>
      </c>
      <c r="M4078" t="s">
        <v>7199</v>
      </c>
    </row>
    <row r="4079" spans="1:13" x14ac:dyDescent="0.45">
      <c r="A4079" t="s">
        <v>9656</v>
      </c>
      <c r="B4079" t="s">
        <v>8367</v>
      </c>
      <c r="C4079" t="s">
        <v>8367</v>
      </c>
      <c r="D4079" t="s">
        <v>9657</v>
      </c>
      <c r="E4079" t="s">
        <v>9658</v>
      </c>
      <c r="F4079" t="s">
        <v>9659</v>
      </c>
      <c r="G4079" t="s">
        <v>25</v>
      </c>
      <c r="H4079">
        <v>0</v>
      </c>
      <c r="I4079" t="s">
        <v>7212</v>
      </c>
      <c r="J4079" t="s">
        <v>9660</v>
      </c>
      <c r="L4079">
        <v>259100</v>
      </c>
      <c r="M4079" t="s">
        <v>7199</v>
      </c>
    </row>
    <row r="4080" spans="1:13" x14ac:dyDescent="0.45">
      <c r="A4080" t="s">
        <v>10410</v>
      </c>
      <c r="B4080" t="s">
        <v>8817</v>
      </c>
      <c r="C4080" t="s">
        <v>8817</v>
      </c>
      <c r="D4080" t="s">
        <v>10411</v>
      </c>
      <c r="E4080" t="s">
        <v>10412</v>
      </c>
      <c r="F4080" t="s">
        <v>10413</v>
      </c>
      <c r="G4080" t="s">
        <v>31</v>
      </c>
      <c r="H4080">
        <v>1</v>
      </c>
      <c r="I4080" t="s">
        <v>7208</v>
      </c>
      <c r="J4080" t="s">
        <v>10414</v>
      </c>
      <c r="L4080">
        <v>2200</v>
      </c>
      <c r="M4080" t="s">
        <v>7199</v>
      </c>
    </row>
    <row r="4081" spans="1:13" x14ac:dyDescent="0.45">
      <c r="A4081" t="s">
        <v>10960</v>
      </c>
      <c r="B4081" t="s">
        <v>8817</v>
      </c>
      <c r="C4081" t="s">
        <v>8817</v>
      </c>
      <c r="D4081" t="s">
        <v>10961</v>
      </c>
      <c r="E4081" t="s">
        <v>10962</v>
      </c>
      <c r="F4081" t="s">
        <v>10963</v>
      </c>
      <c r="G4081" t="s">
        <v>31</v>
      </c>
      <c r="H4081">
        <v>1</v>
      </c>
      <c r="I4081" t="s">
        <v>7208</v>
      </c>
      <c r="J4081" t="s">
        <v>10964</v>
      </c>
      <c r="L4081">
        <v>2200</v>
      </c>
      <c r="M4081" t="s">
        <v>7199</v>
      </c>
    </row>
    <row r="4082" spans="1:13" x14ac:dyDescent="0.45">
      <c r="A4082" t="s">
        <v>10155</v>
      </c>
      <c r="B4082" t="s">
        <v>8817</v>
      </c>
      <c r="C4082" t="s">
        <v>8817</v>
      </c>
      <c r="D4082" t="s">
        <v>10156</v>
      </c>
      <c r="E4082" t="s">
        <v>10157</v>
      </c>
      <c r="F4082" t="s">
        <v>10158</v>
      </c>
      <c r="G4082" t="s">
        <v>31</v>
      </c>
      <c r="H4082">
        <v>1</v>
      </c>
      <c r="I4082" t="s">
        <v>7198</v>
      </c>
      <c r="J4082" t="s">
        <v>10159</v>
      </c>
      <c r="L4082">
        <v>2200</v>
      </c>
      <c r="M4082" t="s">
        <v>7199</v>
      </c>
    </row>
    <row r="4083" spans="1:13" x14ac:dyDescent="0.45">
      <c r="A4083" t="s">
        <v>9641</v>
      </c>
      <c r="B4083" t="s">
        <v>8367</v>
      </c>
      <c r="C4083" t="s">
        <v>8367</v>
      </c>
      <c r="D4083" t="s">
        <v>9642</v>
      </c>
      <c r="E4083" t="s">
        <v>9643</v>
      </c>
      <c r="F4083" t="s">
        <v>9644</v>
      </c>
      <c r="G4083" t="s">
        <v>31</v>
      </c>
      <c r="H4083">
        <v>1</v>
      </c>
      <c r="I4083" t="s">
        <v>7220</v>
      </c>
      <c r="J4083" t="s">
        <v>9645</v>
      </c>
      <c r="L4083">
        <v>259100</v>
      </c>
      <c r="M4083" t="s">
        <v>7199</v>
      </c>
    </row>
    <row r="4084" spans="1:13" x14ac:dyDescent="0.45">
      <c r="A4084" t="s">
        <v>9946</v>
      </c>
      <c r="B4084" t="s">
        <v>8403</v>
      </c>
      <c r="C4084" t="s">
        <v>8403</v>
      </c>
      <c r="D4084" t="s">
        <v>9942</v>
      </c>
      <c r="E4084" t="s">
        <v>9947</v>
      </c>
      <c r="F4084" t="s">
        <v>9948</v>
      </c>
      <c r="G4084" t="s">
        <v>31</v>
      </c>
      <c r="H4084">
        <v>0</v>
      </c>
      <c r="I4084" t="s">
        <v>7359</v>
      </c>
      <c r="J4084" t="s">
        <v>9949</v>
      </c>
      <c r="L4084">
        <v>231500</v>
      </c>
      <c r="M4084" t="s">
        <v>7199</v>
      </c>
    </row>
    <row r="4085" spans="1:13" x14ac:dyDescent="0.45">
      <c r="A4085" t="s">
        <v>9733</v>
      </c>
      <c r="B4085" t="s">
        <v>8367</v>
      </c>
      <c r="C4085" t="s">
        <v>8367</v>
      </c>
      <c r="D4085" t="s">
        <v>9734</v>
      </c>
      <c r="E4085" t="s">
        <v>9735</v>
      </c>
      <c r="F4085" t="s">
        <v>9736</v>
      </c>
      <c r="G4085" t="s">
        <v>31</v>
      </c>
      <c r="H4085">
        <v>1</v>
      </c>
      <c r="I4085" t="s">
        <v>7359</v>
      </c>
      <c r="J4085" t="s">
        <v>9737</v>
      </c>
      <c r="L4085">
        <v>259100</v>
      </c>
      <c r="M4085" t="s">
        <v>7199</v>
      </c>
    </row>
    <row r="4086" spans="1:13" x14ac:dyDescent="0.45">
      <c r="A4086" t="s">
        <v>10398</v>
      </c>
      <c r="B4086" t="s">
        <v>8817</v>
      </c>
      <c r="C4086" t="s">
        <v>8817</v>
      </c>
      <c r="D4086" t="s">
        <v>10399</v>
      </c>
      <c r="E4086" t="s">
        <v>10400</v>
      </c>
      <c r="F4086" t="s">
        <v>10401</v>
      </c>
      <c r="G4086" t="s">
        <v>31</v>
      </c>
      <c r="H4086">
        <v>0</v>
      </c>
      <c r="I4086" t="s">
        <v>7269</v>
      </c>
      <c r="J4086" t="s">
        <v>10403</v>
      </c>
      <c r="L4086">
        <v>2200</v>
      </c>
      <c r="M4086" t="s">
        <v>7199</v>
      </c>
    </row>
    <row r="4087" spans="1:13" x14ac:dyDescent="0.45">
      <c r="A4087" t="s">
        <v>10954</v>
      </c>
      <c r="B4087" t="s">
        <v>8817</v>
      </c>
      <c r="C4087" t="s">
        <v>8817</v>
      </c>
      <c r="D4087" t="s">
        <v>10955</v>
      </c>
      <c r="E4087" t="s">
        <v>10956</v>
      </c>
      <c r="F4087" t="s">
        <v>10957</v>
      </c>
      <c r="G4087" t="s">
        <v>31</v>
      </c>
      <c r="H4087">
        <v>0</v>
      </c>
      <c r="I4087" t="s">
        <v>7212</v>
      </c>
      <c r="J4087" t="s">
        <v>10959</v>
      </c>
      <c r="L4087">
        <v>2200</v>
      </c>
      <c r="M4087" t="s">
        <v>7199</v>
      </c>
    </row>
    <row r="4088" spans="1:13" x14ac:dyDescent="0.45">
      <c r="A4088" t="s">
        <v>9728</v>
      </c>
      <c r="B4088" t="s">
        <v>8817</v>
      </c>
      <c r="C4088" t="s">
        <v>8817</v>
      </c>
      <c r="D4088" t="s">
        <v>9729</v>
      </c>
      <c r="E4088" t="s">
        <v>9730</v>
      </c>
      <c r="F4088" t="s">
        <v>9731</v>
      </c>
      <c r="G4088" t="s">
        <v>31</v>
      </c>
      <c r="H4088">
        <v>0</v>
      </c>
      <c r="I4088" t="s">
        <v>7220</v>
      </c>
      <c r="J4088" t="s">
        <v>9732</v>
      </c>
      <c r="L4088">
        <v>2200</v>
      </c>
      <c r="M4088" t="s">
        <v>7199</v>
      </c>
    </row>
    <row r="4089" spans="1:13" x14ac:dyDescent="0.45">
      <c r="A4089" t="s">
        <v>9723</v>
      </c>
      <c r="B4089" t="s">
        <v>8367</v>
      </c>
      <c r="C4089" t="s">
        <v>8367</v>
      </c>
      <c r="D4089" t="s">
        <v>9724</v>
      </c>
      <c r="E4089" t="s">
        <v>9725</v>
      </c>
      <c r="F4089" t="s">
        <v>9726</v>
      </c>
      <c r="G4089" t="s">
        <v>31</v>
      </c>
      <c r="H4089">
        <v>1</v>
      </c>
      <c r="I4089" t="s">
        <v>7198</v>
      </c>
      <c r="J4089" t="s">
        <v>9727</v>
      </c>
      <c r="L4089">
        <v>259100</v>
      </c>
      <c r="M4089" t="s">
        <v>7199</v>
      </c>
    </row>
    <row r="4090" spans="1:13" x14ac:dyDescent="0.45">
      <c r="A4090" t="s">
        <v>9986</v>
      </c>
      <c r="B4090" t="s">
        <v>8817</v>
      </c>
      <c r="C4090" t="s">
        <v>8817</v>
      </c>
      <c r="D4090" t="s">
        <v>9987</v>
      </c>
      <c r="E4090" t="s">
        <v>9988</v>
      </c>
      <c r="F4090" t="s">
        <v>9989</v>
      </c>
      <c r="G4090" t="s">
        <v>86</v>
      </c>
      <c r="H4090">
        <v>1</v>
      </c>
      <c r="I4090" t="s">
        <v>7212</v>
      </c>
      <c r="J4090" t="s">
        <v>9991</v>
      </c>
      <c r="L4090">
        <v>2200</v>
      </c>
      <c r="M4090" t="s">
        <v>7199</v>
      </c>
    </row>
    <row r="4091" spans="1:13" x14ac:dyDescent="0.45">
      <c r="A4091" t="s">
        <v>10970</v>
      </c>
      <c r="B4091" t="s">
        <v>8817</v>
      </c>
      <c r="C4091" t="s">
        <v>8817</v>
      </c>
      <c r="D4091" t="s">
        <v>10971</v>
      </c>
      <c r="E4091" t="s">
        <v>10972</v>
      </c>
      <c r="F4091" t="s">
        <v>10973</v>
      </c>
      <c r="G4091" t="s">
        <v>86</v>
      </c>
      <c r="H4091">
        <v>1</v>
      </c>
      <c r="I4091" t="s">
        <v>7269</v>
      </c>
      <c r="J4091" t="s">
        <v>10974</v>
      </c>
      <c r="L4091">
        <v>2200</v>
      </c>
      <c r="M4091" t="s">
        <v>7199</v>
      </c>
    </row>
    <row r="4092" spans="1:13" x14ac:dyDescent="0.45">
      <c r="A4092" t="s">
        <v>9807</v>
      </c>
      <c r="B4092" t="s">
        <v>8817</v>
      </c>
      <c r="C4092" t="s">
        <v>8817</v>
      </c>
      <c r="D4092" t="s">
        <v>9808</v>
      </c>
      <c r="E4092" t="s">
        <v>9809</v>
      </c>
      <c r="F4092" t="s">
        <v>9810</v>
      </c>
      <c r="G4092" t="s">
        <v>86</v>
      </c>
      <c r="H4092">
        <v>1</v>
      </c>
      <c r="I4092" t="s">
        <v>7324</v>
      </c>
      <c r="J4092" t="s">
        <v>9811</v>
      </c>
      <c r="L4092">
        <v>2200</v>
      </c>
      <c r="M4092" t="s">
        <v>7199</v>
      </c>
    </row>
    <row r="4093" spans="1:13" x14ac:dyDescent="0.45">
      <c r="A4093" t="s">
        <v>9676</v>
      </c>
      <c r="B4093" t="s">
        <v>8367</v>
      </c>
      <c r="C4093" t="s">
        <v>8367</v>
      </c>
      <c r="D4093" t="s">
        <v>9677</v>
      </c>
      <c r="E4093" t="s">
        <v>9678</v>
      </c>
      <c r="F4093" t="s">
        <v>9679</v>
      </c>
      <c r="G4093" t="s">
        <v>86</v>
      </c>
      <c r="H4093">
        <v>1</v>
      </c>
      <c r="I4093" t="s">
        <v>7313</v>
      </c>
      <c r="J4093" t="s">
        <v>9681</v>
      </c>
      <c r="L4093">
        <v>259100</v>
      </c>
      <c r="M4093" t="s">
        <v>7199</v>
      </c>
    </row>
    <row r="4094" spans="1:13" x14ac:dyDescent="0.45">
      <c r="A4094" t="s">
        <v>11960</v>
      </c>
      <c r="B4094" t="s">
        <v>8817</v>
      </c>
      <c r="C4094" t="s">
        <v>8817</v>
      </c>
      <c r="D4094" t="s">
        <v>11961</v>
      </c>
      <c r="E4094" t="s">
        <v>11962</v>
      </c>
      <c r="F4094" t="s">
        <v>11963</v>
      </c>
      <c r="G4094" t="s">
        <v>86</v>
      </c>
      <c r="H4094">
        <v>0</v>
      </c>
      <c r="I4094" t="s">
        <v>7220</v>
      </c>
      <c r="J4094" t="s">
        <v>11964</v>
      </c>
      <c r="L4094">
        <v>2200</v>
      </c>
      <c r="M4094" t="s">
        <v>7199</v>
      </c>
    </row>
    <row r="4095" spans="1:13" x14ac:dyDescent="0.45">
      <c r="A4095" t="s">
        <v>12116</v>
      </c>
      <c r="B4095" t="s">
        <v>8817</v>
      </c>
      <c r="C4095" t="s">
        <v>8817</v>
      </c>
      <c r="D4095" t="s">
        <v>12117</v>
      </c>
      <c r="E4095" t="s">
        <v>12118</v>
      </c>
      <c r="F4095" t="s">
        <v>12119</v>
      </c>
      <c r="G4095" t="s">
        <v>86</v>
      </c>
      <c r="H4095">
        <v>0</v>
      </c>
      <c r="I4095" t="s">
        <v>7269</v>
      </c>
      <c r="J4095" t="s">
        <v>12120</v>
      </c>
      <c r="L4095">
        <v>2200</v>
      </c>
      <c r="M4095" t="s">
        <v>7199</v>
      </c>
    </row>
    <row r="4096" spans="1:13" x14ac:dyDescent="0.45">
      <c r="A4096" t="s">
        <v>9671</v>
      </c>
      <c r="B4096" t="s">
        <v>8817</v>
      </c>
      <c r="C4096" t="s">
        <v>8817</v>
      </c>
      <c r="D4096" t="s">
        <v>9672</v>
      </c>
      <c r="E4096" t="s">
        <v>9673</v>
      </c>
      <c r="F4096" t="s">
        <v>2237</v>
      </c>
      <c r="G4096" t="s">
        <v>86</v>
      </c>
      <c r="H4096">
        <v>1</v>
      </c>
      <c r="I4096" t="s">
        <v>7269</v>
      </c>
      <c r="J4096" t="s">
        <v>9675</v>
      </c>
      <c r="L4096">
        <v>2200</v>
      </c>
      <c r="M4096" t="s">
        <v>7199</v>
      </c>
    </row>
    <row r="4097" spans="1:13" x14ac:dyDescent="0.45">
      <c r="A4097" t="s">
        <v>9802</v>
      </c>
      <c r="B4097" t="s">
        <v>8367</v>
      </c>
      <c r="C4097" t="s">
        <v>8367</v>
      </c>
      <c r="D4097" t="s">
        <v>9803</v>
      </c>
      <c r="E4097" t="s">
        <v>9804</v>
      </c>
      <c r="F4097" t="s">
        <v>9805</v>
      </c>
      <c r="G4097" t="s">
        <v>86</v>
      </c>
      <c r="H4097">
        <v>1</v>
      </c>
      <c r="I4097" t="s">
        <v>7208</v>
      </c>
      <c r="J4097" t="s">
        <v>9806</v>
      </c>
      <c r="L4097">
        <v>259100</v>
      </c>
      <c r="M4097" t="s">
        <v>7199</v>
      </c>
    </row>
    <row r="4098" spans="1:13" x14ac:dyDescent="0.45">
      <c r="A4098" t="s">
        <v>11950</v>
      </c>
      <c r="B4098" t="s">
        <v>8427</v>
      </c>
      <c r="C4098" t="s">
        <v>8427</v>
      </c>
      <c r="D4098" t="s">
        <v>11951</v>
      </c>
      <c r="E4098" t="s">
        <v>11952</v>
      </c>
      <c r="F4098" t="s">
        <v>11953</v>
      </c>
      <c r="G4098" t="s">
        <v>86</v>
      </c>
      <c r="H4098">
        <v>0</v>
      </c>
      <c r="I4098" t="s">
        <v>7212</v>
      </c>
      <c r="J4098" t="s">
        <v>11954</v>
      </c>
      <c r="L4098">
        <v>2000</v>
      </c>
      <c r="M4098" t="s">
        <v>7199</v>
      </c>
    </row>
    <row r="4099" spans="1:13" x14ac:dyDescent="0.45">
      <c r="A4099" t="s">
        <v>11881</v>
      </c>
      <c r="B4099" t="s">
        <v>530</v>
      </c>
      <c r="C4099" t="s">
        <v>530</v>
      </c>
      <c r="D4099" t="s">
        <v>11882</v>
      </c>
      <c r="E4099" t="s">
        <v>11883</v>
      </c>
      <c r="F4099" t="s">
        <v>11884</v>
      </c>
      <c r="G4099" t="s">
        <v>86</v>
      </c>
      <c r="H4099">
        <v>1</v>
      </c>
      <c r="I4099" t="s">
        <v>7269</v>
      </c>
      <c r="J4099" t="s">
        <v>11885</v>
      </c>
      <c r="L4099">
        <v>64500</v>
      </c>
      <c r="M4099" t="s">
        <v>7199</v>
      </c>
    </row>
    <row r="4100" spans="1:13" x14ac:dyDescent="0.45">
      <c r="A4100" t="s">
        <v>13838</v>
      </c>
      <c r="B4100" t="s">
        <v>8367</v>
      </c>
      <c r="C4100" t="s">
        <v>8367</v>
      </c>
      <c r="D4100" t="s">
        <v>13839</v>
      </c>
      <c r="E4100" t="s">
        <v>13840</v>
      </c>
      <c r="F4100" t="s">
        <v>13841</v>
      </c>
      <c r="G4100" t="s">
        <v>86</v>
      </c>
      <c r="H4100">
        <v>0</v>
      </c>
      <c r="I4100" t="s">
        <v>7198</v>
      </c>
      <c r="J4100" t="s">
        <v>13842</v>
      </c>
      <c r="L4100">
        <v>259100</v>
      </c>
      <c r="M4100" t="s">
        <v>7199</v>
      </c>
    </row>
    <row r="4101" spans="1:13" x14ac:dyDescent="0.45">
      <c r="A4101" t="s">
        <v>8624</v>
      </c>
      <c r="B4101" t="s">
        <v>8511</v>
      </c>
      <c r="C4101" t="s">
        <v>8511</v>
      </c>
      <c r="D4101" t="s">
        <v>8625</v>
      </c>
      <c r="E4101" t="s">
        <v>8626</v>
      </c>
      <c r="F4101" t="s">
        <v>8627</v>
      </c>
      <c r="G4101" t="s">
        <v>86</v>
      </c>
      <c r="H4101">
        <v>0</v>
      </c>
      <c r="I4101" t="s">
        <v>7208</v>
      </c>
      <c r="J4101" t="s">
        <v>8629</v>
      </c>
      <c r="L4101">
        <v>4600</v>
      </c>
      <c r="M4101" t="s">
        <v>7199</v>
      </c>
    </row>
    <row r="4102" spans="1:13" x14ac:dyDescent="0.45">
      <c r="A4102" t="s">
        <v>22216</v>
      </c>
      <c r="B4102" t="s">
        <v>8367</v>
      </c>
      <c r="C4102" t="s">
        <v>8367</v>
      </c>
      <c r="D4102" t="s">
        <v>22217</v>
      </c>
      <c r="E4102" t="s">
        <v>22218</v>
      </c>
      <c r="F4102" t="s">
        <v>22219</v>
      </c>
      <c r="G4102" t="s">
        <v>185</v>
      </c>
      <c r="H4102">
        <v>0</v>
      </c>
      <c r="I4102" t="s">
        <v>7269</v>
      </c>
      <c r="J4102" t="s">
        <v>22220</v>
      </c>
      <c r="L4102">
        <v>259100</v>
      </c>
      <c r="M4102" t="s">
        <v>7199</v>
      </c>
    </row>
    <row r="4103" spans="1:13" x14ac:dyDescent="0.45">
      <c r="A4103" t="s">
        <v>10128</v>
      </c>
      <c r="B4103" t="s">
        <v>10129</v>
      </c>
      <c r="C4103" t="s">
        <v>10129</v>
      </c>
      <c r="D4103" t="s">
        <v>10130</v>
      </c>
      <c r="E4103" t="s">
        <v>10131</v>
      </c>
      <c r="F4103" t="s">
        <v>10132</v>
      </c>
      <c r="G4103" t="s">
        <v>185</v>
      </c>
      <c r="H4103">
        <v>1</v>
      </c>
      <c r="I4103" t="s">
        <v>7359</v>
      </c>
      <c r="J4103" t="s">
        <v>10133</v>
      </c>
      <c r="M4103" t="s">
        <v>7199</v>
      </c>
    </row>
    <row r="4104" spans="1:13" x14ac:dyDescent="0.45">
      <c r="A4104" t="s">
        <v>9646</v>
      </c>
      <c r="B4104" t="s">
        <v>8367</v>
      </c>
      <c r="C4104" t="s">
        <v>8367</v>
      </c>
      <c r="D4104" t="s">
        <v>9647</v>
      </c>
      <c r="E4104" t="s">
        <v>9648</v>
      </c>
      <c r="F4104" t="s">
        <v>9649</v>
      </c>
      <c r="G4104" t="s">
        <v>185</v>
      </c>
      <c r="H4104">
        <v>1</v>
      </c>
      <c r="I4104" t="s">
        <v>7208</v>
      </c>
      <c r="J4104" t="s">
        <v>9650</v>
      </c>
      <c r="L4104">
        <v>259100</v>
      </c>
      <c r="M4104" t="s">
        <v>7199</v>
      </c>
    </row>
    <row r="4105" spans="1:13" x14ac:dyDescent="0.45">
      <c r="A4105" t="s">
        <v>9766</v>
      </c>
      <c r="B4105" t="s">
        <v>8585</v>
      </c>
      <c r="C4105" t="s">
        <v>8585</v>
      </c>
      <c r="D4105" t="s">
        <v>9767</v>
      </c>
      <c r="E4105" t="s">
        <v>9768</v>
      </c>
      <c r="F4105" t="s">
        <v>977</v>
      </c>
      <c r="G4105" t="s">
        <v>185</v>
      </c>
      <c r="H4105">
        <v>0</v>
      </c>
      <c r="I4105" t="s">
        <v>7208</v>
      </c>
      <c r="J4105" t="s">
        <v>9770</v>
      </c>
      <c r="L4105">
        <v>367</v>
      </c>
      <c r="M4105" t="s">
        <v>7199</v>
      </c>
    </row>
    <row r="4106" spans="1:13" x14ac:dyDescent="0.45">
      <c r="A4106" t="s">
        <v>9776</v>
      </c>
      <c r="B4106" t="s">
        <v>8563</v>
      </c>
      <c r="C4106" t="s">
        <v>8563</v>
      </c>
      <c r="D4106" t="s">
        <v>9767</v>
      </c>
      <c r="E4106" t="s">
        <v>9772</v>
      </c>
      <c r="F4106" t="s">
        <v>9773</v>
      </c>
      <c r="G4106" t="s">
        <v>185</v>
      </c>
      <c r="H4106">
        <v>1</v>
      </c>
      <c r="I4106" t="s">
        <v>7269</v>
      </c>
      <c r="J4106" t="s">
        <v>9778</v>
      </c>
      <c r="M4106" t="s">
        <v>7199</v>
      </c>
    </row>
    <row r="4107" spans="1:13" x14ac:dyDescent="0.45">
      <c r="A4107" t="s">
        <v>9771</v>
      </c>
      <c r="B4107" t="s">
        <v>8563</v>
      </c>
      <c r="C4107" t="s">
        <v>8563</v>
      </c>
      <c r="D4107" t="s">
        <v>9767</v>
      </c>
      <c r="E4107" t="s">
        <v>9772</v>
      </c>
      <c r="F4107" t="s">
        <v>9773</v>
      </c>
      <c r="G4107" t="s">
        <v>185</v>
      </c>
      <c r="H4107">
        <v>1</v>
      </c>
      <c r="I4107" t="s">
        <v>7220</v>
      </c>
      <c r="J4107" t="s">
        <v>9775</v>
      </c>
      <c r="M4107" t="s">
        <v>7199</v>
      </c>
    </row>
    <row r="4108" spans="1:13" x14ac:dyDescent="0.45">
      <c r="A4108" t="s">
        <v>9572</v>
      </c>
      <c r="B4108" t="s">
        <v>8367</v>
      </c>
      <c r="C4108" t="s">
        <v>8367</v>
      </c>
      <c r="D4108" t="s">
        <v>9573</v>
      </c>
      <c r="E4108" t="s">
        <v>9574</v>
      </c>
      <c r="F4108" t="s">
        <v>9575</v>
      </c>
      <c r="G4108" t="s">
        <v>185</v>
      </c>
      <c r="H4108">
        <v>1</v>
      </c>
      <c r="I4108" t="s">
        <v>7208</v>
      </c>
      <c r="J4108" t="s">
        <v>9576</v>
      </c>
      <c r="L4108">
        <v>259100</v>
      </c>
      <c r="M4108" t="s">
        <v>7199</v>
      </c>
    </row>
    <row r="4109" spans="1:13" x14ac:dyDescent="0.45">
      <c r="A4109" t="s">
        <v>9738</v>
      </c>
      <c r="B4109" t="s">
        <v>8367</v>
      </c>
      <c r="C4109" t="s">
        <v>8367</v>
      </c>
      <c r="D4109" t="s">
        <v>9739</v>
      </c>
      <c r="E4109" t="s">
        <v>9740</v>
      </c>
      <c r="F4109" t="s">
        <v>9741</v>
      </c>
      <c r="G4109" t="s">
        <v>185</v>
      </c>
      <c r="H4109">
        <v>0</v>
      </c>
      <c r="I4109" t="s">
        <v>7359</v>
      </c>
      <c r="J4109" t="s">
        <v>9743</v>
      </c>
      <c r="L4109">
        <v>259100</v>
      </c>
      <c r="M4109" t="s">
        <v>7199</v>
      </c>
    </row>
    <row r="4110" spans="1:13" x14ac:dyDescent="0.45">
      <c r="A4110" t="s">
        <v>9661</v>
      </c>
      <c r="B4110" t="s">
        <v>8367</v>
      </c>
      <c r="C4110" t="s">
        <v>8367</v>
      </c>
      <c r="D4110" t="s">
        <v>9662</v>
      </c>
      <c r="E4110" t="s">
        <v>9663</v>
      </c>
      <c r="F4110" t="s">
        <v>9664</v>
      </c>
      <c r="G4110" t="s">
        <v>144</v>
      </c>
      <c r="H4110">
        <v>1</v>
      </c>
      <c r="I4110" t="s">
        <v>7241</v>
      </c>
      <c r="J4110" t="s">
        <v>9665</v>
      </c>
      <c r="L4110">
        <v>259100</v>
      </c>
      <c r="M4110" t="s">
        <v>7199</v>
      </c>
    </row>
    <row r="4111" spans="1:13" x14ac:dyDescent="0.45">
      <c r="A4111" t="s">
        <v>9754</v>
      </c>
      <c r="B4111" t="s">
        <v>8367</v>
      </c>
      <c r="C4111" t="s">
        <v>8367</v>
      </c>
      <c r="D4111" t="s">
        <v>9755</v>
      </c>
      <c r="E4111" t="s">
        <v>9756</v>
      </c>
      <c r="F4111" t="s">
        <v>9757</v>
      </c>
      <c r="G4111" t="s">
        <v>144</v>
      </c>
      <c r="H4111">
        <v>0</v>
      </c>
      <c r="I4111" t="s">
        <v>7250</v>
      </c>
      <c r="J4111" t="s">
        <v>9759</v>
      </c>
      <c r="L4111">
        <v>259100</v>
      </c>
      <c r="M4111" t="s">
        <v>7199</v>
      </c>
    </row>
    <row r="4112" spans="1:13" x14ac:dyDescent="0.45">
      <c r="A4112" t="s">
        <v>22221</v>
      </c>
      <c r="B4112" t="s">
        <v>8367</v>
      </c>
      <c r="C4112" t="s">
        <v>8367</v>
      </c>
      <c r="D4112" t="s">
        <v>22222</v>
      </c>
      <c r="E4112" t="s">
        <v>22223</v>
      </c>
      <c r="F4112" t="s">
        <v>22224</v>
      </c>
      <c r="G4112" t="s">
        <v>144</v>
      </c>
      <c r="H4112">
        <v>0</v>
      </c>
      <c r="I4112" t="s">
        <v>7212</v>
      </c>
      <c r="J4112" t="s">
        <v>22225</v>
      </c>
      <c r="L4112">
        <v>259100</v>
      </c>
      <c r="M4112" t="s">
        <v>7199</v>
      </c>
    </row>
    <row r="4113" spans="1:13" x14ac:dyDescent="0.45">
      <c r="A4113" t="s">
        <v>11389</v>
      </c>
      <c r="B4113" t="s">
        <v>8517</v>
      </c>
      <c r="C4113" t="s">
        <v>8517</v>
      </c>
      <c r="D4113" t="s">
        <v>11390</v>
      </c>
      <c r="E4113" t="s">
        <v>11391</v>
      </c>
      <c r="F4113" t="s">
        <v>11392</v>
      </c>
      <c r="G4113" t="s">
        <v>93</v>
      </c>
      <c r="H4113">
        <v>1</v>
      </c>
      <c r="I4113" t="s">
        <v>22226</v>
      </c>
      <c r="J4113" t="s">
        <v>11393</v>
      </c>
      <c r="M4113" t="s">
        <v>7199</v>
      </c>
    </row>
    <row r="4114" spans="1:13" x14ac:dyDescent="0.45">
      <c r="A4114" t="s">
        <v>22227</v>
      </c>
      <c r="B4114" t="s">
        <v>2411</v>
      </c>
      <c r="C4114" t="s">
        <v>2411</v>
      </c>
      <c r="D4114" t="s">
        <v>22228</v>
      </c>
      <c r="E4114" t="s">
        <v>8459</v>
      </c>
      <c r="F4114" t="s">
        <v>22229</v>
      </c>
      <c r="G4114" t="s">
        <v>93</v>
      </c>
      <c r="H4114">
        <v>-1</v>
      </c>
      <c r="I4114" t="s">
        <v>7198</v>
      </c>
      <c r="J4114" t="s">
        <v>22230</v>
      </c>
      <c r="L4114">
        <v>401200</v>
      </c>
      <c r="M4114" t="s">
        <v>7199</v>
      </c>
    </row>
    <row r="4115" spans="1:13" x14ac:dyDescent="0.45">
      <c r="A4115" t="s">
        <v>9686</v>
      </c>
      <c r="B4115" t="s">
        <v>8563</v>
      </c>
      <c r="C4115" t="s">
        <v>8563</v>
      </c>
      <c r="D4115" t="s">
        <v>9683</v>
      </c>
      <c r="E4115" t="s">
        <v>9684</v>
      </c>
      <c r="F4115" t="s">
        <v>2314</v>
      </c>
      <c r="G4115" t="s">
        <v>36</v>
      </c>
      <c r="H4115">
        <v>1</v>
      </c>
      <c r="I4115" t="s">
        <v>7198</v>
      </c>
      <c r="J4115" t="s">
        <v>9687</v>
      </c>
      <c r="M4115" t="s">
        <v>7199</v>
      </c>
    </row>
    <row r="4116" spans="1:13" x14ac:dyDescent="0.45">
      <c r="A4116" t="s">
        <v>9682</v>
      </c>
      <c r="B4116" t="s">
        <v>8563</v>
      </c>
      <c r="C4116" t="s">
        <v>8563</v>
      </c>
      <c r="D4116" t="s">
        <v>9683</v>
      </c>
      <c r="E4116" t="s">
        <v>9684</v>
      </c>
      <c r="F4116" t="s">
        <v>2314</v>
      </c>
      <c r="G4116" t="s">
        <v>36</v>
      </c>
      <c r="H4116">
        <v>1</v>
      </c>
      <c r="I4116" t="s">
        <v>7208</v>
      </c>
      <c r="J4116" t="s">
        <v>9685</v>
      </c>
      <c r="M4116" t="s">
        <v>7199</v>
      </c>
    </row>
    <row r="4117" spans="1:13" x14ac:dyDescent="0.45">
      <c r="A4117" t="s">
        <v>22231</v>
      </c>
      <c r="B4117" t="s">
        <v>8389</v>
      </c>
      <c r="C4117" t="s">
        <v>8389</v>
      </c>
      <c r="D4117" t="s">
        <v>22232</v>
      </c>
      <c r="E4117" t="s">
        <v>22233</v>
      </c>
      <c r="F4117" t="s">
        <v>18088</v>
      </c>
      <c r="G4117" t="s">
        <v>36</v>
      </c>
      <c r="H4117">
        <v>1</v>
      </c>
      <c r="I4117" t="s">
        <v>7198</v>
      </c>
      <c r="J4117" t="s">
        <v>22234</v>
      </c>
      <c r="M4117" t="s">
        <v>7199</v>
      </c>
    </row>
    <row r="4118" spans="1:13" x14ac:dyDescent="0.45">
      <c r="A4118" t="s">
        <v>22235</v>
      </c>
      <c r="B4118" t="s">
        <v>8608</v>
      </c>
      <c r="C4118" t="s">
        <v>8608</v>
      </c>
      <c r="D4118" t="s">
        <v>22232</v>
      </c>
      <c r="E4118" t="s">
        <v>22236</v>
      </c>
      <c r="F4118" t="s">
        <v>22237</v>
      </c>
      <c r="G4118" t="s">
        <v>36</v>
      </c>
      <c r="H4118">
        <v>1</v>
      </c>
      <c r="I4118" t="s">
        <v>7212</v>
      </c>
      <c r="J4118" t="s">
        <v>22238</v>
      </c>
      <c r="L4118">
        <v>632800</v>
      </c>
      <c r="M4118" t="s">
        <v>7199</v>
      </c>
    </row>
    <row r="4119" spans="1:13" x14ac:dyDescent="0.45">
      <c r="A4119" t="s">
        <v>22239</v>
      </c>
      <c r="B4119" t="s">
        <v>8608</v>
      </c>
      <c r="C4119" t="s">
        <v>8608</v>
      </c>
      <c r="D4119" t="s">
        <v>22240</v>
      </c>
      <c r="E4119" t="s">
        <v>22236</v>
      </c>
      <c r="F4119" t="s">
        <v>22237</v>
      </c>
      <c r="G4119" t="s">
        <v>36</v>
      </c>
      <c r="H4119">
        <v>1</v>
      </c>
      <c r="I4119" t="s">
        <v>7269</v>
      </c>
      <c r="J4119" t="s">
        <v>22241</v>
      </c>
      <c r="L4119">
        <v>632800</v>
      </c>
      <c r="M4119" t="s">
        <v>7199</v>
      </c>
    </row>
    <row r="4120" spans="1:13" x14ac:dyDescent="0.45">
      <c r="A4120" t="s">
        <v>22242</v>
      </c>
      <c r="B4120" t="s">
        <v>8878</v>
      </c>
      <c r="C4120" t="s">
        <v>8878</v>
      </c>
      <c r="D4120" t="s">
        <v>7398</v>
      </c>
      <c r="E4120" t="s">
        <v>22243</v>
      </c>
      <c r="F4120" t="s">
        <v>22244</v>
      </c>
      <c r="G4120" t="s">
        <v>36</v>
      </c>
      <c r="H4120">
        <v>1</v>
      </c>
      <c r="I4120" t="s">
        <v>7208</v>
      </c>
      <c r="J4120" t="s">
        <v>22245</v>
      </c>
      <c r="L4120">
        <v>84300</v>
      </c>
      <c r="M4120" t="s">
        <v>7199</v>
      </c>
    </row>
    <row r="4121" spans="1:13" x14ac:dyDescent="0.45">
      <c r="A4121" t="s">
        <v>22246</v>
      </c>
      <c r="B4121" t="s">
        <v>8416</v>
      </c>
      <c r="C4121" t="s">
        <v>8416</v>
      </c>
      <c r="D4121" t="s">
        <v>7398</v>
      </c>
      <c r="E4121" t="s">
        <v>22247</v>
      </c>
      <c r="F4121" t="s">
        <v>15372</v>
      </c>
      <c r="G4121" t="s">
        <v>36</v>
      </c>
      <c r="H4121">
        <v>1</v>
      </c>
      <c r="I4121" t="s">
        <v>7212</v>
      </c>
      <c r="J4121" t="s">
        <v>22248</v>
      </c>
      <c r="M4121" t="s">
        <v>7199</v>
      </c>
    </row>
    <row r="4122" spans="1:13" x14ac:dyDescent="0.45">
      <c r="A4122" t="s">
        <v>22249</v>
      </c>
      <c r="B4122" t="s">
        <v>8531</v>
      </c>
      <c r="C4122" t="s">
        <v>8531</v>
      </c>
      <c r="D4122" t="s">
        <v>7398</v>
      </c>
      <c r="E4122" t="s">
        <v>22250</v>
      </c>
      <c r="F4122" t="s">
        <v>15372</v>
      </c>
      <c r="G4122" t="s">
        <v>36</v>
      </c>
      <c r="H4122">
        <v>1</v>
      </c>
      <c r="I4122" t="s">
        <v>7212</v>
      </c>
      <c r="J4122" t="s">
        <v>22251</v>
      </c>
      <c r="M4122" t="s">
        <v>7199</v>
      </c>
    </row>
    <row r="4123" spans="1:13" x14ac:dyDescent="0.45">
      <c r="A4123" t="s">
        <v>22252</v>
      </c>
      <c r="B4123" t="s">
        <v>530</v>
      </c>
      <c r="C4123" t="s">
        <v>530</v>
      </c>
      <c r="D4123" t="s">
        <v>7398</v>
      </c>
      <c r="E4123" t="s">
        <v>22250</v>
      </c>
      <c r="F4123" t="s">
        <v>16796</v>
      </c>
      <c r="G4123" t="s">
        <v>36</v>
      </c>
      <c r="H4123">
        <v>1</v>
      </c>
      <c r="I4123" t="s">
        <v>7269</v>
      </c>
      <c r="J4123" t="s">
        <v>22253</v>
      </c>
      <c r="L4123">
        <v>64500</v>
      </c>
      <c r="M4123" t="s">
        <v>7199</v>
      </c>
    </row>
    <row r="4124" spans="1:13" x14ac:dyDescent="0.45">
      <c r="A4124" t="s">
        <v>22254</v>
      </c>
      <c r="B4124" t="s">
        <v>8445</v>
      </c>
      <c r="C4124" t="s">
        <v>8445</v>
      </c>
      <c r="D4124" t="s">
        <v>22255</v>
      </c>
      <c r="E4124" t="s">
        <v>22256</v>
      </c>
      <c r="F4124" t="s">
        <v>22257</v>
      </c>
      <c r="G4124" t="s">
        <v>36</v>
      </c>
      <c r="H4124">
        <v>1</v>
      </c>
      <c r="I4124" t="s">
        <v>7269</v>
      </c>
      <c r="J4124" t="s">
        <v>22258</v>
      </c>
      <c r="L4124">
        <v>78200</v>
      </c>
      <c r="M4124" t="s">
        <v>7199</v>
      </c>
    </row>
    <row r="4125" spans="1:13" x14ac:dyDescent="0.45">
      <c r="A4125" t="s">
        <v>22259</v>
      </c>
      <c r="B4125" t="s">
        <v>8403</v>
      </c>
      <c r="C4125" t="s">
        <v>8403</v>
      </c>
      <c r="D4125" t="s">
        <v>7398</v>
      </c>
      <c r="E4125" t="s">
        <v>22260</v>
      </c>
      <c r="F4125" t="s">
        <v>16764</v>
      </c>
      <c r="G4125" t="s">
        <v>36</v>
      </c>
      <c r="H4125">
        <v>1</v>
      </c>
      <c r="I4125" t="s">
        <v>7220</v>
      </c>
      <c r="J4125" t="s">
        <v>22261</v>
      </c>
      <c r="L4125">
        <v>231500</v>
      </c>
      <c r="M4125" t="s">
        <v>7199</v>
      </c>
    </row>
    <row r="4126" spans="1:13" x14ac:dyDescent="0.45">
      <c r="A4126" t="s">
        <v>22262</v>
      </c>
      <c r="B4126" t="s">
        <v>9578</v>
      </c>
      <c r="C4126" t="s">
        <v>9578</v>
      </c>
      <c r="D4126" t="s">
        <v>7398</v>
      </c>
      <c r="E4126" t="s">
        <v>22263</v>
      </c>
      <c r="F4126" t="s">
        <v>9626</v>
      </c>
      <c r="G4126" t="s">
        <v>36</v>
      </c>
      <c r="H4126">
        <v>1</v>
      </c>
      <c r="I4126" t="s">
        <v>7269</v>
      </c>
      <c r="J4126" t="s">
        <v>22264</v>
      </c>
      <c r="M4126" t="s">
        <v>7199</v>
      </c>
    </row>
    <row r="4127" spans="1:13" x14ac:dyDescent="0.45">
      <c r="A4127" t="s">
        <v>22265</v>
      </c>
      <c r="B4127" t="s">
        <v>8367</v>
      </c>
      <c r="C4127" t="s">
        <v>8367</v>
      </c>
      <c r="D4127" t="s">
        <v>22266</v>
      </c>
      <c r="E4127" t="s">
        <v>22267</v>
      </c>
      <c r="F4127" t="s">
        <v>16804</v>
      </c>
      <c r="G4127" t="s">
        <v>36</v>
      </c>
      <c r="H4127">
        <v>1</v>
      </c>
      <c r="I4127" t="s">
        <v>7208</v>
      </c>
      <c r="J4127" t="s">
        <v>22268</v>
      </c>
      <c r="L4127">
        <v>259100</v>
      </c>
      <c r="M4127" t="s">
        <v>7199</v>
      </c>
    </row>
    <row r="4128" spans="1:13" x14ac:dyDescent="0.45">
      <c r="A4128" t="s">
        <v>22269</v>
      </c>
      <c r="B4128" t="s">
        <v>10756</v>
      </c>
      <c r="C4128" t="s">
        <v>10756</v>
      </c>
      <c r="D4128" t="s">
        <v>7398</v>
      </c>
      <c r="E4128" t="s">
        <v>22270</v>
      </c>
      <c r="F4128" t="s">
        <v>22271</v>
      </c>
      <c r="G4128" t="s">
        <v>36</v>
      </c>
      <c r="H4128">
        <v>1</v>
      </c>
      <c r="I4128" t="s">
        <v>7359</v>
      </c>
      <c r="J4128" t="s">
        <v>22272</v>
      </c>
      <c r="M4128" t="s">
        <v>7199</v>
      </c>
    </row>
    <row r="4129" spans="1:13" x14ac:dyDescent="0.45">
      <c r="A4129" t="s">
        <v>22273</v>
      </c>
      <c r="B4129" t="s">
        <v>10491</v>
      </c>
      <c r="C4129" t="s">
        <v>10491</v>
      </c>
      <c r="D4129" t="s">
        <v>22274</v>
      </c>
      <c r="E4129" t="s">
        <v>22275</v>
      </c>
      <c r="F4129" t="s">
        <v>13938</v>
      </c>
      <c r="G4129" t="s">
        <v>36</v>
      </c>
      <c r="H4129">
        <v>1</v>
      </c>
      <c r="I4129" t="s">
        <v>7212</v>
      </c>
      <c r="J4129" t="s">
        <v>22276</v>
      </c>
      <c r="L4129">
        <v>27800</v>
      </c>
      <c r="M4129" t="s">
        <v>7199</v>
      </c>
    </row>
    <row r="4130" spans="1:13" x14ac:dyDescent="0.45">
      <c r="A4130" t="s">
        <v>9688</v>
      </c>
      <c r="B4130" t="s">
        <v>8563</v>
      </c>
      <c r="C4130" t="s">
        <v>8563</v>
      </c>
      <c r="D4130" t="s">
        <v>9689</v>
      </c>
      <c r="E4130" t="s">
        <v>9690</v>
      </c>
      <c r="F4130" t="s">
        <v>9691</v>
      </c>
      <c r="G4130" t="s">
        <v>36</v>
      </c>
      <c r="H4130">
        <v>0</v>
      </c>
      <c r="I4130" t="s">
        <v>7359</v>
      </c>
      <c r="J4130" t="s">
        <v>9692</v>
      </c>
      <c r="M4130" t="s">
        <v>7199</v>
      </c>
    </row>
    <row r="4131" spans="1:13" x14ac:dyDescent="0.45">
      <c r="A4131" t="s">
        <v>9693</v>
      </c>
      <c r="B4131" t="s">
        <v>8563</v>
      </c>
      <c r="C4131" t="s">
        <v>8563</v>
      </c>
      <c r="D4131" t="s">
        <v>9689</v>
      </c>
      <c r="E4131" t="s">
        <v>9690</v>
      </c>
      <c r="F4131" t="s">
        <v>9691</v>
      </c>
      <c r="G4131" t="s">
        <v>36</v>
      </c>
      <c r="H4131">
        <v>1</v>
      </c>
      <c r="I4131" t="s">
        <v>7212</v>
      </c>
      <c r="J4131" t="s">
        <v>9694</v>
      </c>
      <c r="M4131" t="s">
        <v>7199</v>
      </c>
    </row>
    <row r="4132" spans="1:13" x14ac:dyDescent="0.45">
      <c r="A4132" t="s">
        <v>22277</v>
      </c>
      <c r="B4132" t="s">
        <v>9469</v>
      </c>
      <c r="C4132" t="s">
        <v>9469</v>
      </c>
      <c r="D4132" t="s">
        <v>22278</v>
      </c>
      <c r="E4132" t="s">
        <v>22279</v>
      </c>
      <c r="F4132" t="s">
        <v>22280</v>
      </c>
      <c r="G4132" t="s">
        <v>36</v>
      </c>
      <c r="H4132">
        <v>0</v>
      </c>
      <c r="I4132" t="s">
        <v>7220</v>
      </c>
      <c r="J4132" t="s">
        <v>22281</v>
      </c>
      <c r="M4132" t="s">
        <v>7199</v>
      </c>
    </row>
    <row r="4133" spans="1:13" x14ac:dyDescent="0.45">
      <c r="A4133" t="s">
        <v>22282</v>
      </c>
      <c r="B4133" t="s">
        <v>8367</v>
      </c>
      <c r="C4133" t="s">
        <v>8367</v>
      </c>
      <c r="D4133" t="s">
        <v>22283</v>
      </c>
      <c r="E4133" t="s">
        <v>22284</v>
      </c>
      <c r="F4133" t="s">
        <v>22285</v>
      </c>
      <c r="G4133" t="s">
        <v>48</v>
      </c>
      <c r="H4133">
        <v>0</v>
      </c>
      <c r="I4133" t="s">
        <v>7269</v>
      </c>
      <c r="J4133" t="s">
        <v>22286</v>
      </c>
      <c r="L4133">
        <v>259100</v>
      </c>
      <c r="M4133" t="s">
        <v>7199</v>
      </c>
    </row>
    <row r="4134" spans="1:13" x14ac:dyDescent="0.45">
      <c r="A4134" t="s">
        <v>11965</v>
      </c>
      <c r="B4134" t="s">
        <v>8367</v>
      </c>
      <c r="C4134" t="s">
        <v>8367</v>
      </c>
      <c r="D4134" t="s">
        <v>11966</v>
      </c>
      <c r="E4134" t="s">
        <v>12954</v>
      </c>
      <c r="F4134" t="s">
        <v>11968</v>
      </c>
      <c r="G4134" t="s">
        <v>372</v>
      </c>
      <c r="H4134">
        <v>0</v>
      </c>
      <c r="I4134" t="s">
        <v>7212</v>
      </c>
      <c r="J4134" t="s">
        <v>11970</v>
      </c>
      <c r="L4134">
        <v>259100</v>
      </c>
      <c r="M4134" t="s">
        <v>7199</v>
      </c>
    </row>
    <row r="4135" spans="1:13" x14ac:dyDescent="0.45">
      <c r="A4135" t="s">
        <v>9700</v>
      </c>
      <c r="B4135" t="s">
        <v>8367</v>
      </c>
      <c r="C4135" t="s">
        <v>8367</v>
      </c>
      <c r="D4135" t="s">
        <v>9701</v>
      </c>
      <c r="E4135" t="s">
        <v>9702</v>
      </c>
      <c r="F4135" t="s">
        <v>9703</v>
      </c>
      <c r="G4135" t="s">
        <v>18</v>
      </c>
      <c r="H4135">
        <v>0</v>
      </c>
      <c r="I4135" t="s">
        <v>7198</v>
      </c>
      <c r="J4135" t="s">
        <v>9705</v>
      </c>
      <c r="L4135">
        <v>259100</v>
      </c>
      <c r="M4135" t="s">
        <v>7199</v>
      </c>
    </row>
    <row r="4136" spans="1:13" x14ac:dyDescent="0.45">
      <c r="A4136" t="s">
        <v>14326</v>
      </c>
      <c r="B4136" t="s">
        <v>8427</v>
      </c>
      <c r="C4136" t="s">
        <v>8427</v>
      </c>
      <c r="D4136" t="s">
        <v>14327</v>
      </c>
      <c r="E4136" t="s">
        <v>14328</v>
      </c>
      <c r="F4136" t="s">
        <v>14329</v>
      </c>
      <c r="G4136" t="s">
        <v>474</v>
      </c>
      <c r="H4136">
        <v>0</v>
      </c>
      <c r="I4136" t="s">
        <v>7212</v>
      </c>
      <c r="J4136" t="s">
        <v>14330</v>
      </c>
      <c r="L4136">
        <v>2000</v>
      </c>
      <c r="M4136" t="s">
        <v>7199</v>
      </c>
    </row>
    <row r="4137" spans="1:13" x14ac:dyDescent="0.45">
      <c r="A4137" t="s">
        <v>14316</v>
      </c>
      <c r="B4137" t="s">
        <v>8396</v>
      </c>
      <c r="C4137" t="s">
        <v>8396</v>
      </c>
      <c r="D4137" t="s">
        <v>14317</v>
      </c>
      <c r="E4137" t="s">
        <v>14318</v>
      </c>
      <c r="F4137" t="s">
        <v>14319</v>
      </c>
      <c r="G4137" t="s">
        <v>474</v>
      </c>
      <c r="H4137">
        <v>0</v>
      </c>
      <c r="I4137" t="s">
        <v>7359</v>
      </c>
      <c r="J4137" t="s">
        <v>14320</v>
      </c>
      <c r="L4137">
        <v>55300</v>
      </c>
      <c r="M4137" t="s">
        <v>7199</v>
      </c>
    </row>
    <row r="4138" spans="1:13" x14ac:dyDescent="0.45">
      <c r="A4138" t="s">
        <v>14321</v>
      </c>
      <c r="B4138" t="s">
        <v>8403</v>
      </c>
      <c r="C4138" t="s">
        <v>8403</v>
      </c>
      <c r="D4138" t="s">
        <v>14322</v>
      </c>
      <c r="E4138" t="s">
        <v>14323</v>
      </c>
      <c r="F4138" t="s">
        <v>14324</v>
      </c>
      <c r="G4138" t="s">
        <v>474</v>
      </c>
      <c r="H4138">
        <v>0</v>
      </c>
      <c r="I4138" t="s">
        <v>7359</v>
      </c>
      <c r="J4138" t="s">
        <v>14325</v>
      </c>
      <c r="L4138">
        <v>231500</v>
      </c>
      <c r="M4138" t="s">
        <v>7199</v>
      </c>
    </row>
    <row r="4139" spans="1:13" x14ac:dyDescent="0.45">
      <c r="A4139" t="s">
        <v>10166</v>
      </c>
      <c r="B4139" t="s">
        <v>8367</v>
      </c>
      <c r="C4139" t="s">
        <v>8367</v>
      </c>
      <c r="D4139" t="s">
        <v>10167</v>
      </c>
      <c r="E4139" t="s">
        <v>10168</v>
      </c>
      <c r="F4139" t="s">
        <v>10169</v>
      </c>
      <c r="G4139" t="s">
        <v>504</v>
      </c>
      <c r="H4139">
        <v>1</v>
      </c>
      <c r="I4139" t="s">
        <v>7269</v>
      </c>
      <c r="J4139" t="s">
        <v>10171</v>
      </c>
      <c r="L4139">
        <v>259100</v>
      </c>
      <c r="M4139" t="s">
        <v>7199</v>
      </c>
    </row>
    <row r="4140" spans="1:13" x14ac:dyDescent="0.45">
      <c r="A4140" t="s">
        <v>10172</v>
      </c>
      <c r="B4140" t="s">
        <v>8367</v>
      </c>
      <c r="C4140" t="s">
        <v>8367</v>
      </c>
      <c r="D4140" t="s">
        <v>10173</v>
      </c>
      <c r="E4140" t="s">
        <v>10174</v>
      </c>
      <c r="F4140" t="s">
        <v>10175</v>
      </c>
      <c r="G4140" t="s">
        <v>215</v>
      </c>
      <c r="H4140">
        <v>1</v>
      </c>
      <c r="I4140" t="s">
        <v>7208</v>
      </c>
      <c r="J4140" t="s">
        <v>10176</v>
      </c>
      <c r="L4140">
        <v>259100</v>
      </c>
      <c r="M4140" t="s">
        <v>7199</v>
      </c>
    </row>
    <row r="4141" spans="1:13" x14ac:dyDescent="0.45">
      <c r="A4141" t="s">
        <v>22287</v>
      </c>
      <c r="B4141" t="s">
        <v>8416</v>
      </c>
      <c r="C4141" t="s">
        <v>8416</v>
      </c>
      <c r="D4141" t="s">
        <v>7470</v>
      </c>
      <c r="E4141" t="s">
        <v>22288</v>
      </c>
      <c r="F4141" t="s">
        <v>226</v>
      </c>
      <c r="G4141" t="s">
        <v>227</v>
      </c>
      <c r="H4141">
        <v>0</v>
      </c>
      <c r="I4141" t="s">
        <v>22289</v>
      </c>
      <c r="J4141" t="s">
        <v>22290</v>
      </c>
      <c r="M4141" t="s">
        <v>7199</v>
      </c>
    </row>
    <row r="4142" spans="1:13" x14ac:dyDescent="0.45">
      <c r="A4142" t="s">
        <v>11971</v>
      </c>
      <c r="B4142" t="s">
        <v>8367</v>
      </c>
      <c r="C4142" t="s">
        <v>8367</v>
      </c>
      <c r="D4142" t="s">
        <v>11966</v>
      </c>
      <c r="E4142" t="s">
        <v>11972</v>
      </c>
      <c r="F4142" t="s">
        <v>11973</v>
      </c>
      <c r="G4142" t="s">
        <v>227</v>
      </c>
      <c r="H4142">
        <v>0</v>
      </c>
      <c r="I4142" t="s">
        <v>7198</v>
      </c>
      <c r="J4142" t="s">
        <v>11974</v>
      </c>
      <c r="L4142">
        <v>259100</v>
      </c>
      <c r="M4142" t="s">
        <v>7199</v>
      </c>
    </row>
    <row r="4143" spans="1:13" x14ac:dyDescent="0.45">
      <c r="A4143" t="s">
        <v>12047</v>
      </c>
      <c r="B4143" t="s">
        <v>8367</v>
      </c>
      <c r="C4143" t="s">
        <v>8367</v>
      </c>
      <c r="D4143" t="s">
        <v>12048</v>
      </c>
      <c r="E4143" t="s">
        <v>12049</v>
      </c>
      <c r="F4143" t="s">
        <v>8413</v>
      </c>
      <c r="G4143" t="s">
        <v>239</v>
      </c>
      <c r="H4143">
        <v>0</v>
      </c>
      <c r="I4143" t="s">
        <v>7269</v>
      </c>
      <c r="J4143" t="s">
        <v>12050</v>
      </c>
      <c r="L4143">
        <v>259100</v>
      </c>
      <c r="M4143" t="s">
        <v>7199</v>
      </c>
    </row>
    <row r="4144" spans="1:13" x14ac:dyDescent="0.45">
      <c r="A4144" t="s">
        <v>22291</v>
      </c>
      <c r="B4144" t="s">
        <v>8416</v>
      </c>
      <c r="C4144" t="s">
        <v>8416</v>
      </c>
      <c r="D4144" t="s">
        <v>22292</v>
      </c>
      <c r="E4144" t="s">
        <v>22293</v>
      </c>
      <c r="F4144" t="s">
        <v>22294</v>
      </c>
      <c r="G4144" t="s">
        <v>469</v>
      </c>
      <c r="H4144">
        <v>0</v>
      </c>
      <c r="I4144" t="s">
        <v>7212</v>
      </c>
      <c r="J4144" t="s">
        <v>22295</v>
      </c>
      <c r="M4144" t="s">
        <v>7199</v>
      </c>
    </row>
    <row r="4145" spans="1:13" x14ac:dyDescent="0.45">
      <c r="A4145" t="s">
        <v>9817</v>
      </c>
      <c r="B4145" t="s">
        <v>8367</v>
      </c>
      <c r="C4145" t="s">
        <v>8367</v>
      </c>
      <c r="D4145" t="s">
        <v>9818</v>
      </c>
      <c r="E4145" t="s">
        <v>9819</v>
      </c>
      <c r="F4145" t="s">
        <v>9820</v>
      </c>
      <c r="G4145" t="s">
        <v>285</v>
      </c>
      <c r="H4145">
        <v>0</v>
      </c>
      <c r="I4145" t="s">
        <v>7269</v>
      </c>
      <c r="J4145" t="s">
        <v>9822</v>
      </c>
      <c r="L4145">
        <v>259100</v>
      </c>
      <c r="M4145" t="s">
        <v>7199</v>
      </c>
    </row>
    <row r="4146" spans="1:13" x14ac:dyDescent="0.45">
      <c r="A4146" t="s">
        <v>12042</v>
      </c>
      <c r="B4146" t="s">
        <v>8367</v>
      </c>
      <c r="C4146" t="s">
        <v>8367</v>
      </c>
      <c r="D4146" t="s">
        <v>12043</v>
      </c>
      <c r="E4146" t="s">
        <v>15498</v>
      </c>
      <c r="F4146" t="s">
        <v>12045</v>
      </c>
      <c r="G4146" t="s">
        <v>285</v>
      </c>
      <c r="H4146">
        <v>0</v>
      </c>
      <c r="I4146" t="s">
        <v>7269</v>
      </c>
      <c r="J4146" t="s">
        <v>12046</v>
      </c>
      <c r="L4146">
        <v>259100</v>
      </c>
      <c r="M4146" t="s">
        <v>7199</v>
      </c>
    </row>
    <row r="4147" spans="1:13" x14ac:dyDescent="0.45">
      <c r="A4147" t="s">
        <v>22296</v>
      </c>
      <c r="B4147" t="s">
        <v>8416</v>
      </c>
      <c r="C4147" t="s">
        <v>8416</v>
      </c>
      <c r="D4147" t="s">
        <v>22297</v>
      </c>
      <c r="E4147" t="s">
        <v>22298</v>
      </c>
      <c r="F4147" t="s">
        <v>22299</v>
      </c>
      <c r="G4147" t="s">
        <v>70</v>
      </c>
      <c r="H4147">
        <v>-1</v>
      </c>
      <c r="I4147" t="s">
        <v>22300</v>
      </c>
      <c r="J4147" t="s">
        <v>22301</v>
      </c>
      <c r="M4147" t="s">
        <v>22302</v>
      </c>
    </row>
    <row r="4148" spans="1:13" x14ac:dyDescent="0.45">
      <c r="A4148" t="s">
        <v>22303</v>
      </c>
      <c r="B4148" t="s">
        <v>8416</v>
      </c>
      <c r="C4148" t="s">
        <v>8416</v>
      </c>
      <c r="D4148" t="s">
        <v>22304</v>
      </c>
      <c r="E4148" t="s">
        <v>22305</v>
      </c>
      <c r="F4148" t="s">
        <v>15065</v>
      </c>
      <c r="G4148" t="s">
        <v>118</v>
      </c>
      <c r="H4148">
        <v>-1</v>
      </c>
      <c r="I4148" t="s">
        <v>22300</v>
      </c>
      <c r="J4148" t="s">
        <v>22306</v>
      </c>
      <c r="M4148" t="s">
        <v>22302</v>
      </c>
    </row>
    <row r="4149" spans="1:13" x14ac:dyDescent="0.45">
      <c r="A4149" t="s">
        <v>10826</v>
      </c>
      <c r="B4149" t="s">
        <v>8362</v>
      </c>
      <c r="C4149" t="s">
        <v>8362</v>
      </c>
      <c r="D4149" t="s">
        <v>10821</v>
      </c>
      <c r="E4149" t="s">
        <v>10827</v>
      </c>
      <c r="F4149" t="s">
        <v>10823</v>
      </c>
      <c r="G4149" t="s">
        <v>31</v>
      </c>
      <c r="H4149">
        <v>-1</v>
      </c>
      <c r="I4149" t="s">
        <v>22300</v>
      </c>
      <c r="J4149" t="s">
        <v>10829</v>
      </c>
      <c r="M4149" t="s">
        <v>22302</v>
      </c>
    </row>
    <row r="4150" spans="1:13" x14ac:dyDescent="0.45">
      <c r="A4150" t="s">
        <v>10820</v>
      </c>
      <c r="B4150" t="s">
        <v>8355</v>
      </c>
      <c r="C4150" t="s">
        <v>8355</v>
      </c>
      <c r="D4150" t="s">
        <v>10821</v>
      </c>
      <c r="E4150" t="s">
        <v>10822</v>
      </c>
      <c r="F4150" t="s">
        <v>10823</v>
      </c>
      <c r="G4150" t="s">
        <v>31</v>
      </c>
      <c r="H4150">
        <v>-1</v>
      </c>
      <c r="I4150" t="s">
        <v>22300</v>
      </c>
      <c r="J4150" t="s">
        <v>10825</v>
      </c>
      <c r="L4150">
        <v>1500000</v>
      </c>
      <c r="M4150" t="s">
        <v>22302</v>
      </c>
    </row>
    <row r="4151" spans="1:13" x14ac:dyDescent="0.45">
      <c r="A4151" t="s">
        <v>11950</v>
      </c>
      <c r="B4151" t="s">
        <v>8427</v>
      </c>
      <c r="C4151" t="s">
        <v>8427</v>
      </c>
      <c r="D4151" t="s">
        <v>11951</v>
      </c>
      <c r="E4151" t="s">
        <v>11952</v>
      </c>
      <c r="F4151" t="s">
        <v>11953</v>
      </c>
      <c r="G4151" t="s">
        <v>86</v>
      </c>
      <c r="H4151">
        <v>-1</v>
      </c>
      <c r="I4151" t="s">
        <v>22300</v>
      </c>
      <c r="J4151" t="s">
        <v>11954</v>
      </c>
      <c r="L4151">
        <v>2000</v>
      </c>
      <c r="M4151" t="s">
        <v>22302</v>
      </c>
    </row>
    <row r="4152" spans="1:13" x14ac:dyDescent="0.45">
      <c r="A4152" t="s">
        <v>22307</v>
      </c>
      <c r="B4152" t="s">
        <v>8403</v>
      </c>
      <c r="C4152" t="s">
        <v>8403</v>
      </c>
      <c r="D4152" t="s">
        <v>22308</v>
      </c>
      <c r="E4152" t="s">
        <v>22309</v>
      </c>
      <c r="F4152" t="s">
        <v>22310</v>
      </c>
      <c r="G4152" t="s">
        <v>93</v>
      </c>
      <c r="H4152">
        <v>1</v>
      </c>
      <c r="I4152" t="s">
        <v>22300</v>
      </c>
      <c r="J4152" t="s">
        <v>22311</v>
      </c>
      <c r="L4152">
        <v>231500</v>
      </c>
      <c r="M4152" t="s">
        <v>22302</v>
      </c>
    </row>
    <row r="4153" spans="1:13" x14ac:dyDescent="0.45">
      <c r="A4153" t="s">
        <v>22312</v>
      </c>
      <c r="B4153" t="s">
        <v>530</v>
      </c>
      <c r="C4153" t="s">
        <v>530</v>
      </c>
      <c r="D4153" t="s">
        <v>22308</v>
      </c>
      <c r="E4153" t="s">
        <v>22313</v>
      </c>
      <c r="F4153" t="s">
        <v>22314</v>
      </c>
      <c r="G4153" t="s">
        <v>93</v>
      </c>
      <c r="H4153">
        <v>1</v>
      </c>
      <c r="I4153" t="s">
        <v>22300</v>
      </c>
      <c r="J4153" t="s">
        <v>22315</v>
      </c>
      <c r="L4153">
        <v>64500</v>
      </c>
      <c r="M4153" t="s">
        <v>22302</v>
      </c>
    </row>
    <row r="4154" spans="1:13" x14ac:dyDescent="0.45">
      <c r="A4154" t="s">
        <v>22316</v>
      </c>
      <c r="B4154" t="s">
        <v>8367</v>
      </c>
      <c r="C4154" t="s">
        <v>8367</v>
      </c>
      <c r="D4154" t="s">
        <v>22317</v>
      </c>
      <c r="E4154" t="s">
        <v>22318</v>
      </c>
      <c r="F4154" t="s">
        <v>22319</v>
      </c>
      <c r="G4154" t="s">
        <v>93</v>
      </c>
      <c r="H4154">
        <v>1</v>
      </c>
      <c r="I4154" t="s">
        <v>22300</v>
      </c>
      <c r="J4154" t="s">
        <v>22320</v>
      </c>
      <c r="L4154">
        <v>259100</v>
      </c>
      <c r="M4154" t="s">
        <v>22302</v>
      </c>
    </row>
    <row r="4155" spans="1:13" x14ac:dyDescent="0.45">
      <c r="A4155" t="s">
        <v>22321</v>
      </c>
      <c r="B4155" t="s">
        <v>8878</v>
      </c>
      <c r="C4155" t="s">
        <v>8878</v>
      </c>
      <c r="D4155" t="s">
        <v>22308</v>
      </c>
      <c r="E4155" t="s">
        <v>22322</v>
      </c>
      <c r="F4155" t="s">
        <v>22323</v>
      </c>
      <c r="G4155" t="s">
        <v>36</v>
      </c>
      <c r="H4155">
        <v>1</v>
      </c>
      <c r="I4155" t="s">
        <v>22300</v>
      </c>
      <c r="J4155" t="s">
        <v>22324</v>
      </c>
      <c r="L4155">
        <v>84300</v>
      </c>
      <c r="M4155" t="s">
        <v>22302</v>
      </c>
    </row>
    <row r="4156" spans="1:13" x14ac:dyDescent="0.45">
      <c r="A4156" t="s">
        <v>22325</v>
      </c>
      <c r="B4156" t="s">
        <v>8445</v>
      </c>
      <c r="C4156" t="s">
        <v>8445</v>
      </c>
      <c r="D4156" t="s">
        <v>22326</v>
      </c>
      <c r="E4156" t="s">
        <v>22327</v>
      </c>
      <c r="F4156" t="s">
        <v>22328</v>
      </c>
      <c r="G4156" t="s">
        <v>36</v>
      </c>
      <c r="H4156">
        <v>1</v>
      </c>
      <c r="I4156" t="s">
        <v>22300</v>
      </c>
      <c r="J4156" t="s">
        <v>22329</v>
      </c>
      <c r="L4156">
        <v>78200</v>
      </c>
      <c r="M4156" t="s">
        <v>22302</v>
      </c>
    </row>
    <row r="4157" spans="1:13" x14ac:dyDescent="0.45">
      <c r="A4157" t="s">
        <v>22330</v>
      </c>
      <c r="B4157" t="s">
        <v>8403</v>
      </c>
      <c r="C4157" t="s">
        <v>8403</v>
      </c>
      <c r="D4157" t="s">
        <v>22308</v>
      </c>
      <c r="E4157" t="s">
        <v>22331</v>
      </c>
      <c r="F4157" t="s">
        <v>22332</v>
      </c>
      <c r="G4157" t="s">
        <v>36</v>
      </c>
      <c r="H4157">
        <v>1</v>
      </c>
      <c r="I4157" t="s">
        <v>22300</v>
      </c>
      <c r="J4157" t="s">
        <v>22333</v>
      </c>
      <c r="L4157">
        <v>231500</v>
      </c>
      <c r="M4157" t="s">
        <v>22302</v>
      </c>
    </row>
    <row r="4158" spans="1:13" x14ac:dyDescent="0.45">
      <c r="G4158" t="s">
        <v>36</v>
      </c>
      <c r="H4158">
        <v>0</v>
      </c>
      <c r="J4158" t="s">
        <v>22334</v>
      </c>
      <c r="M4158" t="s">
        <v>22302</v>
      </c>
    </row>
    <row r="4159" spans="1:13" x14ac:dyDescent="0.45">
      <c r="G4159" t="s">
        <v>93</v>
      </c>
      <c r="H4159">
        <v>-1</v>
      </c>
      <c r="J4159" t="s">
        <v>22335</v>
      </c>
      <c r="M4159" t="s">
        <v>22302</v>
      </c>
    </row>
    <row r="4160" spans="1:13" x14ac:dyDescent="0.45">
      <c r="G4160" s="2">
        <v>45761</v>
      </c>
      <c r="H4160">
        <v>-1</v>
      </c>
      <c r="J4160" t="s">
        <v>22336</v>
      </c>
      <c r="M4160" t="s">
        <v>22302</v>
      </c>
    </row>
    <row r="4161" spans="1:13" x14ac:dyDescent="0.45">
      <c r="G4161" s="2">
        <v>45761</v>
      </c>
      <c r="H4161">
        <v>0</v>
      </c>
      <c r="J4161" t="s">
        <v>22337</v>
      </c>
      <c r="M4161" t="s">
        <v>22302</v>
      </c>
    </row>
    <row r="4162" spans="1:13" x14ac:dyDescent="0.45">
      <c r="G4162" s="2">
        <v>45757</v>
      </c>
      <c r="H4162">
        <v>0</v>
      </c>
      <c r="J4162" t="s">
        <v>22338</v>
      </c>
      <c r="M4162" t="s">
        <v>22302</v>
      </c>
    </row>
    <row r="4163" spans="1:13" x14ac:dyDescent="0.45">
      <c r="G4163" s="2">
        <v>45763</v>
      </c>
      <c r="H4163">
        <v>-1</v>
      </c>
      <c r="J4163" t="s">
        <v>22339</v>
      </c>
      <c r="M4163" t="s">
        <v>22302</v>
      </c>
    </row>
    <row r="4164" spans="1:13" x14ac:dyDescent="0.45">
      <c r="G4164" s="2">
        <v>45762</v>
      </c>
      <c r="H4164">
        <v>1</v>
      </c>
      <c r="J4164" t="s">
        <v>22340</v>
      </c>
      <c r="M4164" t="s">
        <v>22302</v>
      </c>
    </row>
    <row r="4165" spans="1:13" x14ac:dyDescent="0.45">
      <c r="G4165" s="2">
        <v>45761</v>
      </c>
      <c r="H4165">
        <v>-1</v>
      </c>
      <c r="J4165" t="s">
        <v>22341</v>
      </c>
      <c r="M4165" t="s">
        <v>22302</v>
      </c>
    </row>
    <row r="4166" spans="1:13" x14ac:dyDescent="0.45">
      <c r="G4166" s="2">
        <v>45771</v>
      </c>
      <c r="H4166">
        <v>-1</v>
      </c>
      <c r="J4166" t="s">
        <v>22207</v>
      </c>
      <c r="M4166" t="s">
        <v>22302</v>
      </c>
    </row>
    <row r="4167" spans="1:13" x14ac:dyDescent="0.45">
      <c r="G4167" s="2">
        <v>45769</v>
      </c>
      <c r="H4167">
        <v>-1</v>
      </c>
      <c r="J4167" t="s">
        <v>22342</v>
      </c>
      <c r="M4167" t="s">
        <v>22302</v>
      </c>
    </row>
    <row r="4168" spans="1:13" x14ac:dyDescent="0.45">
      <c r="G4168" s="2">
        <v>45769</v>
      </c>
      <c r="H4168">
        <v>-1</v>
      </c>
      <c r="J4168" t="s">
        <v>22343</v>
      </c>
      <c r="M4168" t="s">
        <v>22302</v>
      </c>
    </row>
    <row r="4169" spans="1:13" x14ac:dyDescent="0.45">
      <c r="G4169" s="2">
        <v>45761</v>
      </c>
      <c r="H4169">
        <v>-1</v>
      </c>
      <c r="J4169" t="s">
        <v>22344</v>
      </c>
      <c r="M4169" t="s">
        <v>22302</v>
      </c>
    </row>
    <row r="4170" spans="1:13" x14ac:dyDescent="0.45">
      <c r="A4170" t="s">
        <v>9883</v>
      </c>
      <c r="B4170" t="s">
        <v>8791</v>
      </c>
      <c r="C4170" t="s">
        <v>8791</v>
      </c>
      <c r="D4170" t="s">
        <v>9884</v>
      </c>
      <c r="E4170" t="s">
        <v>9885</v>
      </c>
      <c r="F4170" t="s">
        <v>9886</v>
      </c>
      <c r="G4170" t="s">
        <v>328</v>
      </c>
      <c r="H4170">
        <v>0</v>
      </c>
      <c r="I4170" t="s">
        <v>7556</v>
      </c>
      <c r="J4170" t="s">
        <v>9888</v>
      </c>
      <c r="L4170">
        <v>135400</v>
      </c>
      <c r="M4170" t="s">
        <v>7522</v>
      </c>
    </row>
    <row r="4171" spans="1:13" x14ac:dyDescent="0.45">
      <c r="A4171" t="s">
        <v>22345</v>
      </c>
      <c r="B4171" t="s">
        <v>8851</v>
      </c>
      <c r="C4171" t="s">
        <v>8851</v>
      </c>
      <c r="D4171" t="s">
        <v>22346</v>
      </c>
      <c r="E4171" t="s">
        <v>22347</v>
      </c>
      <c r="F4171" t="s">
        <v>22348</v>
      </c>
      <c r="G4171" t="s">
        <v>328</v>
      </c>
      <c r="H4171">
        <v>1</v>
      </c>
      <c r="I4171" t="s">
        <v>7552</v>
      </c>
      <c r="J4171" t="s">
        <v>22349</v>
      </c>
      <c r="M4171" t="s">
        <v>7522</v>
      </c>
    </row>
    <row r="4172" spans="1:13" x14ac:dyDescent="0.45">
      <c r="A4172" t="s">
        <v>22350</v>
      </c>
      <c r="B4172" t="s">
        <v>8851</v>
      </c>
      <c r="C4172" t="s">
        <v>8851</v>
      </c>
      <c r="D4172" t="s">
        <v>7524</v>
      </c>
      <c r="E4172" t="s">
        <v>22351</v>
      </c>
      <c r="F4172" t="s">
        <v>22352</v>
      </c>
      <c r="G4172" t="s">
        <v>328</v>
      </c>
      <c r="H4172">
        <v>1</v>
      </c>
      <c r="I4172" t="s">
        <v>7521</v>
      </c>
      <c r="J4172" t="s">
        <v>22353</v>
      </c>
      <c r="M4172" t="s">
        <v>7522</v>
      </c>
    </row>
    <row r="4173" spans="1:13" x14ac:dyDescent="0.45">
      <c r="A4173" t="s">
        <v>22354</v>
      </c>
      <c r="B4173" t="s">
        <v>22355</v>
      </c>
      <c r="C4173" t="s">
        <v>22355</v>
      </c>
      <c r="D4173" t="s">
        <v>7524</v>
      </c>
      <c r="E4173" t="s">
        <v>22356</v>
      </c>
      <c r="F4173" t="s">
        <v>22357</v>
      </c>
      <c r="G4173" t="s">
        <v>328</v>
      </c>
      <c r="H4173">
        <v>1</v>
      </c>
      <c r="I4173" t="s">
        <v>7560</v>
      </c>
      <c r="J4173" t="s">
        <v>22358</v>
      </c>
      <c r="L4173">
        <v>367</v>
      </c>
      <c r="M4173" t="s">
        <v>7522</v>
      </c>
    </row>
    <row r="4174" spans="1:13" x14ac:dyDescent="0.45">
      <c r="A4174" t="s">
        <v>22359</v>
      </c>
      <c r="B4174" t="s">
        <v>9578</v>
      </c>
      <c r="C4174" t="s">
        <v>9578</v>
      </c>
      <c r="D4174" t="s">
        <v>22360</v>
      </c>
      <c r="E4174" t="s">
        <v>22361</v>
      </c>
      <c r="F4174" t="s">
        <v>22362</v>
      </c>
      <c r="G4174" t="s">
        <v>328</v>
      </c>
      <c r="H4174">
        <v>0</v>
      </c>
      <c r="I4174" t="s">
        <v>7581</v>
      </c>
      <c r="J4174" t="s">
        <v>22363</v>
      </c>
      <c r="M4174" t="s">
        <v>7522</v>
      </c>
    </row>
    <row r="4175" spans="1:13" x14ac:dyDescent="0.45">
      <c r="A4175" t="s">
        <v>22364</v>
      </c>
      <c r="B4175" t="s">
        <v>13215</v>
      </c>
      <c r="C4175" t="s">
        <v>13215</v>
      </c>
      <c r="D4175" t="s">
        <v>22365</v>
      </c>
      <c r="E4175" t="s">
        <v>22366</v>
      </c>
      <c r="F4175" t="s">
        <v>910</v>
      </c>
      <c r="G4175" t="s">
        <v>328</v>
      </c>
      <c r="H4175">
        <v>0</v>
      </c>
      <c r="I4175" t="s">
        <v>7581</v>
      </c>
      <c r="J4175" t="s">
        <v>22367</v>
      </c>
      <c r="M4175" t="s">
        <v>7522</v>
      </c>
    </row>
    <row r="4176" spans="1:13" x14ac:dyDescent="0.45">
      <c r="A4176" t="s">
        <v>22368</v>
      </c>
      <c r="B4176" t="s">
        <v>8427</v>
      </c>
      <c r="C4176" t="s">
        <v>8427</v>
      </c>
      <c r="D4176" t="s">
        <v>7524</v>
      </c>
      <c r="E4176" t="s">
        <v>22369</v>
      </c>
      <c r="F4176" t="s">
        <v>22370</v>
      </c>
      <c r="G4176" t="s">
        <v>328</v>
      </c>
      <c r="H4176">
        <v>1</v>
      </c>
      <c r="I4176" t="s">
        <v>7560</v>
      </c>
      <c r="J4176" t="s">
        <v>22371</v>
      </c>
      <c r="L4176">
        <v>2000</v>
      </c>
      <c r="M4176" t="s">
        <v>7522</v>
      </c>
    </row>
    <row r="4177" spans="1:13" x14ac:dyDescent="0.45">
      <c r="A4177" t="s">
        <v>22372</v>
      </c>
      <c r="B4177" t="s">
        <v>8601</v>
      </c>
      <c r="C4177" t="s">
        <v>8601</v>
      </c>
      <c r="D4177" t="s">
        <v>7524</v>
      </c>
      <c r="E4177" t="s">
        <v>22373</v>
      </c>
      <c r="F4177" t="s">
        <v>22374</v>
      </c>
      <c r="G4177" t="s">
        <v>328</v>
      </c>
      <c r="H4177">
        <v>1</v>
      </c>
      <c r="I4177" t="s">
        <v>7641</v>
      </c>
      <c r="J4177" t="s">
        <v>22375</v>
      </c>
      <c r="L4177">
        <v>112400</v>
      </c>
      <c r="M4177" t="s">
        <v>7522</v>
      </c>
    </row>
    <row r="4178" spans="1:13" x14ac:dyDescent="0.45">
      <c r="A4178" t="s">
        <v>22376</v>
      </c>
      <c r="B4178" t="s">
        <v>8403</v>
      </c>
      <c r="C4178" t="s">
        <v>8403</v>
      </c>
      <c r="D4178" t="s">
        <v>7524</v>
      </c>
      <c r="E4178" t="s">
        <v>22377</v>
      </c>
      <c r="F4178" t="s">
        <v>22374</v>
      </c>
      <c r="G4178" t="s">
        <v>328</v>
      </c>
      <c r="H4178">
        <v>1</v>
      </c>
      <c r="I4178" t="s">
        <v>7560</v>
      </c>
      <c r="J4178" t="s">
        <v>22378</v>
      </c>
      <c r="L4178">
        <v>231500</v>
      </c>
      <c r="M4178" t="s">
        <v>7522</v>
      </c>
    </row>
    <row r="4179" spans="1:13" x14ac:dyDescent="0.45">
      <c r="A4179" t="s">
        <v>22379</v>
      </c>
      <c r="B4179" t="s">
        <v>8403</v>
      </c>
      <c r="C4179" t="s">
        <v>8403</v>
      </c>
      <c r="D4179" t="s">
        <v>7524</v>
      </c>
      <c r="E4179" t="s">
        <v>22380</v>
      </c>
      <c r="F4179" t="s">
        <v>22381</v>
      </c>
      <c r="G4179" t="s">
        <v>328</v>
      </c>
      <c r="H4179">
        <v>1</v>
      </c>
      <c r="I4179" t="s">
        <v>7581</v>
      </c>
      <c r="J4179" t="s">
        <v>22382</v>
      </c>
      <c r="L4179">
        <v>231500</v>
      </c>
      <c r="M4179" t="s">
        <v>7522</v>
      </c>
    </row>
    <row r="4180" spans="1:13" x14ac:dyDescent="0.45">
      <c r="A4180" t="s">
        <v>22383</v>
      </c>
      <c r="B4180" t="s">
        <v>8410</v>
      </c>
      <c r="C4180" t="s">
        <v>8410</v>
      </c>
      <c r="D4180" t="s">
        <v>7524</v>
      </c>
      <c r="E4180" t="s">
        <v>22384</v>
      </c>
      <c r="F4180" t="s">
        <v>22385</v>
      </c>
      <c r="G4180" t="s">
        <v>328</v>
      </c>
      <c r="H4180">
        <v>1</v>
      </c>
      <c r="I4180" t="s">
        <v>22386</v>
      </c>
      <c r="J4180" t="s">
        <v>22387</v>
      </c>
      <c r="L4180">
        <v>42400</v>
      </c>
      <c r="M4180" t="s">
        <v>7522</v>
      </c>
    </row>
    <row r="4181" spans="1:13" x14ac:dyDescent="0.45">
      <c r="A4181" t="s">
        <v>22388</v>
      </c>
      <c r="B4181" t="s">
        <v>10836</v>
      </c>
      <c r="C4181" t="s">
        <v>10836</v>
      </c>
      <c r="D4181" t="s">
        <v>22346</v>
      </c>
      <c r="E4181" t="s">
        <v>22389</v>
      </c>
      <c r="F4181" t="s">
        <v>22390</v>
      </c>
      <c r="G4181" t="s">
        <v>328</v>
      </c>
      <c r="H4181">
        <v>1</v>
      </c>
      <c r="I4181" t="s">
        <v>7560</v>
      </c>
      <c r="J4181" t="s">
        <v>22391</v>
      </c>
      <c r="M4181" t="s">
        <v>7522</v>
      </c>
    </row>
    <row r="4182" spans="1:13" x14ac:dyDescent="0.45">
      <c r="A4182" t="s">
        <v>22392</v>
      </c>
      <c r="B4182" t="s">
        <v>10438</v>
      </c>
      <c r="C4182" t="s">
        <v>10438</v>
      </c>
      <c r="D4182" t="s">
        <v>22393</v>
      </c>
      <c r="E4182" t="s">
        <v>22394</v>
      </c>
      <c r="F4182" t="s">
        <v>20606</v>
      </c>
      <c r="G4182" t="s">
        <v>328</v>
      </c>
      <c r="H4182">
        <v>1</v>
      </c>
      <c r="I4182" t="s">
        <v>7521</v>
      </c>
      <c r="J4182" t="s">
        <v>22395</v>
      </c>
      <c r="L4182">
        <v>1100000</v>
      </c>
      <c r="M4182" t="s">
        <v>7522</v>
      </c>
    </row>
    <row r="4183" spans="1:13" x14ac:dyDescent="0.45">
      <c r="A4183" t="s">
        <v>22396</v>
      </c>
      <c r="B4183" t="s">
        <v>12339</v>
      </c>
      <c r="C4183" t="s">
        <v>12339</v>
      </c>
      <c r="D4183" t="s">
        <v>7524</v>
      </c>
      <c r="E4183" t="s">
        <v>22397</v>
      </c>
      <c r="F4183" t="s">
        <v>22398</v>
      </c>
      <c r="G4183" t="s">
        <v>328</v>
      </c>
      <c r="H4183">
        <v>1</v>
      </c>
      <c r="I4183" t="s">
        <v>7581</v>
      </c>
      <c r="J4183" t="s">
        <v>22399</v>
      </c>
      <c r="L4183">
        <v>217</v>
      </c>
      <c r="M4183" t="s">
        <v>7522</v>
      </c>
    </row>
    <row r="4184" spans="1:13" x14ac:dyDescent="0.45">
      <c r="A4184" t="s">
        <v>22400</v>
      </c>
      <c r="B4184" t="s">
        <v>8834</v>
      </c>
      <c r="C4184" t="s">
        <v>8834</v>
      </c>
      <c r="D4184" t="s">
        <v>7524</v>
      </c>
      <c r="E4184" t="s">
        <v>22401</v>
      </c>
      <c r="F4184" t="s">
        <v>22402</v>
      </c>
      <c r="G4184" t="s">
        <v>328</v>
      </c>
      <c r="H4184">
        <v>1</v>
      </c>
      <c r="I4184" t="s">
        <v>22403</v>
      </c>
      <c r="J4184" t="s">
        <v>22404</v>
      </c>
      <c r="L4184">
        <v>-1</v>
      </c>
      <c r="M4184" t="s">
        <v>7522</v>
      </c>
    </row>
    <row r="4185" spans="1:13" x14ac:dyDescent="0.45">
      <c r="A4185" t="s">
        <v>22405</v>
      </c>
      <c r="B4185" t="s">
        <v>8827</v>
      </c>
      <c r="C4185" t="s">
        <v>8827</v>
      </c>
      <c r="D4185" t="s">
        <v>7524</v>
      </c>
      <c r="E4185" t="s">
        <v>22401</v>
      </c>
      <c r="F4185" t="s">
        <v>22402</v>
      </c>
      <c r="G4185" t="s">
        <v>328</v>
      </c>
      <c r="H4185">
        <v>1</v>
      </c>
      <c r="I4185" t="s">
        <v>22406</v>
      </c>
      <c r="J4185" t="s">
        <v>22407</v>
      </c>
      <c r="L4185">
        <v>71500</v>
      </c>
      <c r="M4185" t="s">
        <v>7522</v>
      </c>
    </row>
    <row r="4186" spans="1:13" x14ac:dyDescent="0.45">
      <c r="A4186" t="s">
        <v>22408</v>
      </c>
      <c r="B4186" t="s">
        <v>12666</v>
      </c>
      <c r="C4186" t="s">
        <v>12666</v>
      </c>
      <c r="D4186" t="s">
        <v>7524</v>
      </c>
      <c r="E4186" t="s">
        <v>22409</v>
      </c>
      <c r="F4186" t="s">
        <v>11832</v>
      </c>
      <c r="G4186" t="s">
        <v>328</v>
      </c>
      <c r="H4186">
        <v>1</v>
      </c>
      <c r="I4186" t="s">
        <v>7581</v>
      </c>
      <c r="J4186" t="s">
        <v>22410</v>
      </c>
      <c r="M4186" t="s">
        <v>7522</v>
      </c>
    </row>
    <row r="4187" spans="1:13" x14ac:dyDescent="0.45">
      <c r="A4187" t="s">
        <v>22411</v>
      </c>
      <c r="B4187" t="s">
        <v>12662</v>
      </c>
      <c r="C4187" t="s">
        <v>12662</v>
      </c>
      <c r="D4187" t="s">
        <v>7524</v>
      </c>
      <c r="E4187" t="s">
        <v>22409</v>
      </c>
      <c r="F4187" t="s">
        <v>11832</v>
      </c>
      <c r="G4187" t="s">
        <v>328</v>
      </c>
      <c r="H4187">
        <v>1</v>
      </c>
      <c r="I4187" t="s">
        <v>7556</v>
      </c>
      <c r="J4187" t="s">
        <v>22412</v>
      </c>
      <c r="M4187" t="s">
        <v>7522</v>
      </c>
    </row>
    <row r="4188" spans="1:13" x14ac:dyDescent="0.45">
      <c r="A4188" t="s">
        <v>22413</v>
      </c>
      <c r="B4188" t="s">
        <v>9469</v>
      </c>
      <c r="C4188" t="s">
        <v>9469</v>
      </c>
      <c r="D4188" t="s">
        <v>22393</v>
      </c>
      <c r="E4188" t="s">
        <v>22414</v>
      </c>
      <c r="F4188" t="s">
        <v>20611</v>
      </c>
      <c r="G4188" t="s">
        <v>328</v>
      </c>
      <c r="H4188">
        <v>1</v>
      </c>
      <c r="I4188" t="s">
        <v>7560</v>
      </c>
      <c r="J4188" t="s">
        <v>22415</v>
      </c>
      <c r="M4188" t="s">
        <v>7522</v>
      </c>
    </row>
    <row r="4189" spans="1:13" x14ac:dyDescent="0.45">
      <c r="A4189" t="s">
        <v>22416</v>
      </c>
      <c r="B4189" t="s">
        <v>12671</v>
      </c>
      <c r="C4189" t="s">
        <v>12671</v>
      </c>
      <c r="D4189" t="s">
        <v>7524</v>
      </c>
      <c r="E4189" t="s">
        <v>22417</v>
      </c>
      <c r="F4189" t="s">
        <v>20611</v>
      </c>
      <c r="G4189" t="s">
        <v>328</v>
      </c>
      <c r="H4189">
        <v>1</v>
      </c>
      <c r="I4189" t="s">
        <v>7581</v>
      </c>
      <c r="J4189" t="s">
        <v>22418</v>
      </c>
      <c r="M4189" t="s">
        <v>7522</v>
      </c>
    </row>
    <row r="4190" spans="1:13" x14ac:dyDescent="0.45">
      <c r="A4190" t="s">
        <v>22419</v>
      </c>
      <c r="B4190" t="s">
        <v>8367</v>
      </c>
      <c r="C4190" t="s">
        <v>8367</v>
      </c>
      <c r="D4190" t="s">
        <v>22346</v>
      </c>
      <c r="E4190" t="s">
        <v>22420</v>
      </c>
      <c r="F4190" t="s">
        <v>22421</v>
      </c>
      <c r="G4190" t="s">
        <v>328</v>
      </c>
      <c r="H4190">
        <v>1</v>
      </c>
      <c r="I4190" t="s">
        <v>7560</v>
      </c>
      <c r="J4190" t="s">
        <v>22422</v>
      </c>
      <c r="L4190">
        <v>259100</v>
      </c>
      <c r="M4190" t="s">
        <v>7522</v>
      </c>
    </row>
    <row r="4191" spans="1:13" x14ac:dyDescent="0.45">
      <c r="A4191" t="s">
        <v>22423</v>
      </c>
      <c r="B4191" t="s">
        <v>8416</v>
      </c>
      <c r="C4191" t="s">
        <v>8416</v>
      </c>
      <c r="D4191" t="s">
        <v>7524</v>
      </c>
      <c r="E4191" t="s">
        <v>22424</v>
      </c>
      <c r="F4191" t="s">
        <v>22421</v>
      </c>
      <c r="G4191" t="s">
        <v>328</v>
      </c>
      <c r="H4191">
        <v>1</v>
      </c>
      <c r="I4191" t="s">
        <v>7581</v>
      </c>
      <c r="J4191" t="s">
        <v>22425</v>
      </c>
      <c r="M4191" t="s">
        <v>7522</v>
      </c>
    </row>
    <row r="4192" spans="1:13" x14ac:dyDescent="0.45">
      <c r="A4192" t="s">
        <v>22426</v>
      </c>
      <c r="B4192" t="s">
        <v>9578</v>
      </c>
      <c r="C4192" t="s">
        <v>9578</v>
      </c>
      <c r="D4192" t="s">
        <v>7524</v>
      </c>
      <c r="E4192" t="s">
        <v>22427</v>
      </c>
      <c r="F4192" t="s">
        <v>22428</v>
      </c>
      <c r="G4192" t="s">
        <v>328</v>
      </c>
      <c r="H4192">
        <v>1</v>
      </c>
      <c r="I4192" t="s">
        <v>7556</v>
      </c>
      <c r="J4192" t="s">
        <v>22429</v>
      </c>
      <c r="M4192" t="s">
        <v>7522</v>
      </c>
    </row>
    <row r="4193" spans="1:13" x14ac:dyDescent="0.45">
      <c r="A4193" t="s">
        <v>22430</v>
      </c>
      <c r="B4193" t="s">
        <v>8367</v>
      </c>
      <c r="C4193" t="s">
        <v>8367</v>
      </c>
      <c r="D4193" t="s">
        <v>22431</v>
      </c>
      <c r="E4193" t="s">
        <v>22432</v>
      </c>
      <c r="F4193" t="s">
        <v>16181</v>
      </c>
      <c r="G4193" t="s">
        <v>328</v>
      </c>
      <c r="H4193">
        <v>1</v>
      </c>
      <c r="I4193" t="s">
        <v>7556</v>
      </c>
      <c r="J4193" t="s">
        <v>22433</v>
      </c>
      <c r="L4193">
        <v>259100</v>
      </c>
      <c r="M4193" t="s">
        <v>7522</v>
      </c>
    </row>
    <row r="4194" spans="1:13" x14ac:dyDescent="0.45">
      <c r="A4194" t="s">
        <v>22434</v>
      </c>
      <c r="B4194" t="s">
        <v>530</v>
      </c>
      <c r="C4194" t="s">
        <v>530</v>
      </c>
      <c r="D4194" t="s">
        <v>7524</v>
      </c>
      <c r="E4194" t="s">
        <v>22435</v>
      </c>
      <c r="F4194" t="s">
        <v>16181</v>
      </c>
      <c r="G4194" t="s">
        <v>328</v>
      </c>
      <c r="H4194">
        <v>1</v>
      </c>
      <c r="I4194" t="s">
        <v>7581</v>
      </c>
      <c r="J4194" t="s">
        <v>22436</v>
      </c>
      <c r="L4194">
        <v>64500</v>
      </c>
      <c r="M4194" t="s">
        <v>7522</v>
      </c>
    </row>
    <row r="4195" spans="1:13" x14ac:dyDescent="0.45">
      <c r="A4195" t="s">
        <v>22437</v>
      </c>
      <c r="B4195" t="s">
        <v>10230</v>
      </c>
      <c r="C4195" t="s">
        <v>10230</v>
      </c>
      <c r="D4195" t="s">
        <v>7524</v>
      </c>
      <c r="E4195" t="s">
        <v>22438</v>
      </c>
      <c r="F4195" t="s">
        <v>9444</v>
      </c>
      <c r="G4195" t="s">
        <v>328</v>
      </c>
      <c r="H4195">
        <v>1</v>
      </c>
      <c r="I4195" t="s">
        <v>7581</v>
      </c>
      <c r="J4195" t="s">
        <v>22439</v>
      </c>
      <c r="L4195">
        <v>25000</v>
      </c>
      <c r="M4195" t="s">
        <v>7522</v>
      </c>
    </row>
    <row r="4196" spans="1:13" x14ac:dyDescent="0.45">
      <c r="A4196" t="s">
        <v>22440</v>
      </c>
      <c r="B4196" t="s">
        <v>8878</v>
      </c>
      <c r="C4196" t="s">
        <v>8878</v>
      </c>
      <c r="D4196" t="s">
        <v>7524</v>
      </c>
      <c r="E4196" t="s">
        <v>22441</v>
      </c>
      <c r="F4196" t="s">
        <v>9447</v>
      </c>
      <c r="G4196" t="s">
        <v>328</v>
      </c>
      <c r="H4196">
        <v>1</v>
      </c>
      <c r="I4196" t="s">
        <v>7521</v>
      </c>
      <c r="J4196" t="s">
        <v>22442</v>
      </c>
      <c r="L4196">
        <v>84300</v>
      </c>
      <c r="M4196" t="s">
        <v>7522</v>
      </c>
    </row>
    <row r="4197" spans="1:13" x14ac:dyDescent="0.45">
      <c r="A4197" t="s">
        <v>10659</v>
      </c>
      <c r="B4197" t="s">
        <v>10660</v>
      </c>
      <c r="C4197" t="s">
        <v>10660</v>
      </c>
      <c r="D4197" t="s">
        <v>10661</v>
      </c>
      <c r="E4197" t="s">
        <v>10662</v>
      </c>
      <c r="F4197" t="s">
        <v>10663</v>
      </c>
      <c r="G4197" t="s">
        <v>328</v>
      </c>
      <c r="H4197">
        <v>0</v>
      </c>
      <c r="I4197" t="s">
        <v>7556</v>
      </c>
      <c r="J4197" t="s">
        <v>10665</v>
      </c>
      <c r="L4197">
        <v>-1</v>
      </c>
      <c r="M4197" t="s">
        <v>7522</v>
      </c>
    </row>
    <row r="4198" spans="1:13" x14ac:dyDescent="0.45">
      <c r="A4198" t="s">
        <v>10671</v>
      </c>
      <c r="B4198" t="s">
        <v>10055</v>
      </c>
      <c r="C4198" t="s">
        <v>10055</v>
      </c>
      <c r="D4198" t="s">
        <v>10672</v>
      </c>
      <c r="E4198" t="s">
        <v>10673</v>
      </c>
      <c r="F4198" t="s">
        <v>10674</v>
      </c>
      <c r="G4198" t="s">
        <v>328</v>
      </c>
      <c r="H4198">
        <v>0</v>
      </c>
      <c r="I4198" t="s">
        <v>7581</v>
      </c>
      <c r="J4198" t="s">
        <v>10676</v>
      </c>
      <c r="L4198">
        <v>1100</v>
      </c>
      <c r="M4198" t="s">
        <v>7522</v>
      </c>
    </row>
    <row r="4199" spans="1:13" x14ac:dyDescent="0.45">
      <c r="A4199" t="s">
        <v>10666</v>
      </c>
      <c r="B4199" t="s">
        <v>8396</v>
      </c>
      <c r="C4199" t="s">
        <v>8396</v>
      </c>
      <c r="D4199" t="s">
        <v>10661</v>
      </c>
      <c r="E4199" t="s">
        <v>10667</v>
      </c>
      <c r="F4199" t="s">
        <v>10668</v>
      </c>
      <c r="G4199" t="s">
        <v>328</v>
      </c>
      <c r="H4199">
        <v>0</v>
      </c>
      <c r="I4199" t="s">
        <v>7581</v>
      </c>
      <c r="J4199" t="s">
        <v>10670</v>
      </c>
      <c r="L4199">
        <v>55300</v>
      </c>
      <c r="M4199" t="s">
        <v>7522</v>
      </c>
    </row>
    <row r="4200" spans="1:13" x14ac:dyDescent="0.45">
      <c r="A4200" t="s">
        <v>22443</v>
      </c>
      <c r="B4200" t="s">
        <v>22355</v>
      </c>
      <c r="C4200" t="s">
        <v>22355</v>
      </c>
      <c r="D4200" t="s">
        <v>7550</v>
      </c>
      <c r="E4200" t="s">
        <v>22444</v>
      </c>
      <c r="F4200" t="s">
        <v>22445</v>
      </c>
      <c r="G4200" t="s">
        <v>70</v>
      </c>
      <c r="H4200">
        <v>1</v>
      </c>
      <c r="I4200" t="s">
        <v>7581</v>
      </c>
      <c r="J4200" t="s">
        <v>22446</v>
      </c>
      <c r="L4200">
        <v>367</v>
      </c>
      <c r="M4200" t="s">
        <v>7522</v>
      </c>
    </row>
    <row r="4201" spans="1:13" x14ac:dyDescent="0.45">
      <c r="A4201" t="s">
        <v>22447</v>
      </c>
      <c r="B4201" t="s">
        <v>12339</v>
      </c>
      <c r="C4201" t="s">
        <v>12339</v>
      </c>
      <c r="D4201" t="s">
        <v>7550</v>
      </c>
      <c r="E4201" t="s">
        <v>22448</v>
      </c>
      <c r="F4201" t="s">
        <v>22449</v>
      </c>
      <c r="G4201" t="s">
        <v>70</v>
      </c>
      <c r="H4201">
        <v>1</v>
      </c>
      <c r="I4201" t="s">
        <v>7560</v>
      </c>
      <c r="J4201" t="s">
        <v>22450</v>
      </c>
      <c r="L4201">
        <v>217</v>
      </c>
      <c r="M4201" t="s">
        <v>7522</v>
      </c>
    </row>
    <row r="4202" spans="1:13" x14ac:dyDescent="0.45">
      <c r="A4202" t="s">
        <v>22451</v>
      </c>
      <c r="B4202" t="s">
        <v>8410</v>
      </c>
      <c r="C4202" t="s">
        <v>8410</v>
      </c>
      <c r="D4202" t="s">
        <v>7550</v>
      </c>
      <c r="E4202" t="s">
        <v>22452</v>
      </c>
      <c r="F4202" t="s">
        <v>2153</v>
      </c>
      <c r="G4202" t="s">
        <v>70</v>
      </c>
      <c r="H4202">
        <v>1</v>
      </c>
      <c r="I4202" t="s">
        <v>7521</v>
      </c>
      <c r="J4202" t="s">
        <v>22453</v>
      </c>
      <c r="L4202">
        <v>42400</v>
      </c>
      <c r="M4202" t="s">
        <v>7522</v>
      </c>
    </row>
    <row r="4203" spans="1:13" x14ac:dyDescent="0.45">
      <c r="A4203" t="s">
        <v>22454</v>
      </c>
      <c r="B4203" t="s">
        <v>11399</v>
      </c>
      <c r="C4203" t="s">
        <v>11399</v>
      </c>
      <c r="D4203" t="s">
        <v>7550</v>
      </c>
      <c r="E4203" t="s">
        <v>22455</v>
      </c>
      <c r="F4203" t="s">
        <v>9149</v>
      </c>
      <c r="G4203" t="s">
        <v>70</v>
      </c>
      <c r="H4203">
        <v>1</v>
      </c>
      <c r="I4203" t="s">
        <v>7556</v>
      </c>
      <c r="J4203" t="s">
        <v>22456</v>
      </c>
      <c r="L4203">
        <v>3000</v>
      </c>
      <c r="M4203" t="s">
        <v>7522</v>
      </c>
    </row>
    <row r="4204" spans="1:13" x14ac:dyDescent="0.45">
      <c r="A4204" t="s">
        <v>22457</v>
      </c>
      <c r="B4204" t="s">
        <v>10836</v>
      </c>
      <c r="C4204" t="s">
        <v>10836</v>
      </c>
      <c r="D4204" t="s">
        <v>22458</v>
      </c>
      <c r="E4204" t="s">
        <v>22459</v>
      </c>
      <c r="F4204" t="s">
        <v>10875</v>
      </c>
      <c r="G4204" t="s">
        <v>70</v>
      </c>
      <c r="H4204">
        <v>1</v>
      </c>
      <c r="I4204" t="s">
        <v>7521</v>
      </c>
      <c r="J4204" t="s">
        <v>22460</v>
      </c>
      <c r="M4204" t="s">
        <v>7522</v>
      </c>
    </row>
    <row r="4205" spans="1:13" x14ac:dyDescent="0.45">
      <c r="A4205" t="s">
        <v>22461</v>
      </c>
      <c r="B4205" t="s">
        <v>8403</v>
      </c>
      <c r="C4205" t="s">
        <v>8403</v>
      </c>
      <c r="D4205" t="s">
        <v>7550</v>
      </c>
      <c r="E4205" t="s">
        <v>22462</v>
      </c>
      <c r="F4205" t="s">
        <v>22463</v>
      </c>
      <c r="G4205" t="s">
        <v>70</v>
      </c>
      <c r="H4205">
        <v>1</v>
      </c>
      <c r="I4205" t="s">
        <v>7560</v>
      </c>
      <c r="J4205" t="s">
        <v>22464</v>
      </c>
      <c r="L4205">
        <v>231500</v>
      </c>
      <c r="M4205" t="s">
        <v>7522</v>
      </c>
    </row>
    <row r="4206" spans="1:13" x14ac:dyDescent="0.45">
      <c r="A4206" t="s">
        <v>22465</v>
      </c>
      <c r="B4206" t="s">
        <v>530</v>
      </c>
      <c r="C4206" t="s">
        <v>530</v>
      </c>
      <c r="D4206" t="s">
        <v>7550</v>
      </c>
      <c r="E4206" t="s">
        <v>22466</v>
      </c>
      <c r="F4206" t="s">
        <v>8853</v>
      </c>
      <c r="G4206" t="s">
        <v>70</v>
      </c>
      <c r="H4206">
        <v>1</v>
      </c>
      <c r="I4206" t="s">
        <v>7581</v>
      </c>
      <c r="J4206" t="s">
        <v>22467</v>
      </c>
      <c r="L4206">
        <v>64500</v>
      </c>
      <c r="M4206" t="s">
        <v>7522</v>
      </c>
    </row>
    <row r="4207" spans="1:13" x14ac:dyDescent="0.45">
      <c r="A4207" t="s">
        <v>22468</v>
      </c>
      <c r="B4207" t="s">
        <v>12666</v>
      </c>
      <c r="C4207" t="s">
        <v>12666</v>
      </c>
      <c r="D4207" t="s">
        <v>22458</v>
      </c>
      <c r="E4207" t="s">
        <v>22469</v>
      </c>
      <c r="F4207" t="s">
        <v>14264</v>
      </c>
      <c r="G4207" t="s">
        <v>70</v>
      </c>
      <c r="H4207">
        <v>1</v>
      </c>
      <c r="I4207" t="s">
        <v>7541</v>
      </c>
      <c r="J4207" t="s">
        <v>22470</v>
      </c>
      <c r="M4207" t="s">
        <v>7522</v>
      </c>
    </row>
    <row r="4208" spans="1:13" x14ac:dyDescent="0.45">
      <c r="A4208" t="s">
        <v>22471</v>
      </c>
      <c r="B4208" t="s">
        <v>12666</v>
      </c>
      <c r="C4208" t="s">
        <v>12666</v>
      </c>
      <c r="D4208" t="s">
        <v>7550</v>
      </c>
      <c r="E4208" t="s">
        <v>22472</v>
      </c>
      <c r="F4208" t="s">
        <v>9162</v>
      </c>
      <c r="G4208" t="s">
        <v>70</v>
      </c>
      <c r="H4208">
        <v>1</v>
      </c>
      <c r="I4208" t="s">
        <v>7521</v>
      </c>
      <c r="J4208" t="s">
        <v>22473</v>
      </c>
      <c r="M4208" t="s">
        <v>7522</v>
      </c>
    </row>
    <row r="4209" spans="1:13" x14ac:dyDescent="0.45">
      <c r="A4209" t="s">
        <v>22474</v>
      </c>
      <c r="B4209" t="s">
        <v>12671</v>
      </c>
      <c r="C4209" t="s">
        <v>12671</v>
      </c>
      <c r="D4209" t="s">
        <v>7550</v>
      </c>
      <c r="E4209" t="s">
        <v>22475</v>
      </c>
      <c r="F4209" t="s">
        <v>9162</v>
      </c>
      <c r="G4209" t="s">
        <v>70</v>
      </c>
      <c r="H4209">
        <v>1</v>
      </c>
      <c r="I4209" t="s">
        <v>7560</v>
      </c>
      <c r="J4209" t="s">
        <v>22476</v>
      </c>
      <c r="M4209" t="s">
        <v>7522</v>
      </c>
    </row>
    <row r="4210" spans="1:13" x14ac:dyDescent="0.45">
      <c r="A4210" t="s">
        <v>22477</v>
      </c>
      <c r="B4210" t="s">
        <v>12662</v>
      </c>
      <c r="C4210" t="s">
        <v>12662</v>
      </c>
      <c r="D4210" t="s">
        <v>7550</v>
      </c>
      <c r="E4210" t="s">
        <v>22478</v>
      </c>
      <c r="F4210" t="s">
        <v>9162</v>
      </c>
      <c r="G4210" t="s">
        <v>70</v>
      </c>
      <c r="H4210">
        <v>1</v>
      </c>
      <c r="I4210" t="s">
        <v>7556</v>
      </c>
      <c r="J4210" t="s">
        <v>22479</v>
      </c>
      <c r="M4210" t="s">
        <v>7522</v>
      </c>
    </row>
    <row r="4211" spans="1:13" x14ac:dyDescent="0.45">
      <c r="A4211" t="s">
        <v>22480</v>
      </c>
      <c r="B4211" t="s">
        <v>8827</v>
      </c>
      <c r="C4211" t="s">
        <v>8827</v>
      </c>
      <c r="D4211" t="s">
        <v>7550</v>
      </c>
      <c r="E4211" t="s">
        <v>22481</v>
      </c>
      <c r="F4211" t="s">
        <v>14221</v>
      </c>
      <c r="G4211" t="s">
        <v>70</v>
      </c>
      <c r="H4211">
        <v>1</v>
      </c>
      <c r="I4211" t="s">
        <v>22482</v>
      </c>
      <c r="J4211" t="s">
        <v>22483</v>
      </c>
      <c r="L4211">
        <v>71500</v>
      </c>
      <c r="M4211" t="s">
        <v>7522</v>
      </c>
    </row>
    <row r="4212" spans="1:13" x14ac:dyDescent="0.45">
      <c r="A4212" t="s">
        <v>22484</v>
      </c>
      <c r="B4212" t="s">
        <v>8834</v>
      </c>
      <c r="C4212" t="s">
        <v>8834</v>
      </c>
      <c r="D4212" t="s">
        <v>7550</v>
      </c>
      <c r="E4212" t="s">
        <v>22481</v>
      </c>
      <c r="F4212" t="s">
        <v>14221</v>
      </c>
      <c r="G4212" t="s">
        <v>70</v>
      </c>
      <c r="H4212">
        <v>1</v>
      </c>
      <c r="I4212" t="s">
        <v>22485</v>
      </c>
      <c r="J4212" t="s">
        <v>22486</v>
      </c>
      <c r="L4212">
        <v>-1</v>
      </c>
      <c r="M4212" t="s">
        <v>7522</v>
      </c>
    </row>
    <row r="4213" spans="1:13" x14ac:dyDescent="0.45">
      <c r="A4213" t="s">
        <v>22487</v>
      </c>
      <c r="B4213" t="s">
        <v>9860</v>
      </c>
      <c r="C4213" t="s">
        <v>9860</v>
      </c>
      <c r="D4213" t="s">
        <v>22488</v>
      </c>
      <c r="E4213" t="s">
        <v>22489</v>
      </c>
      <c r="F4213" t="s">
        <v>22490</v>
      </c>
      <c r="G4213" t="s">
        <v>70</v>
      </c>
      <c r="H4213">
        <v>1</v>
      </c>
      <c r="I4213" t="s">
        <v>7552</v>
      </c>
      <c r="J4213" t="s">
        <v>22491</v>
      </c>
      <c r="M4213" t="s">
        <v>7522</v>
      </c>
    </row>
    <row r="4214" spans="1:13" x14ac:dyDescent="0.45">
      <c r="A4214" t="s">
        <v>22492</v>
      </c>
      <c r="B4214" t="s">
        <v>8838</v>
      </c>
      <c r="C4214" t="s">
        <v>8838</v>
      </c>
      <c r="D4214" t="s">
        <v>22493</v>
      </c>
      <c r="E4214" t="s">
        <v>22494</v>
      </c>
      <c r="F4214" t="s">
        <v>22495</v>
      </c>
      <c r="G4214" t="s">
        <v>70</v>
      </c>
      <c r="H4214">
        <v>1</v>
      </c>
      <c r="I4214" t="s">
        <v>7641</v>
      </c>
      <c r="J4214" t="s">
        <v>22496</v>
      </c>
      <c r="L4214">
        <v>233800</v>
      </c>
      <c r="M4214" t="s">
        <v>7522</v>
      </c>
    </row>
    <row r="4215" spans="1:13" x14ac:dyDescent="0.45">
      <c r="A4215" t="s">
        <v>22497</v>
      </c>
      <c r="B4215" t="s">
        <v>9840</v>
      </c>
      <c r="C4215" t="s">
        <v>9840</v>
      </c>
      <c r="D4215" t="s">
        <v>7550</v>
      </c>
      <c r="E4215" t="s">
        <v>22498</v>
      </c>
      <c r="F4215" t="s">
        <v>22495</v>
      </c>
      <c r="G4215" t="s">
        <v>70</v>
      </c>
      <c r="H4215">
        <v>1</v>
      </c>
      <c r="I4215" t="s">
        <v>7641</v>
      </c>
      <c r="J4215" t="s">
        <v>22499</v>
      </c>
      <c r="L4215">
        <v>523900</v>
      </c>
      <c r="M4215" t="s">
        <v>7522</v>
      </c>
    </row>
    <row r="4216" spans="1:13" x14ac:dyDescent="0.45">
      <c r="A4216" t="s">
        <v>22500</v>
      </c>
      <c r="B4216" t="s">
        <v>8427</v>
      </c>
      <c r="C4216" t="s">
        <v>8427</v>
      </c>
      <c r="D4216" t="s">
        <v>7550</v>
      </c>
      <c r="E4216" t="s">
        <v>22501</v>
      </c>
      <c r="F4216" t="s">
        <v>22502</v>
      </c>
      <c r="G4216" t="s">
        <v>70</v>
      </c>
      <c r="H4216">
        <v>1</v>
      </c>
      <c r="I4216" t="s">
        <v>7552</v>
      </c>
      <c r="J4216" t="s">
        <v>22503</v>
      </c>
      <c r="L4216">
        <v>2000</v>
      </c>
      <c r="M4216" t="s">
        <v>7522</v>
      </c>
    </row>
    <row r="4217" spans="1:13" x14ac:dyDescent="0.45">
      <c r="A4217" t="s">
        <v>22504</v>
      </c>
      <c r="B4217" t="s">
        <v>8601</v>
      </c>
      <c r="C4217" t="s">
        <v>8601</v>
      </c>
      <c r="D4217" t="s">
        <v>7550</v>
      </c>
      <c r="E4217" t="s">
        <v>22505</v>
      </c>
      <c r="F4217" t="s">
        <v>22506</v>
      </c>
      <c r="G4217" t="s">
        <v>70</v>
      </c>
      <c r="H4217">
        <v>1</v>
      </c>
      <c r="I4217" t="s">
        <v>7521</v>
      </c>
      <c r="J4217" t="s">
        <v>22507</v>
      </c>
      <c r="L4217">
        <v>112400</v>
      </c>
      <c r="M4217" t="s">
        <v>7522</v>
      </c>
    </row>
    <row r="4218" spans="1:13" x14ac:dyDescent="0.45">
      <c r="A4218" t="s">
        <v>22508</v>
      </c>
      <c r="B4218" t="s">
        <v>13215</v>
      </c>
      <c r="C4218" t="s">
        <v>13215</v>
      </c>
      <c r="D4218" t="s">
        <v>22509</v>
      </c>
      <c r="E4218" t="s">
        <v>22510</v>
      </c>
      <c r="F4218" t="s">
        <v>1715</v>
      </c>
      <c r="G4218" t="s">
        <v>70</v>
      </c>
      <c r="H4218">
        <v>1</v>
      </c>
      <c r="I4218" t="s">
        <v>7641</v>
      </c>
      <c r="J4218" t="s">
        <v>22511</v>
      </c>
      <c r="M4218" t="s">
        <v>7522</v>
      </c>
    </row>
    <row r="4219" spans="1:13" x14ac:dyDescent="0.45">
      <c r="A4219" t="s">
        <v>22512</v>
      </c>
      <c r="B4219" t="s">
        <v>8791</v>
      </c>
      <c r="C4219" t="s">
        <v>8791</v>
      </c>
      <c r="D4219" t="s">
        <v>22513</v>
      </c>
      <c r="E4219" t="s">
        <v>22514</v>
      </c>
      <c r="F4219" t="s">
        <v>22515</v>
      </c>
      <c r="G4219" t="s">
        <v>70</v>
      </c>
      <c r="H4219">
        <v>1</v>
      </c>
      <c r="I4219" t="s">
        <v>22516</v>
      </c>
      <c r="J4219" t="s">
        <v>22517</v>
      </c>
      <c r="L4219">
        <v>135400</v>
      </c>
      <c r="M4219" t="s">
        <v>7522</v>
      </c>
    </row>
    <row r="4220" spans="1:13" x14ac:dyDescent="0.45">
      <c r="A4220" t="s">
        <v>22518</v>
      </c>
      <c r="B4220" t="s">
        <v>9578</v>
      </c>
      <c r="C4220" t="s">
        <v>9578</v>
      </c>
      <c r="D4220" t="s">
        <v>22513</v>
      </c>
      <c r="E4220" t="s">
        <v>22519</v>
      </c>
      <c r="F4220" t="s">
        <v>22515</v>
      </c>
      <c r="G4220" t="s">
        <v>70</v>
      </c>
      <c r="H4220">
        <v>1</v>
      </c>
      <c r="I4220" t="s">
        <v>7556</v>
      </c>
      <c r="J4220" t="s">
        <v>22520</v>
      </c>
      <c r="M4220" t="s">
        <v>7522</v>
      </c>
    </row>
    <row r="4221" spans="1:13" x14ac:dyDescent="0.45">
      <c r="A4221" t="s">
        <v>22521</v>
      </c>
      <c r="B4221" t="s">
        <v>10438</v>
      </c>
      <c r="C4221" t="s">
        <v>10438</v>
      </c>
      <c r="D4221" t="s">
        <v>22522</v>
      </c>
      <c r="E4221" t="s">
        <v>22523</v>
      </c>
      <c r="F4221" t="s">
        <v>22524</v>
      </c>
      <c r="G4221" t="s">
        <v>70</v>
      </c>
      <c r="H4221">
        <v>1</v>
      </c>
      <c r="I4221" t="s">
        <v>7556</v>
      </c>
      <c r="J4221" t="s">
        <v>22525</v>
      </c>
      <c r="L4221">
        <v>1100000</v>
      </c>
      <c r="M4221" t="s">
        <v>7522</v>
      </c>
    </row>
    <row r="4222" spans="1:13" x14ac:dyDescent="0.45">
      <c r="A4222" t="s">
        <v>22526</v>
      </c>
      <c r="B4222" t="s">
        <v>8367</v>
      </c>
      <c r="C4222" t="s">
        <v>8367</v>
      </c>
      <c r="D4222" t="s">
        <v>22458</v>
      </c>
      <c r="E4222" t="s">
        <v>22527</v>
      </c>
      <c r="F4222" t="s">
        <v>22528</v>
      </c>
      <c r="G4222" t="s">
        <v>70</v>
      </c>
      <c r="H4222">
        <v>1</v>
      </c>
      <c r="I4222" t="s">
        <v>7641</v>
      </c>
      <c r="J4222" t="s">
        <v>22529</v>
      </c>
      <c r="L4222">
        <v>259100</v>
      </c>
      <c r="M4222" t="s">
        <v>7522</v>
      </c>
    </row>
    <row r="4223" spans="1:13" x14ac:dyDescent="0.45">
      <c r="A4223" t="s">
        <v>22530</v>
      </c>
      <c r="B4223" t="s">
        <v>9469</v>
      </c>
      <c r="C4223" t="s">
        <v>9469</v>
      </c>
      <c r="D4223" t="s">
        <v>22531</v>
      </c>
      <c r="E4223" t="s">
        <v>22532</v>
      </c>
      <c r="F4223" t="s">
        <v>22533</v>
      </c>
      <c r="G4223" t="s">
        <v>70</v>
      </c>
      <c r="H4223">
        <v>1</v>
      </c>
      <c r="I4223" t="s">
        <v>7641</v>
      </c>
      <c r="J4223" t="s">
        <v>22534</v>
      </c>
      <c r="M4223" t="s">
        <v>7522</v>
      </c>
    </row>
    <row r="4224" spans="1:13" x14ac:dyDescent="0.45">
      <c r="A4224" t="s">
        <v>22535</v>
      </c>
      <c r="B4224" t="s">
        <v>9845</v>
      </c>
      <c r="C4224" t="s">
        <v>9845</v>
      </c>
      <c r="D4224" t="s">
        <v>7550</v>
      </c>
      <c r="E4224" t="s">
        <v>22536</v>
      </c>
      <c r="F4224" t="s">
        <v>22537</v>
      </c>
      <c r="G4224" t="s">
        <v>70</v>
      </c>
      <c r="H4224">
        <v>1</v>
      </c>
      <c r="I4224" t="s">
        <v>7521</v>
      </c>
      <c r="J4224" t="s">
        <v>22538</v>
      </c>
      <c r="L4224">
        <v>175900</v>
      </c>
      <c r="M4224" t="s">
        <v>7522</v>
      </c>
    </row>
    <row r="4225" spans="1:13" x14ac:dyDescent="0.45">
      <c r="A4225" t="s">
        <v>22539</v>
      </c>
      <c r="B4225" t="s">
        <v>8416</v>
      </c>
      <c r="C4225" t="s">
        <v>8416</v>
      </c>
      <c r="D4225" t="s">
        <v>7550</v>
      </c>
      <c r="E4225" t="s">
        <v>22540</v>
      </c>
      <c r="F4225" t="s">
        <v>22541</v>
      </c>
      <c r="G4225" t="s">
        <v>70</v>
      </c>
      <c r="H4225">
        <v>1</v>
      </c>
      <c r="I4225" t="s">
        <v>7556</v>
      </c>
      <c r="J4225" t="s">
        <v>22542</v>
      </c>
      <c r="M4225" t="s">
        <v>7522</v>
      </c>
    </row>
    <row r="4226" spans="1:13" x14ac:dyDescent="0.45">
      <c r="A4226" t="s">
        <v>22543</v>
      </c>
      <c r="B4226" t="s">
        <v>8367</v>
      </c>
      <c r="C4226" t="s">
        <v>8367</v>
      </c>
      <c r="D4226" t="s">
        <v>22544</v>
      </c>
      <c r="E4226" t="s">
        <v>22545</v>
      </c>
      <c r="F4226" t="s">
        <v>22546</v>
      </c>
      <c r="G4226" t="s">
        <v>70</v>
      </c>
      <c r="H4226">
        <v>1</v>
      </c>
      <c r="I4226" t="s">
        <v>7552</v>
      </c>
      <c r="J4226" t="s">
        <v>22547</v>
      </c>
      <c r="L4226">
        <v>259100</v>
      </c>
      <c r="M4226" t="s">
        <v>7522</v>
      </c>
    </row>
    <row r="4227" spans="1:13" x14ac:dyDescent="0.45">
      <c r="A4227" t="s">
        <v>22548</v>
      </c>
      <c r="B4227" t="s">
        <v>10230</v>
      </c>
      <c r="C4227" t="s">
        <v>10230</v>
      </c>
      <c r="D4227" t="s">
        <v>22549</v>
      </c>
      <c r="E4227" t="s">
        <v>22550</v>
      </c>
      <c r="F4227" t="s">
        <v>22551</v>
      </c>
      <c r="G4227" t="s">
        <v>70</v>
      </c>
      <c r="H4227">
        <v>1</v>
      </c>
      <c r="I4227" t="s">
        <v>7581</v>
      </c>
      <c r="J4227" t="s">
        <v>22552</v>
      </c>
      <c r="L4227">
        <v>25000</v>
      </c>
      <c r="M4227" t="s">
        <v>7522</v>
      </c>
    </row>
    <row r="4228" spans="1:13" x14ac:dyDescent="0.45">
      <c r="A4228" t="s">
        <v>22553</v>
      </c>
      <c r="B4228" t="s">
        <v>18986</v>
      </c>
      <c r="C4228" t="s">
        <v>18986</v>
      </c>
      <c r="D4228" t="s">
        <v>22554</v>
      </c>
      <c r="E4228" t="s">
        <v>22555</v>
      </c>
      <c r="F4228" t="s">
        <v>22556</v>
      </c>
      <c r="G4228" t="s">
        <v>70</v>
      </c>
      <c r="H4228">
        <v>1</v>
      </c>
      <c r="I4228" t="s">
        <v>7581</v>
      </c>
      <c r="J4228" t="s">
        <v>22557</v>
      </c>
      <c r="M4228" t="s">
        <v>7522</v>
      </c>
    </row>
    <row r="4229" spans="1:13" x14ac:dyDescent="0.45">
      <c r="A4229" t="s">
        <v>22558</v>
      </c>
      <c r="B4229" t="s">
        <v>8317</v>
      </c>
      <c r="C4229" t="s">
        <v>8317</v>
      </c>
      <c r="E4229" t="s">
        <v>22559</v>
      </c>
      <c r="F4229" t="s">
        <v>22556</v>
      </c>
      <c r="G4229" t="s">
        <v>70</v>
      </c>
      <c r="H4229">
        <v>1</v>
      </c>
      <c r="I4229" t="s">
        <v>7556</v>
      </c>
      <c r="J4229" t="s">
        <v>22560</v>
      </c>
      <c r="L4229">
        <v>70100</v>
      </c>
      <c r="M4229" t="s">
        <v>7522</v>
      </c>
    </row>
    <row r="4230" spans="1:13" x14ac:dyDescent="0.45">
      <c r="A4230" t="s">
        <v>22561</v>
      </c>
      <c r="B4230" t="s">
        <v>8878</v>
      </c>
      <c r="C4230" t="s">
        <v>8878</v>
      </c>
      <c r="D4230" t="s">
        <v>22562</v>
      </c>
      <c r="E4230" t="s">
        <v>22550</v>
      </c>
      <c r="F4230" t="s">
        <v>22563</v>
      </c>
      <c r="G4230" t="s">
        <v>70</v>
      </c>
      <c r="H4230">
        <v>1</v>
      </c>
      <c r="I4230" t="s">
        <v>7560</v>
      </c>
      <c r="J4230" t="s">
        <v>22564</v>
      </c>
      <c r="L4230">
        <v>84300</v>
      </c>
      <c r="M4230" t="s">
        <v>7522</v>
      </c>
    </row>
    <row r="4231" spans="1:13" x14ac:dyDescent="0.45">
      <c r="A4231" t="s">
        <v>22565</v>
      </c>
      <c r="B4231" t="s">
        <v>11040</v>
      </c>
      <c r="C4231" t="s">
        <v>11040</v>
      </c>
      <c r="D4231" t="s">
        <v>7550</v>
      </c>
      <c r="E4231" t="s">
        <v>22452</v>
      </c>
      <c r="F4231" t="s">
        <v>22566</v>
      </c>
      <c r="G4231" t="s">
        <v>70</v>
      </c>
      <c r="H4231">
        <v>1</v>
      </c>
      <c r="I4231" t="s">
        <v>7560</v>
      </c>
      <c r="J4231" t="s">
        <v>22567</v>
      </c>
      <c r="M4231" t="s">
        <v>7522</v>
      </c>
    </row>
    <row r="4232" spans="1:13" x14ac:dyDescent="0.45">
      <c r="A4232" t="s">
        <v>22568</v>
      </c>
      <c r="B4232" t="s">
        <v>11040</v>
      </c>
      <c r="C4232" t="s">
        <v>11040</v>
      </c>
      <c r="D4232" t="s">
        <v>22458</v>
      </c>
      <c r="E4232" t="s">
        <v>22569</v>
      </c>
      <c r="F4232" t="s">
        <v>22566</v>
      </c>
      <c r="G4232" t="s">
        <v>70</v>
      </c>
      <c r="H4232">
        <v>1</v>
      </c>
      <c r="I4232" t="s">
        <v>7641</v>
      </c>
      <c r="J4232" t="s">
        <v>22570</v>
      </c>
      <c r="M4232" t="s">
        <v>7522</v>
      </c>
    </row>
    <row r="4233" spans="1:13" x14ac:dyDescent="0.45">
      <c r="A4233" t="s">
        <v>22571</v>
      </c>
      <c r="B4233" t="s">
        <v>11040</v>
      </c>
      <c r="C4233" t="s">
        <v>11040</v>
      </c>
      <c r="D4233" t="s">
        <v>22572</v>
      </c>
      <c r="E4233" t="s">
        <v>22573</v>
      </c>
      <c r="F4233" t="s">
        <v>22566</v>
      </c>
      <c r="G4233" t="s">
        <v>70</v>
      </c>
      <c r="H4233">
        <v>1</v>
      </c>
      <c r="I4233" t="s">
        <v>7556</v>
      </c>
      <c r="J4233" t="s">
        <v>22574</v>
      </c>
      <c r="M4233" t="s">
        <v>7522</v>
      </c>
    </row>
    <row r="4234" spans="1:13" x14ac:dyDescent="0.45">
      <c r="A4234" t="s">
        <v>22575</v>
      </c>
      <c r="B4234" t="s">
        <v>8416</v>
      </c>
      <c r="C4234" t="s">
        <v>8416</v>
      </c>
      <c r="D4234" t="s">
        <v>7576</v>
      </c>
      <c r="E4234" t="s">
        <v>22576</v>
      </c>
      <c r="F4234" t="s">
        <v>20291</v>
      </c>
      <c r="G4234" t="s">
        <v>70</v>
      </c>
      <c r="H4234">
        <v>0</v>
      </c>
      <c r="I4234" t="s">
        <v>7521</v>
      </c>
      <c r="J4234" t="s">
        <v>22577</v>
      </c>
      <c r="M4234" t="s">
        <v>7522</v>
      </c>
    </row>
    <row r="4235" spans="1:13" x14ac:dyDescent="0.45">
      <c r="A4235" t="s">
        <v>22578</v>
      </c>
      <c r="B4235" t="s">
        <v>8851</v>
      </c>
      <c r="C4235" t="s">
        <v>8851</v>
      </c>
      <c r="D4235" t="s">
        <v>22579</v>
      </c>
      <c r="E4235" t="s">
        <v>22580</v>
      </c>
      <c r="F4235" t="s">
        <v>22581</v>
      </c>
      <c r="G4235" t="s">
        <v>70</v>
      </c>
      <c r="H4235">
        <v>1</v>
      </c>
      <c r="I4235" t="s">
        <v>7521</v>
      </c>
      <c r="J4235" t="s">
        <v>22582</v>
      </c>
      <c r="M4235" t="s">
        <v>7522</v>
      </c>
    </row>
    <row r="4236" spans="1:13" x14ac:dyDescent="0.45">
      <c r="A4236" t="s">
        <v>22583</v>
      </c>
      <c r="B4236" t="s">
        <v>8851</v>
      </c>
      <c r="C4236" t="s">
        <v>8851</v>
      </c>
      <c r="D4236" t="s">
        <v>22584</v>
      </c>
      <c r="E4236" t="s">
        <v>22585</v>
      </c>
      <c r="F4236" t="s">
        <v>22586</v>
      </c>
      <c r="G4236" t="s">
        <v>70</v>
      </c>
      <c r="H4236">
        <v>1</v>
      </c>
      <c r="I4236" t="s">
        <v>7521</v>
      </c>
      <c r="J4236" t="s">
        <v>22587</v>
      </c>
      <c r="M4236" t="s">
        <v>7522</v>
      </c>
    </row>
    <row r="4237" spans="1:13" x14ac:dyDescent="0.45">
      <c r="A4237" t="s">
        <v>22588</v>
      </c>
      <c r="B4237" t="s">
        <v>8367</v>
      </c>
      <c r="C4237" t="s">
        <v>8367</v>
      </c>
      <c r="D4237" t="s">
        <v>22589</v>
      </c>
      <c r="E4237" t="s">
        <v>22590</v>
      </c>
      <c r="F4237" t="s">
        <v>22591</v>
      </c>
      <c r="G4237" t="s">
        <v>441</v>
      </c>
      <c r="H4237">
        <v>0</v>
      </c>
      <c r="I4237" t="s">
        <v>7581</v>
      </c>
      <c r="J4237" t="s">
        <v>22592</v>
      </c>
      <c r="L4237">
        <v>259100</v>
      </c>
      <c r="M4237" t="s">
        <v>7522</v>
      </c>
    </row>
    <row r="4238" spans="1:13" x14ac:dyDescent="0.45">
      <c r="A4238" t="s">
        <v>22593</v>
      </c>
      <c r="B4238" t="s">
        <v>8367</v>
      </c>
      <c r="C4238" t="s">
        <v>8367</v>
      </c>
      <c r="D4238" t="s">
        <v>22594</v>
      </c>
      <c r="E4238" t="s">
        <v>22595</v>
      </c>
      <c r="F4238" t="s">
        <v>22596</v>
      </c>
      <c r="G4238" t="s">
        <v>441</v>
      </c>
      <c r="H4238">
        <v>0</v>
      </c>
      <c r="I4238" t="s">
        <v>7560</v>
      </c>
      <c r="J4238" t="s">
        <v>22597</v>
      </c>
      <c r="L4238">
        <v>259100</v>
      </c>
      <c r="M4238" t="s">
        <v>7522</v>
      </c>
    </row>
    <row r="4239" spans="1:13" x14ac:dyDescent="0.45">
      <c r="A4239" t="s">
        <v>22598</v>
      </c>
      <c r="B4239" t="s">
        <v>11399</v>
      </c>
      <c r="C4239" t="s">
        <v>11399</v>
      </c>
      <c r="D4239" t="s">
        <v>7602</v>
      </c>
      <c r="E4239" t="s">
        <v>22599</v>
      </c>
      <c r="F4239" t="s">
        <v>17018</v>
      </c>
      <c r="G4239" t="s">
        <v>59</v>
      </c>
      <c r="H4239">
        <v>0</v>
      </c>
      <c r="I4239" t="s">
        <v>7556</v>
      </c>
      <c r="J4239" t="s">
        <v>22600</v>
      </c>
      <c r="L4239">
        <v>3000</v>
      </c>
      <c r="M4239" t="s">
        <v>7522</v>
      </c>
    </row>
    <row r="4240" spans="1:13" x14ac:dyDescent="0.45">
      <c r="A4240" t="s">
        <v>22601</v>
      </c>
      <c r="B4240" t="s">
        <v>8851</v>
      </c>
      <c r="C4240" t="s">
        <v>8851</v>
      </c>
      <c r="D4240" t="s">
        <v>22602</v>
      </c>
      <c r="E4240" t="s">
        <v>22603</v>
      </c>
      <c r="F4240" t="s">
        <v>22604</v>
      </c>
      <c r="G4240" t="s">
        <v>59</v>
      </c>
      <c r="H4240">
        <v>0</v>
      </c>
      <c r="I4240" t="s">
        <v>7521</v>
      </c>
      <c r="J4240" t="s">
        <v>22605</v>
      </c>
      <c r="M4240" t="s">
        <v>7522</v>
      </c>
    </row>
    <row r="4241" spans="1:13" x14ac:dyDescent="0.45">
      <c r="A4241" t="s">
        <v>22606</v>
      </c>
      <c r="B4241" t="s">
        <v>8851</v>
      </c>
      <c r="C4241" t="s">
        <v>8851</v>
      </c>
      <c r="D4241" t="s">
        <v>7602</v>
      </c>
      <c r="E4241" t="s">
        <v>22607</v>
      </c>
      <c r="F4241" t="s">
        <v>22608</v>
      </c>
      <c r="G4241" t="s">
        <v>59</v>
      </c>
      <c r="H4241">
        <v>0</v>
      </c>
      <c r="I4241" t="s">
        <v>7552</v>
      </c>
      <c r="J4241" t="s">
        <v>22609</v>
      </c>
      <c r="M4241" t="s">
        <v>7522</v>
      </c>
    </row>
    <row r="4242" spans="1:13" x14ac:dyDescent="0.45">
      <c r="A4242" t="s">
        <v>22610</v>
      </c>
      <c r="B4242" t="s">
        <v>8878</v>
      </c>
      <c r="C4242" t="s">
        <v>8878</v>
      </c>
      <c r="D4242" t="s">
        <v>7602</v>
      </c>
      <c r="E4242" t="s">
        <v>22611</v>
      </c>
      <c r="F4242" t="s">
        <v>22612</v>
      </c>
      <c r="G4242" t="s">
        <v>59</v>
      </c>
      <c r="H4242">
        <v>0</v>
      </c>
      <c r="I4242" t="s">
        <v>7581</v>
      </c>
      <c r="J4242" t="s">
        <v>22613</v>
      </c>
      <c r="L4242">
        <v>84300</v>
      </c>
      <c r="M4242" t="s">
        <v>7522</v>
      </c>
    </row>
    <row r="4243" spans="1:13" x14ac:dyDescent="0.45">
      <c r="A4243" t="s">
        <v>22614</v>
      </c>
      <c r="B4243" t="s">
        <v>12339</v>
      </c>
      <c r="C4243" t="s">
        <v>12339</v>
      </c>
      <c r="D4243" t="s">
        <v>7602</v>
      </c>
      <c r="E4243" t="s">
        <v>22615</v>
      </c>
      <c r="F4243" t="s">
        <v>22616</v>
      </c>
      <c r="G4243" t="s">
        <v>59</v>
      </c>
      <c r="H4243">
        <v>0</v>
      </c>
      <c r="I4243" t="s">
        <v>7641</v>
      </c>
      <c r="J4243" t="s">
        <v>22617</v>
      </c>
      <c r="L4243">
        <v>217</v>
      </c>
      <c r="M4243" t="s">
        <v>7522</v>
      </c>
    </row>
    <row r="4244" spans="1:13" x14ac:dyDescent="0.45">
      <c r="A4244" t="s">
        <v>22618</v>
      </c>
      <c r="B4244" t="s">
        <v>10326</v>
      </c>
      <c r="C4244" t="s">
        <v>10326</v>
      </c>
      <c r="D4244" t="s">
        <v>22619</v>
      </c>
      <c r="E4244" t="s">
        <v>22620</v>
      </c>
      <c r="F4244" t="s">
        <v>18001</v>
      </c>
      <c r="G4244" t="s">
        <v>59</v>
      </c>
      <c r="H4244">
        <v>0</v>
      </c>
      <c r="I4244" t="s">
        <v>7552</v>
      </c>
      <c r="J4244" t="s">
        <v>22621</v>
      </c>
      <c r="L4244">
        <v>22300</v>
      </c>
      <c r="M4244" t="s">
        <v>7522</v>
      </c>
    </row>
    <row r="4245" spans="1:13" x14ac:dyDescent="0.45">
      <c r="A4245" t="s">
        <v>22622</v>
      </c>
      <c r="B4245" t="s">
        <v>8389</v>
      </c>
      <c r="C4245" t="s">
        <v>8389</v>
      </c>
      <c r="D4245" t="s">
        <v>22623</v>
      </c>
      <c r="E4245" t="s">
        <v>22624</v>
      </c>
      <c r="F4245" t="s">
        <v>22625</v>
      </c>
      <c r="G4245" t="s">
        <v>59</v>
      </c>
      <c r="H4245">
        <v>0</v>
      </c>
      <c r="I4245" t="s">
        <v>7556</v>
      </c>
      <c r="J4245" t="s">
        <v>22626</v>
      </c>
      <c r="M4245" t="s">
        <v>7522</v>
      </c>
    </row>
    <row r="4246" spans="1:13" x14ac:dyDescent="0.45">
      <c r="A4246" t="s">
        <v>22627</v>
      </c>
      <c r="B4246" t="s">
        <v>8451</v>
      </c>
      <c r="C4246" t="s">
        <v>8451</v>
      </c>
      <c r="D4246" t="s">
        <v>22628</v>
      </c>
      <c r="E4246" t="s">
        <v>22629</v>
      </c>
      <c r="F4246" t="s">
        <v>15997</v>
      </c>
      <c r="G4246" t="s">
        <v>59</v>
      </c>
      <c r="H4246">
        <v>0</v>
      </c>
      <c r="I4246" t="s">
        <v>7560</v>
      </c>
      <c r="J4246" t="s">
        <v>22630</v>
      </c>
      <c r="L4246">
        <v>-1</v>
      </c>
      <c r="M4246" t="s">
        <v>7522</v>
      </c>
    </row>
    <row r="4247" spans="1:13" x14ac:dyDescent="0.45">
      <c r="A4247" t="s">
        <v>22631</v>
      </c>
      <c r="B4247" t="s">
        <v>8817</v>
      </c>
      <c r="C4247" t="s">
        <v>8817</v>
      </c>
      <c r="D4247" t="s">
        <v>22632</v>
      </c>
      <c r="E4247" t="s">
        <v>22633</v>
      </c>
      <c r="F4247" t="s">
        <v>22634</v>
      </c>
      <c r="G4247" t="s">
        <v>59</v>
      </c>
      <c r="H4247">
        <v>0</v>
      </c>
      <c r="I4247" t="s">
        <v>7581</v>
      </c>
      <c r="J4247" t="s">
        <v>22635</v>
      </c>
      <c r="L4247">
        <v>2200</v>
      </c>
      <c r="M4247" t="s">
        <v>7522</v>
      </c>
    </row>
    <row r="4248" spans="1:13" x14ac:dyDescent="0.45">
      <c r="A4248" t="s">
        <v>12738</v>
      </c>
      <c r="B4248" t="s">
        <v>8817</v>
      </c>
      <c r="C4248" t="s">
        <v>8817</v>
      </c>
      <c r="D4248" t="s">
        <v>12739</v>
      </c>
      <c r="E4248" t="s">
        <v>12740</v>
      </c>
      <c r="F4248" t="s">
        <v>12741</v>
      </c>
      <c r="G4248" t="s">
        <v>59</v>
      </c>
      <c r="H4248">
        <v>0</v>
      </c>
      <c r="I4248" t="s">
        <v>7581</v>
      </c>
      <c r="J4248" t="s">
        <v>12742</v>
      </c>
      <c r="L4248">
        <v>2200</v>
      </c>
      <c r="M4248" t="s">
        <v>7522</v>
      </c>
    </row>
    <row r="4249" spans="1:13" x14ac:dyDescent="0.45">
      <c r="A4249" t="s">
        <v>22636</v>
      </c>
      <c r="B4249" t="s">
        <v>8403</v>
      </c>
      <c r="C4249" t="s">
        <v>8403</v>
      </c>
      <c r="D4249" t="s">
        <v>7602</v>
      </c>
      <c r="E4249" t="s">
        <v>22637</v>
      </c>
      <c r="F4249" t="s">
        <v>22638</v>
      </c>
      <c r="G4249" t="s">
        <v>59</v>
      </c>
      <c r="H4249">
        <v>0</v>
      </c>
      <c r="I4249" t="s">
        <v>7641</v>
      </c>
      <c r="J4249" t="s">
        <v>22639</v>
      </c>
      <c r="L4249">
        <v>231500</v>
      </c>
      <c r="M4249" t="s">
        <v>7522</v>
      </c>
    </row>
    <row r="4250" spans="1:13" x14ac:dyDescent="0.45">
      <c r="A4250" t="s">
        <v>12743</v>
      </c>
      <c r="B4250" t="s">
        <v>8403</v>
      </c>
      <c r="C4250" t="s">
        <v>8403</v>
      </c>
      <c r="D4250" t="s">
        <v>12744</v>
      </c>
      <c r="E4250" t="s">
        <v>12745</v>
      </c>
      <c r="F4250" t="s">
        <v>12746</v>
      </c>
      <c r="G4250" t="s">
        <v>59</v>
      </c>
      <c r="H4250">
        <v>0</v>
      </c>
      <c r="I4250" t="s">
        <v>7560</v>
      </c>
      <c r="J4250" t="s">
        <v>12747</v>
      </c>
      <c r="L4250">
        <v>231500</v>
      </c>
      <c r="M4250" t="s">
        <v>7522</v>
      </c>
    </row>
    <row r="4251" spans="1:13" x14ac:dyDescent="0.45">
      <c r="A4251" t="s">
        <v>22640</v>
      </c>
      <c r="B4251" t="s">
        <v>8367</v>
      </c>
      <c r="C4251" t="s">
        <v>8367</v>
      </c>
      <c r="D4251" t="s">
        <v>22602</v>
      </c>
      <c r="E4251" t="s">
        <v>22641</v>
      </c>
      <c r="F4251" t="s">
        <v>22642</v>
      </c>
      <c r="G4251" t="s">
        <v>59</v>
      </c>
      <c r="H4251">
        <v>0</v>
      </c>
      <c r="I4251" t="s">
        <v>7560</v>
      </c>
      <c r="J4251" t="s">
        <v>22643</v>
      </c>
      <c r="L4251">
        <v>259100</v>
      </c>
      <c r="M4251" t="s">
        <v>7522</v>
      </c>
    </row>
    <row r="4252" spans="1:13" x14ac:dyDescent="0.45">
      <c r="A4252" t="s">
        <v>22644</v>
      </c>
      <c r="B4252" t="s">
        <v>351</v>
      </c>
      <c r="C4252" t="s">
        <v>351</v>
      </c>
      <c r="D4252" t="s">
        <v>22645</v>
      </c>
      <c r="E4252" t="s">
        <v>22646</v>
      </c>
      <c r="F4252" t="s">
        <v>17035</v>
      </c>
      <c r="G4252" t="s">
        <v>59</v>
      </c>
      <c r="H4252">
        <v>0</v>
      </c>
      <c r="I4252" t="s">
        <v>7641</v>
      </c>
      <c r="J4252" t="s">
        <v>22647</v>
      </c>
      <c r="M4252" t="s">
        <v>7522</v>
      </c>
    </row>
    <row r="4253" spans="1:13" x14ac:dyDescent="0.45">
      <c r="A4253" t="s">
        <v>22648</v>
      </c>
      <c r="B4253" t="s">
        <v>351</v>
      </c>
      <c r="C4253" t="s">
        <v>351</v>
      </c>
      <c r="D4253" t="s">
        <v>7606</v>
      </c>
      <c r="E4253" t="s">
        <v>22649</v>
      </c>
      <c r="F4253" t="s">
        <v>17035</v>
      </c>
      <c r="G4253" t="s">
        <v>59</v>
      </c>
      <c r="H4253">
        <v>0</v>
      </c>
      <c r="I4253" t="s">
        <v>7581</v>
      </c>
      <c r="J4253" t="s">
        <v>22650</v>
      </c>
      <c r="M4253" t="s">
        <v>7522</v>
      </c>
    </row>
    <row r="4254" spans="1:13" x14ac:dyDescent="0.45">
      <c r="A4254" t="s">
        <v>22651</v>
      </c>
      <c r="B4254" t="s">
        <v>8601</v>
      </c>
      <c r="C4254" t="s">
        <v>8601</v>
      </c>
      <c r="D4254" t="s">
        <v>7602</v>
      </c>
      <c r="E4254" t="s">
        <v>22652</v>
      </c>
      <c r="F4254" t="s">
        <v>22653</v>
      </c>
      <c r="G4254" t="s">
        <v>59</v>
      </c>
      <c r="H4254">
        <v>0</v>
      </c>
      <c r="I4254" t="s">
        <v>7552</v>
      </c>
      <c r="J4254" t="s">
        <v>22654</v>
      </c>
      <c r="L4254">
        <v>112400</v>
      </c>
      <c r="M4254" t="s">
        <v>7522</v>
      </c>
    </row>
    <row r="4255" spans="1:13" x14ac:dyDescent="0.45">
      <c r="A4255" t="s">
        <v>22655</v>
      </c>
      <c r="B4255" t="s">
        <v>13169</v>
      </c>
      <c r="C4255" t="s">
        <v>13169</v>
      </c>
      <c r="D4255" t="s">
        <v>22656</v>
      </c>
      <c r="E4255" t="s">
        <v>22657</v>
      </c>
      <c r="F4255" t="s">
        <v>22658</v>
      </c>
      <c r="G4255" t="s">
        <v>59</v>
      </c>
      <c r="H4255">
        <v>0</v>
      </c>
      <c r="I4255" t="s">
        <v>7521</v>
      </c>
      <c r="J4255" t="s">
        <v>22659</v>
      </c>
      <c r="M4255" t="s">
        <v>7522</v>
      </c>
    </row>
    <row r="4256" spans="1:13" x14ac:dyDescent="0.45">
      <c r="A4256" t="s">
        <v>22660</v>
      </c>
      <c r="B4256" t="s">
        <v>13169</v>
      </c>
      <c r="C4256" t="s">
        <v>13169</v>
      </c>
      <c r="D4256" t="s">
        <v>7606</v>
      </c>
      <c r="E4256" t="s">
        <v>22661</v>
      </c>
      <c r="F4256" t="s">
        <v>22658</v>
      </c>
      <c r="G4256" t="s">
        <v>59</v>
      </c>
      <c r="H4256">
        <v>0</v>
      </c>
      <c r="I4256" t="s">
        <v>7581</v>
      </c>
      <c r="J4256" t="s">
        <v>22662</v>
      </c>
      <c r="M4256" t="s">
        <v>7522</v>
      </c>
    </row>
    <row r="4257" spans="1:13" x14ac:dyDescent="0.45">
      <c r="A4257" t="s">
        <v>22663</v>
      </c>
      <c r="B4257" t="s">
        <v>8451</v>
      </c>
      <c r="C4257" t="s">
        <v>8451</v>
      </c>
      <c r="D4257" t="s">
        <v>22664</v>
      </c>
      <c r="E4257" t="s">
        <v>22665</v>
      </c>
      <c r="F4257" t="s">
        <v>22666</v>
      </c>
      <c r="G4257" t="s">
        <v>59</v>
      </c>
      <c r="H4257">
        <v>0</v>
      </c>
      <c r="I4257" t="s">
        <v>7641</v>
      </c>
      <c r="J4257" t="s">
        <v>22667</v>
      </c>
      <c r="L4257">
        <v>-1</v>
      </c>
      <c r="M4257" t="s">
        <v>7522</v>
      </c>
    </row>
    <row r="4258" spans="1:13" x14ac:dyDescent="0.45">
      <c r="A4258" t="s">
        <v>22668</v>
      </c>
      <c r="B4258" t="s">
        <v>8451</v>
      </c>
      <c r="C4258" t="s">
        <v>8451</v>
      </c>
      <c r="D4258" t="s">
        <v>22669</v>
      </c>
      <c r="E4258" t="s">
        <v>22665</v>
      </c>
      <c r="F4258" t="s">
        <v>22666</v>
      </c>
      <c r="G4258" t="s">
        <v>59</v>
      </c>
      <c r="H4258">
        <v>0</v>
      </c>
      <c r="I4258" t="s">
        <v>7581</v>
      </c>
      <c r="J4258" t="s">
        <v>22670</v>
      </c>
      <c r="L4258">
        <v>-1</v>
      </c>
      <c r="M4258" t="s">
        <v>7522</v>
      </c>
    </row>
    <row r="4259" spans="1:13" x14ac:dyDescent="0.45">
      <c r="A4259" t="s">
        <v>22671</v>
      </c>
      <c r="B4259" t="s">
        <v>11040</v>
      </c>
      <c r="C4259" t="s">
        <v>11040</v>
      </c>
      <c r="D4259" t="s">
        <v>7606</v>
      </c>
      <c r="E4259" t="s">
        <v>22661</v>
      </c>
      <c r="F4259" t="s">
        <v>17122</v>
      </c>
      <c r="G4259" t="s">
        <v>59</v>
      </c>
      <c r="H4259">
        <v>0</v>
      </c>
      <c r="I4259" t="s">
        <v>7641</v>
      </c>
      <c r="J4259" t="s">
        <v>22672</v>
      </c>
      <c r="M4259" t="s">
        <v>7522</v>
      </c>
    </row>
    <row r="4260" spans="1:13" x14ac:dyDescent="0.45">
      <c r="A4260" t="s">
        <v>22673</v>
      </c>
      <c r="B4260" t="s">
        <v>11040</v>
      </c>
      <c r="C4260" t="s">
        <v>11040</v>
      </c>
      <c r="D4260" t="s">
        <v>22674</v>
      </c>
      <c r="E4260" t="s">
        <v>22646</v>
      </c>
      <c r="F4260" t="s">
        <v>17122</v>
      </c>
      <c r="G4260" t="s">
        <v>59</v>
      </c>
      <c r="H4260">
        <v>0</v>
      </c>
      <c r="I4260" t="s">
        <v>7641</v>
      </c>
      <c r="J4260" t="s">
        <v>22675</v>
      </c>
      <c r="M4260" t="s">
        <v>7522</v>
      </c>
    </row>
    <row r="4261" spans="1:13" x14ac:dyDescent="0.45">
      <c r="A4261" t="s">
        <v>22676</v>
      </c>
      <c r="B4261" t="s">
        <v>11040</v>
      </c>
      <c r="C4261" t="s">
        <v>11040</v>
      </c>
      <c r="D4261" t="s">
        <v>22677</v>
      </c>
      <c r="E4261" t="s">
        <v>22657</v>
      </c>
      <c r="F4261" t="s">
        <v>17122</v>
      </c>
      <c r="G4261" t="s">
        <v>59</v>
      </c>
      <c r="H4261">
        <v>0</v>
      </c>
      <c r="I4261" t="s">
        <v>7641</v>
      </c>
      <c r="J4261" t="s">
        <v>22678</v>
      </c>
      <c r="M4261" t="s">
        <v>7522</v>
      </c>
    </row>
    <row r="4262" spans="1:13" x14ac:dyDescent="0.45">
      <c r="A4262" t="s">
        <v>22679</v>
      </c>
      <c r="B4262" t="s">
        <v>8451</v>
      </c>
      <c r="C4262" t="s">
        <v>8451</v>
      </c>
      <c r="D4262" t="s">
        <v>22680</v>
      </c>
      <c r="E4262" t="s">
        <v>22681</v>
      </c>
      <c r="F4262" t="s">
        <v>22682</v>
      </c>
      <c r="G4262" t="s">
        <v>59</v>
      </c>
      <c r="H4262">
        <v>0</v>
      </c>
      <c r="I4262" t="s">
        <v>7560</v>
      </c>
      <c r="J4262" t="s">
        <v>22683</v>
      </c>
      <c r="L4262">
        <v>-1</v>
      </c>
      <c r="M4262" t="s">
        <v>7522</v>
      </c>
    </row>
    <row r="4263" spans="1:13" x14ac:dyDescent="0.45">
      <c r="A4263" t="s">
        <v>22684</v>
      </c>
      <c r="B4263" t="s">
        <v>8299</v>
      </c>
      <c r="C4263" t="s">
        <v>8299</v>
      </c>
      <c r="D4263" t="s">
        <v>22685</v>
      </c>
      <c r="E4263" t="s">
        <v>22686</v>
      </c>
      <c r="F4263" t="s">
        <v>22687</v>
      </c>
      <c r="G4263" t="s">
        <v>59</v>
      </c>
      <c r="H4263">
        <v>0</v>
      </c>
      <c r="I4263" t="s">
        <v>7560</v>
      </c>
      <c r="J4263" t="s">
        <v>22688</v>
      </c>
      <c r="L4263">
        <v>36300</v>
      </c>
      <c r="M4263" t="s">
        <v>7522</v>
      </c>
    </row>
    <row r="4264" spans="1:13" x14ac:dyDescent="0.45">
      <c r="A4264" t="s">
        <v>22689</v>
      </c>
      <c r="B4264" t="s">
        <v>8416</v>
      </c>
      <c r="C4264" t="s">
        <v>8416</v>
      </c>
      <c r="D4264" t="s">
        <v>7602</v>
      </c>
      <c r="E4264" t="s">
        <v>22690</v>
      </c>
      <c r="F4264" t="s">
        <v>22691</v>
      </c>
      <c r="G4264" t="s">
        <v>59</v>
      </c>
      <c r="H4264">
        <v>0</v>
      </c>
      <c r="I4264" t="s">
        <v>7581</v>
      </c>
      <c r="J4264" t="s">
        <v>22692</v>
      </c>
      <c r="M4264" t="s">
        <v>7522</v>
      </c>
    </row>
    <row r="4265" spans="1:13" x14ac:dyDescent="0.45">
      <c r="A4265" t="s">
        <v>22693</v>
      </c>
      <c r="B4265" t="s">
        <v>8445</v>
      </c>
      <c r="C4265" t="s">
        <v>8445</v>
      </c>
      <c r="D4265" t="s">
        <v>7606</v>
      </c>
      <c r="E4265" t="s">
        <v>22694</v>
      </c>
      <c r="F4265" t="s">
        <v>22695</v>
      </c>
      <c r="G4265" t="s">
        <v>59</v>
      </c>
      <c r="H4265">
        <v>0</v>
      </c>
      <c r="I4265" t="s">
        <v>7581</v>
      </c>
      <c r="J4265" t="s">
        <v>22696</v>
      </c>
      <c r="L4265">
        <v>78200</v>
      </c>
      <c r="M4265" t="s">
        <v>7522</v>
      </c>
    </row>
    <row r="4266" spans="1:13" x14ac:dyDescent="0.45">
      <c r="A4266" t="s">
        <v>22697</v>
      </c>
      <c r="B4266" t="s">
        <v>8367</v>
      </c>
      <c r="C4266" t="s">
        <v>8367</v>
      </c>
      <c r="D4266" t="s">
        <v>22698</v>
      </c>
      <c r="E4266" t="s">
        <v>22699</v>
      </c>
      <c r="F4266" t="s">
        <v>22695</v>
      </c>
      <c r="G4266" t="s">
        <v>59</v>
      </c>
      <c r="H4266">
        <v>0</v>
      </c>
      <c r="I4266" t="s">
        <v>7641</v>
      </c>
      <c r="J4266" t="s">
        <v>22700</v>
      </c>
      <c r="L4266">
        <v>259100</v>
      </c>
      <c r="M4266" t="s">
        <v>7522</v>
      </c>
    </row>
    <row r="4267" spans="1:13" x14ac:dyDescent="0.45">
      <c r="A4267" t="s">
        <v>22701</v>
      </c>
      <c r="B4267" t="s">
        <v>10836</v>
      </c>
      <c r="C4267" t="s">
        <v>10836</v>
      </c>
      <c r="D4267" t="s">
        <v>22602</v>
      </c>
      <c r="E4267" t="s">
        <v>22702</v>
      </c>
      <c r="F4267" t="s">
        <v>16114</v>
      </c>
      <c r="G4267" t="s">
        <v>59</v>
      </c>
      <c r="H4267">
        <v>0</v>
      </c>
      <c r="I4267" t="s">
        <v>7521</v>
      </c>
      <c r="J4267" t="s">
        <v>22703</v>
      </c>
      <c r="M4267" t="s">
        <v>7522</v>
      </c>
    </row>
    <row r="4268" spans="1:13" x14ac:dyDescent="0.45">
      <c r="A4268" t="s">
        <v>22704</v>
      </c>
      <c r="B4268" t="s">
        <v>530</v>
      </c>
      <c r="C4268" t="s">
        <v>530</v>
      </c>
      <c r="D4268" t="s">
        <v>7602</v>
      </c>
      <c r="E4268" t="s">
        <v>22705</v>
      </c>
      <c r="F4268" t="s">
        <v>16114</v>
      </c>
      <c r="G4268" t="s">
        <v>59</v>
      </c>
      <c r="H4268">
        <v>0</v>
      </c>
      <c r="I4268" t="s">
        <v>7556</v>
      </c>
      <c r="J4268" t="s">
        <v>22706</v>
      </c>
      <c r="L4268">
        <v>64500</v>
      </c>
      <c r="M4268" t="s">
        <v>7522</v>
      </c>
    </row>
    <row r="4269" spans="1:13" x14ac:dyDescent="0.45">
      <c r="A4269" t="s">
        <v>22707</v>
      </c>
      <c r="B4269" t="s">
        <v>10438</v>
      </c>
      <c r="C4269" t="s">
        <v>10438</v>
      </c>
      <c r="D4269" t="s">
        <v>22708</v>
      </c>
      <c r="E4269" t="s">
        <v>22709</v>
      </c>
      <c r="F4269" t="s">
        <v>16114</v>
      </c>
      <c r="G4269" t="s">
        <v>59</v>
      </c>
      <c r="H4269">
        <v>0</v>
      </c>
      <c r="I4269" t="s">
        <v>7552</v>
      </c>
      <c r="J4269" t="s">
        <v>22710</v>
      </c>
      <c r="L4269">
        <v>1100000</v>
      </c>
      <c r="M4269" t="s">
        <v>7522</v>
      </c>
    </row>
    <row r="4270" spans="1:13" x14ac:dyDescent="0.45">
      <c r="A4270" t="s">
        <v>22711</v>
      </c>
      <c r="B4270" t="s">
        <v>2411</v>
      </c>
      <c r="C4270" t="s">
        <v>2411</v>
      </c>
      <c r="D4270" t="s">
        <v>22712</v>
      </c>
      <c r="E4270" t="s">
        <v>22713</v>
      </c>
      <c r="F4270" t="s">
        <v>17046</v>
      </c>
      <c r="G4270" t="s">
        <v>59</v>
      </c>
      <c r="H4270">
        <v>0</v>
      </c>
      <c r="I4270" t="s">
        <v>7521</v>
      </c>
      <c r="J4270" t="s">
        <v>22714</v>
      </c>
      <c r="L4270">
        <v>401200</v>
      </c>
      <c r="M4270" t="s">
        <v>7522</v>
      </c>
    </row>
    <row r="4271" spans="1:13" x14ac:dyDescent="0.45">
      <c r="A4271" t="s">
        <v>22715</v>
      </c>
      <c r="B4271" t="s">
        <v>9469</v>
      </c>
      <c r="C4271" t="s">
        <v>9469</v>
      </c>
      <c r="D4271" t="s">
        <v>22708</v>
      </c>
      <c r="E4271" t="s">
        <v>22716</v>
      </c>
      <c r="F4271" t="s">
        <v>22717</v>
      </c>
      <c r="G4271" t="s">
        <v>59</v>
      </c>
      <c r="H4271">
        <v>0</v>
      </c>
      <c r="I4271" t="s">
        <v>7641</v>
      </c>
      <c r="J4271" t="s">
        <v>22718</v>
      </c>
      <c r="M4271" t="s">
        <v>7522</v>
      </c>
    </row>
    <row r="4272" spans="1:13" x14ac:dyDescent="0.45">
      <c r="A4272" t="s">
        <v>22719</v>
      </c>
      <c r="B4272" t="s">
        <v>8410</v>
      </c>
      <c r="C4272" t="s">
        <v>8410</v>
      </c>
      <c r="D4272" t="s">
        <v>7602</v>
      </c>
      <c r="E4272" t="s">
        <v>22720</v>
      </c>
      <c r="F4272" t="s">
        <v>22717</v>
      </c>
      <c r="G4272" t="s">
        <v>59</v>
      </c>
      <c r="H4272">
        <v>0</v>
      </c>
      <c r="I4272" t="s">
        <v>22721</v>
      </c>
      <c r="J4272" t="s">
        <v>22722</v>
      </c>
      <c r="L4272">
        <v>42400</v>
      </c>
      <c r="M4272" t="s">
        <v>7522</v>
      </c>
    </row>
    <row r="4273" spans="1:13" x14ac:dyDescent="0.45">
      <c r="A4273" t="s">
        <v>22723</v>
      </c>
      <c r="B4273" t="s">
        <v>12662</v>
      </c>
      <c r="C4273" t="s">
        <v>12662</v>
      </c>
      <c r="D4273" t="s">
        <v>7602</v>
      </c>
      <c r="E4273" t="s">
        <v>22724</v>
      </c>
      <c r="F4273" t="s">
        <v>17051</v>
      </c>
      <c r="G4273" t="s">
        <v>59</v>
      </c>
      <c r="H4273">
        <v>0</v>
      </c>
      <c r="I4273" t="s">
        <v>7521</v>
      </c>
      <c r="J4273" t="s">
        <v>22725</v>
      </c>
      <c r="M4273" t="s">
        <v>7522</v>
      </c>
    </row>
    <row r="4274" spans="1:13" x14ac:dyDescent="0.45">
      <c r="A4274" t="s">
        <v>22726</v>
      </c>
      <c r="B4274" t="s">
        <v>12666</v>
      </c>
      <c r="C4274" t="s">
        <v>12666</v>
      </c>
      <c r="D4274" t="s">
        <v>7602</v>
      </c>
      <c r="E4274" t="s">
        <v>22724</v>
      </c>
      <c r="F4274" t="s">
        <v>17051</v>
      </c>
      <c r="G4274" t="s">
        <v>59</v>
      </c>
      <c r="H4274">
        <v>0</v>
      </c>
      <c r="I4274" t="s">
        <v>7556</v>
      </c>
      <c r="J4274" t="s">
        <v>22727</v>
      </c>
      <c r="M4274" t="s">
        <v>7522</v>
      </c>
    </row>
    <row r="4275" spans="1:13" x14ac:dyDescent="0.45">
      <c r="A4275" t="s">
        <v>22728</v>
      </c>
      <c r="B4275" t="s">
        <v>8827</v>
      </c>
      <c r="C4275" t="s">
        <v>8827</v>
      </c>
      <c r="D4275" t="s">
        <v>7602</v>
      </c>
      <c r="E4275" t="s">
        <v>22729</v>
      </c>
      <c r="F4275" t="s">
        <v>17054</v>
      </c>
      <c r="G4275" t="s">
        <v>59</v>
      </c>
      <c r="H4275">
        <v>0</v>
      </c>
      <c r="I4275" t="s">
        <v>22485</v>
      </c>
      <c r="J4275" t="s">
        <v>22730</v>
      </c>
      <c r="L4275">
        <v>71500</v>
      </c>
      <c r="M4275" t="s">
        <v>7522</v>
      </c>
    </row>
    <row r="4276" spans="1:13" x14ac:dyDescent="0.45">
      <c r="A4276" t="s">
        <v>22731</v>
      </c>
      <c r="B4276" t="s">
        <v>8834</v>
      </c>
      <c r="C4276" t="s">
        <v>8834</v>
      </c>
      <c r="D4276" t="s">
        <v>7602</v>
      </c>
      <c r="E4276" t="s">
        <v>22729</v>
      </c>
      <c r="F4276" t="s">
        <v>17054</v>
      </c>
      <c r="G4276" t="s">
        <v>59</v>
      </c>
      <c r="H4276">
        <v>0</v>
      </c>
      <c r="I4276" t="s">
        <v>22403</v>
      </c>
      <c r="J4276" t="s">
        <v>22732</v>
      </c>
      <c r="L4276">
        <v>-1</v>
      </c>
      <c r="M4276" t="s">
        <v>7522</v>
      </c>
    </row>
    <row r="4277" spans="1:13" x14ac:dyDescent="0.45">
      <c r="A4277" t="s">
        <v>22733</v>
      </c>
      <c r="B4277" t="s">
        <v>12666</v>
      </c>
      <c r="C4277" t="s">
        <v>12666</v>
      </c>
      <c r="D4277" t="s">
        <v>22602</v>
      </c>
      <c r="E4277" t="s">
        <v>22734</v>
      </c>
      <c r="F4277" t="s">
        <v>17054</v>
      </c>
      <c r="G4277" t="s">
        <v>59</v>
      </c>
      <c r="H4277">
        <v>0</v>
      </c>
      <c r="I4277" t="s">
        <v>7560</v>
      </c>
      <c r="J4277" t="s">
        <v>22735</v>
      </c>
      <c r="M4277" t="s">
        <v>7522</v>
      </c>
    </row>
    <row r="4278" spans="1:13" x14ac:dyDescent="0.45">
      <c r="A4278" t="s">
        <v>22736</v>
      </c>
      <c r="B4278" t="s">
        <v>12671</v>
      </c>
      <c r="C4278" t="s">
        <v>12671</v>
      </c>
      <c r="D4278" t="s">
        <v>7602</v>
      </c>
      <c r="E4278" t="s">
        <v>22737</v>
      </c>
      <c r="F4278" t="s">
        <v>22738</v>
      </c>
      <c r="G4278" t="s">
        <v>59</v>
      </c>
      <c r="H4278">
        <v>0</v>
      </c>
      <c r="I4278" t="s">
        <v>7581</v>
      </c>
      <c r="J4278" t="s">
        <v>22739</v>
      </c>
      <c r="M4278" t="s">
        <v>7522</v>
      </c>
    </row>
    <row r="4279" spans="1:13" x14ac:dyDescent="0.45">
      <c r="A4279" t="s">
        <v>22740</v>
      </c>
      <c r="B4279" t="s">
        <v>8317</v>
      </c>
      <c r="C4279" t="s">
        <v>8317</v>
      </c>
      <c r="E4279" t="s">
        <v>22741</v>
      </c>
      <c r="F4279" t="s">
        <v>16360</v>
      </c>
      <c r="G4279" t="s">
        <v>59</v>
      </c>
      <c r="H4279">
        <v>0</v>
      </c>
      <c r="I4279" t="s">
        <v>7552</v>
      </c>
      <c r="J4279" t="s">
        <v>22742</v>
      </c>
      <c r="L4279">
        <v>70100</v>
      </c>
      <c r="M4279" t="s">
        <v>7522</v>
      </c>
    </row>
    <row r="4280" spans="1:13" x14ac:dyDescent="0.45">
      <c r="A4280" t="s">
        <v>22743</v>
      </c>
      <c r="B4280" t="s">
        <v>9578</v>
      </c>
      <c r="C4280" t="s">
        <v>9578</v>
      </c>
      <c r="D4280" t="s">
        <v>7602</v>
      </c>
      <c r="E4280" t="s">
        <v>22744</v>
      </c>
      <c r="F4280" t="s">
        <v>16360</v>
      </c>
      <c r="G4280" t="s">
        <v>59</v>
      </c>
      <c r="H4280">
        <v>0</v>
      </c>
      <c r="I4280" t="s">
        <v>7521</v>
      </c>
      <c r="J4280" t="s">
        <v>22745</v>
      </c>
      <c r="M4280" t="s">
        <v>7522</v>
      </c>
    </row>
    <row r="4281" spans="1:13" x14ac:dyDescent="0.45">
      <c r="A4281" t="s">
        <v>22746</v>
      </c>
      <c r="B4281" t="s">
        <v>13215</v>
      </c>
      <c r="C4281" t="s">
        <v>13215</v>
      </c>
      <c r="D4281" t="s">
        <v>22747</v>
      </c>
      <c r="E4281" t="s">
        <v>22748</v>
      </c>
      <c r="F4281" t="s">
        <v>22749</v>
      </c>
      <c r="G4281" t="s">
        <v>59</v>
      </c>
      <c r="H4281">
        <v>0</v>
      </c>
      <c r="I4281" t="s">
        <v>7581</v>
      </c>
      <c r="J4281" t="s">
        <v>22750</v>
      </c>
      <c r="M4281" t="s">
        <v>7522</v>
      </c>
    </row>
    <row r="4282" spans="1:13" x14ac:dyDescent="0.45">
      <c r="A4282" t="s">
        <v>22751</v>
      </c>
      <c r="B4282" t="s">
        <v>10347</v>
      </c>
      <c r="C4282" t="s">
        <v>10347</v>
      </c>
      <c r="D4282" t="s">
        <v>22752</v>
      </c>
      <c r="E4282" t="s">
        <v>22753</v>
      </c>
      <c r="F4282" t="s">
        <v>22754</v>
      </c>
      <c r="G4282" t="s">
        <v>59</v>
      </c>
      <c r="H4282">
        <v>0</v>
      </c>
      <c r="I4282" t="s">
        <v>7581</v>
      </c>
      <c r="J4282" t="s">
        <v>22755</v>
      </c>
      <c r="L4282">
        <v>4300000</v>
      </c>
      <c r="M4282" t="s">
        <v>7522</v>
      </c>
    </row>
    <row r="4283" spans="1:13" x14ac:dyDescent="0.45">
      <c r="A4283" t="s">
        <v>22756</v>
      </c>
      <c r="B4283" t="s">
        <v>8427</v>
      </c>
      <c r="C4283" t="s">
        <v>8427</v>
      </c>
      <c r="D4283" t="s">
        <v>7602</v>
      </c>
      <c r="E4283" t="s">
        <v>22757</v>
      </c>
      <c r="F4283" t="s">
        <v>22758</v>
      </c>
      <c r="G4283" t="s">
        <v>59</v>
      </c>
      <c r="H4283">
        <v>0</v>
      </c>
      <c r="I4283" t="s">
        <v>7552</v>
      </c>
      <c r="J4283" t="s">
        <v>22759</v>
      </c>
      <c r="L4283">
        <v>2000</v>
      </c>
      <c r="M4283" t="s">
        <v>7522</v>
      </c>
    </row>
    <row r="4284" spans="1:13" x14ac:dyDescent="0.45">
      <c r="A4284" t="s">
        <v>22760</v>
      </c>
      <c r="B4284" t="s">
        <v>10230</v>
      </c>
      <c r="C4284" t="s">
        <v>10230</v>
      </c>
      <c r="D4284" t="s">
        <v>7602</v>
      </c>
      <c r="E4284" t="s">
        <v>22761</v>
      </c>
      <c r="F4284" t="s">
        <v>17068</v>
      </c>
      <c r="G4284" t="s">
        <v>59</v>
      </c>
      <c r="H4284">
        <v>0</v>
      </c>
      <c r="I4284" t="s">
        <v>7560</v>
      </c>
      <c r="J4284" t="s">
        <v>22762</v>
      </c>
      <c r="L4284">
        <v>25000</v>
      </c>
      <c r="M4284" t="s">
        <v>7522</v>
      </c>
    </row>
    <row r="4285" spans="1:13" x14ac:dyDescent="0.45">
      <c r="A4285" t="s">
        <v>22763</v>
      </c>
      <c r="B4285" t="s">
        <v>8838</v>
      </c>
      <c r="C4285" t="s">
        <v>8838</v>
      </c>
      <c r="D4285" t="s">
        <v>7606</v>
      </c>
      <c r="E4285" t="s">
        <v>22764</v>
      </c>
      <c r="F4285" t="s">
        <v>16104</v>
      </c>
      <c r="G4285" t="s">
        <v>59</v>
      </c>
      <c r="H4285">
        <v>0</v>
      </c>
      <c r="I4285" t="s">
        <v>7556</v>
      </c>
      <c r="J4285" t="s">
        <v>22765</v>
      </c>
      <c r="L4285">
        <v>233800</v>
      </c>
      <c r="M4285" t="s">
        <v>7522</v>
      </c>
    </row>
    <row r="4286" spans="1:13" x14ac:dyDescent="0.45">
      <c r="A4286" t="s">
        <v>22766</v>
      </c>
      <c r="B4286" t="s">
        <v>11040</v>
      </c>
      <c r="C4286" t="s">
        <v>11040</v>
      </c>
      <c r="D4286" t="s">
        <v>22747</v>
      </c>
      <c r="E4286" t="s">
        <v>22767</v>
      </c>
      <c r="F4286" t="s">
        <v>22768</v>
      </c>
      <c r="G4286" t="s">
        <v>59</v>
      </c>
      <c r="H4286">
        <v>0</v>
      </c>
      <c r="I4286" t="s">
        <v>7560</v>
      </c>
      <c r="J4286" t="s">
        <v>22769</v>
      </c>
      <c r="M4286" t="s">
        <v>7522</v>
      </c>
    </row>
    <row r="4287" spans="1:13" x14ac:dyDescent="0.45">
      <c r="A4287" t="s">
        <v>22770</v>
      </c>
      <c r="B4287" t="s">
        <v>11040</v>
      </c>
      <c r="C4287" t="s">
        <v>11040</v>
      </c>
      <c r="D4287" t="s">
        <v>22602</v>
      </c>
      <c r="E4287" t="s">
        <v>22702</v>
      </c>
      <c r="F4287" t="s">
        <v>22768</v>
      </c>
      <c r="G4287" t="s">
        <v>59</v>
      </c>
      <c r="H4287">
        <v>0</v>
      </c>
      <c r="I4287" t="s">
        <v>7556</v>
      </c>
      <c r="J4287" t="s">
        <v>22771</v>
      </c>
      <c r="M4287" t="s">
        <v>7522</v>
      </c>
    </row>
    <row r="4288" spans="1:13" x14ac:dyDescent="0.45">
      <c r="A4288" t="s">
        <v>22772</v>
      </c>
      <c r="B4288" t="s">
        <v>11040</v>
      </c>
      <c r="C4288" t="s">
        <v>11040</v>
      </c>
      <c r="D4288" t="s">
        <v>7602</v>
      </c>
      <c r="E4288" t="s">
        <v>22705</v>
      </c>
      <c r="F4288" t="s">
        <v>22768</v>
      </c>
      <c r="G4288" t="s">
        <v>59</v>
      </c>
      <c r="H4288">
        <v>0</v>
      </c>
      <c r="I4288" t="s">
        <v>7560</v>
      </c>
      <c r="J4288" t="s">
        <v>22773</v>
      </c>
      <c r="M4288" t="s">
        <v>7522</v>
      </c>
    </row>
    <row r="4289" spans="1:13" x14ac:dyDescent="0.45">
      <c r="A4289" t="s">
        <v>22774</v>
      </c>
      <c r="B4289" t="s">
        <v>8531</v>
      </c>
      <c r="C4289" t="s">
        <v>8531</v>
      </c>
      <c r="D4289" t="s">
        <v>7602</v>
      </c>
      <c r="E4289" t="s">
        <v>22775</v>
      </c>
      <c r="F4289" t="s">
        <v>18023</v>
      </c>
      <c r="G4289" t="s">
        <v>59</v>
      </c>
      <c r="H4289">
        <v>0</v>
      </c>
      <c r="I4289" t="s">
        <v>7560</v>
      </c>
      <c r="J4289" t="s">
        <v>22776</v>
      </c>
      <c r="M4289" t="s">
        <v>7522</v>
      </c>
    </row>
    <row r="4290" spans="1:13" x14ac:dyDescent="0.45">
      <c r="A4290" t="s">
        <v>9712</v>
      </c>
      <c r="B4290" t="s">
        <v>8367</v>
      </c>
      <c r="C4290" t="s">
        <v>8367</v>
      </c>
      <c r="D4290" t="s">
        <v>9713</v>
      </c>
      <c r="E4290" t="s">
        <v>20321</v>
      </c>
      <c r="F4290" t="s">
        <v>9715</v>
      </c>
      <c r="G4290" t="s">
        <v>118</v>
      </c>
      <c r="H4290">
        <v>0</v>
      </c>
      <c r="I4290" t="s">
        <v>7521</v>
      </c>
      <c r="J4290" t="s">
        <v>9716</v>
      </c>
      <c r="L4290">
        <v>259100</v>
      </c>
      <c r="M4290" t="s">
        <v>7522</v>
      </c>
    </row>
    <row r="4291" spans="1:13" x14ac:dyDescent="0.45">
      <c r="A4291" t="s">
        <v>22777</v>
      </c>
      <c r="B4291" t="s">
        <v>8389</v>
      </c>
      <c r="C4291" t="s">
        <v>8389</v>
      </c>
      <c r="D4291" t="s">
        <v>22778</v>
      </c>
      <c r="E4291" t="s">
        <v>22779</v>
      </c>
      <c r="F4291" t="s">
        <v>22780</v>
      </c>
      <c r="G4291" t="s">
        <v>118</v>
      </c>
      <c r="H4291">
        <v>0</v>
      </c>
      <c r="I4291" t="s">
        <v>7552</v>
      </c>
      <c r="J4291" t="s">
        <v>22781</v>
      </c>
      <c r="M4291" t="s">
        <v>7522</v>
      </c>
    </row>
    <row r="4292" spans="1:13" x14ac:dyDescent="0.45">
      <c r="A4292" t="s">
        <v>12772</v>
      </c>
      <c r="B4292" t="s">
        <v>8367</v>
      </c>
      <c r="C4292" t="s">
        <v>8367</v>
      </c>
      <c r="D4292" t="s">
        <v>12773</v>
      </c>
      <c r="E4292" t="s">
        <v>20729</v>
      </c>
      <c r="F4292" t="s">
        <v>12775</v>
      </c>
      <c r="G4292" t="s">
        <v>118</v>
      </c>
      <c r="H4292">
        <v>0</v>
      </c>
      <c r="I4292" t="s">
        <v>7560</v>
      </c>
      <c r="J4292" t="s">
        <v>12776</v>
      </c>
      <c r="L4292">
        <v>259100</v>
      </c>
      <c r="M4292" t="s">
        <v>7522</v>
      </c>
    </row>
    <row r="4293" spans="1:13" x14ac:dyDescent="0.45">
      <c r="A4293" t="s">
        <v>22782</v>
      </c>
      <c r="B4293" t="s">
        <v>8416</v>
      </c>
      <c r="C4293" t="s">
        <v>8416</v>
      </c>
      <c r="D4293" t="s">
        <v>7639</v>
      </c>
      <c r="E4293" t="s">
        <v>22783</v>
      </c>
      <c r="F4293" t="s">
        <v>22784</v>
      </c>
      <c r="G4293" t="s">
        <v>118</v>
      </c>
      <c r="H4293">
        <v>0</v>
      </c>
      <c r="I4293" t="s">
        <v>7556</v>
      </c>
      <c r="J4293" t="s">
        <v>22785</v>
      </c>
      <c r="M4293" t="s">
        <v>7522</v>
      </c>
    </row>
    <row r="4294" spans="1:13" x14ac:dyDescent="0.45">
      <c r="A4294" t="s">
        <v>22786</v>
      </c>
      <c r="B4294" t="s">
        <v>8517</v>
      </c>
      <c r="C4294" t="s">
        <v>8517</v>
      </c>
      <c r="D4294" t="s">
        <v>22365</v>
      </c>
      <c r="E4294" t="s">
        <v>22787</v>
      </c>
      <c r="F4294" t="s">
        <v>22788</v>
      </c>
      <c r="G4294" t="s">
        <v>118</v>
      </c>
      <c r="H4294">
        <v>0</v>
      </c>
      <c r="I4294" t="s">
        <v>7641</v>
      </c>
      <c r="J4294" t="s">
        <v>22789</v>
      </c>
      <c r="M4294" t="s">
        <v>7522</v>
      </c>
    </row>
    <row r="4295" spans="1:13" x14ac:dyDescent="0.45">
      <c r="A4295" t="s">
        <v>22790</v>
      </c>
      <c r="B4295" t="s">
        <v>8410</v>
      </c>
      <c r="C4295" t="s">
        <v>8410</v>
      </c>
      <c r="D4295" t="s">
        <v>22791</v>
      </c>
      <c r="E4295" t="s">
        <v>22792</v>
      </c>
      <c r="F4295" t="s">
        <v>22793</v>
      </c>
      <c r="G4295" t="s">
        <v>118</v>
      </c>
      <c r="H4295">
        <v>0</v>
      </c>
      <c r="I4295" t="s">
        <v>22794</v>
      </c>
      <c r="J4295" t="s">
        <v>22795</v>
      </c>
      <c r="L4295">
        <v>42400</v>
      </c>
      <c r="M4295" t="s">
        <v>7522</v>
      </c>
    </row>
    <row r="4296" spans="1:13" x14ac:dyDescent="0.45">
      <c r="A4296" t="s">
        <v>22796</v>
      </c>
      <c r="B4296" t="s">
        <v>11399</v>
      </c>
      <c r="C4296" t="s">
        <v>11399</v>
      </c>
      <c r="D4296" t="s">
        <v>22797</v>
      </c>
      <c r="E4296" t="s">
        <v>22798</v>
      </c>
      <c r="F4296" t="s">
        <v>22799</v>
      </c>
      <c r="G4296" t="s">
        <v>118</v>
      </c>
      <c r="H4296">
        <v>0</v>
      </c>
      <c r="I4296" t="s">
        <v>7560</v>
      </c>
      <c r="J4296" t="s">
        <v>22800</v>
      </c>
      <c r="L4296">
        <v>3000</v>
      </c>
      <c r="M4296" t="s">
        <v>7522</v>
      </c>
    </row>
    <row r="4297" spans="1:13" x14ac:dyDescent="0.45">
      <c r="A4297" t="s">
        <v>22801</v>
      </c>
      <c r="B4297" t="s">
        <v>8517</v>
      </c>
      <c r="C4297" t="s">
        <v>8517</v>
      </c>
      <c r="D4297" t="s">
        <v>22802</v>
      </c>
      <c r="E4297" t="s">
        <v>22803</v>
      </c>
      <c r="F4297" t="s">
        <v>22804</v>
      </c>
      <c r="G4297" t="s">
        <v>25</v>
      </c>
      <c r="H4297">
        <v>0</v>
      </c>
      <c r="I4297" t="s">
        <v>7556</v>
      </c>
      <c r="J4297" t="s">
        <v>22805</v>
      </c>
      <c r="M4297" t="s">
        <v>7522</v>
      </c>
    </row>
    <row r="4298" spans="1:13" x14ac:dyDescent="0.45">
      <c r="A4298" t="s">
        <v>22806</v>
      </c>
      <c r="B4298" t="s">
        <v>12666</v>
      </c>
      <c r="C4298" t="s">
        <v>12666</v>
      </c>
      <c r="D4298" t="s">
        <v>22807</v>
      </c>
      <c r="E4298" t="s">
        <v>22808</v>
      </c>
      <c r="F4298" t="s">
        <v>14639</v>
      </c>
      <c r="G4298" t="s">
        <v>25</v>
      </c>
      <c r="H4298">
        <v>0</v>
      </c>
      <c r="I4298" t="s">
        <v>7560</v>
      </c>
      <c r="J4298" t="s">
        <v>22809</v>
      </c>
      <c r="M4298" t="s">
        <v>7522</v>
      </c>
    </row>
    <row r="4299" spans="1:13" x14ac:dyDescent="0.45">
      <c r="A4299" t="s">
        <v>22810</v>
      </c>
      <c r="B4299" t="s">
        <v>12662</v>
      </c>
      <c r="C4299" t="s">
        <v>12662</v>
      </c>
      <c r="D4299" t="s">
        <v>22791</v>
      </c>
      <c r="E4299" t="s">
        <v>22811</v>
      </c>
      <c r="F4299" t="s">
        <v>14643</v>
      </c>
      <c r="G4299" t="s">
        <v>25</v>
      </c>
      <c r="H4299">
        <v>0</v>
      </c>
      <c r="I4299" t="s">
        <v>7552</v>
      </c>
      <c r="J4299" t="s">
        <v>22812</v>
      </c>
      <c r="M4299" t="s">
        <v>7522</v>
      </c>
    </row>
    <row r="4300" spans="1:13" x14ac:dyDescent="0.45">
      <c r="A4300" t="s">
        <v>22813</v>
      </c>
      <c r="B4300" t="s">
        <v>12666</v>
      </c>
      <c r="C4300" t="s">
        <v>12666</v>
      </c>
      <c r="D4300" t="s">
        <v>22791</v>
      </c>
      <c r="E4300" t="s">
        <v>22811</v>
      </c>
      <c r="F4300" t="s">
        <v>14643</v>
      </c>
      <c r="G4300" t="s">
        <v>25</v>
      </c>
      <c r="H4300">
        <v>0</v>
      </c>
      <c r="I4300" t="s">
        <v>7581</v>
      </c>
      <c r="J4300" t="s">
        <v>22814</v>
      </c>
      <c r="M4300" t="s">
        <v>7522</v>
      </c>
    </row>
    <row r="4301" spans="1:13" x14ac:dyDescent="0.45">
      <c r="A4301" t="s">
        <v>22815</v>
      </c>
      <c r="B4301" t="s">
        <v>12671</v>
      </c>
      <c r="C4301" t="s">
        <v>12671</v>
      </c>
      <c r="D4301" t="s">
        <v>22791</v>
      </c>
      <c r="E4301" t="s">
        <v>22816</v>
      </c>
      <c r="F4301" t="s">
        <v>14643</v>
      </c>
      <c r="G4301" t="s">
        <v>25</v>
      </c>
      <c r="H4301">
        <v>0</v>
      </c>
      <c r="I4301" t="s">
        <v>7560</v>
      </c>
      <c r="J4301" t="s">
        <v>22817</v>
      </c>
      <c r="M4301" t="s">
        <v>7522</v>
      </c>
    </row>
    <row r="4302" spans="1:13" x14ac:dyDescent="0.45">
      <c r="A4302" t="s">
        <v>9612</v>
      </c>
      <c r="B4302" t="s">
        <v>8367</v>
      </c>
      <c r="C4302" t="s">
        <v>8367</v>
      </c>
      <c r="D4302" t="s">
        <v>9613</v>
      </c>
      <c r="E4302" t="s">
        <v>21422</v>
      </c>
      <c r="F4302" t="s">
        <v>9615</v>
      </c>
      <c r="G4302" t="s">
        <v>25</v>
      </c>
      <c r="H4302">
        <v>0</v>
      </c>
      <c r="I4302" t="s">
        <v>7641</v>
      </c>
      <c r="J4302" t="s">
        <v>9617</v>
      </c>
      <c r="L4302">
        <v>259100</v>
      </c>
      <c r="M4302" t="s">
        <v>7522</v>
      </c>
    </row>
    <row r="4303" spans="1:13" x14ac:dyDescent="0.45">
      <c r="A4303" t="s">
        <v>22818</v>
      </c>
      <c r="B4303" t="s">
        <v>8389</v>
      </c>
      <c r="C4303" t="s">
        <v>8389</v>
      </c>
      <c r="D4303" t="s">
        <v>22819</v>
      </c>
      <c r="E4303" t="s">
        <v>22820</v>
      </c>
      <c r="F4303" t="s">
        <v>22821</v>
      </c>
      <c r="G4303" t="s">
        <v>25</v>
      </c>
      <c r="H4303">
        <v>0</v>
      </c>
      <c r="I4303" t="s">
        <v>7521</v>
      </c>
      <c r="J4303" t="s">
        <v>22822</v>
      </c>
      <c r="M4303" t="s">
        <v>7522</v>
      </c>
    </row>
    <row r="4304" spans="1:13" x14ac:dyDescent="0.45">
      <c r="A4304" t="s">
        <v>22823</v>
      </c>
      <c r="B4304" t="s">
        <v>8389</v>
      </c>
      <c r="C4304" t="s">
        <v>8389</v>
      </c>
      <c r="D4304" t="s">
        <v>22824</v>
      </c>
      <c r="E4304" t="s">
        <v>22825</v>
      </c>
      <c r="F4304" t="s">
        <v>22826</v>
      </c>
      <c r="G4304" t="s">
        <v>25</v>
      </c>
      <c r="H4304">
        <v>0</v>
      </c>
      <c r="I4304" t="s">
        <v>7641</v>
      </c>
      <c r="J4304" t="s">
        <v>22827</v>
      </c>
      <c r="M4304" t="s">
        <v>7522</v>
      </c>
    </row>
    <row r="4305" spans="1:13" x14ac:dyDescent="0.45">
      <c r="A4305" t="s">
        <v>10278</v>
      </c>
      <c r="B4305" t="s">
        <v>8817</v>
      </c>
      <c r="C4305" t="s">
        <v>8817</v>
      </c>
      <c r="D4305" t="s">
        <v>10279</v>
      </c>
      <c r="E4305" t="s">
        <v>10280</v>
      </c>
      <c r="F4305" t="s">
        <v>5033</v>
      </c>
      <c r="G4305" t="s">
        <v>25</v>
      </c>
      <c r="H4305">
        <v>1</v>
      </c>
      <c r="I4305" t="s">
        <v>7521</v>
      </c>
      <c r="J4305" t="s">
        <v>10282</v>
      </c>
      <c r="L4305">
        <v>2200</v>
      </c>
      <c r="M4305" t="s">
        <v>7522</v>
      </c>
    </row>
    <row r="4306" spans="1:13" x14ac:dyDescent="0.45">
      <c r="A4306" t="s">
        <v>22828</v>
      </c>
      <c r="B4306" t="s">
        <v>10846</v>
      </c>
      <c r="C4306" t="s">
        <v>10846</v>
      </c>
      <c r="D4306" t="s">
        <v>22829</v>
      </c>
      <c r="E4306" t="s">
        <v>22830</v>
      </c>
      <c r="F4306" t="s">
        <v>22831</v>
      </c>
      <c r="G4306" t="s">
        <v>25</v>
      </c>
      <c r="H4306">
        <v>1</v>
      </c>
      <c r="I4306" t="s">
        <v>7552</v>
      </c>
      <c r="J4306" t="s">
        <v>22832</v>
      </c>
      <c r="M4306" t="s">
        <v>7522</v>
      </c>
    </row>
    <row r="4307" spans="1:13" x14ac:dyDescent="0.45">
      <c r="A4307" t="s">
        <v>22833</v>
      </c>
      <c r="B4307" t="s">
        <v>8367</v>
      </c>
      <c r="C4307" t="s">
        <v>8367</v>
      </c>
      <c r="D4307" t="s">
        <v>22807</v>
      </c>
      <c r="E4307" t="s">
        <v>22834</v>
      </c>
      <c r="F4307" t="s">
        <v>22835</v>
      </c>
      <c r="G4307" t="s">
        <v>25</v>
      </c>
      <c r="H4307">
        <v>1</v>
      </c>
      <c r="I4307" t="s">
        <v>7641</v>
      </c>
      <c r="J4307" t="s">
        <v>22836</v>
      </c>
      <c r="L4307">
        <v>259100</v>
      </c>
      <c r="M4307" t="s">
        <v>7522</v>
      </c>
    </row>
    <row r="4308" spans="1:13" x14ac:dyDescent="0.45">
      <c r="A4308" t="s">
        <v>9629</v>
      </c>
      <c r="B4308" t="s">
        <v>8367</v>
      </c>
      <c r="C4308" t="s">
        <v>8367</v>
      </c>
      <c r="D4308" t="s">
        <v>9630</v>
      </c>
      <c r="E4308" t="s">
        <v>21423</v>
      </c>
      <c r="F4308" t="s">
        <v>9632</v>
      </c>
      <c r="G4308" t="s">
        <v>25</v>
      </c>
      <c r="H4308">
        <v>1</v>
      </c>
      <c r="I4308" t="s">
        <v>7521</v>
      </c>
      <c r="J4308" t="s">
        <v>9634</v>
      </c>
      <c r="L4308">
        <v>259100</v>
      </c>
      <c r="M4308" t="s">
        <v>7522</v>
      </c>
    </row>
    <row r="4309" spans="1:13" x14ac:dyDescent="0.45">
      <c r="A4309" t="s">
        <v>22837</v>
      </c>
      <c r="B4309" t="s">
        <v>8784</v>
      </c>
      <c r="C4309" t="s">
        <v>8784</v>
      </c>
      <c r="D4309" t="s">
        <v>22838</v>
      </c>
      <c r="E4309" t="s">
        <v>22839</v>
      </c>
      <c r="F4309" t="s">
        <v>9632</v>
      </c>
      <c r="G4309" t="s">
        <v>25</v>
      </c>
      <c r="H4309">
        <v>1</v>
      </c>
      <c r="I4309" t="s">
        <v>7641</v>
      </c>
      <c r="J4309" t="s">
        <v>22840</v>
      </c>
      <c r="M4309" t="s">
        <v>7522</v>
      </c>
    </row>
    <row r="4310" spans="1:13" x14ac:dyDescent="0.45">
      <c r="A4310" t="s">
        <v>22841</v>
      </c>
      <c r="B4310" t="s">
        <v>8367</v>
      </c>
      <c r="C4310" t="s">
        <v>8367</v>
      </c>
      <c r="D4310" t="s">
        <v>22594</v>
      </c>
      <c r="E4310" t="s">
        <v>22842</v>
      </c>
      <c r="F4310" t="s">
        <v>22843</v>
      </c>
      <c r="G4310" t="s">
        <v>25</v>
      </c>
      <c r="H4310">
        <v>0</v>
      </c>
      <c r="I4310" t="s">
        <v>7556</v>
      </c>
      <c r="J4310" t="s">
        <v>22844</v>
      </c>
      <c r="L4310">
        <v>259100</v>
      </c>
      <c r="M4310" t="s">
        <v>7522</v>
      </c>
    </row>
    <row r="4311" spans="1:13" x14ac:dyDescent="0.45">
      <c r="A4311" t="s">
        <v>22845</v>
      </c>
      <c r="B4311" t="s">
        <v>8403</v>
      </c>
      <c r="C4311" t="s">
        <v>8403</v>
      </c>
      <c r="D4311" t="s">
        <v>22791</v>
      </c>
      <c r="E4311" t="s">
        <v>22846</v>
      </c>
      <c r="F4311" t="s">
        <v>14692</v>
      </c>
      <c r="G4311" t="s">
        <v>25</v>
      </c>
      <c r="H4311">
        <v>0</v>
      </c>
      <c r="I4311" t="s">
        <v>7521</v>
      </c>
      <c r="J4311" t="s">
        <v>22847</v>
      </c>
      <c r="L4311">
        <v>231500</v>
      </c>
      <c r="M4311" t="s">
        <v>7522</v>
      </c>
    </row>
    <row r="4312" spans="1:13" x14ac:dyDescent="0.45">
      <c r="A4312" t="s">
        <v>22848</v>
      </c>
      <c r="B4312" t="s">
        <v>10438</v>
      </c>
      <c r="C4312" t="s">
        <v>10438</v>
      </c>
      <c r="D4312" t="s">
        <v>22791</v>
      </c>
      <c r="E4312" t="s">
        <v>22849</v>
      </c>
      <c r="F4312" t="s">
        <v>22850</v>
      </c>
      <c r="G4312" t="s">
        <v>25</v>
      </c>
      <c r="H4312">
        <v>0</v>
      </c>
      <c r="I4312" t="s">
        <v>7552</v>
      </c>
      <c r="J4312" t="s">
        <v>22851</v>
      </c>
      <c r="L4312">
        <v>1100000</v>
      </c>
      <c r="M4312" t="s">
        <v>7522</v>
      </c>
    </row>
    <row r="4313" spans="1:13" x14ac:dyDescent="0.45">
      <c r="A4313" t="s">
        <v>22852</v>
      </c>
      <c r="B4313" t="s">
        <v>530</v>
      </c>
      <c r="C4313" t="s">
        <v>530</v>
      </c>
      <c r="D4313" t="s">
        <v>22791</v>
      </c>
      <c r="E4313" t="s">
        <v>22853</v>
      </c>
      <c r="F4313" t="s">
        <v>10839</v>
      </c>
      <c r="G4313" t="s">
        <v>25</v>
      </c>
      <c r="H4313">
        <v>0</v>
      </c>
      <c r="I4313" t="s">
        <v>7581</v>
      </c>
      <c r="J4313" t="s">
        <v>22854</v>
      </c>
      <c r="L4313">
        <v>64500</v>
      </c>
      <c r="M4313" t="s">
        <v>7522</v>
      </c>
    </row>
    <row r="4314" spans="1:13" x14ac:dyDescent="0.45">
      <c r="A4314" t="s">
        <v>22855</v>
      </c>
      <c r="B4314" t="s">
        <v>10836</v>
      </c>
      <c r="C4314" t="s">
        <v>10836</v>
      </c>
      <c r="D4314" t="s">
        <v>22807</v>
      </c>
      <c r="E4314" t="s">
        <v>22856</v>
      </c>
      <c r="F4314" t="s">
        <v>10839</v>
      </c>
      <c r="G4314" t="s">
        <v>25</v>
      </c>
      <c r="H4314">
        <v>0</v>
      </c>
      <c r="I4314" t="s">
        <v>7521</v>
      </c>
      <c r="J4314" t="s">
        <v>22857</v>
      </c>
      <c r="M4314" t="s">
        <v>7522</v>
      </c>
    </row>
    <row r="4315" spans="1:13" x14ac:dyDescent="0.45">
      <c r="A4315" t="s">
        <v>22858</v>
      </c>
      <c r="B4315" t="s">
        <v>8601</v>
      </c>
      <c r="C4315" t="s">
        <v>8601</v>
      </c>
      <c r="D4315" t="s">
        <v>22791</v>
      </c>
      <c r="E4315" t="s">
        <v>22859</v>
      </c>
      <c r="F4315" t="s">
        <v>22860</v>
      </c>
      <c r="G4315" t="s">
        <v>25</v>
      </c>
      <c r="H4315">
        <v>0</v>
      </c>
      <c r="I4315" t="s">
        <v>7581</v>
      </c>
      <c r="J4315" t="s">
        <v>22861</v>
      </c>
      <c r="L4315">
        <v>112400</v>
      </c>
      <c r="M4315" t="s">
        <v>7522</v>
      </c>
    </row>
    <row r="4316" spans="1:13" x14ac:dyDescent="0.45">
      <c r="A4316" t="s">
        <v>22862</v>
      </c>
      <c r="B4316" t="s">
        <v>12339</v>
      </c>
      <c r="C4316" t="s">
        <v>12339</v>
      </c>
      <c r="D4316" t="s">
        <v>22791</v>
      </c>
      <c r="E4316" t="s">
        <v>22863</v>
      </c>
      <c r="F4316" t="s">
        <v>22864</v>
      </c>
      <c r="G4316" t="s">
        <v>25</v>
      </c>
      <c r="H4316">
        <v>0</v>
      </c>
      <c r="I4316" t="s">
        <v>7552</v>
      </c>
      <c r="J4316" t="s">
        <v>22865</v>
      </c>
      <c r="L4316">
        <v>217</v>
      </c>
      <c r="M4316" t="s">
        <v>7522</v>
      </c>
    </row>
    <row r="4317" spans="1:13" x14ac:dyDescent="0.45">
      <c r="A4317" t="s">
        <v>22866</v>
      </c>
      <c r="B4317" t="s">
        <v>8517</v>
      </c>
      <c r="C4317" t="s">
        <v>8517</v>
      </c>
      <c r="D4317" t="s">
        <v>22867</v>
      </c>
      <c r="E4317" t="s">
        <v>22868</v>
      </c>
      <c r="F4317" t="s">
        <v>22869</v>
      </c>
      <c r="G4317" t="s">
        <v>25</v>
      </c>
      <c r="H4317">
        <v>0</v>
      </c>
      <c r="I4317" t="s">
        <v>7573</v>
      </c>
      <c r="J4317" t="s">
        <v>22870</v>
      </c>
      <c r="M4317" t="s">
        <v>7522</v>
      </c>
    </row>
    <row r="4318" spans="1:13" x14ac:dyDescent="0.45">
      <c r="A4318" t="s">
        <v>22871</v>
      </c>
      <c r="B4318" t="s">
        <v>8878</v>
      </c>
      <c r="C4318" t="s">
        <v>8878</v>
      </c>
      <c r="D4318" t="s">
        <v>22791</v>
      </c>
      <c r="E4318" t="s">
        <v>22872</v>
      </c>
      <c r="F4318" t="s">
        <v>22873</v>
      </c>
      <c r="G4318" t="s">
        <v>25</v>
      </c>
      <c r="H4318">
        <v>0</v>
      </c>
      <c r="I4318" t="s">
        <v>7581</v>
      </c>
      <c r="J4318" t="s">
        <v>22874</v>
      </c>
      <c r="L4318">
        <v>84300</v>
      </c>
      <c r="M4318" t="s">
        <v>7522</v>
      </c>
    </row>
    <row r="4319" spans="1:13" x14ac:dyDescent="0.45">
      <c r="A4319" t="s">
        <v>22875</v>
      </c>
      <c r="B4319" t="s">
        <v>8517</v>
      </c>
      <c r="C4319" t="s">
        <v>8517</v>
      </c>
      <c r="D4319" t="s">
        <v>22867</v>
      </c>
      <c r="E4319" t="s">
        <v>22876</v>
      </c>
      <c r="F4319" t="s">
        <v>12460</v>
      </c>
      <c r="G4319" t="s">
        <v>25</v>
      </c>
      <c r="H4319">
        <v>0</v>
      </c>
      <c r="I4319" t="s">
        <v>7573</v>
      </c>
      <c r="J4319" t="s">
        <v>22877</v>
      </c>
      <c r="M4319" t="s">
        <v>7522</v>
      </c>
    </row>
    <row r="4320" spans="1:13" x14ac:dyDescent="0.45">
      <c r="A4320" t="s">
        <v>22878</v>
      </c>
      <c r="B4320" t="s">
        <v>8608</v>
      </c>
      <c r="C4320" t="s">
        <v>8608</v>
      </c>
      <c r="D4320" t="s">
        <v>22879</v>
      </c>
      <c r="E4320" t="s">
        <v>22880</v>
      </c>
      <c r="F4320" t="s">
        <v>10843</v>
      </c>
      <c r="G4320" t="s">
        <v>25</v>
      </c>
      <c r="H4320">
        <v>0</v>
      </c>
      <c r="I4320" t="s">
        <v>7581</v>
      </c>
      <c r="J4320" t="s">
        <v>22881</v>
      </c>
      <c r="L4320">
        <v>632800</v>
      </c>
      <c r="M4320" t="s">
        <v>7522</v>
      </c>
    </row>
    <row r="4321" spans="1:13" x14ac:dyDescent="0.45">
      <c r="A4321" t="s">
        <v>22882</v>
      </c>
      <c r="B4321" t="s">
        <v>8827</v>
      </c>
      <c r="C4321" t="s">
        <v>8827</v>
      </c>
      <c r="D4321" t="s">
        <v>22791</v>
      </c>
      <c r="E4321" t="s">
        <v>22883</v>
      </c>
      <c r="F4321" t="s">
        <v>22884</v>
      </c>
      <c r="G4321" t="s">
        <v>25</v>
      </c>
      <c r="H4321">
        <v>0</v>
      </c>
      <c r="I4321" t="s">
        <v>8052</v>
      </c>
      <c r="J4321" t="s">
        <v>22885</v>
      </c>
      <c r="L4321">
        <v>71500</v>
      </c>
      <c r="M4321" t="s">
        <v>7522</v>
      </c>
    </row>
    <row r="4322" spans="1:13" x14ac:dyDescent="0.45">
      <c r="A4322" t="s">
        <v>22886</v>
      </c>
      <c r="B4322" t="s">
        <v>8834</v>
      </c>
      <c r="C4322" t="s">
        <v>8834</v>
      </c>
      <c r="D4322" t="s">
        <v>22791</v>
      </c>
      <c r="E4322" t="s">
        <v>22883</v>
      </c>
      <c r="F4322" t="s">
        <v>22884</v>
      </c>
      <c r="G4322" t="s">
        <v>25</v>
      </c>
      <c r="H4322">
        <v>0</v>
      </c>
      <c r="I4322" t="s">
        <v>7905</v>
      </c>
      <c r="J4322" t="s">
        <v>22887</v>
      </c>
      <c r="L4322">
        <v>-1</v>
      </c>
      <c r="M4322" t="s">
        <v>7522</v>
      </c>
    </row>
    <row r="4323" spans="1:13" x14ac:dyDescent="0.45">
      <c r="A4323" t="s">
        <v>22888</v>
      </c>
      <c r="B4323" t="s">
        <v>8317</v>
      </c>
      <c r="C4323" t="s">
        <v>8317</v>
      </c>
      <c r="E4323" t="s">
        <v>22889</v>
      </c>
      <c r="F4323" t="s">
        <v>12323</v>
      </c>
      <c r="G4323" t="s">
        <v>25</v>
      </c>
      <c r="H4323">
        <v>0</v>
      </c>
      <c r="I4323" t="s">
        <v>7521</v>
      </c>
      <c r="J4323" t="s">
        <v>22890</v>
      </c>
      <c r="L4323">
        <v>70100</v>
      </c>
      <c r="M4323" t="s">
        <v>7522</v>
      </c>
    </row>
    <row r="4324" spans="1:13" x14ac:dyDescent="0.45">
      <c r="A4324" t="s">
        <v>22891</v>
      </c>
      <c r="B4324" t="s">
        <v>13215</v>
      </c>
      <c r="C4324" t="s">
        <v>13215</v>
      </c>
      <c r="D4324" t="s">
        <v>22892</v>
      </c>
      <c r="E4324" t="s">
        <v>22893</v>
      </c>
      <c r="F4324" t="s">
        <v>22894</v>
      </c>
      <c r="G4324" t="s">
        <v>25</v>
      </c>
      <c r="H4324">
        <v>0</v>
      </c>
      <c r="I4324" t="s">
        <v>7641</v>
      </c>
      <c r="J4324" t="s">
        <v>22895</v>
      </c>
      <c r="M4324" t="s">
        <v>7522</v>
      </c>
    </row>
    <row r="4325" spans="1:13" x14ac:dyDescent="0.45">
      <c r="A4325" t="s">
        <v>22896</v>
      </c>
      <c r="B4325" t="s">
        <v>9469</v>
      </c>
      <c r="C4325" t="s">
        <v>9469</v>
      </c>
      <c r="D4325" t="s">
        <v>22791</v>
      </c>
      <c r="E4325" t="s">
        <v>22897</v>
      </c>
      <c r="F4325" t="s">
        <v>22894</v>
      </c>
      <c r="G4325" t="s">
        <v>25</v>
      </c>
      <c r="H4325">
        <v>0</v>
      </c>
      <c r="I4325" t="s">
        <v>7552</v>
      </c>
      <c r="J4325" t="s">
        <v>22898</v>
      </c>
      <c r="M4325" t="s">
        <v>7522</v>
      </c>
    </row>
    <row r="4326" spans="1:13" x14ac:dyDescent="0.45">
      <c r="A4326" t="s">
        <v>22899</v>
      </c>
      <c r="B4326" t="s">
        <v>9578</v>
      </c>
      <c r="C4326" t="s">
        <v>9578</v>
      </c>
      <c r="D4326" t="s">
        <v>22791</v>
      </c>
      <c r="E4326" t="s">
        <v>22900</v>
      </c>
      <c r="F4326" t="s">
        <v>22901</v>
      </c>
      <c r="G4326" t="s">
        <v>25</v>
      </c>
      <c r="H4326">
        <v>0</v>
      </c>
      <c r="I4326" t="s">
        <v>7641</v>
      </c>
      <c r="J4326" t="s">
        <v>22902</v>
      </c>
      <c r="M4326" t="s">
        <v>7522</v>
      </c>
    </row>
    <row r="4327" spans="1:13" x14ac:dyDescent="0.45">
      <c r="A4327" t="s">
        <v>22903</v>
      </c>
      <c r="B4327" t="s">
        <v>8531</v>
      </c>
      <c r="C4327" t="s">
        <v>8531</v>
      </c>
      <c r="D4327" t="s">
        <v>22791</v>
      </c>
      <c r="E4327" t="s">
        <v>22904</v>
      </c>
      <c r="F4327" t="s">
        <v>22905</v>
      </c>
      <c r="G4327" t="s">
        <v>25</v>
      </c>
      <c r="H4327">
        <v>0</v>
      </c>
      <c r="I4327" t="s">
        <v>7581</v>
      </c>
      <c r="J4327" t="s">
        <v>22906</v>
      </c>
      <c r="M4327" t="s">
        <v>7522</v>
      </c>
    </row>
    <row r="4328" spans="1:13" x14ac:dyDescent="0.45">
      <c r="A4328" t="s">
        <v>22907</v>
      </c>
      <c r="B4328" t="s">
        <v>8416</v>
      </c>
      <c r="C4328" t="s">
        <v>8416</v>
      </c>
      <c r="D4328" t="s">
        <v>22791</v>
      </c>
      <c r="E4328" t="s">
        <v>22908</v>
      </c>
      <c r="F4328" t="s">
        <v>22905</v>
      </c>
      <c r="G4328" t="s">
        <v>25</v>
      </c>
      <c r="H4328">
        <v>0</v>
      </c>
      <c r="I4328" t="s">
        <v>7552</v>
      </c>
      <c r="J4328" t="s">
        <v>22909</v>
      </c>
      <c r="M4328" t="s">
        <v>7522</v>
      </c>
    </row>
    <row r="4329" spans="1:13" x14ac:dyDescent="0.45">
      <c r="A4329" t="s">
        <v>22910</v>
      </c>
      <c r="B4329" t="s">
        <v>8427</v>
      </c>
      <c r="C4329" t="s">
        <v>8427</v>
      </c>
      <c r="D4329" t="s">
        <v>22791</v>
      </c>
      <c r="E4329" t="s">
        <v>22911</v>
      </c>
      <c r="F4329" t="s">
        <v>22912</v>
      </c>
      <c r="G4329" t="s">
        <v>25</v>
      </c>
      <c r="H4329">
        <v>0</v>
      </c>
      <c r="I4329" t="s">
        <v>7556</v>
      </c>
      <c r="J4329" t="s">
        <v>22913</v>
      </c>
      <c r="L4329">
        <v>2000</v>
      </c>
      <c r="M4329" t="s">
        <v>7522</v>
      </c>
    </row>
    <row r="4330" spans="1:13" x14ac:dyDescent="0.45">
      <c r="A4330" t="s">
        <v>22914</v>
      </c>
      <c r="B4330" t="s">
        <v>10230</v>
      </c>
      <c r="C4330" t="s">
        <v>10230</v>
      </c>
      <c r="D4330" t="s">
        <v>22791</v>
      </c>
      <c r="E4330" t="s">
        <v>22915</v>
      </c>
      <c r="F4330" t="s">
        <v>22916</v>
      </c>
      <c r="G4330" t="s">
        <v>25</v>
      </c>
      <c r="H4330">
        <v>0</v>
      </c>
      <c r="I4330" t="s">
        <v>7641</v>
      </c>
      <c r="J4330" t="s">
        <v>22917</v>
      </c>
      <c r="L4330">
        <v>25000</v>
      </c>
      <c r="M4330" t="s">
        <v>7522</v>
      </c>
    </row>
    <row r="4331" spans="1:13" x14ac:dyDescent="0.45">
      <c r="A4331" t="s">
        <v>22918</v>
      </c>
      <c r="B4331" t="s">
        <v>11040</v>
      </c>
      <c r="C4331" t="s">
        <v>11040</v>
      </c>
      <c r="D4331" t="s">
        <v>22791</v>
      </c>
      <c r="E4331" t="s">
        <v>22919</v>
      </c>
      <c r="F4331" t="s">
        <v>22920</v>
      </c>
      <c r="G4331" t="s">
        <v>25</v>
      </c>
      <c r="H4331">
        <v>0</v>
      </c>
      <c r="I4331" t="s">
        <v>7521</v>
      </c>
      <c r="J4331" t="s">
        <v>22921</v>
      </c>
      <c r="M4331" t="s">
        <v>7522</v>
      </c>
    </row>
    <row r="4332" spans="1:13" x14ac:dyDescent="0.45">
      <c r="A4332" t="s">
        <v>22922</v>
      </c>
      <c r="B4332" t="s">
        <v>11040</v>
      </c>
      <c r="C4332" t="s">
        <v>11040</v>
      </c>
      <c r="D4332" t="s">
        <v>22807</v>
      </c>
      <c r="E4332" t="s">
        <v>22923</v>
      </c>
      <c r="F4332" t="s">
        <v>22920</v>
      </c>
      <c r="G4332" t="s">
        <v>25</v>
      </c>
      <c r="H4332">
        <v>0</v>
      </c>
      <c r="I4332" t="s">
        <v>7560</v>
      </c>
      <c r="J4332" t="s">
        <v>22924</v>
      </c>
      <c r="M4332" t="s">
        <v>7522</v>
      </c>
    </row>
    <row r="4333" spans="1:13" x14ac:dyDescent="0.45">
      <c r="A4333" t="s">
        <v>22925</v>
      </c>
      <c r="B4333" t="s">
        <v>11040</v>
      </c>
      <c r="C4333" t="s">
        <v>11040</v>
      </c>
      <c r="D4333" t="s">
        <v>22926</v>
      </c>
      <c r="E4333" t="s">
        <v>22927</v>
      </c>
      <c r="F4333" t="s">
        <v>22920</v>
      </c>
      <c r="G4333" t="s">
        <v>25</v>
      </c>
      <c r="H4333">
        <v>0</v>
      </c>
      <c r="I4333" t="s">
        <v>7581</v>
      </c>
      <c r="J4333" t="s">
        <v>22928</v>
      </c>
      <c r="M4333" t="s">
        <v>7522</v>
      </c>
    </row>
    <row r="4334" spans="1:13" x14ac:dyDescent="0.45">
      <c r="A4334" t="s">
        <v>22929</v>
      </c>
      <c r="B4334" t="s">
        <v>8601</v>
      </c>
      <c r="C4334" t="s">
        <v>8601</v>
      </c>
      <c r="D4334" t="s">
        <v>22360</v>
      </c>
      <c r="E4334" t="s">
        <v>22930</v>
      </c>
      <c r="F4334" t="s">
        <v>22931</v>
      </c>
      <c r="G4334" t="s">
        <v>25</v>
      </c>
      <c r="H4334">
        <v>1</v>
      </c>
      <c r="I4334" t="s">
        <v>7641</v>
      </c>
      <c r="J4334" t="s">
        <v>22932</v>
      </c>
      <c r="L4334">
        <v>112400</v>
      </c>
      <c r="M4334" t="s">
        <v>7522</v>
      </c>
    </row>
    <row r="4335" spans="1:13" x14ac:dyDescent="0.45">
      <c r="A4335" t="s">
        <v>22933</v>
      </c>
      <c r="B4335" t="s">
        <v>19271</v>
      </c>
      <c r="C4335" t="s">
        <v>19271</v>
      </c>
      <c r="D4335" t="s">
        <v>22802</v>
      </c>
      <c r="E4335" t="s">
        <v>22934</v>
      </c>
      <c r="F4335" t="s">
        <v>22935</v>
      </c>
      <c r="G4335" t="s">
        <v>25</v>
      </c>
      <c r="H4335">
        <v>1</v>
      </c>
      <c r="I4335" t="s">
        <v>7521</v>
      </c>
      <c r="J4335" t="s">
        <v>22936</v>
      </c>
      <c r="M4335" t="s">
        <v>7522</v>
      </c>
    </row>
    <row r="4336" spans="1:13" x14ac:dyDescent="0.45">
      <c r="A4336" t="s">
        <v>22937</v>
      </c>
      <c r="B4336" t="s">
        <v>8383</v>
      </c>
      <c r="C4336" t="s">
        <v>8383</v>
      </c>
      <c r="D4336" t="s">
        <v>22938</v>
      </c>
      <c r="E4336" t="s">
        <v>22939</v>
      </c>
      <c r="F4336" t="s">
        <v>9084</v>
      </c>
      <c r="G4336" t="s">
        <v>25</v>
      </c>
      <c r="H4336">
        <v>1</v>
      </c>
      <c r="I4336" t="s">
        <v>7556</v>
      </c>
      <c r="J4336" t="s">
        <v>22940</v>
      </c>
      <c r="L4336">
        <v>1800000</v>
      </c>
      <c r="M4336" t="s">
        <v>7522</v>
      </c>
    </row>
    <row r="4337" spans="1:13" x14ac:dyDescent="0.45">
      <c r="A4337" t="s">
        <v>22941</v>
      </c>
      <c r="B4337" t="s">
        <v>11040</v>
      </c>
      <c r="C4337" t="s">
        <v>11040</v>
      </c>
      <c r="D4337" t="s">
        <v>22942</v>
      </c>
      <c r="E4337" t="s">
        <v>22943</v>
      </c>
      <c r="F4337" t="s">
        <v>22944</v>
      </c>
      <c r="G4337" t="s">
        <v>25</v>
      </c>
      <c r="H4337">
        <v>1</v>
      </c>
      <c r="I4337" t="s">
        <v>7641</v>
      </c>
      <c r="J4337" t="s">
        <v>22945</v>
      </c>
      <c r="M4337" t="s">
        <v>7522</v>
      </c>
    </row>
    <row r="4338" spans="1:13" x14ac:dyDescent="0.45">
      <c r="A4338" t="s">
        <v>22946</v>
      </c>
      <c r="B4338" t="s">
        <v>11040</v>
      </c>
      <c r="C4338" t="s">
        <v>11040</v>
      </c>
      <c r="D4338" t="s">
        <v>22360</v>
      </c>
      <c r="E4338" t="s">
        <v>22947</v>
      </c>
      <c r="F4338" t="s">
        <v>22944</v>
      </c>
      <c r="G4338" t="s">
        <v>25</v>
      </c>
      <c r="H4338">
        <v>1</v>
      </c>
      <c r="I4338" t="s">
        <v>7521</v>
      </c>
      <c r="J4338" t="s">
        <v>22948</v>
      </c>
      <c r="M4338" t="s">
        <v>7522</v>
      </c>
    </row>
    <row r="4339" spans="1:13" x14ac:dyDescent="0.45">
      <c r="A4339" t="s">
        <v>22949</v>
      </c>
      <c r="B4339" t="s">
        <v>11040</v>
      </c>
      <c r="C4339" t="s">
        <v>11040</v>
      </c>
      <c r="D4339" t="s">
        <v>22819</v>
      </c>
      <c r="E4339" t="s">
        <v>22950</v>
      </c>
      <c r="F4339" t="s">
        <v>22944</v>
      </c>
      <c r="G4339" t="s">
        <v>25</v>
      </c>
      <c r="H4339">
        <v>1</v>
      </c>
      <c r="I4339" t="s">
        <v>7560</v>
      </c>
      <c r="J4339" t="s">
        <v>22951</v>
      </c>
      <c r="M4339" t="s">
        <v>7522</v>
      </c>
    </row>
    <row r="4340" spans="1:13" x14ac:dyDescent="0.45">
      <c r="A4340" t="s">
        <v>22952</v>
      </c>
      <c r="B4340" t="s">
        <v>8851</v>
      </c>
      <c r="C4340" t="s">
        <v>8851</v>
      </c>
      <c r="D4340" t="s">
        <v>22807</v>
      </c>
      <c r="E4340" t="s">
        <v>22953</v>
      </c>
      <c r="F4340" t="s">
        <v>22954</v>
      </c>
      <c r="G4340" t="s">
        <v>25</v>
      </c>
      <c r="H4340">
        <v>0</v>
      </c>
      <c r="I4340" t="s">
        <v>7556</v>
      </c>
      <c r="J4340" t="s">
        <v>22955</v>
      </c>
      <c r="M4340" t="s">
        <v>7522</v>
      </c>
    </row>
    <row r="4341" spans="1:13" x14ac:dyDescent="0.45">
      <c r="A4341" t="s">
        <v>22956</v>
      </c>
      <c r="B4341" t="s">
        <v>8851</v>
      </c>
      <c r="C4341" t="s">
        <v>8851</v>
      </c>
      <c r="D4341" t="s">
        <v>22797</v>
      </c>
      <c r="E4341" t="s">
        <v>22957</v>
      </c>
      <c r="F4341" t="s">
        <v>22958</v>
      </c>
      <c r="G4341" t="s">
        <v>25</v>
      </c>
      <c r="H4341">
        <v>0</v>
      </c>
      <c r="I4341" t="s">
        <v>7581</v>
      </c>
      <c r="J4341" t="s">
        <v>22959</v>
      </c>
      <c r="M4341" t="s">
        <v>7522</v>
      </c>
    </row>
    <row r="4342" spans="1:13" x14ac:dyDescent="0.45">
      <c r="A4342" t="s">
        <v>22960</v>
      </c>
      <c r="B4342" t="s">
        <v>8851</v>
      </c>
      <c r="C4342" t="s">
        <v>8851</v>
      </c>
      <c r="D4342" t="s">
        <v>22961</v>
      </c>
      <c r="E4342" t="s">
        <v>22962</v>
      </c>
      <c r="F4342" t="s">
        <v>9659</v>
      </c>
      <c r="G4342" t="s">
        <v>25</v>
      </c>
      <c r="H4342">
        <v>1</v>
      </c>
      <c r="I4342" t="s">
        <v>7552</v>
      </c>
      <c r="J4342" t="s">
        <v>22963</v>
      </c>
      <c r="M4342" t="s">
        <v>7522</v>
      </c>
    </row>
    <row r="4343" spans="1:13" x14ac:dyDescent="0.45">
      <c r="A4343" t="s">
        <v>22964</v>
      </c>
      <c r="B4343" t="s">
        <v>8851</v>
      </c>
      <c r="C4343" t="s">
        <v>8851</v>
      </c>
      <c r="D4343" t="s">
        <v>22965</v>
      </c>
      <c r="E4343" t="s">
        <v>22966</v>
      </c>
      <c r="F4343" t="s">
        <v>22967</v>
      </c>
      <c r="G4343" t="s">
        <v>25</v>
      </c>
      <c r="H4343">
        <v>1</v>
      </c>
      <c r="I4343" t="s">
        <v>7560</v>
      </c>
      <c r="J4343" t="s">
        <v>22968</v>
      </c>
      <c r="M4343" t="s">
        <v>7522</v>
      </c>
    </row>
    <row r="4344" spans="1:13" x14ac:dyDescent="0.45">
      <c r="A4344" t="s">
        <v>8652</v>
      </c>
      <c r="B4344" t="s">
        <v>8489</v>
      </c>
      <c r="C4344" t="s">
        <v>8489</v>
      </c>
      <c r="D4344" t="s">
        <v>8653</v>
      </c>
      <c r="E4344" t="s">
        <v>8654</v>
      </c>
      <c r="F4344" t="s">
        <v>8655</v>
      </c>
      <c r="G4344" t="s">
        <v>31</v>
      </c>
      <c r="H4344">
        <v>-1</v>
      </c>
      <c r="I4344" t="s">
        <v>7552</v>
      </c>
      <c r="J4344" t="s">
        <v>8657</v>
      </c>
      <c r="M4344" t="s">
        <v>7522</v>
      </c>
    </row>
    <row r="4345" spans="1:13" x14ac:dyDescent="0.45">
      <c r="A4345" t="s">
        <v>8645</v>
      </c>
      <c r="B4345" t="s">
        <v>8646</v>
      </c>
      <c r="C4345" t="s">
        <v>8646</v>
      </c>
      <c r="D4345" t="s">
        <v>8647</v>
      </c>
      <c r="E4345" t="s">
        <v>8648</v>
      </c>
      <c r="F4345" t="s">
        <v>8649</v>
      </c>
      <c r="G4345" t="s">
        <v>31</v>
      </c>
      <c r="H4345">
        <v>-1</v>
      </c>
      <c r="I4345" t="s">
        <v>7556</v>
      </c>
      <c r="J4345" t="s">
        <v>8651</v>
      </c>
      <c r="M4345" t="s">
        <v>7522</v>
      </c>
    </row>
    <row r="4346" spans="1:13" x14ac:dyDescent="0.45">
      <c r="A4346" t="s">
        <v>10820</v>
      </c>
      <c r="B4346" t="s">
        <v>8355</v>
      </c>
      <c r="C4346" t="s">
        <v>8355</v>
      </c>
      <c r="D4346" t="s">
        <v>10821</v>
      </c>
      <c r="E4346" t="s">
        <v>10822</v>
      </c>
      <c r="F4346" t="s">
        <v>10823</v>
      </c>
      <c r="G4346" t="s">
        <v>31</v>
      </c>
      <c r="H4346">
        <v>-1</v>
      </c>
      <c r="I4346" t="s">
        <v>7581</v>
      </c>
      <c r="J4346" t="s">
        <v>10825</v>
      </c>
      <c r="L4346">
        <v>1500000</v>
      </c>
      <c r="M4346" t="s">
        <v>7522</v>
      </c>
    </row>
    <row r="4347" spans="1:13" x14ac:dyDescent="0.45">
      <c r="A4347" t="s">
        <v>10826</v>
      </c>
      <c r="B4347" t="s">
        <v>8362</v>
      </c>
      <c r="C4347" t="s">
        <v>8362</v>
      </c>
      <c r="D4347" t="s">
        <v>10821</v>
      </c>
      <c r="E4347" t="s">
        <v>10827</v>
      </c>
      <c r="F4347" t="s">
        <v>10823</v>
      </c>
      <c r="G4347" t="s">
        <v>31</v>
      </c>
      <c r="H4347">
        <v>-1</v>
      </c>
      <c r="I4347" t="s">
        <v>7552</v>
      </c>
      <c r="J4347" t="s">
        <v>10829</v>
      </c>
      <c r="M4347" t="s">
        <v>7522</v>
      </c>
    </row>
    <row r="4348" spans="1:13" x14ac:dyDescent="0.45">
      <c r="A4348" t="s">
        <v>8658</v>
      </c>
      <c r="B4348" t="s">
        <v>8496</v>
      </c>
      <c r="C4348" t="s">
        <v>8496</v>
      </c>
      <c r="D4348" t="s">
        <v>8653</v>
      </c>
      <c r="E4348" t="s">
        <v>8659</v>
      </c>
      <c r="F4348" t="s">
        <v>8660</v>
      </c>
      <c r="G4348" t="s">
        <v>31</v>
      </c>
      <c r="H4348">
        <v>-1</v>
      </c>
      <c r="I4348" t="s">
        <v>7556</v>
      </c>
      <c r="J4348" t="s">
        <v>8661</v>
      </c>
      <c r="L4348">
        <v>356900</v>
      </c>
      <c r="M4348" t="s">
        <v>7522</v>
      </c>
    </row>
    <row r="4349" spans="1:13" x14ac:dyDescent="0.45">
      <c r="A4349" t="s">
        <v>12634</v>
      </c>
      <c r="B4349" t="s">
        <v>8367</v>
      </c>
      <c r="C4349" t="s">
        <v>8367</v>
      </c>
      <c r="D4349" t="s">
        <v>12635</v>
      </c>
      <c r="E4349" t="s">
        <v>21425</v>
      </c>
      <c r="F4349" t="s">
        <v>12637</v>
      </c>
      <c r="G4349" t="s">
        <v>31</v>
      </c>
      <c r="H4349">
        <v>1</v>
      </c>
      <c r="I4349" t="s">
        <v>7556</v>
      </c>
      <c r="J4349" t="s">
        <v>12638</v>
      </c>
      <c r="L4349">
        <v>259100</v>
      </c>
      <c r="M4349" t="s">
        <v>7522</v>
      </c>
    </row>
    <row r="4350" spans="1:13" x14ac:dyDescent="0.45">
      <c r="A4350" t="s">
        <v>10398</v>
      </c>
      <c r="B4350" t="s">
        <v>8817</v>
      </c>
      <c r="C4350" t="s">
        <v>8817</v>
      </c>
      <c r="D4350" t="s">
        <v>10399</v>
      </c>
      <c r="E4350" t="s">
        <v>10400</v>
      </c>
      <c r="F4350" t="s">
        <v>10401</v>
      </c>
      <c r="G4350" t="s">
        <v>31</v>
      </c>
      <c r="H4350">
        <v>0</v>
      </c>
      <c r="I4350" t="s">
        <v>7521</v>
      </c>
      <c r="J4350" t="s">
        <v>10403</v>
      </c>
      <c r="L4350">
        <v>2200</v>
      </c>
      <c r="M4350" t="s">
        <v>7522</v>
      </c>
    </row>
    <row r="4351" spans="1:13" x14ac:dyDescent="0.45">
      <c r="A4351" t="s">
        <v>10954</v>
      </c>
      <c r="B4351" t="s">
        <v>8817</v>
      </c>
      <c r="C4351" t="s">
        <v>8817</v>
      </c>
      <c r="D4351" t="s">
        <v>10955</v>
      </c>
      <c r="E4351" t="s">
        <v>10956</v>
      </c>
      <c r="F4351" t="s">
        <v>10957</v>
      </c>
      <c r="G4351" t="s">
        <v>31</v>
      </c>
      <c r="H4351">
        <v>0</v>
      </c>
      <c r="I4351" t="s">
        <v>7641</v>
      </c>
      <c r="J4351" t="s">
        <v>10959</v>
      </c>
      <c r="L4351">
        <v>2200</v>
      </c>
      <c r="M4351" t="s">
        <v>7522</v>
      </c>
    </row>
    <row r="4352" spans="1:13" x14ac:dyDescent="0.45">
      <c r="A4352" t="s">
        <v>9728</v>
      </c>
      <c r="B4352" t="s">
        <v>8817</v>
      </c>
      <c r="C4352" t="s">
        <v>8817</v>
      </c>
      <c r="D4352" t="s">
        <v>9729</v>
      </c>
      <c r="E4352" t="s">
        <v>9730</v>
      </c>
      <c r="F4352" t="s">
        <v>9731</v>
      </c>
      <c r="G4352" t="s">
        <v>31</v>
      </c>
      <c r="H4352">
        <v>0</v>
      </c>
      <c r="I4352" t="s">
        <v>7560</v>
      </c>
      <c r="J4352" t="s">
        <v>9732</v>
      </c>
      <c r="L4352">
        <v>2200</v>
      </c>
      <c r="M4352" t="s">
        <v>7522</v>
      </c>
    </row>
    <row r="4353" spans="1:13" x14ac:dyDescent="0.45">
      <c r="A4353" t="s">
        <v>9723</v>
      </c>
      <c r="B4353" t="s">
        <v>8367</v>
      </c>
      <c r="C4353" t="s">
        <v>8367</v>
      </c>
      <c r="D4353" t="s">
        <v>9724</v>
      </c>
      <c r="E4353" t="s">
        <v>22969</v>
      </c>
      <c r="F4353" t="s">
        <v>9726</v>
      </c>
      <c r="G4353" t="s">
        <v>31</v>
      </c>
      <c r="H4353">
        <v>1</v>
      </c>
      <c r="I4353" t="s">
        <v>7581</v>
      </c>
      <c r="J4353" t="s">
        <v>9727</v>
      </c>
      <c r="L4353">
        <v>259100</v>
      </c>
      <c r="M4353" t="s">
        <v>7522</v>
      </c>
    </row>
    <row r="4354" spans="1:13" x14ac:dyDescent="0.45">
      <c r="A4354" t="s">
        <v>8541</v>
      </c>
      <c r="B4354" t="s">
        <v>8517</v>
      </c>
      <c r="C4354" t="s">
        <v>8517</v>
      </c>
      <c r="D4354" t="s">
        <v>8542</v>
      </c>
      <c r="E4354" t="s">
        <v>8543</v>
      </c>
      <c r="F4354" t="s">
        <v>8544</v>
      </c>
      <c r="G4354" t="s">
        <v>31</v>
      </c>
      <c r="H4354">
        <v>0</v>
      </c>
      <c r="I4354" t="s">
        <v>7521</v>
      </c>
      <c r="J4354" t="s">
        <v>8545</v>
      </c>
      <c r="M4354" t="s">
        <v>7522</v>
      </c>
    </row>
    <row r="4355" spans="1:13" x14ac:dyDescent="0.45">
      <c r="A4355" t="s">
        <v>8546</v>
      </c>
      <c r="B4355" t="s">
        <v>8531</v>
      </c>
      <c r="C4355" t="s">
        <v>8531</v>
      </c>
      <c r="D4355" t="s">
        <v>8547</v>
      </c>
      <c r="E4355" t="s">
        <v>8548</v>
      </c>
      <c r="F4355" t="s">
        <v>8549</v>
      </c>
      <c r="G4355" t="s">
        <v>86</v>
      </c>
      <c r="H4355">
        <v>0</v>
      </c>
      <c r="I4355" t="s">
        <v>7556</v>
      </c>
      <c r="J4355" t="s">
        <v>8550</v>
      </c>
      <c r="M4355" t="s">
        <v>7522</v>
      </c>
    </row>
    <row r="4356" spans="1:13" x14ac:dyDescent="0.45">
      <c r="A4356" t="s">
        <v>22970</v>
      </c>
      <c r="B4356" t="s">
        <v>11399</v>
      </c>
      <c r="C4356" t="s">
        <v>11399</v>
      </c>
      <c r="D4356" t="s">
        <v>22971</v>
      </c>
      <c r="E4356" t="s">
        <v>22972</v>
      </c>
      <c r="F4356" t="s">
        <v>22973</v>
      </c>
      <c r="G4356" t="s">
        <v>86</v>
      </c>
      <c r="H4356">
        <v>1</v>
      </c>
      <c r="I4356" t="s">
        <v>22974</v>
      </c>
      <c r="J4356" t="s">
        <v>22975</v>
      </c>
      <c r="L4356">
        <v>3000</v>
      </c>
      <c r="M4356" t="s">
        <v>7522</v>
      </c>
    </row>
    <row r="4357" spans="1:13" x14ac:dyDescent="0.45">
      <c r="A4357" t="s">
        <v>22976</v>
      </c>
      <c r="B4357" t="s">
        <v>12339</v>
      </c>
      <c r="C4357" t="s">
        <v>12339</v>
      </c>
      <c r="D4357" t="s">
        <v>22977</v>
      </c>
      <c r="E4357" t="s">
        <v>22978</v>
      </c>
      <c r="F4357" t="s">
        <v>22979</v>
      </c>
      <c r="G4357" t="s">
        <v>86</v>
      </c>
      <c r="H4357">
        <v>1</v>
      </c>
      <c r="I4357" t="s">
        <v>7641</v>
      </c>
      <c r="J4357" t="s">
        <v>22980</v>
      </c>
      <c r="L4357">
        <v>217</v>
      </c>
      <c r="M4357" t="s">
        <v>7522</v>
      </c>
    </row>
    <row r="4358" spans="1:13" x14ac:dyDescent="0.45">
      <c r="A4358" t="s">
        <v>22981</v>
      </c>
      <c r="B4358" t="s">
        <v>10326</v>
      </c>
      <c r="C4358" t="s">
        <v>10326</v>
      </c>
      <c r="D4358" t="s">
        <v>22982</v>
      </c>
      <c r="E4358" t="s">
        <v>22983</v>
      </c>
      <c r="F4358" t="s">
        <v>12119</v>
      </c>
      <c r="G4358" t="s">
        <v>86</v>
      </c>
      <c r="H4358">
        <v>1</v>
      </c>
      <c r="I4358" t="s">
        <v>7556</v>
      </c>
      <c r="J4358" t="s">
        <v>22984</v>
      </c>
      <c r="L4358">
        <v>22300</v>
      </c>
      <c r="M4358" t="s">
        <v>7522</v>
      </c>
    </row>
    <row r="4359" spans="1:13" x14ac:dyDescent="0.45">
      <c r="A4359" t="s">
        <v>22985</v>
      </c>
      <c r="B4359" t="s">
        <v>8389</v>
      </c>
      <c r="C4359" t="s">
        <v>8389</v>
      </c>
      <c r="D4359" t="s">
        <v>22982</v>
      </c>
      <c r="E4359" t="s">
        <v>22986</v>
      </c>
      <c r="F4359" t="s">
        <v>12119</v>
      </c>
      <c r="G4359" t="s">
        <v>86</v>
      </c>
      <c r="H4359">
        <v>1</v>
      </c>
      <c r="I4359" t="s">
        <v>7521</v>
      </c>
      <c r="J4359" t="s">
        <v>22987</v>
      </c>
      <c r="M4359" t="s">
        <v>7522</v>
      </c>
    </row>
    <row r="4360" spans="1:13" x14ac:dyDescent="0.45">
      <c r="A4360" t="s">
        <v>22988</v>
      </c>
      <c r="B4360" t="s">
        <v>10836</v>
      </c>
      <c r="C4360" t="s">
        <v>10836</v>
      </c>
      <c r="D4360" t="s">
        <v>22989</v>
      </c>
      <c r="E4360" t="s">
        <v>22990</v>
      </c>
      <c r="F4360" t="s">
        <v>22991</v>
      </c>
      <c r="G4360" t="s">
        <v>86</v>
      </c>
      <c r="H4360">
        <v>1</v>
      </c>
      <c r="I4360" t="s">
        <v>7556</v>
      </c>
      <c r="J4360" t="s">
        <v>22992</v>
      </c>
      <c r="M4360" t="s">
        <v>7522</v>
      </c>
    </row>
    <row r="4361" spans="1:13" x14ac:dyDescent="0.45">
      <c r="A4361" t="s">
        <v>22993</v>
      </c>
      <c r="B4361" t="s">
        <v>8403</v>
      </c>
      <c r="C4361" t="s">
        <v>8403</v>
      </c>
      <c r="D4361" t="s">
        <v>7696</v>
      </c>
      <c r="E4361" t="s">
        <v>22994</v>
      </c>
      <c r="F4361" t="s">
        <v>22995</v>
      </c>
      <c r="G4361" t="s">
        <v>86</v>
      </c>
      <c r="H4361">
        <v>1</v>
      </c>
      <c r="I4361" t="s">
        <v>7641</v>
      </c>
      <c r="J4361" t="s">
        <v>22996</v>
      </c>
      <c r="L4361">
        <v>231500</v>
      </c>
      <c r="M4361" t="s">
        <v>7522</v>
      </c>
    </row>
    <row r="4362" spans="1:13" x14ac:dyDescent="0.45">
      <c r="A4362" t="s">
        <v>22997</v>
      </c>
      <c r="B4362" t="s">
        <v>530</v>
      </c>
      <c r="C4362" t="s">
        <v>530</v>
      </c>
      <c r="D4362" t="s">
        <v>22998</v>
      </c>
      <c r="E4362" t="s">
        <v>22999</v>
      </c>
      <c r="F4362" t="s">
        <v>23000</v>
      </c>
      <c r="G4362" t="s">
        <v>86</v>
      </c>
      <c r="H4362">
        <v>1</v>
      </c>
      <c r="I4362" t="s">
        <v>7581</v>
      </c>
      <c r="J4362" t="s">
        <v>23001</v>
      </c>
      <c r="L4362">
        <v>64500</v>
      </c>
      <c r="M4362" t="s">
        <v>7522</v>
      </c>
    </row>
    <row r="4363" spans="1:13" x14ac:dyDescent="0.45">
      <c r="A4363" t="s">
        <v>23002</v>
      </c>
      <c r="B4363" t="s">
        <v>530</v>
      </c>
      <c r="C4363" t="s">
        <v>530</v>
      </c>
      <c r="D4363" t="s">
        <v>7696</v>
      </c>
      <c r="E4363" t="s">
        <v>23003</v>
      </c>
      <c r="F4363" t="s">
        <v>23000</v>
      </c>
      <c r="G4363" t="s">
        <v>86</v>
      </c>
      <c r="H4363">
        <v>1</v>
      </c>
      <c r="I4363" t="s">
        <v>7581</v>
      </c>
      <c r="J4363" t="s">
        <v>23004</v>
      </c>
      <c r="L4363">
        <v>64500</v>
      </c>
      <c r="M4363" t="s">
        <v>7522</v>
      </c>
    </row>
    <row r="4364" spans="1:13" x14ac:dyDescent="0.45">
      <c r="A4364" t="s">
        <v>23005</v>
      </c>
      <c r="B4364" t="s">
        <v>8608</v>
      </c>
      <c r="C4364" t="s">
        <v>8608</v>
      </c>
      <c r="D4364" t="s">
        <v>22982</v>
      </c>
      <c r="E4364" t="s">
        <v>23006</v>
      </c>
      <c r="F4364" t="s">
        <v>23007</v>
      </c>
      <c r="G4364" t="s">
        <v>86</v>
      </c>
      <c r="H4364">
        <v>1</v>
      </c>
      <c r="I4364" t="s">
        <v>7641</v>
      </c>
      <c r="J4364" t="s">
        <v>23008</v>
      </c>
      <c r="L4364">
        <v>632800</v>
      </c>
      <c r="M4364" t="s">
        <v>7522</v>
      </c>
    </row>
    <row r="4365" spans="1:13" x14ac:dyDescent="0.45">
      <c r="A4365" t="s">
        <v>23009</v>
      </c>
      <c r="B4365" t="s">
        <v>8827</v>
      </c>
      <c r="C4365" t="s">
        <v>8827</v>
      </c>
      <c r="D4365" t="s">
        <v>7696</v>
      </c>
      <c r="E4365" t="s">
        <v>23010</v>
      </c>
      <c r="F4365" t="s">
        <v>23011</v>
      </c>
      <c r="G4365" t="s">
        <v>86</v>
      </c>
      <c r="H4365">
        <v>1</v>
      </c>
      <c r="I4365" t="s">
        <v>7641</v>
      </c>
      <c r="J4365" t="s">
        <v>23012</v>
      </c>
      <c r="L4365">
        <v>71500</v>
      </c>
      <c r="M4365" t="s">
        <v>7522</v>
      </c>
    </row>
    <row r="4366" spans="1:13" x14ac:dyDescent="0.45">
      <c r="A4366" t="s">
        <v>23013</v>
      </c>
      <c r="B4366" t="s">
        <v>8834</v>
      </c>
      <c r="C4366" t="s">
        <v>8834</v>
      </c>
      <c r="D4366" t="s">
        <v>7696</v>
      </c>
      <c r="E4366" t="s">
        <v>23010</v>
      </c>
      <c r="F4366" t="s">
        <v>23011</v>
      </c>
      <c r="G4366" t="s">
        <v>86</v>
      </c>
      <c r="H4366">
        <v>1</v>
      </c>
      <c r="I4366" t="s">
        <v>7560</v>
      </c>
      <c r="J4366" t="s">
        <v>23014</v>
      </c>
      <c r="L4366">
        <v>-1</v>
      </c>
      <c r="M4366" t="s">
        <v>7522</v>
      </c>
    </row>
    <row r="4367" spans="1:13" x14ac:dyDescent="0.45">
      <c r="A4367" t="s">
        <v>23015</v>
      </c>
      <c r="B4367" t="s">
        <v>8601</v>
      </c>
      <c r="C4367" t="s">
        <v>8601</v>
      </c>
      <c r="D4367" t="s">
        <v>7696</v>
      </c>
      <c r="E4367" t="s">
        <v>23016</v>
      </c>
      <c r="F4367" t="s">
        <v>23017</v>
      </c>
      <c r="G4367" t="s">
        <v>86</v>
      </c>
      <c r="H4367">
        <v>1</v>
      </c>
      <c r="I4367" t="s">
        <v>7560</v>
      </c>
      <c r="J4367" t="s">
        <v>23018</v>
      </c>
      <c r="L4367">
        <v>112400</v>
      </c>
      <c r="M4367" t="s">
        <v>7522</v>
      </c>
    </row>
    <row r="4368" spans="1:13" x14ac:dyDescent="0.45">
      <c r="A4368" t="s">
        <v>23019</v>
      </c>
      <c r="B4368" t="s">
        <v>12666</v>
      </c>
      <c r="C4368" t="s">
        <v>12666</v>
      </c>
      <c r="D4368" t="s">
        <v>22989</v>
      </c>
      <c r="E4368" t="s">
        <v>23020</v>
      </c>
      <c r="F4368" t="s">
        <v>23021</v>
      </c>
      <c r="G4368" t="s">
        <v>86</v>
      </c>
      <c r="H4368">
        <v>1</v>
      </c>
      <c r="I4368" t="s">
        <v>7581</v>
      </c>
      <c r="J4368" t="s">
        <v>23022</v>
      </c>
      <c r="M4368" t="s">
        <v>7522</v>
      </c>
    </row>
    <row r="4369" spans="1:13" x14ac:dyDescent="0.45">
      <c r="A4369" t="s">
        <v>23023</v>
      </c>
      <c r="B4369" t="s">
        <v>12662</v>
      </c>
      <c r="C4369" t="s">
        <v>12662</v>
      </c>
      <c r="D4369" t="s">
        <v>7696</v>
      </c>
      <c r="E4369" t="s">
        <v>23024</v>
      </c>
      <c r="F4369" t="s">
        <v>23025</v>
      </c>
      <c r="G4369" t="s">
        <v>86</v>
      </c>
      <c r="H4369">
        <v>1</v>
      </c>
      <c r="I4369" t="s">
        <v>7521</v>
      </c>
      <c r="J4369" t="s">
        <v>23026</v>
      </c>
      <c r="M4369" t="s">
        <v>7522</v>
      </c>
    </row>
    <row r="4370" spans="1:13" x14ac:dyDescent="0.45">
      <c r="A4370" t="s">
        <v>23027</v>
      </c>
      <c r="B4370" t="s">
        <v>12666</v>
      </c>
      <c r="C4370" t="s">
        <v>12666</v>
      </c>
      <c r="D4370" t="s">
        <v>7696</v>
      </c>
      <c r="E4370" t="s">
        <v>23024</v>
      </c>
      <c r="F4370" t="s">
        <v>23025</v>
      </c>
      <c r="G4370" t="s">
        <v>86</v>
      </c>
      <c r="H4370">
        <v>1</v>
      </c>
      <c r="I4370" t="s">
        <v>7581</v>
      </c>
      <c r="J4370" t="s">
        <v>23028</v>
      </c>
      <c r="M4370" t="s">
        <v>7522</v>
      </c>
    </row>
    <row r="4371" spans="1:13" x14ac:dyDescent="0.45">
      <c r="A4371" t="s">
        <v>23029</v>
      </c>
      <c r="B4371" t="s">
        <v>12671</v>
      </c>
      <c r="C4371" t="s">
        <v>12671</v>
      </c>
      <c r="D4371" t="s">
        <v>7696</v>
      </c>
      <c r="E4371" t="s">
        <v>23030</v>
      </c>
      <c r="F4371" t="s">
        <v>23031</v>
      </c>
      <c r="G4371" t="s">
        <v>86</v>
      </c>
      <c r="H4371">
        <v>1</v>
      </c>
      <c r="I4371" t="s">
        <v>7521</v>
      </c>
      <c r="J4371" t="s">
        <v>23032</v>
      </c>
      <c r="M4371" t="s">
        <v>7522</v>
      </c>
    </row>
    <row r="4372" spans="1:13" x14ac:dyDescent="0.45">
      <c r="A4372" t="s">
        <v>23033</v>
      </c>
      <c r="B4372" t="s">
        <v>10230</v>
      </c>
      <c r="C4372" t="s">
        <v>10230</v>
      </c>
      <c r="D4372" t="s">
        <v>23034</v>
      </c>
      <c r="E4372" t="s">
        <v>23035</v>
      </c>
      <c r="F4372" t="s">
        <v>23036</v>
      </c>
      <c r="G4372" t="s">
        <v>86</v>
      </c>
      <c r="H4372">
        <v>1</v>
      </c>
      <c r="I4372" t="s">
        <v>7556</v>
      </c>
      <c r="J4372" t="s">
        <v>23037</v>
      </c>
      <c r="L4372">
        <v>25000</v>
      </c>
      <c r="M4372" t="s">
        <v>7522</v>
      </c>
    </row>
    <row r="4373" spans="1:13" x14ac:dyDescent="0.45">
      <c r="A4373" t="s">
        <v>23038</v>
      </c>
      <c r="B4373" t="s">
        <v>10438</v>
      </c>
      <c r="C4373" t="s">
        <v>10438</v>
      </c>
      <c r="D4373" t="s">
        <v>22982</v>
      </c>
      <c r="E4373" t="s">
        <v>23039</v>
      </c>
      <c r="F4373" t="s">
        <v>23040</v>
      </c>
      <c r="G4373" t="s">
        <v>86</v>
      </c>
      <c r="H4373">
        <v>1</v>
      </c>
      <c r="I4373" t="s">
        <v>7641</v>
      </c>
      <c r="J4373" t="s">
        <v>23041</v>
      </c>
      <c r="L4373">
        <v>1100000</v>
      </c>
      <c r="M4373" t="s">
        <v>7522</v>
      </c>
    </row>
    <row r="4374" spans="1:13" x14ac:dyDescent="0.45">
      <c r="A4374" t="s">
        <v>23042</v>
      </c>
      <c r="B4374" t="s">
        <v>8367</v>
      </c>
      <c r="C4374" t="s">
        <v>8367</v>
      </c>
      <c r="D4374" t="s">
        <v>22989</v>
      </c>
      <c r="E4374" t="s">
        <v>23043</v>
      </c>
      <c r="F4374" t="s">
        <v>23044</v>
      </c>
      <c r="G4374" t="s">
        <v>86</v>
      </c>
      <c r="H4374">
        <v>1</v>
      </c>
      <c r="I4374" t="s">
        <v>7556</v>
      </c>
      <c r="J4374" t="s">
        <v>23045</v>
      </c>
      <c r="L4374">
        <v>259100</v>
      </c>
      <c r="M4374" t="s">
        <v>7522</v>
      </c>
    </row>
    <row r="4375" spans="1:13" x14ac:dyDescent="0.45">
      <c r="A4375" t="s">
        <v>23046</v>
      </c>
      <c r="B4375" t="s">
        <v>13215</v>
      </c>
      <c r="C4375" t="s">
        <v>13215</v>
      </c>
      <c r="D4375" t="s">
        <v>23047</v>
      </c>
      <c r="E4375" t="s">
        <v>23048</v>
      </c>
      <c r="F4375" t="s">
        <v>23049</v>
      </c>
      <c r="G4375" t="s">
        <v>86</v>
      </c>
      <c r="H4375">
        <v>1</v>
      </c>
      <c r="I4375" t="s">
        <v>7581</v>
      </c>
      <c r="J4375" t="s">
        <v>23050</v>
      </c>
      <c r="M4375" t="s">
        <v>7522</v>
      </c>
    </row>
    <row r="4376" spans="1:13" x14ac:dyDescent="0.45">
      <c r="A4376" t="s">
        <v>23051</v>
      </c>
      <c r="B4376" t="s">
        <v>8367</v>
      </c>
      <c r="C4376" t="s">
        <v>8367</v>
      </c>
      <c r="D4376" t="s">
        <v>23052</v>
      </c>
      <c r="E4376" t="s">
        <v>23053</v>
      </c>
      <c r="F4376" t="s">
        <v>23049</v>
      </c>
      <c r="G4376" t="s">
        <v>86</v>
      </c>
      <c r="H4376">
        <v>1</v>
      </c>
      <c r="I4376" t="s">
        <v>7521</v>
      </c>
      <c r="J4376" t="s">
        <v>23054</v>
      </c>
      <c r="L4376">
        <v>259100</v>
      </c>
      <c r="M4376" t="s">
        <v>7522</v>
      </c>
    </row>
    <row r="4377" spans="1:13" x14ac:dyDescent="0.45">
      <c r="A4377" t="s">
        <v>23055</v>
      </c>
      <c r="B4377" t="s">
        <v>9578</v>
      </c>
      <c r="C4377" t="s">
        <v>9578</v>
      </c>
      <c r="D4377" t="s">
        <v>23056</v>
      </c>
      <c r="E4377" t="s">
        <v>23057</v>
      </c>
      <c r="F4377" t="s">
        <v>23058</v>
      </c>
      <c r="G4377" t="s">
        <v>86</v>
      </c>
      <c r="H4377">
        <v>1</v>
      </c>
      <c r="I4377" t="s">
        <v>7581</v>
      </c>
      <c r="J4377" t="s">
        <v>23059</v>
      </c>
      <c r="M4377" t="s">
        <v>7522</v>
      </c>
    </row>
    <row r="4378" spans="1:13" x14ac:dyDescent="0.45">
      <c r="A4378" t="s">
        <v>23060</v>
      </c>
      <c r="B4378" t="s">
        <v>9469</v>
      </c>
      <c r="C4378" t="s">
        <v>9469</v>
      </c>
      <c r="D4378" t="s">
        <v>22982</v>
      </c>
      <c r="E4378" t="s">
        <v>23061</v>
      </c>
      <c r="F4378" t="s">
        <v>23062</v>
      </c>
      <c r="G4378" t="s">
        <v>86</v>
      </c>
      <c r="H4378">
        <v>1</v>
      </c>
      <c r="I4378" t="s">
        <v>7560</v>
      </c>
      <c r="J4378" t="s">
        <v>23063</v>
      </c>
      <c r="M4378" t="s">
        <v>7522</v>
      </c>
    </row>
    <row r="4379" spans="1:13" x14ac:dyDescent="0.45">
      <c r="A4379" t="s">
        <v>23064</v>
      </c>
      <c r="B4379" t="s">
        <v>8317</v>
      </c>
      <c r="C4379" t="s">
        <v>8317</v>
      </c>
      <c r="E4379" t="s">
        <v>23065</v>
      </c>
      <c r="F4379" t="s">
        <v>23066</v>
      </c>
      <c r="G4379" t="s">
        <v>86</v>
      </c>
      <c r="H4379">
        <v>1</v>
      </c>
      <c r="I4379" t="s">
        <v>7560</v>
      </c>
      <c r="J4379" t="s">
        <v>23067</v>
      </c>
      <c r="L4379">
        <v>70100</v>
      </c>
      <c r="M4379" t="s">
        <v>7522</v>
      </c>
    </row>
    <row r="4380" spans="1:13" x14ac:dyDescent="0.45">
      <c r="A4380" t="s">
        <v>23068</v>
      </c>
      <c r="B4380" t="s">
        <v>8416</v>
      </c>
      <c r="C4380" t="s">
        <v>8416</v>
      </c>
      <c r="D4380" t="s">
        <v>7696</v>
      </c>
      <c r="E4380" t="s">
        <v>23069</v>
      </c>
      <c r="F4380" t="s">
        <v>23070</v>
      </c>
      <c r="G4380" t="s">
        <v>86</v>
      </c>
      <c r="H4380">
        <v>1</v>
      </c>
      <c r="I4380" t="s">
        <v>7521</v>
      </c>
      <c r="J4380" t="s">
        <v>23071</v>
      </c>
      <c r="M4380" t="s">
        <v>7522</v>
      </c>
    </row>
    <row r="4381" spans="1:13" x14ac:dyDescent="0.45">
      <c r="A4381" t="s">
        <v>23072</v>
      </c>
      <c r="B4381" t="s">
        <v>8878</v>
      </c>
      <c r="C4381" t="s">
        <v>8878</v>
      </c>
      <c r="D4381" t="s">
        <v>23073</v>
      </c>
      <c r="E4381" t="s">
        <v>23074</v>
      </c>
      <c r="F4381" t="s">
        <v>23075</v>
      </c>
      <c r="G4381" t="s">
        <v>86</v>
      </c>
      <c r="H4381">
        <v>1</v>
      </c>
      <c r="I4381" t="s">
        <v>7581</v>
      </c>
      <c r="J4381" t="s">
        <v>23076</v>
      </c>
      <c r="L4381">
        <v>84300</v>
      </c>
      <c r="M4381" t="s">
        <v>7522</v>
      </c>
    </row>
    <row r="4382" spans="1:13" x14ac:dyDescent="0.45">
      <c r="A4382" t="s">
        <v>23077</v>
      </c>
      <c r="B4382" t="s">
        <v>8427</v>
      </c>
      <c r="C4382" t="s">
        <v>8427</v>
      </c>
      <c r="D4382" t="s">
        <v>7696</v>
      </c>
      <c r="E4382" t="s">
        <v>23074</v>
      </c>
      <c r="F4382" t="s">
        <v>23078</v>
      </c>
      <c r="G4382" t="s">
        <v>86</v>
      </c>
      <c r="H4382">
        <v>1</v>
      </c>
      <c r="I4382" t="s">
        <v>7581</v>
      </c>
      <c r="J4382" t="s">
        <v>23079</v>
      </c>
      <c r="L4382">
        <v>2000</v>
      </c>
      <c r="M4382" t="s">
        <v>7522</v>
      </c>
    </row>
    <row r="4383" spans="1:13" x14ac:dyDescent="0.45">
      <c r="A4383" t="s">
        <v>23080</v>
      </c>
      <c r="B4383" t="s">
        <v>11040</v>
      </c>
      <c r="C4383" t="s">
        <v>11040</v>
      </c>
      <c r="D4383" t="s">
        <v>7696</v>
      </c>
      <c r="E4383" t="s">
        <v>23081</v>
      </c>
      <c r="F4383" t="s">
        <v>23082</v>
      </c>
      <c r="G4383" t="s">
        <v>86</v>
      </c>
      <c r="H4383">
        <v>1</v>
      </c>
      <c r="I4383" t="s">
        <v>7581</v>
      </c>
      <c r="J4383" t="s">
        <v>23083</v>
      </c>
      <c r="M4383" t="s">
        <v>7522</v>
      </c>
    </row>
    <row r="4384" spans="1:13" x14ac:dyDescent="0.45">
      <c r="A4384" t="s">
        <v>23084</v>
      </c>
      <c r="B4384" t="s">
        <v>11040</v>
      </c>
      <c r="C4384" t="s">
        <v>11040</v>
      </c>
      <c r="D4384" t="s">
        <v>22989</v>
      </c>
      <c r="E4384" t="s">
        <v>22990</v>
      </c>
      <c r="F4384" t="s">
        <v>23082</v>
      </c>
      <c r="G4384" t="s">
        <v>86</v>
      </c>
      <c r="H4384">
        <v>1</v>
      </c>
      <c r="I4384" t="s">
        <v>7560</v>
      </c>
      <c r="J4384" t="s">
        <v>23085</v>
      </c>
      <c r="M4384" t="s">
        <v>7522</v>
      </c>
    </row>
    <row r="4385" spans="1:13" x14ac:dyDescent="0.45">
      <c r="A4385" t="s">
        <v>23086</v>
      </c>
      <c r="B4385" t="s">
        <v>11040</v>
      </c>
      <c r="C4385" t="s">
        <v>11040</v>
      </c>
      <c r="D4385" t="s">
        <v>23087</v>
      </c>
      <c r="E4385" t="s">
        <v>23088</v>
      </c>
      <c r="F4385" t="s">
        <v>23082</v>
      </c>
      <c r="G4385" t="s">
        <v>86</v>
      </c>
      <c r="H4385">
        <v>1</v>
      </c>
      <c r="I4385" t="s">
        <v>7521</v>
      </c>
      <c r="J4385" t="s">
        <v>23089</v>
      </c>
      <c r="M4385" t="s">
        <v>7522</v>
      </c>
    </row>
    <row r="4386" spans="1:13" x14ac:dyDescent="0.45">
      <c r="A4386" t="s">
        <v>23090</v>
      </c>
      <c r="B4386" t="s">
        <v>12339</v>
      </c>
      <c r="C4386" t="s">
        <v>12339</v>
      </c>
      <c r="D4386" t="s">
        <v>23091</v>
      </c>
      <c r="E4386" t="s">
        <v>23092</v>
      </c>
      <c r="F4386" t="s">
        <v>23093</v>
      </c>
      <c r="G4386" t="s">
        <v>86</v>
      </c>
      <c r="H4386">
        <v>1</v>
      </c>
      <c r="I4386" t="s">
        <v>23094</v>
      </c>
      <c r="J4386" t="s">
        <v>23095</v>
      </c>
      <c r="L4386">
        <v>217</v>
      </c>
      <c r="M4386" t="s">
        <v>7522</v>
      </c>
    </row>
    <row r="4387" spans="1:13" x14ac:dyDescent="0.45">
      <c r="A4387" t="s">
        <v>11950</v>
      </c>
      <c r="B4387" t="s">
        <v>8427</v>
      </c>
      <c r="C4387" t="s">
        <v>8427</v>
      </c>
      <c r="D4387" t="s">
        <v>11951</v>
      </c>
      <c r="E4387" t="s">
        <v>11952</v>
      </c>
      <c r="F4387" t="s">
        <v>11953</v>
      </c>
      <c r="G4387" t="s">
        <v>86</v>
      </c>
      <c r="H4387">
        <v>0</v>
      </c>
      <c r="I4387" t="s">
        <v>7556</v>
      </c>
      <c r="J4387" t="s">
        <v>11954</v>
      </c>
      <c r="L4387">
        <v>2000</v>
      </c>
      <c r="M4387" t="s">
        <v>7522</v>
      </c>
    </row>
    <row r="4388" spans="1:13" x14ac:dyDescent="0.45">
      <c r="A4388" t="s">
        <v>11881</v>
      </c>
      <c r="B4388" t="s">
        <v>530</v>
      </c>
      <c r="C4388" t="s">
        <v>530</v>
      </c>
      <c r="D4388" t="s">
        <v>11882</v>
      </c>
      <c r="E4388" t="s">
        <v>11883</v>
      </c>
      <c r="F4388" t="s">
        <v>11884</v>
      </c>
      <c r="G4388" t="s">
        <v>86</v>
      </c>
      <c r="H4388">
        <v>1</v>
      </c>
      <c r="I4388" t="s">
        <v>7521</v>
      </c>
      <c r="J4388" t="s">
        <v>11885</v>
      </c>
      <c r="L4388">
        <v>64500</v>
      </c>
      <c r="M4388" t="s">
        <v>7522</v>
      </c>
    </row>
    <row r="4389" spans="1:13" x14ac:dyDescent="0.45">
      <c r="A4389" t="s">
        <v>23096</v>
      </c>
      <c r="B4389" t="s">
        <v>8851</v>
      </c>
      <c r="C4389" t="s">
        <v>8851</v>
      </c>
      <c r="D4389" t="s">
        <v>22989</v>
      </c>
      <c r="E4389" t="s">
        <v>23097</v>
      </c>
      <c r="F4389" t="s">
        <v>23098</v>
      </c>
      <c r="G4389" t="s">
        <v>86</v>
      </c>
      <c r="H4389">
        <v>1</v>
      </c>
      <c r="I4389" t="s">
        <v>7552</v>
      </c>
      <c r="J4389" t="s">
        <v>23099</v>
      </c>
      <c r="M4389" t="s">
        <v>7522</v>
      </c>
    </row>
    <row r="4390" spans="1:13" x14ac:dyDescent="0.45">
      <c r="A4390" t="s">
        <v>23100</v>
      </c>
      <c r="B4390" t="s">
        <v>8851</v>
      </c>
      <c r="C4390" t="s">
        <v>8851</v>
      </c>
      <c r="D4390" t="s">
        <v>7696</v>
      </c>
      <c r="E4390" t="s">
        <v>23101</v>
      </c>
      <c r="F4390" t="s">
        <v>23102</v>
      </c>
      <c r="G4390" t="s">
        <v>86</v>
      </c>
      <c r="H4390">
        <v>1</v>
      </c>
      <c r="I4390" t="s">
        <v>7521</v>
      </c>
      <c r="J4390" t="s">
        <v>23103</v>
      </c>
      <c r="M4390" t="s">
        <v>7522</v>
      </c>
    </row>
    <row r="4391" spans="1:13" x14ac:dyDescent="0.45">
      <c r="A4391" t="s">
        <v>23104</v>
      </c>
      <c r="B4391" t="s">
        <v>8416</v>
      </c>
      <c r="C4391" t="s">
        <v>8416</v>
      </c>
      <c r="D4391" t="s">
        <v>7727</v>
      </c>
      <c r="E4391" t="s">
        <v>23105</v>
      </c>
      <c r="F4391" t="s">
        <v>23106</v>
      </c>
      <c r="G4391" t="s">
        <v>86</v>
      </c>
      <c r="H4391">
        <v>1</v>
      </c>
      <c r="I4391" t="s">
        <v>23107</v>
      </c>
      <c r="J4391" t="s">
        <v>23108</v>
      </c>
      <c r="M4391" t="s">
        <v>7522</v>
      </c>
    </row>
    <row r="4392" spans="1:13" x14ac:dyDescent="0.45">
      <c r="A4392" t="s">
        <v>23109</v>
      </c>
      <c r="B4392" t="s">
        <v>12666</v>
      </c>
      <c r="C4392" t="s">
        <v>12666</v>
      </c>
      <c r="D4392" t="s">
        <v>23110</v>
      </c>
      <c r="E4392" t="s">
        <v>23111</v>
      </c>
      <c r="F4392" t="s">
        <v>23112</v>
      </c>
      <c r="G4392" t="s">
        <v>256</v>
      </c>
      <c r="H4392">
        <v>1</v>
      </c>
      <c r="I4392" t="s">
        <v>23113</v>
      </c>
      <c r="J4392" t="s">
        <v>23114</v>
      </c>
      <c r="M4392" t="s">
        <v>7522</v>
      </c>
    </row>
    <row r="4393" spans="1:13" x14ac:dyDescent="0.45">
      <c r="A4393" t="s">
        <v>23115</v>
      </c>
      <c r="B4393" t="s">
        <v>12666</v>
      </c>
      <c r="C4393" t="s">
        <v>12666</v>
      </c>
      <c r="D4393" t="s">
        <v>7727</v>
      </c>
      <c r="E4393" t="s">
        <v>23116</v>
      </c>
      <c r="F4393" t="s">
        <v>23117</v>
      </c>
      <c r="G4393" t="s">
        <v>256</v>
      </c>
      <c r="H4393">
        <v>1</v>
      </c>
      <c r="I4393" t="s">
        <v>23118</v>
      </c>
      <c r="J4393" t="s">
        <v>23119</v>
      </c>
      <c r="M4393" t="s">
        <v>7522</v>
      </c>
    </row>
    <row r="4394" spans="1:13" x14ac:dyDescent="0.45">
      <c r="A4394" t="s">
        <v>23120</v>
      </c>
      <c r="B4394" t="s">
        <v>12662</v>
      </c>
      <c r="C4394" t="s">
        <v>12662</v>
      </c>
      <c r="D4394" t="s">
        <v>7727</v>
      </c>
      <c r="E4394" t="s">
        <v>23116</v>
      </c>
      <c r="F4394" t="s">
        <v>23117</v>
      </c>
      <c r="G4394" t="s">
        <v>256</v>
      </c>
      <c r="H4394">
        <v>1</v>
      </c>
      <c r="I4394" t="s">
        <v>23121</v>
      </c>
      <c r="J4394" t="s">
        <v>23122</v>
      </c>
      <c r="M4394" t="s">
        <v>7522</v>
      </c>
    </row>
    <row r="4395" spans="1:13" x14ac:dyDescent="0.45">
      <c r="A4395" t="s">
        <v>23123</v>
      </c>
      <c r="B4395" t="s">
        <v>12671</v>
      </c>
      <c r="C4395" t="s">
        <v>12671</v>
      </c>
      <c r="D4395" t="s">
        <v>7727</v>
      </c>
      <c r="E4395" t="s">
        <v>23124</v>
      </c>
      <c r="F4395" t="s">
        <v>23125</v>
      </c>
      <c r="G4395" t="s">
        <v>256</v>
      </c>
      <c r="H4395">
        <v>1</v>
      </c>
      <c r="I4395" t="s">
        <v>23126</v>
      </c>
      <c r="J4395" t="s">
        <v>23127</v>
      </c>
      <c r="M4395" t="s">
        <v>7522</v>
      </c>
    </row>
    <row r="4396" spans="1:13" x14ac:dyDescent="0.45">
      <c r="A4396" t="s">
        <v>23128</v>
      </c>
      <c r="B4396" t="s">
        <v>10273</v>
      </c>
      <c r="C4396" t="s">
        <v>10273</v>
      </c>
      <c r="D4396" t="s">
        <v>23129</v>
      </c>
      <c r="E4396" t="s">
        <v>23130</v>
      </c>
      <c r="F4396" t="s">
        <v>23131</v>
      </c>
      <c r="G4396" t="s">
        <v>256</v>
      </c>
      <c r="H4396">
        <v>-1</v>
      </c>
      <c r="I4396" t="s">
        <v>7581</v>
      </c>
      <c r="J4396" t="s">
        <v>23132</v>
      </c>
      <c r="L4396">
        <v>23000</v>
      </c>
      <c r="M4396" t="s">
        <v>7522</v>
      </c>
    </row>
    <row r="4397" spans="1:13" x14ac:dyDescent="0.45">
      <c r="A4397" t="s">
        <v>23133</v>
      </c>
      <c r="B4397" t="s">
        <v>21412</v>
      </c>
      <c r="C4397" t="s">
        <v>21412</v>
      </c>
      <c r="D4397" t="s">
        <v>23134</v>
      </c>
      <c r="E4397" t="s">
        <v>23135</v>
      </c>
      <c r="F4397" t="s">
        <v>23136</v>
      </c>
      <c r="G4397" t="s">
        <v>256</v>
      </c>
      <c r="H4397">
        <v>-1</v>
      </c>
      <c r="I4397" t="s">
        <v>7581</v>
      </c>
      <c r="J4397" t="s">
        <v>23137</v>
      </c>
      <c r="L4397">
        <v>-1</v>
      </c>
      <c r="M4397" t="s">
        <v>7522</v>
      </c>
    </row>
    <row r="4398" spans="1:13" x14ac:dyDescent="0.45">
      <c r="A4398" t="s">
        <v>23138</v>
      </c>
      <c r="B4398" t="s">
        <v>8601</v>
      </c>
      <c r="C4398" t="s">
        <v>8601</v>
      </c>
      <c r="D4398" t="s">
        <v>7727</v>
      </c>
      <c r="E4398" t="s">
        <v>23139</v>
      </c>
      <c r="F4398" t="s">
        <v>23140</v>
      </c>
      <c r="G4398" t="s">
        <v>185</v>
      </c>
      <c r="H4398">
        <v>1</v>
      </c>
      <c r="I4398" t="s">
        <v>23141</v>
      </c>
      <c r="J4398" t="s">
        <v>23142</v>
      </c>
      <c r="L4398">
        <v>112400</v>
      </c>
      <c r="M4398" t="s">
        <v>7522</v>
      </c>
    </row>
    <row r="4399" spans="1:13" x14ac:dyDescent="0.45">
      <c r="A4399" t="s">
        <v>23143</v>
      </c>
      <c r="B4399" t="s">
        <v>11399</v>
      </c>
      <c r="C4399" t="s">
        <v>11399</v>
      </c>
      <c r="D4399" t="s">
        <v>23091</v>
      </c>
      <c r="E4399" t="s">
        <v>23144</v>
      </c>
      <c r="F4399" t="s">
        <v>23145</v>
      </c>
      <c r="G4399" t="s">
        <v>185</v>
      </c>
      <c r="H4399">
        <v>1</v>
      </c>
      <c r="I4399" t="s">
        <v>23146</v>
      </c>
      <c r="J4399" t="s">
        <v>23147</v>
      </c>
      <c r="L4399">
        <v>3000</v>
      </c>
      <c r="M4399" t="s">
        <v>7522</v>
      </c>
    </row>
    <row r="4400" spans="1:13" x14ac:dyDescent="0.45">
      <c r="A4400" t="s">
        <v>23148</v>
      </c>
      <c r="B4400" t="s">
        <v>9860</v>
      </c>
      <c r="C4400" t="s">
        <v>9860</v>
      </c>
      <c r="D4400" t="s">
        <v>23149</v>
      </c>
      <c r="E4400" t="s">
        <v>23150</v>
      </c>
      <c r="F4400" t="s">
        <v>23151</v>
      </c>
      <c r="G4400" t="s">
        <v>185</v>
      </c>
      <c r="H4400">
        <v>1</v>
      </c>
      <c r="I4400" t="s">
        <v>23152</v>
      </c>
      <c r="J4400" t="s">
        <v>23153</v>
      </c>
      <c r="M4400" t="s">
        <v>7522</v>
      </c>
    </row>
    <row r="4401" spans="1:13" x14ac:dyDescent="0.45">
      <c r="A4401" t="s">
        <v>23154</v>
      </c>
      <c r="B4401" t="s">
        <v>9840</v>
      </c>
      <c r="C4401" t="s">
        <v>9840</v>
      </c>
      <c r="D4401" t="s">
        <v>7727</v>
      </c>
      <c r="E4401" t="s">
        <v>23155</v>
      </c>
      <c r="F4401" t="s">
        <v>23156</v>
      </c>
      <c r="G4401" t="s">
        <v>185</v>
      </c>
      <c r="H4401">
        <v>1</v>
      </c>
      <c r="I4401" t="s">
        <v>23157</v>
      </c>
      <c r="J4401" t="s">
        <v>23158</v>
      </c>
      <c r="L4401">
        <v>523900</v>
      </c>
      <c r="M4401" t="s">
        <v>7522</v>
      </c>
    </row>
    <row r="4402" spans="1:13" x14ac:dyDescent="0.45">
      <c r="A4402" t="s">
        <v>23159</v>
      </c>
      <c r="B4402" t="s">
        <v>18986</v>
      </c>
      <c r="C4402" t="s">
        <v>18986</v>
      </c>
      <c r="D4402" t="s">
        <v>23110</v>
      </c>
      <c r="E4402" t="s">
        <v>23160</v>
      </c>
      <c r="F4402" t="s">
        <v>23161</v>
      </c>
      <c r="G4402" t="s">
        <v>185</v>
      </c>
      <c r="H4402">
        <v>1</v>
      </c>
      <c r="I4402" t="s">
        <v>23162</v>
      </c>
      <c r="J4402" t="s">
        <v>23163</v>
      </c>
      <c r="M4402" t="s">
        <v>7522</v>
      </c>
    </row>
    <row r="4403" spans="1:13" x14ac:dyDescent="0.45">
      <c r="A4403" t="s">
        <v>23164</v>
      </c>
      <c r="B4403" t="s">
        <v>8608</v>
      </c>
      <c r="C4403" t="s">
        <v>8608</v>
      </c>
      <c r="D4403" t="s">
        <v>23165</v>
      </c>
      <c r="E4403" t="s">
        <v>23166</v>
      </c>
      <c r="F4403" t="s">
        <v>23167</v>
      </c>
      <c r="G4403" t="s">
        <v>185</v>
      </c>
      <c r="H4403">
        <v>1</v>
      </c>
      <c r="I4403" t="s">
        <v>23126</v>
      </c>
      <c r="J4403" t="s">
        <v>23168</v>
      </c>
      <c r="L4403">
        <v>632800</v>
      </c>
      <c r="M4403" t="s">
        <v>7522</v>
      </c>
    </row>
    <row r="4404" spans="1:13" x14ac:dyDescent="0.45">
      <c r="A4404" t="s">
        <v>23169</v>
      </c>
      <c r="B4404" t="s">
        <v>9845</v>
      </c>
      <c r="C4404" t="s">
        <v>9845</v>
      </c>
      <c r="D4404" t="s">
        <v>7727</v>
      </c>
      <c r="E4404" t="s">
        <v>23170</v>
      </c>
      <c r="F4404" t="s">
        <v>23171</v>
      </c>
      <c r="G4404" t="s">
        <v>185</v>
      </c>
      <c r="H4404">
        <v>1</v>
      </c>
      <c r="I4404" t="s">
        <v>23172</v>
      </c>
      <c r="J4404" t="s">
        <v>23173</v>
      </c>
      <c r="L4404">
        <v>175900</v>
      </c>
      <c r="M4404" t="s">
        <v>7522</v>
      </c>
    </row>
    <row r="4405" spans="1:13" x14ac:dyDescent="0.45">
      <c r="A4405" t="s">
        <v>23174</v>
      </c>
      <c r="B4405" t="s">
        <v>10836</v>
      </c>
      <c r="C4405" t="s">
        <v>10836</v>
      </c>
      <c r="D4405" t="s">
        <v>23110</v>
      </c>
      <c r="E4405" t="s">
        <v>23175</v>
      </c>
      <c r="F4405" t="s">
        <v>20781</v>
      </c>
      <c r="G4405" t="s">
        <v>185</v>
      </c>
      <c r="H4405">
        <v>1</v>
      </c>
      <c r="I4405" t="s">
        <v>23176</v>
      </c>
      <c r="J4405" t="s">
        <v>23177</v>
      </c>
      <c r="M4405" t="s">
        <v>7522</v>
      </c>
    </row>
    <row r="4406" spans="1:13" x14ac:dyDescent="0.45">
      <c r="A4406" t="s">
        <v>23178</v>
      </c>
      <c r="B4406" t="s">
        <v>8403</v>
      </c>
      <c r="C4406" t="s">
        <v>8403</v>
      </c>
      <c r="D4406" t="s">
        <v>7727</v>
      </c>
      <c r="E4406" t="s">
        <v>23179</v>
      </c>
      <c r="F4406" t="s">
        <v>20781</v>
      </c>
      <c r="G4406" t="s">
        <v>185</v>
      </c>
      <c r="H4406">
        <v>1</v>
      </c>
      <c r="I4406" t="s">
        <v>23180</v>
      </c>
      <c r="J4406" t="s">
        <v>23181</v>
      </c>
      <c r="L4406">
        <v>231500</v>
      </c>
      <c r="M4406" t="s">
        <v>7522</v>
      </c>
    </row>
    <row r="4407" spans="1:13" x14ac:dyDescent="0.45">
      <c r="A4407" t="s">
        <v>23182</v>
      </c>
      <c r="B4407" t="s">
        <v>530</v>
      </c>
      <c r="C4407" t="s">
        <v>530</v>
      </c>
      <c r="D4407" t="s">
        <v>7727</v>
      </c>
      <c r="E4407" t="s">
        <v>23183</v>
      </c>
      <c r="F4407" t="s">
        <v>23184</v>
      </c>
      <c r="G4407" t="s">
        <v>185</v>
      </c>
      <c r="H4407">
        <v>1</v>
      </c>
      <c r="I4407" t="s">
        <v>23185</v>
      </c>
      <c r="J4407" t="s">
        <v>23186</v>
      </c>
      <c r="L4407">
        <v>64500</v>
      </c>
      <c r="M4407" t="s">
        <v>7522</v>
      </c>
    </row>
    <row r="4408" spans="1:13" x14ac:dyDescent="0.45">
      <c r="A4408" t="s">
        <v>23187</v>
      </c>
      <c r="B4408" t="s">
        <v>8827</v>
      </c>
      <c r="C4408" t="s">
        <v>8827</v>
      </c>
      <c r="D4408" t="s">
        <v>7727</v>
      </c>
      <c r="E4408" t="s">
        <v>23188</v>
      </c>
      <c r="F4408" t="s">
        <v>23189</v>
      </c>
      <c r="G4408" t="s">
        <v>185</v>
      </c>
      <c r="H4408">
        <v>1</v>
      </c>
      <c r="I4408" t="s">
        <v>23190</v>
      </c>
      <c r="J4408" t="s">
        <v>23191</v>
      </c>
      <c r="L4408">
        <v>71500</v>
      </c>
      <c r="M4408" t="s">
        <v>7522</v>
      </c>
    </row>
    <row r="4409" spans="1:13" x14ac:dyDescent="0.45">
      <c r="A4409" t="s">
        <v>23192</v>
      </c>
      <c r="B4409" t="s">
        <v>8834</v>
      </c>
      <c r="C4409" t="s">
        <v>8834</v>
      </c>
      <c r="D4409" t="s">
        <v>7727</v>
      </c>
      <c r="E4409" t="s">
        <v>23188</v>
      </c>
      <c r="F4409" t="s">
        <v>23189</v>
      </c>
      <c r="G4409" t="s">
        <v>185</v>
      </c>
      <c r="H4409">
        <v>1</v>
      </c>
      <c r="I4409" t="s">
        <v>23193</v>
      </c>
      <c r="J4409" t="s">
        <v>23194</v>
      </c>
      <c r="L4409">
        <v>-1</v>
      </c>
      <c r="M4409" t="s">
        <v>7522</v>
      </c>
    </row>
    <row r="4410" spans="1:13" x14ac:dyDescent="0.45">
      <c r="A4410" t="s">
        <v>23195</v>
      </c>
      <c r="B4410" t="s">
        <v>9469</v>
      </c>
      <c r="C4410" t="s">
        <v>9469</v>
      </c>
      <c r="D4410" t="s">
        <v>23196</v>
      </c>
      <c r="E4410" t="s">
        <v>23197</v>
      </c>
      <c r="F4410" t="s">
        <v>23198</v>
      </c>
      <c r="G4410" t="s">
        <v>185</v>
      </c>
      <c r="H4410">
        <v>1</v>
      </c>
      <c r="I4410" t="s">
        <v>23199</v>
      </c>
      <c r="J4410" t="s">
        <v>23200</v>
      </c>
      <c r="M4410" t="s">
        <v>7522</v>
      </c>
    </row>
    <row r="4411" spans="1:13" x14ac:dyDescent="0.45">
      <c r="A4411" t="s">
        <v>23201</v>
      </c>
      <c r="B4411" t="s">
        <v>8878</v>
      </c>
      <c r="C4411" t="s">
        <v>8878</v>
      </c>
      <c r="D4411" t="s">
        <v>7727</v>
      </c>
      <c r="E4411" t="s">
        <v>23202</v>
      </c>
      <c r="F4411" t="s">
        <v>23203</v>
      </c>
      <c r="G4411" t="s">
        <v>185</v>
      </c>
      <c r="H4411">
        <v>1</v>
      </c>
      <c r="I4411" t="s">
        <v>23204</v>
      </c>
      <c r="J4411" t="s">
        <v>23205</v>
      </c>
      <c r="L4411">
        <v>84300</v>
      </c>
      <c r="M4411" t="s">
        <v>7522</v>
      </c>
    </row>
    <row r="4412" spans="1:13" x14ac:dyDescent="0.45">
      <c r="A4412" t="s">
        <v>23206</v>
      </c>
      <c r="B4412" t="s">
        <v>8838</v>
      </c>
      <c r="C4412" t="s">
        <v>8838</v>
      </c>
      <c r="D4412" t="s">
        <v>7727</v>
      </c>
      <c r="E4412" t="s">
        <v>23207</v>
      </c>
      <c r="F4412" t="s">
        <v>23208</v>
      </c>
      <c r="G4412" t="s">
        <v>185</v>
      </c>
      <c r="H4412">
        <v>1</v>
      </c>
      <c r="I4412" t="s">
        <v>23209</v>
      </c>
      <c r="J4412" t="s">
        <v>23210</v>
      </c>
      <c r="L4412">
        <v>233800</v>
      </c>
      <c r="M4412" t="s">
        <v>7522</v>
      </c>
    </row>
    <row r="4413" spans="1:13" x14ac:dyDescent="0.45">
      <c r="A4413" t="s">
        <v>23211</v>
      </c>
      <c r="B4413" t="s">
        <v>10438</v>
      </c>
      <c r="C4413" t="s">
        <v>10438</v>
      </c>
      <c r="D4413" t="s">
        <v>23196</v>
      </c>
      <c r="E4413" t="s">
        <v>23212</v>
      </c>
      <c r="F4413" t="s">
        <v>23213</v>
      </c>
      <c r="G4413" t="s">
        <v>185</v>
      </c>
      <c r="H4413">
        <v>1</v>
      </c>
      <c r="I4413" t="s">
        <v>23214</v>
      </c>
      <c r="J4413" t="s">
        <v>23215</v>
      </c>
      <c r="L4413">
        <v>1100000</v>
      </c>
      <c r="M4413" t="s">
        <v>7522</v>
      </c>
    </row>
    <row r="4414" spans="1:13" x14ac:dyDescent="0.45">
      <c r="A4414" t="s">
        <v>23216</v>
      </c>
      <c r="B4414" t="s">
        <v>8367</v>
      </c>
      <c r="C4414" t="s">
        <v>8367</v>
      </c>
      <c r="D4414" t="s">
        <v>23110</v>
      </c>
      <c r="E4414" t="s">
        <v>23217</v>
      </c>
      <c r="F4414" t="s">
        <v>23218</v>
      </c>
      <c r="G4414" t="s">
        <v>185</v>
      </c>
      <c r="H4414">
        <v>1</v>
      </c>
      <c r="I4414" t="s">
        <v>23219</v>
      </c>
      <c r="J4414" t="s">
        <v>23220</v>
      </c>
      <c r="L4414">
        <v>259100</v>
      </c>
      <c r="M4414" t="s">
        <v>7522</v>
      </c>
    </row>
    <row r="4415" spans="1:13" x14ac:dyDescent="0.45">
      <c r="A4415" t="s">
        <v>23221</v>
      </c>
      <c r="B4415" t="s">
        <v>9578</v>
      </c>
      <c r="C4415" t="s">
        <v>9578</v>
      </c>
      <c r="D4415" t="s">
        <v>23091</v>
      </c>
      <c r="E4415" t="s">
        <v>23222</v>
      </c>
      <c r="F4415" t="s">
        <v>23223</v>
      </c>
      <c r="G4415" t="s">
        <v>185</v>
      </c>
      <c r="H4415">
        <v>1</v>
      </c>
      <c r="I4415" t="s">
        <v>23224</v>
      </c>
      <c r="J4415" t="s">
        <v>23225</v>
      </c>
      <c r="M4415" t="s">
        <v>7522</v>
      </c>
    </row>
    <row r="4416" spans="1:13" x14ac:dyDescent="0.45">
      <c r="A4416" t="s">
        <v>23226</v>
      </c>
      <c r="B4416" t="s">
        <v>13215</v>
      </c>
      <c r="C4416" t="s">
        <v>13215</v>
      </c>
      <c r="D4416" t="s">
        <v>23227</v>
      </c>
      <c r="E4416" t="s">
        <v>23228</v>
      </c>
      <c r="F4416" t="s">
        <v>23223</v>
      </c>
      <c r="G4416" t="s">
        <v>185</v>
      </c>
      <c r="H4416">
        <v>1</v>
      </c>
      <c r="I4416" t="s">
        <v>23176</v>
      </c>
      <c r="J4416" t="s">
        <v>23229</v>
      </c>
      <c r="M4416" t="s">
        <v>7522</v>
      </c>
    </row>
    <row r="4417" spans="1:13" x14ac:dyDescent="0.45">
      <c r="A4417" t="s">
        <v>23230</v>
      </c>
      <c r="B4417" t="s">
        <v>8416</v>
      </c>
      <c r="C4417" t="s">
        <v>8416</v>
      </c>
      <c r="D4417" t="s">
        <v>7727</v>
      </c>
      <c r="E4417" t="s">
        <v>23231</v>
      </c>
      <c r="F4417" t="s">
        <v>23232</v>
      </c>
      <c r="G4417" t="s">
        <v>185</v>
      </c>
      <c r="H4417">
        <v>1</v>
      </c>
      <c r="I4417" t="s">
        <v>23233</v>
      </c>
      <c r="J4417" t="s">
        <v>23234</v>
      </c>
      <c r="M4417" t="s">
        <v>7522</v>
      </c>
    </row>
    <row r="4418" spans="1:13" x14ac:dyDescent="0.45">
      <c r="A4418" t="s">
        <v>23235</v>
      </c>
      <c r="B4418" t="s">
        <v>8367</v>
      </c>
      <c r="C4418" t="s">
        <v>8367</v>
      </c>
      <c r="D4418" t="s">
        <v>23236</v>
      </c>
      <c r="E4418" t="s">
        <v>23237</v>
      </c>
      <c r="F4418" t="s">
        <v>23232</v>
      </c>
      <c r="G4418" t="s">
        <v>185</v>
      </c>
      <c r="H4418">
        <v>1</v>
      </c>
      <c r="I4418" t="s">
        <v>23238</v>
      </c>
      <c r="J4418" t="s">
        <v>23239</v>
      </c>
      <c r="L4418">
        <v>259100</v>
      </c>
      <c r="M4418" t="s">
        <v>7522</v>
      </c>
    </row>
    <row r="4419" spans="1:13" x14ac:dyDescent="0.45">
      <c r="A4419" t="s">
        <v>23240</v>
      </c>
      <c r="B4419" t="s">
        <v>8317</v>
      </c>
      <c r="C4419" t="s">
        <v>8317</v>
      </c>
      <c r="E4419" t="s">
        <v>23241</v>
      </c>
      <c r="F4419" t="s">
        <v>23232</v>
      </c>
      <c r="G4419" t="s">
        <v>185</v>
      </c>
      <c r="H4419">
        <v>1</v>
      </c>
      <c r="I4419" t="s">
        <v>23242</v>
      </c>
      <c r="J4419" t="s">
        <v>23243</v>
      </c>
      <c r="L4419">
        <v>70100</v>
      </c>
      <c r="M4419" t="s">
        <v>7522</v>
      </c>
    </row>
    <row r="4420" spans="1:13" x14ac:dyDescent="0.45">
      <c r="A4420" t="s">
        <v>23244</v>
      </c>
      <c r="B4420" t="s">
        <v>10230</v>
      </c>
      <c r="C4420" t="s">
        <v>10230</v>
      </c>
      <c r="D4420" t="s">
        <v>7727</v>
      </c>
      <c r="E4420" t="s">
        <v>23245</v>
      </c>
      <c r="F4420" t="s">
        <v>23246</v>
      </c>
      <c r="G4420" t="s">
        <v>185</v>
      </c>
      <c r="H4420">
        <v>1</v>
      </c>
      <c r="I4420" t="s">
        <v>23247</v>
      </c>
      <c r="J4420" t="s">
        <v>23248</v>
      </c>
      <c r="L4420">
        <v>25000</v>
      </c>
      <c r="M4420" t="s">
        <v>7522</v>
      </c>
    </row>
    <row r="4421" spans="1:13" x14ac:dyDescent="0.45">
      <c r="A4421" t="s">
        <v>23249</v>
      </c>
      <c r="B4421" t="s">
        <v>8427</v>
      </c>
      <c r="C4421" t="s">
        <v>8427</v>
      </c>
      <c r="D4421" t="s">
        <v>7727</v>
      </c>
      <c r="E4421" t="s">
        <v>23250</v>
      </c>
      <c r="F4421" t="s">
        <v>23251</v>
      </c>
      <c r="G4421" t="s">
        <v>185</v>
      </c>
      <c r="H4421">
        <v>1</v>
      </c>
      <c r="I4421" t="s">
        <v>23252</v>
      </c>
      <c r="J4421" t="s">
        <v>23253</v>
      </c>
      <c r="L4421">
        <v>2000</v>
      </c>
      <c r="M4421" t="s">
        <v>7522</v>
      </c>
    </row>
    <row r="4422" spans="1:13" x14ac:dyDescent="0.45">
      <c r="A4422" t="s">
        <v>23254</v>
      </c>
      <c r="B4422" t="s">
        <v>11040</v>
      </c>
      <c r="C4422" t="s">
        <v>11040</v>
      </c>
      <c r="D4422" t="s">
        <v>23227</v>
      </c>
      <c r="E4422" t="s">
        <v>23255</v>
      </c>
      <c r="F4422" t="s">
        <v>23256</v>
      </c>
      <c r="G4422" t="s">
        <v>185</v>
      </c>
      <c r="H4422">
        <v>1</v>
      </c>
      <c r="I4422" t="s">
        <v>23219</v>
      </c>
      <c r="J4422" t="s">
        <v>23257</v>
      </c>
      <c r="M4422" t="s">
        <v>7522</v>
      </c>
    </row>
    <row r="4423" spans="1:13" x14ac:dyDescent="0.45">
      <c r="A4423" t="s">
        <v>23258</v>
      </c>
      <c r="B4423" t="s">
        <v>11040</v>
      </c>
      <c r="C4423" t="s">
        <v>11040</v>
      </c>
      <c r="D4423" t="s">
        <v>23110</v>
      </c>
      <c r="E4423" t="s">
        <v>23175</v>
      </c>
      <c r="F4423" t="s">
        <v>23256</v>
      </c>
      <c r="G4423" t="s">
        <v>185</v>
      </c>
      <c r="H4423">
        <v>1</v>
      </c>
      <c r="I4423" t="s">
        <v>23259</v>
      </c>
      <c r="J4423" t="s">
        <v>23260</v>
      </c>
      <c r="M4423" t="s">
        <v>7522</v>
      </c>
    </row>
    <row r="4424" spans="1:13" x14ac:dyDescent="0.45">
      <c r="A4424" t="s">
        <v>10128</v>
      </c>
      <c r="B4424" t="s">
        <v>10129</v>
      </c>
      <c r="C4424" t="s">
        <v>10129</v>
      </c>
      <c r="D4424" t="s">
        <v>10130</v>
      </c>
      <c r="E4424" t="s">
        <v>10131</v>
      </c>
      <c r="F4424" t="s">
        <v>10132</v>
      </c>
      <c r="G4424" t="s">
        <v>185</v>
      </c>
      <c r="H4424">
        <v>0</v>
      </c>
      <c r="I4424" t="s">
        <v>7581</v>
      </c>
      <c r="J4424" t="s">
        <v>10133</v>
      </c>
      <c r="M4424" t="s">
        <v>7522</v>
      </c>
    </row>
    <row r="4425" spans="1:13" x14ac:dyDescent="0.45">
      <c r="A4425" t="s">
        <v>23261</v>
      </c>
      <c r="B4425" t="s">
        <v>8851</v>
      </c>
      <c r="C4425" t="s">
        <v>8851</v>
      </c>
      <c r="D4425" t="s">
        <v>23262</v>
      </c>
      <c r="E4425" t="s">
        <v>23263</v>
      </c>
      <c r="F4425" t="s">
        <v>23264</v>
      </c>
      <c r="G4425" t="s">
        <v>185</v>
      </c>
      <c r="H4425">
        <v>1</v>
      </c>
      <c r="I4425" t="s">
        <v>23265</v>
      </c>
      <c r="J4425" t="s">
        <v>23266</v>
      </c>
      <c r="M4425" t="s">
        <v>7522</v>
      </c>
    </row>
    <row r="4426" spans="1:13" x14ac:dyDescent="0.45">
      <c r="A4426" t="s">
        <v>23267</v>
      </c>
      <c r="B4426" t="s">
        <v>8851</v>
      </c>
      <c r="C4426" t="s">
        <v>8851</v>
      </c>
      <c r="D4426" t="s">
        <v>23268</v>
      </c>
      <c r="E4426" t="s">
        <v>23269</v>
      </c>
      <c r="F4426" t="s">
        <v>23270</v>
      </c>
      <c r="G4426" t="s">
        <v>185</v>
      </c>
      <c r="H4426">
        <v>1</v>
      </c>
      <c r="I4426" t="s">
        <v>23271</v>
      </c>
      <c r="J4426" t="s">
        <v>23272</v>
      </c>
      <c r="M4426" t="s">
        <v>7522</v>
      </c>
    </row>
    <row r="4427" spans="1:13" x14ac:dyDescent="0.45">
      <c r="A4427" t="s">
        <v>9955</v>
      </c>
      <c r="B4427" t="s">
        <v>9578</v>
      </c>
      <c r="C4427" t="s">
        <v>9578</v>
      </c>
      <c r="D4427" t="s">
        <v>9956</v>
      </c>
      <c r="E4427" t="s">
        <v>9957</v>
      </c>
      <c r="F4427" t="s">
        <v>9958</v>
      </c>
      <c r="G4427" t="s">
        <v>185</v>
      </c>
      <c r="H4427">
        <v>1</v>
      </c>
      <c r="I4427" t="s">
        <v>7641</v>
      </c>
      <c r="J4427" t="s">
        <v>9960</v>
      </c>
      <c r="M4427" t="s">
        <v>7522</v>
      </c>
    </row>
    <row r="4428" spans="1:13" x14ac:dyDescent="0.45">
      <c r="A4428" t="s">
        <v>9572</v>
      </c>
      <c r="B4428" t="s">
        <v>8367</v>
      </c>
      <c r="C4428" t="s">
        <v>8367</v>
      </c>
      <c r="D4428" t="s">
        <v>9573</v>
      </c>
      <c r="E4428" t="s">
        <v>9574</v>
      </c>
      <c r="F4428" t="s">
        <v>9575</v>
      </c>
      <c r="G4428" t="s">
        <v>185</v>
      </c>
      <c r="H4428">
        <v>1</v>
      </c>
      <c r="I4428" t="s">
        <v>7556</v>
      </c>
      <c r="J4428" t="s">
        <v>9576</v>
      </c>
      <c r="L4428">
        <v>259100</v>
      </c>
      <c r="M4428" t="s">
        <v>7522</v>
      </c>
    </row>
    <row r="4429" spans="1:13" x14ac:dyDescent="0.45">
      <c r="A4429" t="s">
        <v>9754</v>
      </c>
      <c r="B4429" t="s">
        <v>8367</v>
      </c>
      <c r="C4429" t="s">
        <v>8367</v>
      </c>
      <c r="D4429" t="s">
        <v>9755</v>
      </c>
      <c r="E4429" t="s">
        <v>9756</v>
      </c>
      <c r="F4429" t="s">
        <v>9757</v>
      </c>
      <c r="G4429" t="s">
        <v>144</v>
      </c>
      <c r="H4429">
        <v>1</v>
      </c>
      <c r="I4429" t="s">
        <v>7573</v>
      </c>
      <c r="J4429" t="s">
        <v>9759</v>
      </c>
      <c r="L4429">
        <v>259100</v>
      </c>
      <c r="M4429" t="s">
        <v>7522</v>
      </c>
    </row>
    <row r="4430" spans="1:13" x14ac:dyDescent="0.45">
      <c r="A4430" t="s">
        <v>23273</v>
      </c>
      <c r="B4430" t="s">
        <v>8389</v>
      </c>
      <c r="C4430" t="s">
        <v>8389</v>
      </c>
      <c r="D4430" t="s">
        <v>7750</v>
      </c>
      <c r="E4430" t="s">
        <v>23274</v>
      </c>
      <c r="F4430" t="s">
        <v>23275</v>
      </c>
      <c r="G4430" t="s">
        <v>144</v>
      </c>
      <c r="H4430">
        <v>1</v>
      </c>
      <c r="I4430" t="s">
        <v>7521</v>
      </c>
      <c r="J4430" t="s">
        <v>23276</v>
      </c>
      <c r="M4430" t="s">
        <v>7522</v>
      </c>
    </row>
    <row r="4431" spans="1:13" x14ac:dyDescent="0.45">
      <c r="A4431" t="s">
        <v>23277</v>
      </c>
      <c r="B4431" t="s">
        <v>8389</v>
      </c>
      <c r="C4431" t="s">
        <v>8389</v>
      </c>
      <c r="D4431" t="s">
        <v>23278</v>
      </c>
      <c r="E4431" t="s">
        <v>23279</v>
      </c>
      <c r="F4431" t="s">
        <v>23280</v>
      </c>
      <c r="G4431" t="s">
        <v>144</v>
      </c>
      <c r="H4431">
        <v>1</v>
      </c>
      <c r="I4431" t="s">
        <v>7556</v>
      </c>
      <c r="J4431" t="s">
        <v>23281</v>
      </c>
      <c r="M4431" t="s">
        <v>7522</v>
      </c>
    </row>
    <row r="4432" spans="1:13" x14ac:dyDescent="0.45">
      <c r="A4432" t="s">
        <v>23282</v>
      </c>
      <c r="B4432" t="s">
        <v>8851</v>
      </c>
      <c r="C4432" t="s">
        <v>8851</v>
      </c>
      <c r="D4432" t="s">
        <v>23278</v>
      </c>
      <c r="E4432" t="s">
        <v>23283</v>
      </c>
      <c r="F4432" t="s">
        <v>23284</v>
      </c>
      <c r="G4432" t="s">
        <v>144</v>
      </c>
      <c r="H4432">
        <v>1</v>
      </c>
      <c r="I4432" t="s">
        <v>7552</v>
      </c>
      <c r="J4432" t="s">
        <v>23285</v>
      </c>
      <c r="M4432" t="s">
        <v>7522</v>
      </c>
    </row>
    <row r="4433" spans="1:13" x14ac:dyDescent="0.45">
      <c r="A4433" t="s">
        <v>23286</v>
      </c>
      <c r="B4433" t="s">
        <v>8851</v>
      </c>
      <c r="C4433" t="s">
        <v>8851</v>
      </c>
      <c r="D4433" t="s">
        <v>7750</v>
      </c>
      <c r="E4433" t="s">
        <v>23287</v>
      </c>
      <c r="F4433" t="s">
        <v>23288</v>
      </c>
      <c r="G4433" t="s">
        <v>144</v>
      </c>
      <c r="H4433">
        <v>1</v>
      </c>
      <c r="I4433" t="s">
        <v>7560</v>
      </c>
      <c r="J4433" t="s">
        <v>23289</v>
      </c>
      <c r="M4433" t="s">
        <v>7522</v>
      </c>
    </row>
    <row r="4434" spans="1:13" x14ac:dyDescent="0.45">
      <c r="A4434" t="s">
        <v>23290</v>
      </c>
      <c r="B4434" t="s">
        <v>8367</v>
      </c>
      <c r="C4434" t="s">
        <v>8367</v>
      </c>
      <c r="D4434" t="s">
        <v>23278</v>
      </c>
      <c r="E4434" t="s">
        <v>23291</v>
      </c>
      <c r="F4434" t="s">
        <v>9368</v>
      </c>
      <c r="G4434" t="s">
        <v>144</v>
      </c>
      <c r="H4434">
        <v>1</v>
      </c>
      <c r="I4434" t="s">
        <v>7552</v>
      </c>
      <c r="J4434" t="s">
        <v>23292</v>
      </c>
      <c r="L4434">
        <v>259100</v>
      </c>
      <c r="M4434" t="s">
        <v>7522</v>
      </c>
    </row>
    <row r="4435" spans="1:13" x14ac:dyDescent="0.45">
      <c r="A4435" t="s">
        <v>23293</v>
      </c>
      <c r="B4435" t="s">
        <v>8403</v>
      </c>
      <c r="C4435" t="s">
        <v>8403</v>
      </c>
      <c r="D4435" t="s">
        <v>7750</v>
      </c>
      <c r="E4435" t="s">
        <v>23294</v>
      </c>
      <c r="F4435" t="s">
        <v>23295</v>
      </c>
      <c r="G4435" t="s">
        <v>144</v>
      </c>
      <c r="H4435">
        <v>1</v>
      </c>
      <c r="I4435" t="s">
        <v>7521</v>
      </c>
      <c r="J4435" t="s">
        <v>23296</v>
      </c>
      <c r="L4435">
        <v>231500</v>
      </c>
      <c r="M4435" t="s">
        <v>7522</v>
      </c>
    </row>
    <row r="4436" spans="1:13" x14ac:dyDescent="0.45">
      <c r="A4436" t="s">
        <v>23297</v>
      </c>
      <c r="B4436" t="s">
        <v>8410</v>
      </c>
      <c r="C4436" t="s">
        <v>8410</v>
      </c>
      <c r="D4436" t="s">
        <v>7750</v>
      </c>
      <c r="E4436" t="s">
        <v>23298</v>
      </c>
      <c r="F4436" t="s">
        <v>23299</v>
      </c>
      <c r="G4436" t="s">
        <v>144</v>
      </c>
      <c r="H4436">
        <v>1</v>
      </c>
      <c r="I4436" t="s">
        <v>22403</v>
      </c>
      <c r="J4436" t="s">
        <v>23300</v>
      </c>
      <c r="L4436">
        <v>42400</v>
      </c>
      <c r="M4436" t="s">
        <v>7522</v>
      </c>
    </row>
    <row r="4437" spans="1:13" x14ac:dyDescent="0.45">
      <c r="A4437" t="s">
        <v>23301</v>
      </c>
      <c r="B4437" t="s">
        <v>8367</v>
      </c>
      <c r="C4437" t="s">
        <v>8367</v>
      </c>
      <c r="D4437" t="s">
        <v>23302</v>
      </c>
      <c r="E4437" t="s">
        <v>23303</v>
      </c>
      <c r="F4437" t="s">
        <v>23304</v>
      </c>
      <c r="G4437" t="s">
        <v>144</v>
      </c>
      <c r="H4437">
        <v>1</v>
      </c>
      <c r="I4437" t="s">
        <v>7552</v>
      </c>
      <c r="J4437" t="s">
        <v>23305</v>
      </c>
      <c r="L4437">
        <v>259100</v>
      </c>
      <c r="M4437" t="s">
        <v>7522</v>
      </c>
    </row>
    <row r="4438" spans="1:13" x14ac:dyDescent="0.45">
      <c r="A4438" t="s">
        <v>23306</v>
      </c>
      <c r="B4438" t="s">
        <v>8827</v>
      </c>
      <c r="C4438" t="s">
        <v>8827</v>
      </c>
      <c r="D4438" t="s">
        <v>7750</v>
      </c>
      <c r="E4438" t="s">
        <v>23307</v>
      </c>
      <c r="F4438" t="s">
        <v>23308</v>
      </c>
      <c r="G4438" t="s">
        <v>144</v>
      </c>
      <c r="H4438">
        <v>1</v>
      </c>
      <c r="I4438" t="s">
        <v>23309</v>
      </c>
      <c r="J4438" t="s">
        <v>23310</v>
      </c>
      <c r="L4438">
        <v>71500</v>
      </c>
      <c r="M4438" t="s">
        <v>7522</v>
      </c>
    </row>
    <row r="4439" spans="1:13" x14ac:dyDescent="0.45">
      <c r="A4439" t="s">
        <v>23311</v>
      </c>
      <c r="B4439" t="s">
        <v>8834</v>
      </c>
      <c r="C4439" t="s">
        <v>8834</v>
      </c>
      <c r="D4439" t="s">
        <v>7750</v>
      </c>
      <c r="E4439" t="s">
        <v>23307</v>
      </c>
      <c r="F4439" t="s">
        <v>23308</v>
      </c>
      <c r="G4439" t="s">
        <v>144</v>
      </c>
      <c r="H4439">
        <v>1</v>
      </c>
      <c r="I4439" t="s">
        <v>23312</v>
      </c>
      <c r="J4439" t="s">
        <v>23313</v>
      </c>
      <c r="L4439">
        <v>-1</v>
      </c>
      <c r="M4439" t="s">
        <v>7522</v>
      </c>
    </row>
    <row r="4440" spans="1:13" x14ac:dyDescent="0.45">
      <c r="A4440" t="s">
        <v>23314</v>
      </c>
      <c r="B4440" t="s">
        <v>8608</v>
      </c>
      <c r="C4440" t="s">
        <v>8608</v>
      </c>
      <c r="D4440" t="s">
        <v>23315</v>
      </c>
      <c r="E4440" t="s">
        <v>23316</v>
      </c>
      <c r="F4440" t="s">
        <v>23317</v>
      </c>
      <c r="G4440" t="s">
        <v>144</v>
      </c>
      <c r="H4440">
        <v>0</v>
      </c>
      <c r="I4440" t="s">
        <v>23318</v>
      </c>
      <c r="J4440" t="s">
        <v>23319</v>
      </c>
      <c r="L4440">
        <v>632800</v>
      </c>
      <c r="M4440" t="s">
        <v>7522</v>
      </c>
    </row>
    <row r="4441" spans="1:13" x14ac:dyDescent="0.45">
      <c r="A4441" t="s">
        <v>23320</v>
      </c>
      <c r="B4441" t="s">
        <v>12339</v>
      </c>
      <c r="C4441" t="s">
        <v>12339</v>
      </c>
      <c r="D4441" t="s">
        <v>7750</v>
      </c>
      <c r="E4441" t="s">
        <v>23321</v>
      </c>
      <c r="F4441" t="s">
        <v>23322</v>
      </c>
      <c r="G4441" t="s">
        <v>144</v>
      </c>
      <c r="H4441">
        <v>1</v>
      </c>
      <c r="I4441" t="s">
        <v>7581</v>
      </c>
      <c r="J4441" t="s">
        <v>23323</v>
      </c>
      <c r="L4441">
        <v>217</v>
      </c>
      <c r="M4441" t="s">
        <v>7522</v>
      </c>
    </row>
    <row r="4442" spans="1:13" x14ac:dyDescent="0.45">
      <c r="A4442" t="s">
        <v>23324</v>
      </c>
      <c r="B4442" t="s">
        <v>10836</v>
      </c>
      <c r="C4442" t="s">
        <v>10836</v>
      </c>
      <c r="D4442" t="s">
        <v>23278</v>
      </c>
      <c r="E4442" t="s">
        <v>23325</v>
      </c>
      <c r="F4442" t="s">
        <v>10911</v>
      </c>
      <c r="G4442" t="s">
        <v>144</v>
      </c>
      <c r="H4442">
        <v>1</v>
      </c>
      <c r="I4442" t="s">
        <v>7521</v>
      </c>
      <c r="J4442" t="s">
        <v>23326</v>
      </c>
      <c r="M4442" t="s">
        <v>7522</v>
      </c>
    </row>
    <row r="4443" spans="1:13" x14ac:dyDescent="0.45">
      <c r="A4443" t="s">
        <v>23327</v>
      </c>
      <c r="B4443" t="s">
        <v>8427</v>
      </c>
      <c r="C4443" t="s">
        <v>8427</v>
      </c>
      <c r="D4443" t="s">
        <v>7750</v>
      </c>
      <c r="E4443" t="s">
        <v>23328</v>
      </c>
      <c r="F4443" t="s">
        <v>23329</v>
      </c>
      <c r="G4443" t="s">
        <v>144</v>
      </c>
      <c r="H4443">
        <v>1</v>
      </c>
      <c r="I4443" t="s">
        <v>7641</v>
      </c>
      <c r="J4443" t="s">
        <v>23330</v>
      </c>
      <c r="L4443">
        <v>2000</v>
      </c>
      <c r="M4443" t="s">
        <v>7522</v>
      </c>
    </row>
    <row r="4444" spans="1:13" x14ac:dyDescent="0.45">
      <c r="A4444" t="s">
        <v>23331</v>
      </c>
      <c r="B4444" t="s">
        <v>13215</v>
      </c>
      <c r="C4444" t="s">
        <v>13215</v>
      </c>
      <c r="D4444" t="s">
        <v>23332</v>
      </c>
      <c r="E4444" t="s">
        <v>23333</v>
      </c>
      <c r="F4444" t="s">
        <v>23334</v>
      </c>
      <c r="G4444" t="s">
        <v>144</v>
      </c>
      <c r="H4444">
        <v>1</v>
      </c>
      <c r="I4444" t="s">
        <v>7581</v>
      </c>
      <c r="J4444" t="s">
        <v>23335</v>
      </c>
      <c r="M4444" t="s">
        <v>7522</v>
      </c>
    </row>
    <row r="4445" spans="1:13" x14ac:dyDescent="0.45">
      <c r="A4445" t="s">
        <v>23336</v>
      </c>
      <c r="B4445" t="s">
        <v>9578</v>
      </c>
      <c r="C4445" t="s">
        <v>9578</v>
      </c>
      <c r="D4445" t="s">
        <v>7750</v>
      </c>
      <c r="E4445" t="s">
        <v>23337</v>
      </c>
      <c r="F4445" t="s">
        <v>9035</v>
      </c>
      <c r="G4445" t="s">
        <v>144</v>
      </c>
      <c r="H4445">
        <v>1</v>
      </c>
      <c r="I4445" t="s">
        <v>7521</v>
      </c>
      <c r="J4445" t="s">
        <v>23338</v>
      </c>
      <c r="M4445" t="s">
        <v>7522</v>
      </c>
    </row>
    <row r="4446" spans="1:13" x14ac:dyDescent="0.45">
      <c r="A4446" t="s">
        <v>23339</v>
      </c>
      <c r="B4446" t="s">
        <v>8416</v>
      </c>
      <c r="C4446" t="s">
        <v>8416</v>
      </c>
      <c r="D4446" t="s">
        <v>7750</v>
      </c>
      <c r="E4446" t="s">
        <v>23340</v>
      </c>
      <c r="F4446" t="s">
        <v>9035</v>
      </c>
      <c r="G4446" t="s">
        <v>144</v>
      </c>
      <c r="H4446">
        <v>1</v>
      </c>
      <c r="I4446" t="s">
        <v>7521</v>
      </c>
      <c r="J4446" t="s">
        <v>23341</v>
      </c>
      <c r="M4446" t="s">
        <v>7522</v>
      </c>
    </row>
    <row r="4447" spans="1:13" x14ac:dyDescent="0.45">
      <c r="A4447" t="s">
        <v>23342</v>
      </c>
      <c r="B4447" t="s">
        <v>8389</v>
      </c>
      <c r="C4447" t="s">
        <v>8389</v>
      </c>
      <c r="D4447" t="s">
        <v>23332</v>
      </c>
      <c r="E4447" t="s">
        <v>23343</v>
      </c>
      <c r="F4447" t="s">
        <v>23344</v>
      </c>
      <c r="G4447" t="s">
        <v>144</v>
      </c>
      <c r="H4447">
        <v>1</v>
      </c>
      <c r="I4447" t="s">
        <v>7556</v>
      </c>
      <c r="J4447" t="s">
        <v>23345</v>
      </c>
      <c r="M4447" t="s">
        <v>7522</v>
      </c>
    </row>
    <row r="4448" spans="1:13" x14ac:dyDescent="0.45">
      <c r="A4448" t="s">
        <v>23346</v>
      </c>
      <c r="B4448" t="s">
        <v>530</v>
      </c>
      <c r="C4448" t="s">
        <v>530</v>
      </c>
      <c r="D4448" t="s">
        <v>7750</v>
      </c>
      <c r="E4448" t="s">
        <v>23347</v>
      </c>
      <c r="F4448" t="s">
        <v>23344</v>
      </c>
      <c r="G4448" t="s">
        <v>144</v>
      </c>
      <c r="H4448">
        <v>1</v>
      </c>
      <c r="I4448" t="s">
        <v>7581</v>
      </c>
      <c r="J4448" t="s">
        <v>23348</v>
      </c>
      <c r="L4448">
        <v>64500</v>
      </c>
      <c r="M4448" t="s">
        <v>7522</v>
      </c>
    </row>
    <row r="4449" spans="1:13" x14ac:dyDescent="0.45">
      <c r="A4449" t="s">
        <v>23349</v>
      </c>
      <c r="B4449" t="s">
        <v>12666</v>
      </c>
      <c r="C4449" t="s">
        <v>12666</v>
      </c>
      <c r="D4449" t="s">
        <v>23278</v>
      </c>
      <c r="E4449" t="s">
        <v>23350</v>
      </c>
      <c r="F4449" t="s">
        <v>23351</v>
      </c>
      <c r="G4449" t="s">
        <v>144</v>
      </c>
      <c r="H4449">
        <v>1</v>
      </c>
      <c r="I4449" t="s">
        <v>7552</v>
      </c>
      <c r="J4449" t="s">
        <v>23352</v>
      </c>
      <c r="M4449" t="s">
        <v>7522</v>
      </c>
    </row>
    <row r="4450" spans="1:13" x14ac:dyDescent="0.45">
      <c r="A4450" t="s">
        <v>23353</v>
      </c>
      <c r="B4450" t="s">
        <v>10326</v>
      </c>
      <c r="C4450" t="s">
        <v>10326</v>
      </c>
      <c r="D4450" t="s">
        <v>7750</v>
      </c>
      <c r="E4450" t="s">
        <v>23354</v>
      </c>
      <c r="F4450" t="s">
        <v>23351</v>
      </c>
      <c r="G4450" t="s">
        <v>144</v>
      </c>
      <c r="H4450">
        <v>1</v>
      </c>
      <c r="I4450" t="s">
        <v>7521</v>
      </c>
      <c r="J4450" t="s">
        <v>23355</v>
      </c>
      <c r="L4450">
        <v>22300</v>
      </c>
      <c r="M4450" t="s">
        <v>7522</v>
      </c>
    </row>
    <row r="4451" spans="1:13" x14ac:dyDescent="0.45">
      <c r="A4451" t="s">
        <v>23356</v>
      </c>
      <c r="B4451" t="s">
        <v>12666</v>
      </c>
      <c r="C4451" t="s">
        <v>12666</v>
      </c>
      <c r="D4451" t="s">
        <v>7750</v>
      </c>
      <c r="E4451" t="s">
        <v>23357</v>
      </c>
      <c r="F4451" t="s">
        <v>13468</v>
      </c>
      <c r="G4451" t="s">
        <v>144</v>
      </c>
      <c r="H4451">
        <v>1</v>
      </c>
      <c r="I4451" t="s">
        <v>7556</v>
      </c>
      <c r="J4451" t="s">
        <v>23358</v>
      </c>
      <c r="M4451" t="s">
        <v>7522</v>
      </c>
    </row>
    <row r="4452" spans="1:13" x14ac:dyDescent="0.45">
      <c r="A4452" t="s">
        <v>23359</v>
      </c>
      <c r="B4452" t="s">
        <v>12662</v>
      </c>
      <c r="C4452" t="s">
        <v>12662</v>
      </c>
      <c r="D4452" t="s">
        <v>7750</v>
      </c>
      <c r="E4452" t="s">
        <v>23357</v>
      </c>
      <c r="F4452" t="s">
        <v>13468</v>
      </c>
      <c r="G4452" t="s">
        <v>144</v>
      </c>
      <c r="H4452">
        <v>1</v>
      </c>
      <c r="I4452" t="s">
        <v>7556</v>
      </c>
      <c r="J4452" t="s">
        <v>23360</v>
      </c>
      <c r="M4452" t="s">
        <v>7522</v>
      </c>
    </row>
    <row r="4453" spans="1:13" x14ac:dyDescent="0.45">
      <c r="A4453" t="s">
        <v>23361</v>
      </c>
      <c r="B4453" t="s">
        <v>12671</v>
      </c>
      <c r="C4453" t="s">
        <v>12671</v>
      </c>
      <c r="D4453" t="s">
        <v>7750</v>
      </c>
      <c r="E4453" t="s">
        <v>23362</v>
      </c>
      <c r="F4453" t="s">
        <v>23363</v>
      </c>
      <c r="G4453" t="s">
        <v>144</v>
      </c>
      <c r="H4453">
        <v>1</v>
      </c>
      <c r="I4453" t="s">
        <v>7552</v>
      </c>
      <c r="J4453" t="s">
        <v>23364</v>
      </c>
      <c r="M4453" t="s">
        <v>7522</v>
      </c>
    </row>
    <row r="4454" spans="1:13" x14ac:dyDescent="0.45">
      <c r="A4454" t="s">
        <v>23365</v>
      </c>
      <c r="B4454" t="s">
        <v>10438</v>
      </c>
      <c r="C4454" t="s">
        <v>10438</v>
      </c>
      <c r="D4454" t="s">
        <v>23366</v>
      </c>
      <c r="E4454" t="s">
        <v>23367</v>
      </c>
      <c r="F4454" t="s">
        <v>11110</v>
      </c>
      <c r="G4454" t="s">
        <v>144</v>
      </c>
      <c r="H4454">
        <v>1</v>
      </c>
      <c r="I4454" t="s">
        <v>7552</v>
      </c>
      <c r="J4454" t="s">
        <v>23368</v>
      </c>
      <c r="L4454">
        <v>1100000</v>
      </c>
      <c r="M4454" t="s">
        <v>7522</v>
      </c>
    </row>
    <row r="4455" spans="1:13" x14ac:dyDescent="0.45">
      <c r="A4455" t="s">
        <v>23369</v>
      </c>
      <c r="B4455" t="s">
        <v>10230</v>
      </c>
      <c r="C4455" t="s">
        <v>10230</v>
      </c>
      <c r="D4455" t="s">
        <v>7750</v>
      </c>
      <c r="E4455" t="s">
        <v>23328</v>
      </c>
      <c r="F4455" t="s">
        <v>23370</v>
      </c>
      <c r="G4455" t="s">
        <v>144</v>
      </c>
      <c r="H4455">
        <v>1</v>
      </c>
      <c r="I4455" t="s">
        <v>7560</v>
      </c>
      <c r="J4455" t="s">
        <v>23371</v>
      </c>
      <c r="L4455">
        <v>25000</v>
      </c>
      <c r="M4455" t="s">
        <v>7522</v>
      </c>
    </row>
    <row r="4456" spans="1:13" x14ac:dyDescent="0.45">
      <c r="A4456" t="s">
        <v>23372</v>
      </c>
      <c r="B4456" t="s">
        <v>11040</v>
      </c>
      <c r="C4456" t="s">
        <v>11040</v>
      </c>
      <c r="D4456" t="s">
        <v>23332</v>
      </c>
      <c r="E4456" t="s">
        <v>23373</v>
      </c>
      <c r="F4456" t="s">
        <v>23374</v>
      </c>
      <c r="G4456" t="s">
        <v>144</v>
      </c>
      <c r="H4456">
        <v>1</v>
      </c>
      <c r="I4456" t="s">
        <v>7560</v>
      </c>
      <c r="J4456" t="s">
        <v>23375</v>
      </c>
      <c r="M4456" t="s">
        <v>7522</v>
      </c>
    </row>
    <row r="4457" spans="1:13" x14ac:dyDescent="0.45">
      <c r="A4457" t="s">
        <v>23376</v>
      </c>
      <c r="B4457" t="s">
        <v>11040</v>
      </c>
      <c r="C4457" t="s">
        <v>11040</v>
      </c>
      <c r="D4457" t="s">
        <v>23278</v>
      </c>
      <c r="E4457" t="s">
        <v>23325</v>
      </c>
      <c r="F4457" t="s">
        <v>23374</v>
      </c>
      <c r="G4457" t="s">
        <v>144</v>
      </c>
      <c r="H4457">
        <v>1</v>
      </c>
      <c r="I4457" t="s">
        <v>7581</v>
      </c>
      <c r="J4457" t="s">
        <v>23377</v>
      </c>
      <c r="M4457" t="s">
        <v>7522</v>
      </c>
    </row>
    <row r="4458" spans="1:13" x14ac:dyDescent="0.45">
      <c r="A4458" t="s">
        <v>23378</v>
      </c>
      <c r="B4458" t="s">
        <v>10792</v>
      </c>
      <c r="C4458" t="s">
        <v>10792</v>
      </c>
      <c r="D4458" t="s">
        <v>23379</v>
      </c>
      <c r="E4458" t="s">
        <v>23380</v>
      </c>
      <c r="F4458" t="s">
        <v>23381</v>
      </c>
      <c r="G4458" t="s">
        <v>144</v>
      </c>
      <c r="H4458">
        <v>-1</v>
      </c>
      <c r="I4458" t="s">
        <v>7552</v>
      </c>
      <c r="J4458" t="s">
        <v>23382</v>
      </c>
      <c r="L4458">
        <v>367</v>
      </c>
      <c r="M4458" t="s">
        <v>7522</v>
      </c>
    </row>
    <row r="4459" spans="1:13" x14ac:dyDescent="0.45">
      <c r="A4459" t="s">
        <v>23383</v>
      </c>
      <c r="B4459" t="s">
        <v>8396</v>
      </c>
      <c r="C4459" t="s">
        <v>8396</v>
      </c>
      <c r="D4459" t="s">
        <v>7770</v>
      </c>
      <c r="E4459" t="s">
        <v>23384</v>
      </c>
      <c r="F4459" t="s">
        <v>23385</v>
      </c>
      <c r="G4459" t="s">
        <v>144</v>
      </c>
      <c r="H4459">
        <v>-1</v>
      </c>
      <c r="I4459" t="s">
        <v>7521</v>
      </c>
      <c r="J4459" t="s">
        <v>23386</v>
      </c>
      <c r="L4459">
        <v>55300</v>
      </c>
      <c r="M4459" t="s">
        <v>7522</v>
      </c>
    </row>
    <row r="4460" spans="1:13" x14ac:dyDescent="0.45">
      <c r="A4460" t="s">
        <v>23387</v>
      </c>
      <c r="B4460" t="s">
        <v>11399</v>
      </c>
      <c r="C4460" t="s">
        <v>11399</v>
      </c>
      <c r="D4460" t="s">
        <v>23388</v>
      </c>
      <c r="E4460" t="s">
        <v>23389</v>
      </c>
      <c r="F4460" t="s">
        <v>12332</v>
      </c>
      <c r="G4460" t="s">
        <v>93</v>
      </c>
      <c r="H4460">
        <v>0</v>
      </c>
      <c r="I4460" t="s">
        <v>22403</v>
      </c>
      <c r="J4460" t="s">
        <v>23390</v>
      </c>
      <c r="L4460">
        <v>3000</v>
      </c>
      <c r="M4460" t="s">
        <v>7522</v>
      </c>
    </row>
    <row r="4461" spans="1:13" x14ac:dyDescent="0.45">
      <c r="A4461" t="s">
        <v>23391</v>
      </c>
      <c r="B4461" t="s">
        <v>10258</v>
      </c>
      <c r="C4461" t="s">
        <v>10258</v>
      </c>
      <c r="D4461" t="s">
        <v>23392</v>
      </c>
      <c r="E4461" t="s">
        <v>23393</v>
      </c>
      <c r="F4461" t="s">
        <v>17795</v>
      </c>
      <c r="G4461" t="s">
        <v>93</v>
      </c>
      <c r="H4461">
        <v>-1</v>
      </c>
      <c r="I4461" t="s">
        <v>7521</v>
      </c>
      <c r="J4461" t="s">
        <v>23394</v>
      </c>
      <c r="L4461">
        <v>431</v>
      </c>
      <c r="M4461" t="s">
        <v>7522</v>
      </c>
    </row>
    <row r="4462" spans="1:13" x14ac:dyDescent="0.45">
      <c r="A4462" t="s">
        <v>8516</v>
      </c>
      <c r="B4462" t="s">
        <v>8517</v>
      </c>
      <c r="C4462" t="s">
        <v>8517</v>
      </c>
      <c r="D4462" t="s">
        <v>8518</v>
      </c>
      <c r="E4462" t="s">
        <v>8519</v>
      </c>
      <c r="F4462" t="s">
        <v>8520</v>
      </c>
      <c r="G4462" t="s">
        <v>93</v>
      </c>
      <c r="H4462">
        <v>1</v>
      </c>
      <c r="I4462" t="s">
        <v>7556</v>
      </c>
      <c r="J4462" t="s">
        <v>8521</v>
      </c>
      <c r="M4462" t="s">
        <v>7522</v>
      </c>
    </row>
    <row r="4463" spans="1:13" x14ac:dyDescent="0.45">
      <c r="A4463" t="s">
        <v>11389</v>
      </c>
      <c r="B4463" t="s">
        <v>8517</v>
      </c>
      <c r="C4463" t="s">
        <v>8517</v>
      </c>
      <c r="D4463" t="s">
        <v>11390</v>
      </c>
      <c r="E4463" t="s">
        <v>11391</v>
      </c>
      <c r="F4463" t="s">
        <v>11392</v>
      </c>
      <c r="G4463" t="s">
        <v>93</v>
      </c>
      <c r="H4463">
        <v>1</v>
      </c>
      <c r="I4463" t="s">
        <v>23395</v>
      </c>
      <c r="J4463" t="s">
        <v>11393</v>
      </c>
      <c r="M4463" t="s">
        <v>7522</v>
      </c>
    </row>
    <row r="4464" spans="1:13" x14ac:dyDescent="0.45">
      <c r="A4464" t="s">
        <v>23396</v>
      </c>
      <c r="B4464" t="s">
        <v>8403</v>
      </c>
      <c r="C4464" t="s">
        <v>8403</v>
      </c>
      <c r="D4464" t="s">
        <v>23397</v>
      </c>
      <c r="E4464" t="s">
        <v>23398</v>
      </c>
      <c r="F4464" t="s">
        <v>23399</v>
      </c>
      <c r="G4464" t="s">
        <v>93</v>
      </c>
      <c r="H4464">
        <v>0</v>
      </c>
      <c r="I4464" t="s">
        <v>22721</v>
      </c>
      <c r="J4464" t="s">
        <v>23400</v>
      </c>
      <c r="L4464">
        <v>231500</v>
      </c>
      <c r="M4464" t="s">
        <v>7522</v>
      </c>
    </row>
    <row r="4465" spans="1:13" x14ac:dyDescent="0.45">
      <c r="A4465" t="s">
        <v>23401</v>
      </c>
      <c r="B4465" t="s">
        <v>9469</v>
      </c>
      <c r="C4465" t="s">
        <v>9469</v>
      </c>
      <c r="D4465" t="s">
        <v>23397</v>
      </c>
      <c r="E4465" t="s">
        <v>23402</v>
      </c>
      <c r="F4465" t="s">
        <v>19808</v>
      </c>
      <c r="G4465" t="s">
        <v>93</v>
      </c>
      <c r="H4465">
        <v>0</v>
      </c>
      <c r="I4465" t="s">
        <v>22721</v>
      </c>
      <c r="J4465" t="s">
        <v>23403</v>
      </c>
      <c r="M4465" t="s">
        <v>7522</v>
      </c>
    </row>
    <row r="4466" spans="1:13" x14ac:dyDescent="0.45">
      <c r="A4466" t="s">
        <v>23404</v>
      </c>
      <c r="B4466" t="s">
        <v>9875</v>
      </c>
      <c r="C4466" t="s">
        <v>9875</v>
      </c>
      <c r="D4466" t="s">
        <v>23392</v>
      </c>
      <c r="E4466" t="s">
        <v>23405</v>
      </c>
      <c r="F4466" t="s">
        <v>23406</v>
      </c>
      <c r="G4466" t="s">
        <v>93</v>
      </c>
      <c r="H4466">
        <v>-1</v>
      </c>
      <c r="I4466" t="s">
        <v>7560</v>
      </c>
      <c r="J4466" t="s">
        <v>23407</v>
      </c>
      <c r="M4466" t="s">
        <v>7522</v>
      </c>
    </row>
    <row r="4467" spans="1:13" x14ac:dyDescent="0.45">
      <c r="A4467" t="s">
        <v>23408</v>
      </c>
      <c r="B4467" t="s">
        <v>8326</v>
      </c>
      <c r="C4467" t="s">
        <v>8326</v>
      </c>
      <c r="D4467" t="s">
        <v>23392</v>
      </c>
      <c r="E4467" t="s">
        <v>23409</v>
      </c>
      <c r="F4467" t="s">
        <v>23410</v>
      </c>
      <c r="G4467" t="s">
        <v>93</v>
      </c>
      <c r="H4467">
        <v>-1</v>
      </c>
      <c r="I4467" t="s">
        <v>7521</v>
      </c>
      <c r="J4467" t="s">
        <v>23411</v>
      </c>
      <c r="L4467">
        <v>71400</v>
      </c>
      <c r="M4467" t="s">
        <v>7522</v>
      </c>
    </row>
    <row r="4468" spans="1:13" x14ac:dyDescent="0.45">
      <c r="A4468" t="s">
        <v>23412</v>
      </c>
      <c r="B4468" t="s">
        <v>10314</v>
      </c>
      <c r="C4468" t="s">
        <v>10314</v>
      </c>
      <c r="D4468" t="s">
        <v>23413</v>
      </c>
      <c r="E4468" t="s">
        <v>23414</v>
      </c>
      <c r="F4468" t="s">
        <v>15250</v>
      </c>
      <c r="G4468" t="s">
        <v>93</v>
      </c>
      <c r="H4468">
        <v>-1</v>
      </c>
      <c r="I4468" t="s">
        <v>7552</v>
      </c>
      <c r="J4468" t="s">
        <v>23415</v>
      </c>
      <c r="M4468" t="s">
        <v>7522</v>
      </c>
    </row>
    <row r="4469" spans="1:13" x14ac:dyDescent="0.45">
      <c r="A4469" t="s">
        <v>23416</v>
      </c>
      <c r="B4469" t="s">
        <v>8827</v>
      </c>
      <c r="C4469" t="s">
        <v>8827</v>
      </c>
      <c r="D4469" t="s">
        <v>23417</v>
      </c>
      <c r="E4469" t="s">
        <v>23418</v>
      </c>
      <c r="F4469" t="s">
        <v>23419</v>
      </c>
      <c r="G4469" t="s">
        <v>93</v>
      </c>
      <c r="H4469">
        <v>0</v>
      </c>
      <c r="I4469" t="s">
        <v>22386</v>
      </c>
      <c r="J4469" t="s">
        <v>23420</v>
      </c>
      <c r="L4469">
        <v>71500</v>
      </c>
      <c r="M4469" t="s">
        <v>7522</v>
      </c>
    </row>
    <row r="4470" spans="1:13" x14ac:dyDescent="0.45">
      <c r="A4470" t="s">
        <v>23421</v>
      </c>
      <c r="B4470" t="s">
        <v>8834</v>
      </c>
      <c r="C4470" t="s">
        <v>8834</v>
      </c>
      <c r="D4470" t="s">
        <v>23417</v>
      </c>
      <c r="E4470" t="s">
        <v>23422</v>
      </c>
      <c r="F4470" t="s">
        <v>23419</v>
      </c>
      <c r="G4470" t="s">
        <v>93</v>
      </c>
      <c r="H4470">
        <v>0</v>
      </c>
      <c r="I4470" t="s">
        <v>8052</v>
      </c>
      <c r="J4470" t="s">
        <v>23423</v>
      </c>
      <c r="L4470">
        <v>-1</v>
      </c>
      <c r="M4470" t="s">
        <v>7522</v>
      </c>
    </row>
    <row r="4471" spans="1:13" x14ac:dyDescent="0.45">
      <c r="A4471" t="s">
        <v>23424</v>
      </c>
      <c r="B4471" t="s">
        <v>10252</v>
      </c>
      <c r="C4471" t="s">
        <v>10252</v>
      </c>
      <c r="D4471" t="s">
        <v>23392</v>
      </c>
      <c r="E4471" t="s">
        <v>23425</v>
      </c>
      <c r="F4471" t="s">
        <v>13897</v>
      </c>
      <c r="G4471" t="s">
        <v>93</v>
      </c>
      <c r="H4471">
        <v>0</v>
      </c>
      <c r="I4471" t="s">
        <v>7560</v>
      </c>
      <c r="J4471" t="s">
        <v>23426</v>
      </c>
      <c r="L4471">
        <v>1200</v>
      </c>
      <c r="M4471" t="s">
        <v>7522</v>
      </c>
    </row>
    <row r="4472" spans="1:13" x14ac:dyDescent="0.45">
      <c r="A4472" t="s">
        <v>23427</v>
      </c>
      <c r="B4472" t="s">
        <v>12666</v>
      </c>
      <c r="C4472" t="s">
        <v>12666</v>
      </c>
      <c r="D4472" t="s">
        <v>23428</v>
      </c>
      <c r="E4472" t="s">
        <v>23429</v>
      </c>
      <c r="F4472" t="s">
        <v>23430</v>
      </c>
      <c r="G4472" t="s">
        <v>93</v>
      </c>
      <c r="H4472">
        <v>0</v>
      </c>
      <c r="I4472" t="s">
        <v>7521</v>
      </c>
      <c r="J4472" t="s">
        <v>23431</v>
      </c>
      <c r="M4472" t="s">
        <v>7522</v>
      </c>
    </row>
    <row r="4473" spans="1:13" x14ac:dyDescent="0.45">
      <c r="A4473" t="s">
        <v>23432</v>
      </c>
      <c r="B4473" t="s">
        <v>12662</v>
      </c>
      <c r="C4473" t="s">
        <v>12662</v>
      </c>
      <c r="D4473" t="s">
        <v>23433</v>
      </c>
      <c r="E4473" t="s">
        <v>23434</v>
      </c>
      <c r="F4473" t="s">
        <v>23435</v>
      </c>
      <c r="G4473" t="s">
        <v>93</v>
      </c>
      <c r="H4473">
        <v>0</v>
      </c>
      <c r="I4473" t="s">
        <v>22721</v>
      </c>
      <c r="J4473" t="s">
        <v>23436</v>
      </c>
      <c r="M4473" t="s">
        <v>7522</v>
      </c>
    </row>
    <row r="4474" spans="1:13" x14ac:dyDescent="0.45">
      <c r="A4474" t="s">
        <v>23437</v>
      </c>
      <c r="B4474" t="s">
        <v>12666</v>
      </c>
      <c r="C4474" t="s">
        <v>12666</v>
      </c>
      <c r="D4474" t="s">
        <v>23433</v>
      </c>
      <c r="E4474" t="s">
        <v>23434</v>
      </c>
      <c r="F4474" t="s">
        <v>23435</v>
      </c>
      <c r="G4474" t="s">
        <v>93</v>
      </c>
      <c r="H4474">
        <v>0</v>
      </c>
      <c r="I4474" t="s">
        <v>23438</v>
      </c>
      <c r="J4474" t="s">
        <v>23439</v>
      </c>
      <c r="M4474" t="s">
        <v>7522</v>
      </c>
    </row>
    <row r="4475" spans="1:13" x14ac:dyDescent="0.45">
      <c r="A4475" t="s">
        <v>23440</v>
      </c>
      <c r="B4475" t="s">
        <v>8838</v>
      </c>
      <c r="C4475" t="s">
        <v>8838</v>
      </c>
      <c r="D4475" t="s">
        <v>23433</v>
      </c>
      <c r="E4475" t="s">
        <v>23441</v>
      </c>
      <c r="F4475" t="s">
        <v>23442</v>
      </c>
      <c r="G4475" t="s">
        <v>93</v>
      </c>
      <c r="H4475">
        <v>0</v>
      </c>
      <c r="I4475" t="s">
        <v>22794</v>
      </c>
      <c r="J4475" t="s">
        <v>23443</v>
      </c>
      <c r="L4475">
        <v>233800</v>
      </c>
      <c r="M4475" t="s">
        <v>7522</v>
      </c>
    </row>
    <row r="4476" spans="1:13" x14ac:dyDescent="0.45">
      <c r="A4476" t="s">
        <v>23444</v>
      </c>
      <c r="B4476" t="s">
        <v>10438</v>
      </c>
      <c r="C4476" t="s">
        <v>10438</v>
      </c>
      <c r="D4476" t="s">
        <v>23433</v>
      </c>
      <c r="E4476" t="s">
        <v>23445</v>
      </c>
      <c r="F4476" t="s">
        <v>23446</v>
      </c>
      <c r="G4476" t="s">
        <v>93</v>
      </c>
      <c r="H4476">
        <v>0</v>
      </c>
      <c r="I4476" t="s">
        <v>23447</v>
      </c>
      <c r="J4476" t="s">
        <v>23448</v>
      </c>
      <c r="L4476">
        <v>1100000</v>
      </c>
      <c r="M4476" t="s">
        <v>7522</v>
      </c>
    </row>
    <row r="4477" spans="1:13" x14ac:dyDescent="0.45">
      <c r="A4477" t="s">
        <v>23449</v>
      </c>
      <c r="B4477" t="s">
        <v>8427</v>
      </c>
      <c r="C4477" t="s">
        <v>8427</v>
      </c>
      <c r="D4477" t="s">
        <v>23433</v>
      </c>
      <c r="E4477" t="s">
        <v>23450</v>
      </c>
      <c r="F4477" t="s">
        <v>23446</v>
      </c>
      <c r="G4477" t="s">
        <v>93</v>
      </c>
      <c r="H4477">
        <v>0</v>
      </c>
      <c r="I4477" t="s">
        <v>22794</v>
      </c>
      <c r="J4477" t="s">
        <v>23451</v>
      </c>
      <c r="L4477">
        <v>2000</v>
      </c>
      <c r="M4477" t="s">
        <v>7522</v>
      </c>
    </row>
    <row r="4478" spans="1:13" x14ac:dyDescent="0.45">
      <c r="A4478" t="s">
        <v>23452</v>
      </c>
      <c r="B4478" t="s">
        <v>8367</v>
      </c>
      <c r="C4478" t="s">
        <v>8367</v>
      </c>
      <c r="D4478" t="s">
        <v>23428</v>
      </c>
      <c r="E4478" t="s">
        <v>23453</v>
      </c>
      <c r="F4478" t="s">
        <v>13745</v>
      </c>
      <c r="G4478" t="s">
        <v>93</v>
      </c>
      <c r="H4478">
        <v>0</v>
      </c>
      <c r="I4478" t="s">
        <v>7560</v>
      </c>
      <c r="J4478" t="s">
        <v>23454</v>
      </c>
      <c r="L4478">
        <v>259100</v>
      </c>
      <c r="M4478" t="s">
        <v>7522</v>
      </c>
    </row>
    <row r="4479" spans="1:13" x14ac:dyDescent="0.45">
      <c r="A4479" t="s">
        <v>23455</v>
      </c>
      <c r="B4479" t="s">
        <v>12671</v>
      </c>
      <c r="C4479" t="s">
        <v>12671</v>
      </c>
      <c r="D4479" t="s">
        <v>23433</v>
      </c>
      <c r="E4479" t="s">
        <v>23456</v>
      </c>
      <c r="F4479" t="s">
        <v>13745</v>
      </c>
      <c r="G4479" t="s">
        <v>93</v>
      </c>
      <c r="H4479">
        <v>0</v>
      </c>
      <c r="I4479" t="s">
        <v>22403</v>
      </c>
      <c r="J4479" t="s">
        <v>23457</v>
      </c>
      <c r="M4479" t="s">
        <v>7522</v>
      </c>
    </row>
    <row r="4480" spans="1:13" x14ac:dyDescent="0.45">
      <c r="A4480" t="s">
        <v>23458</v>
      </c>
      <c r="B4480" t="s">
        <v>10836</v>
      </c>
      <c r="C4480" t="s">
        <v>10836</v>
      </c>
      <c r="D4480" t="s">
        <v>23428</v>
      </c>
      <c r="E4480" t="s">
        <v>23459</v>
      </c>
      <c r="F4480" t="s">
        <v>1698</v>
      </c>
      <c r="G4480" t="s">
        <v>93</v>
      </c>
      <c r="H4480">
        <v>0</v>
      </c>
      <c r="I4480" t="s">
        <v>7556</v>
      </c>
      <c r="J4480" t="s">
        <v>23460</v>
      </c>
      <c r="M4480" t="s">
        <v>7522</v>
      </c>
    </row>
    <row r="4481" spans="1:13" x14ac:dyDescent="0.45">
      <c r="A4481" t="s">
        <v>23461</v>
      </c>
      <c r="B4481" t="s">
        <v>530</v>
      </c>
      <c r="C4481" t="s">
        <v>530</v>
      </c>
      <c r="D4481" t="s">
        <v>23433</v>
      </c>
      <c r="E4481" t="s">
        <v>23462</v>
      </c>
      <c r="F4481" t="s">
        <v>1698</v>
      </c>
      <c r="G4481" t="s">
        <v>93</v>
      </c>
      <c r="H4481">
        <v>0</v>
      </c>
      <c r="I4481" t="s">
        <v>22386</v>
      </c>
      <c r="J4481" t="s">
        <v>23463</v>
      </c>
      <c r="L4481">
        <v>64500</v>
      </c>
      <c r="M4481" t="s">
        <v>7522</v>
      </c>
    </row>
    <row r="4482" spans="1:13" x14ac:dyDescent="0.45">
      <c r="A4482" t="s">
        <v>23464</v>
      </c>
      <c r="B4482" t="s">
        <v>12339</v>
      </c>
      <c r="C4482" t="s">
        <v>12339</v>
      </c>
      <c r="D4482" t="s">
        <v>23433</v>
      </c>
      <c r="E4482" t="s">
        <v>23465</v>
      </c>
      <c r="F4482" t="s">
        <v>1698</v>
      </c>
      <c r="G4482" t="s">
        <v>93</v>
      </c>
      <c r="H4482">
        <v>0</v>
      </c>
      <c r="I4482" t="s">
        <v>23438</v>
      </c>
      <c r="J4482" t="s">
        <v>23466</v>
      </c>
      <c r="L4482">
        <v>217</v>
      </c>
      <c r="M4482" t="s">
        <v>7522</v>
      </c>
    </row>
    <row r="4483" spans="1:13" x14ac:dyDescent="0.45">
      <c r="A4483" t="s">
        <v>23467</v>
      </c>
      <c r="B4483" t="s">
        <v>8367</v>
      </c>
      <c r="C4483" t="s">
        <v>8367</v>
      </c>
      <c r="D4483" t="s">
        <v>23468</v>
      </c>
      <c r="E4483" t="s">
        <v>23469</v>
      </c>
      <c r="F4483" t="s">
        <v>23470</v>
      </c>
      <c r="G4483" t="s">
        <v>93</v>
      </c>
      <c r="H4483">
        <v>0</v>
      </c>
      <c r="I4483" t="s">
        <v>7868</v>
      </c>
      <c r="J4483" t="s">
        <v>23471</v>
      </c>
      <c r="L4483">
        <v>259100</v>
      </c>
      <c r="M4483" t="s">
        <v>7522</v>
      </c>
    </row>
    <row r="4484" spans="1:13" x14ac:dyDescent="0.45">
      <c r="A4484" t="s">
        <v>23472</v>
      </c>
      <c r="B4484" t="s">
        <v>10230</v>
      </c>
      <c r="C4484" t="s">
        <v>10230</v>
      </c>
      <c r="D4484" t="s">
        <v>23397</v>
      </c>
      <c r="E4484" t="s">
        <v>23473</v>
      </c>
      <c r="F4484" t="s">
        <v>23474</v>
      </c>
      <c r="G4484" t="s">
        <v>93</v>
      </c>
      <c r="H4484">
        <v>0</v>
      </c>
      <c r="I4484" t="s">
        <v>22485</v>
      </c>
      <c r="J4484" t="s">
        <v>23475</v>
      </c>
      <c r="L4484">
        <v>25000</v>
      </c>
      <c r="M4484" t="s">
        <v>7522</v>
      </c>
    </row>
    <row r="4485" spans="1:13" x14ac:dyDescent="0.45">
      <c r="A4485" t="s">
        <v>23476</v>
      </c>
      <c r="B4485" t="s">
        <v>2411</v>
      </c>
      <c r="C4485" t="s">
        <v>2411</v>
      </c>
      <c r="D4485" t="s">
        <v>23417</v>
      </c>
      <c r="E4485" t="s">
        <v>23477</v>
      </c>
      <c r="F4485" t="s">
        <v>23474</v>
      </c>
      <c r="G4485" t="s">
        <v>93</v>
      </c>
      <c r="H4485">
        <v>0</v>
      </c>
      <c r="I4485" t="s">
        <v>23478</v>
      </c>
      <c r="J4485" t="s">
        <v>23479</v>
      </c>
      <c r="L4485">
        <v>401200</v>
      </c>
      <c r="M4485" t="s">
        <v>7522</v>
      </c>
    </row>
    <row r="4486" spans="1:13" x14ac:dyDescent="0.45">
      <c r="A4486" t="s">
        <v>23480</v>
      </c>
      <c r="B4486" t="s">
        <v>8317</v>
      </c>
      <c r="C4486" t="s">
        <v>8317</v>
      </c>
      <c r="E4486" t="s">
        <v>23481</v>
      </c>
      <c r="F4486" t="s">
        <v>23482</v>
      </c>
      <c r="G4486" t="s">
        <v>93</v>
      </c>
      <c r="H4486">
        <v>0</v>
      </c>
      <c r="I4486" t="s">
        <v>23146</v>
      </c>
      <c r="J4486" t="s">
        <v>23483</v>
      </c>
      <c r="L4486">
        <v>70100</v>
      </c>
      <c r="M4486" t="s">
        <v>7522</v>
      </c>
    </row>
    <row r="4487" spans="1:13" x14ac:dyDescent="0.45">
      <c r="A4487" t="s">
        <v>23484</v>
      </c>
      <c r="B4487" t="s">
        <v>9578</v>
      </c>
      <c r="C4487" t="s">
        <v>9578</v>
      </c>
      <c r="D4487" t="s">
        <v>23433</v>
      </c>
      <c r="E4487" t="s">
        <v>23485</v>
      </c>
      <c r="F4487" t="s">
        <v>1711</v>
      </c>
      <c r="G4487" t="s">
        <v>93</v>
      </c>
      <c r="H4487">
        <v>0</v>
      </c>
      <c r="I4487" t="s">
        <v>23478</v>
      </c>
      <c r="J4487" t="s">
        <v>23486</v>
      </c>
      <c r="M4487" t="s">
        <v>7522</v>
      </c>
    </row>
    <row r="4488" spans="1:13" x14ac:dyDescent="0.45">
      <c r="A4488" t="s">
        <v>23487</v>
      </c>
      <c r="B4488" t="s">
        <v>8416</v>
      </c>
      <c r="C4488" t="s">
        <v>8416</v>
      </c>
      <c r="D4488" t="s">
        <v>23433</v>
      </c>
      <c r="E4488" t="s">
        <v>23488</v>
      </c>
      <c r="F4488" t="s">
        <v>13884</v>
      </c>
      <c r="G4488" t="s">
        <v>93</v>
      </c>
      <c r="H4488">
        <v>0</v>
      </c>
      <c r="I4488" t="s">
        <v>23318</v>
      </c>
      <c r="J4488" t="s">
        <v>23489</v>
      </c>
      <c r="M4488" t="s">
        <v>7522</v>
      </c>
    </row>
    <row r="4489" spans="1:13" x14ac:dyDescent="0.45">
      <c r="A4489" t="s">
        <v>23490</v>
      </c>
      <c r="B4489" t="s">
        <v>13215</v>
      </c>
      <c r="C4489" t="s">
        <v>13215</v>
      </c>
      <c r="D4489" t="s">
        <v>23491</v>
      </c>
      <c r="E4489" t="s">
        <v>23492</v>
      </c>
      <c r="F4489" t="s">
        <v>13564</v>
      </c>
      <c r="G4489" t="s">
        <v>93</v>
      </c>
      <c r="H4489">
        <v>0</v>
      </c>
      <c r="I4489" t="s">
        <v>7556</v>
      </c>
      <c r="J4489" t="s">
        <v>23493</v>
      </c>
      <c r="M4489" t="s">
        <v>7522</v>
      </c>
    </row>
    <row r="4490" spans="1:13" x14ac:dyDescent="0.45">
      <c r="A4490" t="s">
        <v>23494</v>
      </c>
      <c r="B4490" t="s">
        <v>8878</v>
      </c>
      <c r="C4490" t="s">
        <v>8878</v>
      </c>
      <c r="D4490" t="s">
        <v>23495</v>
      </c>
      <c r="E4490" t="s">
        <v>23496</v>
      </c>
      <c r="F4490" t="s">
        <v>23497</v>
      </c>
      <c r="G4490" t="s">
        <v>93</v>
      </c>
      <c r="H4490">
        <v>0</v>
      </c>
      <c r="I4490" t="s">
        <v>8110</v>
      </c>
      <c r="J4490" t="s">
        <v>23498</v>
      </c>
      <c r="L4490">
        <v>84300</v>
      </c>
      <c r="M4490" t="s">
        <v>7522</v>
      </c>
    </row>
    <row r="4491" spans="1:13" x14ac:dyDescent="0.45">
      <c r="A4491" t="s">
        <v>23499</v>
      </c>
      <c r="B4491" t="s">
        <v>18986</v>
      </c>
      <c r="C4491" t="s">
        <v>18986</v>
      </c>
      <c r="D4491" t="s">
        <v>23500</v>
      </c>
      <c r="E4491" t="s">
        <v>23501</v>
      </c>
      <c r="F4491" t="s">
        <v>23502</v>
      </c>
      <c r="G4491" t="s">
        <v>93</v>
      </c>
      <c r="H4491">
        <v>0</v>
      </c>
      <c r="I4491" t="s">
        <v>7581</v>
      </c>
      <c r="J4491" t="s">
        <v>23503</v>
      </c>
      <c r="M4491" t="s">
        <v>7522</v>
      </c>
    </row>
    <row r="4492" spans="1:13" x14ac:dyDescent="0.45">
      <c r="A4492" t="s">
        <v>23504</v>
      </c>
      <c r="B4492" t="s">
        <v>11040</v>
      </c>
      <c r="C4492" t="s">
        <v>11040</v>
      </c>
      <c r="D4492" t="s">
        <v>23428</v>
      </c>
      <c r="E4492" t="s">
        <v>23505</v>
      </c>
      <c r="F4492" t="s">
        <v>23506</v>
      </c>
      <c r="G4492" t="s">
        <v>93</v>
      </c>
      <c r="H4492">
        <v>0</v>
      </c>
      <c r="I4492" t="s">
        <v>7641</v>
      </c>
      <c r="J4492" t="s">
        <v>23507</v>
      </c>
      <c r="M4492" t="s">
        <v>7522</v>
      </c>
    </row>
    <row r="4493" spans="1:13" x14ac:dyDescent="0.45">
      <c r="A4493" t="s">
        <v>23508</v>
      </c>
      <c r="B4493" t="s">
        <v>11040</v>
      </c>
      <c r="C4493" t="s">
        <v>11040</v>
      </c>
      <c r="D4493" t="s">
        <v>23491</v>
      </c>
      <c r="E4493" t="s">
        <v>23509</v>
      </c>
      <c r="F4493" t="s">
        <v>23506</v>
      </c>
      <c r="G4493" t="s">
        <v>93</v>
      </c>
      <c r="H4493">
        <v>0</v>
      </c>
      <c r="I4493" t="s">
        <v>7521</v>
      </c>
      <c r="J4493" t="s">
        <v>23510</v>
      </c>
      <c r="M4493" t="s">
        <v>7522</v>
      </c>
    </row>
    <row r="4494" spans="1:13" x14ac:dyDescent="0.45">
      <c r="A4494" t="s">
        <v>23511</v>
      </c>
      <c r="B4494" t="s">
        <v>10684</v>
      </c>
      <c r="C4494" t="s">
        <v>10684</v>
      </c>
      <c r="D4494" t="s">
        <v>23512</v>
      </c>
      <c r="E4494" t="s">
        <v>23513</v>
      </c>
      <c r="F4494" t="s">
        <v>23514</v>
      </c>
      <c r="G4494" t="s">
        <v>93</v>
      </c>
      <c r="H4494">
        <v>-1</v>
      </c>
      <c r="I4494" t="s">
        <v>7521</v>
      </c>
      <c r="J4494" t="s">
        <v>23515</v>
      </c>
      <c r="L4494">
        <v>3200</v>
      </c>
      <c r="M4494" t="s">
        <v>7522</v>
      </c>
    </row>
    <row r="4495" spans="1:13" x14ac:dyDescent="0.45">
      <c r="A4495" t="s">
        <v>23516</v>
      </c>
      <c r="B4495" t="s">
        <v>8851</v>
      </c>
      <c r="C4495" t="s">
        <v>8851</v>
      </c>
      <c r="D4495" t="s">
        <v>23517</v>
      </c>
      <c r="E4495" t="s">
        <v>23518</v>
      </c>
      <c r="F4495" t="s">
        <v>23519</v>
      </c>
      <c r="G4495" t="s">
        <v>93</v>
      </c>
      <c r="H4495">
        <v>0</v>
      </c>
      <c r="I4495" t="s">
        <v>7552</v>
      </c>
      <c r="J4495" t="s">
        <v>23520</v>
      </c>
      <c r="M4495" t="s">
        <v>7522</v>
      </c>
    </row>
    <row r="4496" spans="1:13" x14ac:dyDescent="0.45">
      <c r="A4496" t="s">
        <v>23521</v>
      </c>
      <c r="B4496" t="s">
        <v>8851</v>
      </c>
      <c r="C4496" t="s">
        <v>8851</v>
      </c>
      <c r="D4496" t="s">
        <v>23522</v>
      </c>
      <c r="E4496" t="s">
        <v>23523</v>
      </c>
      <c r="F4496" t="s">
        <v>23524</v>
      </c>
      <c r="G4496" t="s">
        <v>93</v>
      </c>
      <c r="H4496">
        <v>0</v>
      </c>
      <c r="I4496" t="s">
        <v>8052</v>
      </c>
      <c r="J4496" t="s">
        <v>23525</v>
      </c>
      <c r="M4496" t="s">
        <v>7522</v>
      </c>
    </row>
    <row r="4497" spans="1:13" x14ac:dyDescent="0.45">
      <c r="A4497" t="s">
        <v>23526</v>
      </c>
      <c r="B4497" t="s">
        <v>10116</v>
      </c>
      <c r="C4497" t="s">
        <v>10116</v>
      </c>
      <c r="D4497" t="s">
        <v>23527</v>
      </c>
      <c r="E4497" t="s">
        <v>23528</v>
      </c>
      <c r="F4497" t="s">
        <v>23529</v>
      </c>
      <c r="G4497" t="s">
        <v>36</v>
      </c>
      <c r="H4497">
        <v>-1</v>
      </c>
      <c r="I4497" t="s">
        <v>7641</v>
      </c>
      <c r="J4497" t="s">
        <v>23530</v>
      </c>
      <c r="L4497">
        <v>41500</v>
      </c>
      <c r="M4497" t="s">
        <v>7522</v>
      </c>
    </row>
    <row r="4498" spans="1:13" x14ac:dyDescent="0.45">
      <c r="A4498" t="s">
        <v>23531</v>
      </c>
      <c r="B4498" t="s">
        <v>10491</v>
      </c>
      <c r="C4498" t="s">
        <v>10491</v>
      </c>
      <c r="D4498" t="s">
        <v>7803</v>
      </c>
      <c r="E4498" t="s">
        <v>23532</v>
      </c>
      <c r="F4498" t="s">
        <v>23533</v>
      </c>
      <c r="G4498" t="s">
        <v>36</v>
      </c>
      <c r="H4498">
        <v>-1</v>
      </c>
      <c r="I4498" t="s">
        <v>7581</v>
      </c>
      <c r="J4498" t="s">
        <v>23534</v>
      </c>
      <c r="L4498">
        <v>27800</v>
      </c>
      <c r="M4498" t="s">
        <v>7522</v>
      </c>
    </row>
    <row r="4499" spans="1:13" x14ac:dyDescent="0.45">
      <c r="A4499" t="s">
        <v>23535</v>
      </c>
      <c r="B4499" t="s">
        <v>8585</v>
      </c>
      <c r="C4499" t="s">
        <v>8585</v>
      </c>
      <c r="D4499" t="s">
        <v>23536</v>
      </c>
      <c r="E4499" t="s">
        <v>23537</v>
      </c>
      <c r="F4499" t="s">
        <v>23538</v>
      </c>
      <c r="G4499" t="s">
        <v>36</v>
      </c>
      <c r="H4499">
        <v>-1</v>
      </c>
      <c r="I4499" t="s">
        <v>7521</v>
      </c>
      <c r="J4499" t="s">
        <v>23539</v>
      </c>
      <c r="L4499">
        <v>367</v>
      </c>
      <c r="M4499" t="s">
        <v>7522</v>
      </c>
    </row>
    <row r="4500" spans="1:13" x14ac:dyDescent="0.45">
      <c r="A4500" t="s">
        <v>23540</v>
      </c>
      <c r="B4500" t="s">
        <v>8517</v>
      </c>
      <c r="C4500" t="s">
        <v>8517</v>
      </c>
      <c r="D4500" t="s">
        <v>23541</v>
      </c>
      <c r="E4500" t="s">
        <v>23542</v>
      </c>
      <c r="F4500" t="s">
        <v>23543</v>
      </c>
      <c r="G4500" t="s">
        <v>36</v>
      </c>
      <c r="H4500">
        <v>-1</v>
      </c>
      <c r="I4500" t="s">
        <v>7552</v>
      </c>
      <c r="J4500" t="s">
        <v>23544</v>
      </c>
      <c r="M4500" t="s">
        <v>7522</v>
      </c>
    </row>
    <row r="4501" spans="1:13" x14ac:dyDescent="0.45">
      <c r="A4501" t="s">
        <v>23545</v>
      </c>
      <c r="B4501" t="s">
        <v>10462</v>
      </c>
      <c r="C4501" t="s">
        <v>10462</v>
      </c>
      <c r="D4501" t="s">
        <v>23512</v>
      </c>
      <c r="E4501" t="s">
        <v>23546</v>
      </c>
      <c r="F4501" t="s">
        <v>23547</v>
      </c>
      <c r="G4501" t="s">
        <v>36</v>
      </c>
      <c r="H4501">
        <v>-1</v>
      </c>
      <c r="I4501" t="s">
        <v>7560</v>
      </c>
      <c r="J4501" t="s">
        <v>23548</v>
      </c>
      <c r="L4501">
        <v>43900</v>
      </c>
      <c r="M4501" t="s">
        <v>7522</v>
      </c>
    </row>
    <row r="4502" spans="1:13" x14ac:dyDescent="0.45">
      <c r="A4502" t="s">
        <v>23549</v>
      </c>
      <c r="B4502" t="s">
        <v>11138</v>
      </c>
      <c r="C4502" t="s">
        <v>11138</v>
      </c>
      <c r="D4502" t="s">
        <v>23550</v>
      </c>
      <c r="E4502" t="s">
        <v>23551</v>
      </c>
      <c r="F4502" t="s">
        <v>23552</v>
      </c>
      <c r="G4502" t="s">
        <v>36</v>
      </c>
      <c r="H4502">
        <v>-1</v>
      </c>
      <c r="I4502" t="s">
        <v>7552</v>
      </c>
      <c r="J4502" t="s">
        <v>23553</v>
      </c>
      <c r="L4502">
        <v>17000</v>
      </c>
      <c r="M4502" t="s">
        <v>7522</v>
      </c>
    </row>
    <row r="4503" spans="1:13" x14ac:dyDescent="0.45">
      <c r="A4503" t="s">
        <v>23554</v>
      </c>
      <c r="B4503" t="s">
        <v>8511</v>
      </c>
      <c r="C4503" t="s">
        <v>8511</v>
      </c>
      <c r="D4503" t="s">
        <v>23392</v>
      </c>
      <c r="E4503" t="s">
        <v>23555</v>
      </c>
      <c r="F4503" t="s">
        <v>23556</v>
      </c>
      <c r="G4503" t="s">
        <v>36</v>
      </c>
      <c r="H4503">
        <v>-1</v>
      </c>
      <c r="I4503" t="s">
        <v>7552</v>
      </c>
      <c r="J4503" t="s">
        <v>23557</v>
      </c>
      <c r="L4503">
        <v>4600</v>
      </c>
      <c r="M4503" t="s">
        <v>7522</v>
      </c>
    </row>
    <row r="4504" spans="1:13" x14ac:dyDescent="0.45">
      <c r="A4504" t="s">
        <v>23558</v>
      </c>
      <c r="B4504" t="s">
        <v>10033</v>
      </c>
      <c r="C4504" t="s">
        <v>10033</v>
      </c>
      <c r="D4504" t="s">
        <v>23413</v>
      </c>
      <c r="E4504" t="s">
        <v>23559</v>
      </c>
      <c r="F4504" t="s">
        <v>23560</v>
      </c>
      <c r="G4504" t="s">
        <v>36</v>
      </c>
      <c r="H4504">
        <v>-1</v>
      </c>
      <c r="I4504" t="s">
        <v>7556</v>
      </c>
      <c r="J4504" t="s">
        <v>23561</v>
      </c>
      <c r="L4504">
        <v>632800</v>
      </c>
      <c r="M4504" t="s">
        <v>7522</v>
      </c>
    </row>
    <row r="4505" spans="1:13" x14ac:dyDescent="0.45">
      <c r="A4505" t="s">
        <v>23562</v>
      </c>
      <c r="B4505" t="s">
        <v>8496</v>
      </c>
      <c r="C4505" t="s">
        <v>8496</v>
      </c>
      <c r="D4505" t="s">
        <v>23563</v>
      </c>
      <c r="E4505" t="s">
        <v>23564</v>
      </c>
      <c r="F4505" t="s">
        <v>23565</v>
      </c>
      <c r="G4505" t="s">
        <v>36</v>
      </c>
      <c r="H4505">
        <v>-1</v>
      </c>
      <c r="I4505" t="s">
        <v>7556</v>
      </c>
      <c r="J4505" t="s">
        <v>23566</v>
      </c>
      <c r="L4505">
        <v>356900</v>
      </c>
      <c r="M4505" t="s">
        <v>7522</v>
      </c>
    </row>
    <row r="4506" spans="1:13" x14ac:dyDescent="0.45">
      <c r="A4506" t="s">
        <v>23567</v>
      </c>
      <c r="B4506" t="s">
        <v>8362</v>
      </c>
      <c r="C4506" t="s">
        <v>8362</v>
      </c>
      <c r="D4506" t="s">
        <v>23568</v>
      </c>
      <c r="E4506" t="s">
        <v>23569</v>
      </c>
      <c r="F4506" t="s">
        <v>23570</v>
      </c>
      <c r="G4506" t="s">
        <v>36</v>
      </c>
      <c r="H4506">
        <v>-1</v>
      </c>
      <c r="I4506" t="s">
        <v>7552</v>
      </c>
      <c r="J4506" t="s">
        <v>23571</v>
      </c>
      <c r="M4506" t="s">
        <v>7522</v>
      </c>
    </row>
    <row r="4507" spans="1:13" x14ac:dyDescent="0.45">
      <c r="A4507" t="s">
        <v>23572</v>
      </c>
      <c r="B4507" t="s">
        <v>8355</v>
      </c>
      <c r="C4507" t="s">
        <v>8355</v>
      </c>
      <c r="D4507" t="s">
        <v>23573</v>
      </c>
      <c r="E4507" t="s">
        <v>23574</v>
      </c>
      <c r="F4507" t="s">
        <v>23570</v>
      </c>
      <c r="G4507" t="s">
        <v>36</v>
      </c>
      <c r="H4507">
        <v>-1</v>
      </c>
      <c r="I4507" t="s">
        <v>7641</v>
      </c>
      <c r="J4507" t="s">
        <v>23575</v>
      </c>
      <c r="L4507">
        <v>1500000</v>
      </c>
      <c r="M4507" t="s">
        <v>7522</v>
      </c>
    </row>
    <row r="4508" spans="1:13" x14ac:dyDescent="0.45">
      <c r="A4508" t="s">
        <v>23576</v>
      </c>
      <c r="B4508" t="s">
        <v>8410</v>
      </c>
      <c r="C4508" t="s">
        <v>8410</v>
      </c>
      <c r="D4508" t="s">
        <v>23541</v>
      </c>
      <c r="E4508" t="s">
        <v>23577</v>
      </c>
      <c r="F4508" t="s">
        <v>23578</v>
      </c>
      <c r="G4508" t="s">
        <v>36</v>
      </c>
      <c r="H4508">
        <v>0</v>
      </c>
      <c r="I4508" t="s">
        <v>23318</v>
      </c>
      <c r="J4508" t="s">
        <v>23579</v>
      </c>
      <c r="L4508">
        <v>42400</v>
      </c>
      <c r="M4508" t="s">
        <v>7522</v>
      </c>
    </row>
    <row r="4509" spans="1:13" x14ac:dyDescent="0.45">
      <c r="A4509" t="s">
        <v>23580</v>
      </c>
      <c r="B4509" t="s">
        <v>11399</v>
      </c>
      <c r="C4509" t="s">
        <v>11399</v>
      </c>
      <c r="D4509" t="s">
        <v>7834</v>
      </c>
      <c r="E4509" t="s">
        <v>23581</v>
      </c>
      <c r="F4509" t="s">
        <v>11600</v>
      </c>
      <c r="G4509" t="s">
        <v>36</v>
      </c>
      <c r="H4509">
        <v>0</v>
      </c>
      <c r="I4509" t="s">
        <v>7560</v>
      </c>
      <c r="J4509" t="s">
        <v>23582</v>
      </c>
      <c r="L4509">
        <v>3000</v>
      </c>
      <c r="M4509" t="s">
        <v>7522</v>
      </c>
    </row>
    <row r="4510" spans="1:13" x14ac:dyDescent="0.45">
      <c r="A4510" t="s">
        <v>23583</v>
      </c>
      <c r="B4510" t="s">
        <v>8403</v>
      </c>
      <c r="C4510" t="s">
        <v>8403</v>
      </c>
      <c r="D4510" t="s">
        <v>23541</v>
      </c>
      <c r="E4510" t="s">
        <v>23584</v>
      </c>
      <c r="F4510" t="s">
        <v>10881</v>
      </c>
      <c r="G4510" t="s">
        <v>36</v>
      </c>
      <c r="H4510">
        <v>0</v>
      </c>
      <c r="I4510" t="s">
        <v>7556</v>
      </c>
      <c r="J4510" t="s">
        <v>23585</v>
      </c>
      <c r="L4510">
        <v>231500</v>
      </c>
      <c r="M4510" t="s">
        <v>7522</v>
      </c>
    </row>
    <row r="4511" spans="1:13" x14ac:dyDescent="0.45">
      <c r="A4511" t="s">
        <v>23586</v>
      </c>
      <c r="B4511" t="s">
        <v>8367</v>
      </c>
      <c r="C4511" t="s">
        <v>8367</v>
      </c>
      <c r="D4511" t="s">
        <v>23587</v>
      </c>
      <c r="E4511" t="s">
        <v>23588</v>
      </c>
      <c r="F4511" t="s">
        <v>23589</v>
      </c>
      <c r="G4511" t="s">
        <v>36</v>
      </c>
      <c r="H4511">
        <v>0</v>
      </c>
      <c r="I4511" t="s">
        <v>7521</v>
      </c>
      <c r="J4511" t="s">
        <v>23590</v>
      </c>
      <c r="L4511">
        <v>259100</v>
      </c>
      <c r="M4511" t="s">
        <v>7522</v>
      </c>
    </row>
    <row r="4512" spans="1:13" x14ac:dyDescent="0.45">
      <c r="A4512" t="s">
        <v>23591</v>
      </c>
      <c r="B4512" t="s">
        <v>8851</v>
      </c>
      <c r="C4512" t="s">
        <v>8851</v>
      </c>
      <c r="D4512" t="s">
        <v>23541</v>
      </c>
      <c r="E4512" t="s">
        <v>23592</v>
      </c>
      <c r="F4512" t="s">
        <v>10481</v>
      </c>
      <c r="G4512" t="s">
        <v>36</v>
      </c>
      <c r="H4512">
        <v>0</v>
      </c>
      <c r="I4512" t="s">
        <v>7641</v>
      </c>
      <c r="J4512" t="s">
        <v>23593</v>
      </c>
      <c r="M4512" t="s">
        <v>7522</v>
      </c>
    </row>
    <row r="4513" spans="1:13" x14ac:dyDescent="0.45">
      <c r="A4513" t="s">
        <v>8522</v>
      </c>
      <c r="B4513" t="s">
        <v>8416</v>
      </c>
      <c r="C4513" t="s">
        <v>8416</v>
      </c>
      <c r="D4513" t="s">
        <v>8518</v>
      </c>
      <c r="E4513" t="s">
        <v>8523</v>
      </c>
      <c r="F4513" t="s">
        <v>8524</v>
      </c>
      <c r="G4513" t="s">
        <v>36</v>
      </c>
      <c r="H4513">
        <v>0</v>
      </c>
      <c r="I4513" t="s">
        <v>7552</v>
      </c>
      <c r="J4513" t="s">
        <v>8525</v>
      </c>
      <c r="M4513" t="s">
        <v>7522</v>
      </c>
    </row>
    <row r="4514" spans="1:13" x14ac:dyDescent="0.45">
      <c r="A4514" t="s">
        <v>8526</v>
      </c>
      <c r="B4514" t="s">
        <v>530</v>
      </c>
      <c r="C4514" t="s">
        <v>530</v>
      </c>
      <c r="D4514" t="s">
        <v>8518</v>
      </c>
      <c r="E4514" t="s">
        <v>8527</v>
      </c>
      <c r="F4514" t="s">
        <v>8528</v>
      </c>
      <c r="G4514" t="s">
        <v>36</v>
      </c>
      <c r="H4514">
        <v>0</v>
      </c>
      <c r="I4514" t="s">
        <v>7521</v>
      </c>
      <c r="J4514" t="s">
        <v>8529</v>
      </c>
      <c r="L4514">
        <v>64500</v>
      </c>
      <c r="M4514" t="s">
        <v>7522</v>
      </c>
    </row>
    <row r="4515" spans="1:13" x14ac:dyDescent="0.45">
      <c r="A4515" t="s">
        <v>23594</v>
      </c>
      <c r="B4515" t="s">
        <v>8834</v>
      </c>
      <c r="C4515" t="s">
        <v>8834</v>
      </c>
      <c r="D4515" t="s">
        <v>23541</v>
      </c>
      <c r="E4515" t="s">
        <v>23595</v>
      </c>
      <c r="F4515" t="s">
        <v>23596</v>
      </c>
      <c r="G4515" t="s">
        <v>36</v>
      </c>
      <c r="H4515">
        <v>0</v>
      </c>
      <c r="I4515" t="s">
        <v>23478</v>
      </c>
      <c r="J4515" t="s">
        <v>23597</v>
      </c>
      <c r="L4515">
        <v>-1</v>
      </c>
      <c r="M4515" t="s">
        <v>7522</v>
      </c>
    </row>
    <row r="4516" spans="1:13" x14ac:dyDescent="0.45">
      <c r="A4516" t="s">
        <v>23598</v>
      </c>
      <c r="B4516" t="s">
        <v>8827</v>
      </c>
      <c r="C4516" t="s">
        <v>8827</v>
      </c>
      <c r="D4516" t="s">
        <v>23541</v>
      </c>
      <c r="E4516" t="s">
        <v>23599</v>
      </c>
      <c r="F4516" t="s">
        <v>23596</v>
      </c>
      <c r="G4516" t="s">
        <v>36</v>
      </c>
      <c r="H4516">
        <v>0</v>
      </c>
      <c r="I4516" t="s">
        <v>23152</v>
      </c>
      <c r="J4516" t="s">
        <v>23600</v>
      </c>
      <c r="L4516">
        <v>71500</v>
      </c>
      <c r="M4516" t="s">
        <v>7522</v>
      </c>
    </row>
    <row r="4517" spans="1:13" x14ac:dyDescent="0.45">
      <c r="A4517" t="s">
        <v>23601</v>
      </c>
      <c r="B4517" t="s">
        <v>11649</v>
      </c>
      <c r="C4517" t="s">
        <v>11649</v>
      </c>
      <c r="D4517" t="s">
        <v>23602</v>
      </c>
      <c r="E4517" t="s">
        <v>23603</v>
      </c>
      <c r="F4517" t="s">
        <v>23604</v>
      </c>
      <c r="G4517" t="s">
        <v>36</v>
      </c>
      <c r="H4517">
        <v>0</v>
      </c>
      <c r="I4517" t="s">
        <v>22516</v>
      </c>
      <c r="J4517" t="s">
        <v>23605</v>
      </c>
      <c r="M4517" t="s">
        <v>7522</v>
      </c>
    </row>
    <row r="4518" spans="1:13" x14ac:dyDescent="0.45">
      <c r="A4518" t="s">
        <v>10177</v>
      </c>
      <c r="B4518" t="s">
        <v>8445</v>
      </c>
      <c r="C4518" t="s">
        <v>8445</v>
      </c>
      <c r="D4518" t="s">
        <v>10178</v>
      </c>
      <c r="E4518" t="s">
        <v>10179</v>
      </c>
      <c r="F4518" t="s">
        <v>10180</v>
      </c>
      <c r="G4518" t="s">
        <v>36</v>
      </c>
      <c r="H4518">
        <v>1</v>
      </c>
      <c r="I4518" t="s">
        <v>7581</v>
      </c>
      <c r="J4518" t="s">
        <v>10181</v>
      </c>
      <c r="L4518">
        <v>78200</v>
      </c>
      <c r="M4518" t="s">
        <v>7522</v>
      </c>
    </row>
    <row r="4519" spans="1:13" x14ac:dyDescent="0.45">
      <c r="A4519" t="s">
        <v>9682</v>
      </c>
      <c r="B4519" t="s">
        <v>8563</v>
      </c>
      <c r="C4519" t="s">
        <v>8563</v>
      </c>
      <c r="D4519" t="s">
        <v>9683</v>
      </c>
      <c r="E4519" t="s">
        <v>9684</v>
      </c>
      <c r="F4519" t="s">
        <v>2314</v>
      </c>
      <c r="G4519" t="s">
        <v>36</v>
      </c>
      <c r="H4519">
        <v>1</v>
      </c>
      <c r="I4519" t="s">
        <v>7560</v>
      </c>
      <c r="J4519" t="s">
        <v>9685</v>
      </c>
      <c r="M4519" t="s">
        <v>7522</v>
      </c>
    </row>
    <row r="4520" spans="1:13" x14ac:dyDescent="0.45">
      <c r="A4520" t="s">
        <v>9686</v>
      </c>
      <c r="B4520" t="s">
        <v>8563</v>
      </c>
      <c r="C4520" t="s">
        <v>8563</v>
      </c>
      <c r="D4520" t="s">
        <v>9683</v>
      </c>
      <c r="E4520" t="s">
        <v>9684</v>
      </c>
      <c r="F4520" t="s">
        <v>2314</v>
      </c>
      <c r="G4520" t="s">
        <v>36</v>
      </c>
      <c r="H4520">
        <v>1</v>
      </c>
      <c r="I4520" t="s">
        <v>7641</v>
      </c>
      <c r="J4520" t="s">
        <v>9687</v>
      </c>
      <c r="M4520" t="s">
        <v>7522</v>
      </c>
    </row>
    <row r="4521" spans="1:13" x14ac:dyDescent="0.45">
      <c r="A4521" t="s">
        <v>23606</v>
      </c>
      <c r="B4521" t="s">
        <v>530</v>
      </c>
      <c r="C4521" t="s">
        <v>530</v>
      </c>
      <c r="D4521" t="s">
        <v>23541</v>
      </c>
      <c r="E4521" t="s">
        <v>23607</v>
      </c>
      <c r="F4521" t="s">
        <v>10885</v>
      </c>
      <c r="G4521" t="s">
        <v>36</v>
      </c>
      <c r="H4521">
        <v>0</v>
      </c>
      <c r="I4521" t="s">
        <v>7521</v>
      </c>
      <c r="J4521" t="s">
        <v>23608</v>
      </c>
      <c r="L4521">
        <v>64500</v>
      </c>
      <c r="M4521" t="s">
        <v>7522</v>
      </c>
    </row>
    <row r="4522" spans="1:13" x14ac:dyDescent="0.45">
      <c r="A4522" t="s">
        <v>23609</v>
      </c>
      <c r="B4522" t="s">
        <v>8878</v>
      </c>
      <c r="C4522" t="s">
        <v>8878</v>
      </c>
      <c r="D4522" t="s">
        <v>23541</v>
      </c>
      <c r="E4522" t="s">
        <v>23610</v>
      </c>
      <c r="F4522" t="s">
        <v>23611</v>
      </c>
      <c r="G4522" t="s">
        <v>36</v>
      </c>
      <c r="H4522">
        <v>0</v>
      </c>
      <c r="I4522" t="s">
        <v>7521</v>
      </c>
      <c r="J4522" t="s">
        <v>23612</v>
      </c>
      <c r="L4522">
        <v>84300</v>
      </c>
      <c r="M4522" t="s">
        <v>7522</v>
      </c>
    </row>
    <row r="4523" spans="1:13" x14ac:dyDescent="0.45">
      <c r="A4523" t="s">
        <v>23613</v>
      </c>
      <c r="B4523" t="s">
        <v>9469</v>
      </c>
      <c r="C4523" t="s">
        <v>9469</v>
      </c>
      <c r="D4523" t="s">
        <v>23614</v>
      </c>
      <c r="E4523" t="s">
        <v>23615</v>
      </c>
      <c r="F4523" t="s">
        <v>23616</v>
      </c>
      <c r="G4523" t="s">
        <v>36</v>
      </c>
      <c r="H4523">
        <v>0</v>
      </c>
      <c r="I4523" t="s">
        <v>7556</v>
      </c>
      <c r="J4523" t="s">
        <v>23617</v>
      </c>
      <c r="M4523" t="s">
        <v>7522</v>
      </c>
    </row>
    <row r="4524" spans="1:13" x14ac:dyDescent="0.45">
      <c r="A4524" t="s">
        <v>23618</v>
      </c>
      <c r="B4524" t="s">
        <v>12666</v>
      </c>
      <c r="C4524" t="s">
        <v>12666</v>
      </c>
      <c r="D4524" t="s">
        <v>23541</v>
      </c>
      <c r="E4524" t="s">
        <v>23619</v>
      </c>
      <c r="F4524" t="s">
        <v>10431</v>
      </c>
      <c r="G4524" t="s">
        <v>36</v>
      </c>
      <c r="H4524">
        <v>0</v>
      </c>
      <c r="I4524" t="s">
        <v>7552</v>
      </c>
      <c r="J4524" t="s">
        <v>23620</v>
      </c>
      <c r="M4524" t="s">
        <v>7522</v>
      </c>
    </row>
    <row r="4525" spans="1:13" x14ac:dyDescent="0.45">
      <c r="A4525" t="s">
        <v>23621</v>
      </c>
      <c r="B4525" t="s">
        <v>9578</v>
      </c>
      <c r="C4525" t="s">
        <v>9578</v>
      </c>
      <c r="D4525" t="s">
        <v>23541</v>
      </c>
      <c r="E4525" t="s">
        <v>23622</v>
      </c>
      <c r="F4525" t="s">
        <v>10431</v>
      </c>
      <c r="G4525" t="s">
        <v>36</v>
      </c>
      <c r="H4525">
        <v>0</v>
      </c>
      <c r="I4525" t="s">
        <v>7521</v>
      </c>
      <c r="J4525" t="s">
        <v>23623</v>
      </c>
      <c r="M4525" t="s">
        <v>7522</v>
      </c>
    </row>
    <row r="4526" spans="1:13" x14ac:dyDescent="0.45">
      <c r="A4526" t="s">
        <v>23624</v>
      </c>
      <c r="B4526" t="s">
        <v>12671</v>
      </c>
      <c r="C4526" t="s">
        <v>12671</v>
      </c>
      <c r="D4526" t="s">
        <v>23541</v>
      </c>
      <c r="E4526" t="s">
        <v>23625</v>
      </c>
      <c r="F4526" t="s">
        <v>10431</v>
      </c>
      <c r="G4526" t="s">
        <v>36</v>
      </c>
      <c r="H4526">
        <v>0</v>
      </c>
      <c r="I4526" t="s">
        <v>7560</v>
      </c>
      <c r="J4526" t="s">
        <v>23626</v>
      </c>
      <c r="M4526" t="s">
        <v>7522</v>
      </c>
    </row>
    <row r="4527" spans="1:13" x14ac:dyDescent="0.45">
      <c r="A4527" t="s">
        <v>23627</v>
      </c>
      <c r="B4527" t="s">
        <v>8608</v>
      </c>
      <c r="C4527" t="s">
        <v>8608</v>
      </c>
      <c r="D4527" t="s">
        <v>23628</v>
      </c>
      <c r="E4527" t="s">
        <v>23629</v>
      </c>
      <c r="F4527" t="s">
        <v>23630</v>
      </c>
      <c r="G4527" t="s">
        <v>36</v>
      </c>
      <c r="H4527">
        <v>0</v>
      </c>
      <c r="I4527" t="s">
        <v>7641</v>
      </c>
      <c r="J4527" t="s">
        <v>23631</v>
      </c>
      <c r="L4527">
        <v>632800</v>
      </c>
      <c r="M4527" t="s">
        <v>7522</v>
      </c>
    </row>
    <row r="4528" spans="1:13" x14ac:dyDescent="0.45">
      <c r="A4528" t="s">
        <v>23632</v>
      </c>
      <c r="B4528" t="s">
        <v>10326</v>
      </c>
      <c r="C4528" t="s">
        <v>10326</v>
      </c>
      <c r="D4528" t="s">
        <v>23541</v>
      </c>
      <c r="E4528" t="s">
        <v>23633</v>
      </c>
      <c r="F4528" t="s">
        <v>10691</v>
      </c>
      <c r="G4528" t="s">
        <v>36</v>
      </c>
      <c r="H4528">
        <v>0</v>
      </c>
      <c r="I4528" t="s">
        <v>7552</v>
      </c>
      <c r="J4528" t="s">
        <v>23634</v>
      </c>
      <c r="L4528">
        <v>22300</v>
      </c>
      <c r="M4528" t="s">
        <v>7522</v>
      </c>
    </row>
    <row r="4529" spans="1:13" x14ac:dyDescent="0.45">
      <c r="A4529" t="s">
        <v>23635</v>
      </c>
      <c r="B4529" t="s">
        <v>10230</v>
      </c>
      <c r="C4529" t="s">
        <v>10230</v>
      </c>
      <c r="D4529" t="s">
        <v>23541</v>
      </c>
      <c r="E4529" t="s">
        <v>23636</v>
      </c>
      <c r="F4529" t="s">
        <v>23637</v>
      </c>
      <c r="G4529" t="s">
        <v>36</v>
      </c>
      <c r="H4529">
        <v>0</v>
      </c>
      <c r="I4529" t="s">
        <v>7581</v>
      </c>
      <c r="J4529" t="s">
        <v>23638</v>
      </c>
      <c r="L4529">
        <v>25000</v>
      </c>
      <c r="M4529" t="s">
        <v>7522</v>
      </c>
    </row>
    <row r="4530" spans="1:13" x14ac:dyDescent="0.45">
      <c r="A4530" t="s">
        <v>23639</v>
      </c>
      <c r="B4530" t="s">
        <v>10438</v>
      </c>
      <c r="C4530" t="s">
        <v>10438</v>
      </c>
      <c r="D4530" t="s">
        <v>23640</v>
      </c>
      <c r="E4530" t="s">
        <v>23641</v>
      </c>
      <c r="F4530" t="s">
        <v>20363</v>
      </c>
      <c r="G4530" t="s">
        <v>36</v>
      </c>
      <c r="H4530">
        <v>0</v>
      </c>
      <c r="I4530" t="s">
        <v>7556</v>
      </c>
      <c r="J4530" t="s">
        <v>23642</v>
      </c>
      <c r="L4530">
        <v>1100000</v>
      </c>
      <c r="M4530" t="s">
        <v>7522</v>
      </c>
    </row>
    <row r="4531" spans="1:13" x14ac:dyDescent="0.45">
      <c r="A4531" t="s">
        <v>23643</v>
      </c>
      <c r="B4531" t="s">
        <v>8427</v>
      </c>
      <c r="C4531" t="s">
        <v>8427</v>
      </c>
      <c r="D4531" t="s">
        <v>23541</v>
      </c>
      <c r="E4531" t="s">
        <v>23610</v>
      </c>
      <c r="F4531" t="s">
        <v>23644</v>
      </c>
      <c r="G4531" t="s">
        <v>36</v>
      </c>
      <c r="H4531">
        <v>0</v>
      </c>
      <c r="I4531" t="s">
        <v>7581</v>
      </c>
      <c r="J4531" t="s">
        <v>23645</v>
      </c>
      <c r="L4531">
        <v>2000</v>
      </c>
      <c r="M4531" t="s">
        <v>7522</v>
      </c>
    </row>
    <row r="4532" spans="1:13" x14ac:dyDescent="0.45">
      <c r="A4532" t="s">
        <v>23646</v>
      </c>
      <c r="B4532" t="s">
        <v>8416</v>
      </c>
      <c r="C4532" t="s">
        <v>8416</v>
      </c>
      <c r="D4532" t="s">
        <v>23647</v>
      </c>
      <c r="E4532" t="s">
        <v>23648</v>
      </c>
      <c r="F4532" t="s">
        <v>10485</v>
      </c>
      <c r="G4532" t="s">
        <v>36</v>
      </c>
      <c r="H4532">
        <v>0</v>
      </c>
      <c r="I4532" t="s">
        <v>7556</v>
      </c>
      <c r="J4532" t="s">
        <v>23649</v>
      </c>
      <c r="M4532" t="s">
        <v>7522</v>
      </c>
    </row>
    <row r="4533" spans="1:13" x14ac:dyDescent="0.45">
      <c r="A4533" t="s">
        <v>23650</v>
      </c>
      <c r="B4533" t="s">
        <v>12666</v>
      </c>
      <c r="C4533" t="s">
        <v>12666</v>
      </c>
      <c r="D4533" t="s">
        <v>23651</v>
      </c>
      <c r="E4533" t="s">
        <v>23652</v>
      </c>
      <c r="F4533" t="s">
        <v>23653</v>
      </c>
      <c r="G4533" t="s">
        <v>36</v>
      </c>
      <c r="H4533">
        <v>1</v>
      </c>
      <c r="I4533" t="s">
        <v>7581</v>
      </c>
      <c r="J4533" t="s">
        <v>23654</v>
      </c>
      <c r="M4533" t="s">
        <v>7522</v>
      </c>
    </row>
    <row r="4534" spans="1:13" x14ac:dyDescent="0.45">
      <c r="A4534" t="s">
        <v>23655</v>
      </c>
      <c r="B4534" t="s">
        <v>12666</v>
      </c>
      <c r="C4534" t="s">
        <v>12666</v>
      </c>
      <c r="D4534" t="s">
        <v>7834</v>
      </c>
      <c r="E4534" t="s">
        <v>23656</v>
      </c>
      <c r="F4534" t="s">
        <v>10520</v>
      </c>
      <c r="G4534" t="s">
        <v>36</v>
      </c>
      <c r="H4534">
        <v>1</v>
      </c>
      <c r="I4534" t="s">
        <v>7556</v>
      </c>
      <c r="J4534" t="s">
        <v>23657</v>
      </c>
      <c r="M4534" t="s">
        <v>7522</v>
      </c>
    </row>
    <row r="4535" spans="1:13" x14ac:dyDescent="0.45">
      <c r="A4535" t="s">
        <v>23658</v>
      </c>
      <c r="B4535" t="s">
        <v>12662</v>
      </c>
      <c r="C4535" t="s">
        <v>12662</v>
      </c>
      <c r="D4535" t="s">
        <v>7834</v>
      </c>
      <c r="E4535" t="s">
        <v>23659</v>
      </c>
      <c r="F4535" t="s">
        <v>10520</v>
      </c>
      <c r="G4535" t="s">
        <v>36</v>
      </c>
      <c r="H4535">
        <v>1</v>
      </c>
      <c r="I4535" t="s">
        <v>7581</v>
      </c>
      <c r="J4535" t="s">
        <v>23660</v>
      </c>
      <c r="M4535" t="s">
        <v>7522</v>
      </c>
    </row>
    <row r="4536" spans="1:13" x14ac:dyDescent="0.45">
      <c r="A4536" t="s">
        <v>23661</v>
      </c>
      <c r="B4536" t="s">
        <v>12671</v>
      </c>
      <c r="C4536" t="s">
        <v>12671</v>
      </c>
      <c r="D4536" t="s">
        <v>7834</v>
      </c>
      <c r="E4536" t="s">
        <v>23662</v>
      </c>
      <c r="F4536" t="s">
        <v>11612</v>
      </c>
      <c r="G4536" t="s">
        <v>36</v>
      </c>
      <c r="H4536">
        <v>1</v>
      </c>
      <c r="I4536" t="s">
        <v>7556</v>
      </c>
      <c r="J4536" t="s">
        <v>23663</v>
      </c>
      <c r="M4536" t="s">
        <v>7522</v>
      </c>
    </row>
    <row r="4537" spans="1:13" x14ac:dyDescent="0.45">
      <c r="A4537" t="s">
        <v>23664</v>
      </c>
      <c r="B4537" t="s">
        <v>8663</v>
      </c>
      <c r="C4537" t="s">
        <v>8663</v>
      </c>
      <c r="D4537" t="s">
        <v>23665</v>
      </c>
      <c r="E4537" t="s">
        <v>23666</v>
      </c>
      <c r="F4537" t="s">
        <v>8533</v>
      </c>
      <c r="G4537" t="s">
        <v>36</v>
      </c>
      <c r="H4537">
        <v>1</v>
      </c>
      <c r="I4537" t="s">
        <v>7581</v>
      </c>
      <c r="J4537" t="s">
        <v>23667</v>
      </c>
      <c r="M4537" t="s">
        <v>7522</v>
      </c>
    </row>
    <row r="4538" spans="1:13" x14ac:dyDescent="0.45">
      <c r="A4538" t="s">
        <v>8530</v>
      </c>
      <c r="B4538" t="s">
        <v>8531</v>
      </c>
      <c r="C4538" t="s">
        <v>8531</v>
      </c>
      <c r="D4538" t="s">
        <v>8518</v>
      </c>
      <c r="E4538" t="s">
        <v>8532</v>
      </c>
      <c r="F4538" t="s">
        <v>8533</v>
      </c>
      <c r="G4538" t="s">
        <v>36</v>
      </c>
      <c r="H4538">
        <v>1</v>
      </c>
      <c r="I4538" t="s">
        <v>7560</v>
      </c>
      <c r="J4538" t="s">
        <v>8534</v>
      </c>
      <c r="M4538" t="s">
        <v>7522</v>
      </c>
    </row>
    <row r="4539" spans="1:13" x14ac:dyDescent="0.45">
      <c r="A4539" t="s">
        <v>23668</v>
      </c>
      <c r="B4539" t="s">
        <v>8403</v>
      </c>
      <c r="C4539" t="s">
        <v>8403</v>
      </c>
      <c r="D4539" t="s">
        <v>7834</v>
      </c>
      <c r="E4539" t="s">
        <v>23669</v>
      </c>
      <c r="F4539" t="s">
        <v>15686</v>
      </c>
      <c r="G4539" t="s">
        <v>36</v>
      </c>
      <c r="H4539">
        <v>1</v>
      </c>
      <c r="I4539" t="s">
        <v>7581</v>
      </c>
      <c r="J4539" t="s">
        <v>23670</v>
      </c>
      <c r="L4539">
        <v>231500</v>
      </c>
      <c r="M4539" t="s">
        <v>7522</v>
      </c>
    </row>
    <row r="4540" spans="1:13" x14ac:dyDescent="0.45">
      <c r="A4540" t="s">
        <v>23671</v>
      </c>
      <c r="B4540" t="s">
        <v>2411</v>
      </c>
      <c r="C4540" t="s">
        <v>2411</v>
      </c>
      <c r="D4540" t="s">
        <v>23672</v>
      </c>
      <c r="E4540" t="s">
        <v>23673</v>
      </c>
      <c r="F4540" t="s">
        <v>8961</v>
      </c>
      <c r="G4540" t="s">
        <v>36</v>
      </c>
      <c r="H4540">
        <v>1</v>
      </c>
      <c r="I4540" t="s">
        <v>7521</v>
      </c>
      <c r="J4540" t="s">
        <v>23674</v>
      </c>
      <c r="L4540">
        <v>401200</v>
      </c>
      <c r="M4540" t="s">
        <v>7522</v>
      </c>
    </row>
    <row r="4541" spans="1:13" x14ac:dyDescent="0.45">
      <c r="A4541" t="s">
        <v>23675</v>
      </c>
      <c r="B4541" t="s">
        <v>8389</v>
      </c>
      <c r="C4541" t="s">
        <v>8389</v>
      </c>
      <c r="D4541" t="s">
        <v>23676</v>
      </c>
      <c r="E4541" t="s">
        <v>23677</v>
      </c>
      <c r="F4541" t="s">
        <v>13933</v>
      </c>
      <c r="G4541" t="s">
        <v>36</v>
      </c>
      <c r="H4541">
        <v>1</v>
      </c>
      <c r="I4541" t="s">
        <v>7641</v>
      </c>
      <c r="J4541" t="s">
        <v>23678</v>
      </c>
      <c r="M4541" t="s">
        <v>7522</v>
      </c>
    </row>
    <row r="4542" spans="1:13" x14ac:dyDescent="0.45">
      <c r="A4542" t="s">
        <v>23679</v>
      </c>
      <c r="B4542" t="s">
        <v>10836</v>
      </c>
      <c r="C4542" t="s">
        <v>10836</v>
      </c>
      <c r="D4542" t="s">
        <v>23651</v>
      </c>
      <c r="E4542" t="s">
        <v>23680</v>
      </c>
      <c r="F4542" t="s">
        <v>5193</v>
      </c>
      <c r="G4542" t="s">
        <v>36</v>
      </c>
      <c r="H4542">
        <v>1</v>
      </c>
      <c r="I4542" t="s">
        <v>7521</v>
      </c>
      <c r="J4542" t="s">
        <v>23681</v>
      </c>
      <c r="M4542" t="s">
        <v>7522</v>
      </c>
    </row>
    <row r="4543" spans="1:13" x14ac:dyDescent="0.45">
      <c r="A4543" t="s">
        <v>23682</v>
      </c>
      <c r="B4543" t="s">
        <v>9860</v>
      </c>
      <c r="C4543" t="s">
        <v>9860</v>
      </c>
      <c r="D4543" t="s">
        <v>23683</v>
      </c>
      <c r="E4543" t="s">
        <v>23684</v>
      </c>
      <c r="F4543" t="s">
        <v>23685</v>
      </c>
      <c r="G4543" t="s">
        <v>36</v>
      </c>
      <c r="H4543">
        <v>1</v>
      </c>
      <c r="I4543" t="s">
        <v>7560</v>
      </c>
      <c r="J4543" t="s">
        <v>23686</v>
      </c>
      <c r="M4543" t="s">
        <v>7522</v>
      </c>
    </row>
    <row r="4544" spans="1:13" x14ac:dyDescent="0.45">
      <c r="A4544" t="s">
        <v>23687</v>
      </c>
      <c r="B4544" t="s">
        <v>530</v>
      </c>
      <c r="C4544" t="s">
        <v>530</v>
      </c>
      <c r="D4544" t="s">
        <v>7834</v>
      </c>
      <c r="E4544" t="s">
        <v>23688</v>
      </c>
      <c r="F4544" t="s">
        <v>16796</v>
      </c>
      <c r="G4544" t="s">
        <v>36</v>
      </c>
      <c r="H4544">
        <v>1</v>
      </c>
      <c r="I4544" t="s">
        <v>7641</v>
      </c>
      <c r="J4544" t="s">
        <v>23689</v>
      </c>
      <c r="L4544">
        <v>64500</v>
      </c>
      <c r="M4544" t="s">
        <v>7522</v>
      </c>
    </row>
    <row r="4545" spans="1:13" x14ac:dyDescent="0.45">
      <c r="A4545" t="s">
        <v>23690</v>
      </c>
      <c r="B4545" t="s">
        <v>9840</v>
      </c>
      <c r="C4545" t="s">
        <v>9840</v>
      </c>
      <c r="D4545" t="s">
        <v>7834</v>
      </c>
      <c r="E4545" t="s">
        <v>23691</v>
      </c>
      <c r="F4545" t="s">
        <v>23692</v>
      </c>
      <c r="G4545" t="s">
        <v>36</v>
      </c>
      <c r="H4545">
        <v>1</v>
      </c>
      <c r="I4545" t="s">
        <v>7552</v>
      </c>
      <c r="J4545" t="s">
        <v>23693</v>
      </c>
      <c r="L4545">
        <v>523900</v>
      </c>
      <c r="M4545" t="s">
        <v>7522</v>
      </c>
    </row>
    <row r="4546" spans="1:13" x14ac:dyDescent="0.45">
      <c r="A4546" t="s">
        <v>23694</v>
      </c>
      <c r="B4546" t="s">
        <v>10055</v>
      </c>
      <c r="C4546" t="s">
        <v>10055</v>
      </c>
      <c r="D4546" t="s">
        <v>23695</v>
      </c>
      <c r="E4546" t="s">
        <v>23696</v>
      </c>
      <c r="F4546" t="s">
        <v>16611</v>
      </c>
      <c r="G4546" t="s">
        <v>36</v>
      </c>
      <c r="H4546">
        <v>1</v>
      </c>
      <c r="I4546" t="s">
        <v>7552</v>
      </c>
      <c r="J4546" t="s">
        <v>23697</v>
      </c>
      <c r="L4546">
        <v>1100</v>
      </c>
      <c r="M4546" t="s">
        <v>7522</v>
      </c>
    </row>
    <row r="4547" spans="1:13" x14ac:dyDescent="0.45">
      <c r="A4547" t="s">
        <v>23698</v>
      </c>
      <c r="B4547" t="s">
        <v>8317</v>
      </c>
      <c r="C4547" t="s">
        <v>8317</v>
      </c>
      <c r="E4547" t="s">
        <v>23699</v>
      </c>
      <c r="F4547" t="s">
        <v>16800</v>
      </c>
      <c r="G4547" t="s">
        <v>36</v>
      </c>
      <c r="H4547">
        <v>1</v>
      </c>
      <c r="I4547" t="s">
        <v>7556</v>
      </c>
      <c r="J4547" t="s">
        <v>23700</v>
      </c>
      <c r="L4547">
        <v>70100</v>
      </c>
      <c r="M4547" t="s">
        <v>7522</v>
      </c>
    </row>
    <row r="4548" spans="1:13" x14ac:dyDescent="0.45">
      <c r="A4548" t="s">
        <v>23701</v>
      </c>
      <c r="B4548" t="s">
        <v>8416</v>
      </c>
      <c r="C4548" t="s">
        <v>8416</v>
      </c>
      <c r="D4548" t="s">
        <v>7834</v>
      </c>
      <c r="E4548" t="s">
        <v>23702</v>
      </c>
      <c r="F4548" t="s">
        <v>13938</v>
      </c>
      <c r="G4548" t="s">
        <v>36</v>
      </c>
      <c r="H4548">
        <v>1</v>
      </c>
      <c r="I4548" t="s">
        <v>7556</v>
      </c>
      <c r="J4548" t="s">
        <v>23703</v>
      </c>
      <c r="M4548" t="s">
        <v>7522</v>
      </c>
    </row>
    <row r="4549" spans="1:13" x14ac:dyDescent="0.45">
      <c r="A4549" t="s">
        <v>23704</v>
      </c>
      <c r="B4549" t="s">
        <v>13215</v>
      </c>
      <c r="C4549" t="s">
        <v>13215</v>
      </c>
      <c r="D4549" t="s">
        <v>23705</v>
      </c>
      <c r="E4549" t="s">
        <v>23706</v>
      </c>
      <c r="F4549" t="s">
        <v>12828</v>
      </c>
      <c r="G4549" t="s">
        <v>36</v>
      </c>
      <c r="H4549">
        <v>1</v>
      </c>
      <c r="I4549" t="s">
        <v>7641</v>
      </c>
      <c r="J4549" t="s">
        <v>23707</v>
      </c>
      <c r="M4549" t="s">
        <v>7522</v>
      </c>
    </row>
    <row r="4550" spans="1:13" x14ac:dyDescent="0.45">
      <c r="A4550" t="s">
        <v>9693</v>
      </c>
      <c r="B4550" t="s">
        <v>8563</v>
      </c>
      <c r="C4550" t="s">
        <v>8563</v>
      </c>
      <c r="D4550" t="s">
        <v>9689</v>
      </c>
      <c r="E4550" t="s">
        <v>9690</v>
      </c>
      <c r="F4550" t="s">
        <v>9691</v>
      </c>
      <c r="G4550" t="s">
        <v>36</v>
      </c>
      <c r="H4550">
        <v>1</v>
      </c>
      <c r="I4550" t="s">
        <v>7641</v>
      </c>
      <c r="J4550" t="s">
        <v>9694</v>
      </c>
      <c r="M4550" t="s">
        <v>7522</v>
      </c>
    </row>
    <row r="4551" spans="1:13" x14ac:dyDescent="0.45">
      <c r="A4551" t="s">
        <v>9688</v>
      </c>
      <c r="B4551" t="s">
        <v>8563</v>
      </c>
      <c r="C4551" t="s">
        <v>8563</v>
      </c>
      <c r="D4551" t="s">
        <v>9689</v>
      </c>
      <c r="E4551" t="s">
        <v>9690</v>
      </c>
      <c r="F4551" t="s">
        <v>9691</v>
      </c>
      <c r="G4551" t="s">
        <v>36</v>
      </c>
      <c r="H4551">
        <v>1</v>
      </c>
      <c r="I4551" t="s">
        <v>7581</v>
      </c>
      <c r="J4551" t="s">
        <v>9692</v>
      </c>
      <c r="M4551" t="s">
        <v>7522</v>
      </c>
    </row>
    <row r="4552" spans="1:13" x14ac:dyDescent="0.45">
      <c r="A4552" t="s">
        <v>23708</v>
      </c>
      <c r="B4552" t="s">
        <v>9578</v>
      </c>
      <c r="C4552" t="s">
        <v>9578</v>
      </c>
      <c r="D4552" t="s">
        <v>7834</v>
      </c>
      <c r="E4552" t="s">
        <v>23709</v>
      </c>
      <c r="F4552" t="s">
        <v>15089</v>
      </c>
      <c r="G4552" t="s">
        <v>36</v>
      </c>
      <c r="H4552">
        <v>1</v>
      </c>
      <c r="I4552" t="s">
        <v>7556</v>
      </c>
      <c r="J4552" t="s">
        <v>23710</v>
      </c>
      <c r="M4552" t="s">
        <v>7522</v>
      </c>
    </row>
    <row r="4553" spans="1:13" x14ac:dyDescent="0.45">
      <c r="A4553" t="s">
        <v>23711</v>
      </c>
      <c r="B4553" t="s">
        <v>10438</v>
      </c>
      <c r="C4553" t="s">
        <v>10438</v>
      </c>
      <c r="D4553" t="s">
        <v>23712</v>
      </c>
      <c r="E4553" t="s">
        <v>23713</v>
      </c>
      <c r="F4553" t="s">
        <v>23714</v>
      </c>
      <c r="G4553" t="s">
        <v>36</v>
      </c>
      <c r="H4553">
        <v>1</v>
      </c>
      <c r="I4553" t="s">
        <v>7581</v>
      </c>
      <c r="J4553" t="s">
        <v>23715</v>
      </c>
      <c r="L4553">
        <v>1100000</v>
      </c>
      <c r="M4553" t="s">
        <v>7522</v>
      </c>
    </row>
    <row r="4554" spans="1:13" x14ac:dyDescent="0.45">
      <c r="A4554" t="s">
        <v>23716</v>
      </c>
      <c r="B4554" t="s">
        <v>9845</v>
      </c>
      <c r="C4554" t="s">
        <v>9845</v>
      </c>
      <c r="D4554" t="s">
        <v>7834</v>
      </c>
      <c r="E4554" t="s">
        <v>23717</v>
      </c>
      <c r="F4554" t="s">
        <v>21569</v>
      </c>
      <c r="G4554" t="s">
        <v>36</v>
      </c>
      <c r="H4554">
        <v>1</v>
      </c>
      <c r="I4554" t="s">
        <v>7560</v>
      </c>
      <c r="J4554" t="s">
        <v>23718</v>
      </c>
      <c r="L4554">
        <v>175900</v>
      </c>
      <c r="M4554" t="s">
        <v>7522</v>
      </c>
    </row>
    <row r="4555" spans="1:13" x14ac:dyDescent="0.45">
      <c r="A4555" t="s">
        <v>23719</v>
      </c>
      <c r="B4555" t="s">
        <v>8427</v>
      </c>
      <c r="C4555" t="s">
        <v>8427</v>
      </c>
      <c r="D4555" t="s">
        <v>7834</v>
      </c>
      <c r="E4555" t="s">
        <v>23720</v>
      </c>
      <c r="F4555" t="s">
        <v>20971</v>
      </c>
      <c r="G4555" t="s">
        <v>36</v>
      </c>
      <c r="H4555">
        <v>1</v>
      </c>
      <c r="I4555" t="s">
        <v>7521</v>
      </c>
      <c r="J4555" t="s">
        <v>23721</v>
      </c>
      <c r="L4555">
        <v>2000</v>
      </c>
      <c r="M4555" t="s">
        <v>7522</v>
      </c>
    </row>
    <row r="4556" spans="1:13" x14ac:dyDescent="0.45">
      <c r="A4556" t="s">
        <v>23722</v>
      </c>
      <c r="B4556" t="s">
        <v>9469</v>
      </c>
      <c r="C4556" t="s">
        <v>9469</v>
      </c>
      <c r="D4556" t="s">
        <v>23628</v>
      </c>
      <c r="E4556" t="s">
        <v>23723</v>
      </c>
      <c r="F4556" t="s">
        <v>23724</v>
      </c>
      <c r="G4556" t="s">
        <v>36</v>
      </c>
      <c r="H4556">
        <v>1</v>
      </c>
      <c r="I4556" t="s">
        <v>7581</v>
      </c>
      <c r="J4556" t="s">
        <v>23725</v>
      </c>
      <c r="M4556" t="s">
        <v>7522</v>
      </c>
    </row>
    <row r="4557" spans="1:13" x14ac:dyDescent="0.45">
      <c r="A4557" t="s">
        <v>23726</v>
      </c>
      <c r="B4557" t="s">
        <v>10230</v>
      </c>
      <c r="C4557" t="s">
        <v>10230</v>
      </c>
      <c r="D4557" t="s">
        <v>7834</v>
      </c>
      <c r="E4557" t="s">
        <v>23727</v>
      </c>
      <c r="F4557" t="s">
        <v>23728</v>
      </c>
      <c r="G4557" t="s">
        <v>36</v>
      </c>
      <c r="H4557">
        <v>1</v>
      </c>
      <c r="I4557" t="s">
        <v>7560</v>
      </c>
      <c r="J4557" t="s">
        <v>23729</v>
      </c>
      <c r="L4557">
        <v>25000</v>
      </c>
      <c r="M4557" t="s">
        <v>7522</v>
      </c>
    </row>
    <row r="4558" spans="1:13" x14ac:dyDescent="0.45">
      <c r="A4558" t="s">
        <v>23730</v>
      </c>
      <c r="B4558" t="s">
        <v>8827</v>
      </c>
      <c r="C4558" t="s">
        <v>8827</v>
      </c>
      <c r="D4558" t="s">
        <v>7834</v>
      </c>
      <c r="E4558" t="s">
        <v>23731</v>
      </c>
      <c r="F4558" t="s">
        <v>23732</v>
      </c>
      <c r="G4558" t="s">
        <v>36</v>
      </c>
      <c r="H4558">
        <v>1</v>
      </c>
      <c r="I4558" t="s">
        <v>23478</v>
      </c>
      <c r="J4558" t="s">
        <v>23733</v>
      </c>
      <c r="L4558">
        <v>71500</v>
      </c>
      <c r="M4558" t="s">
        <v>7522</v>
      </c>
    </row>
    <row r="4559" spans="1:13" x14ac:dyDescent="0.45">
      <c r="A4559" t="s">
        <v>23734</v>
      </c>
      <c r="B4559" t="s">
        <v>8367</v>
      </c>
      <c r="C4559" t="s">
        <v>8367</v>
      </c>
      <c r="D4559" t="s">
        <v>23651</v>
      </c>
      <c r="E4559" t="s">
        <v>23735</v>
      </c>
      <c r="F4559" t="s">
        <v>23732</v>
      </c>
      <c r="G4559" t="s">
        <v>36</v>
      </c>
      <c r="H4559">
        <v>1</v>
      </c>
      <c r="I4559" t="s">
        <v>7560</v>
      </c>
      <c r="J4559" t="s">
        <v>23736</v>
      </c>
      <c r="L4559">
        <v>259100</v>
      </c>
      <c r="M4559" t="s">
        <v>7522</v>
      </c>
    </row>
    <row r="4560" spans="1:13" x14ac:dyDescent="0.45">
      <c r="A4560" t="s">
        <v>23737</v>
      </c>
      <c r="B4560" t="s">
        <v>8834</v>
      </c>
      <c r="C4560" t="s">
        <v>8834</v>
      </c>
      <c r="D4560" t="s">
        <v>7834</v>
      </c>
      <c r="E4560" t="s">
        <v>23731</v>
      </c>
      <c r="F4560" t="s">
        <v>23732</v>
      </c>
      <c r="G4560" t="s">
        <v>36</v>
      </c>
      <c r="H4560">
        <v>1</v>
      </c>
      <c r="I4560" t="s">
        <v>23738</v>
      </c>
      <c r="J4560" t="s">
        <v>23739</v>
      </c>
      <c r="L4560">
        <v>-1</v>
      </c>
      <c r="M4560" t="s">
        <v>7522</v>
      </c>
    </row>
    <row r="4561" spans="1:13" x14ac:dyDescent="0.45">
      <c r="A4561" t="s">
        <v>23740</v>
      </c>
      <c r="B4561" t="s">
        <v>8367</v>
      </c>
      <c r="C4561" t="s">
        <v>8367</v>
      </c>
      <c r="D4561" t="s">
        <v>7839</v>
      </c>
      <c r="E4561" t="s">
        <v>23741</v>
      </c>
      <c r="F4561" t="s">
        <v>19898</v>
      </c>
      <c r="G4561" t="s">
        <v>36</v>
      </c>
      <c r="H4561">
        <v>1</v>
      </c>
      <c r="I4561" t="s">
        <v>7552</v>
      </c>
      <c r="J4561" t="s">
        <v>23742</v>
      </c>
      <c r="L4561">
        <v>259100</v>
      </c>
      <c r="M4561" t="s">
        <v>7522</v>
      </c>
    </row>
    <row r="4562" spans="1:13" x14ac:dyDescent="0.45">
      <c r="A4562" t="s">
        <v>23743</v>
      </c>
      <c r="B4562" t="s">
        <v>11040</v>
      </c>
      <c r="C4562" t="s">
        <v>11040</v>
      </c>
      <c r="D4562" t="s">
        <v>23651</v>
      </c>
      <c r="E4562" t="s">
        <v>23680</v>
      </c>
      <c r="F4562" t="s">
        <v>23744</v>
      </c>
      <c r="G4562" t="s">
        <v>36</v>
      </c>
      <c r="H4562">
        <v>1</v>
      </c>
      <c r="I4562" t="s">
        <v>7552</v>
      </c>
      <c r="J4562" t="s">
        <v>23745</v>
      </c>
      <c r="M4562" t="s">
        <v>7522</v>
      </c>
    </row>
    <row r="4563" spans="1:13" x14ac:dyDescent="0.45">
      <c r="A4563" t="s">
        <v>23746</v>
      </c>
      <c r="B4563" t="s">
        <v>8878</v>
      </c>
      <c r="C4563" t="s">
        <v>8878</v>
      </c>
      <c r="D4563" t="s">
        <v>7834</v>
      </c>
      <c r="E4563" t="s">
        <v>23720</v>
      </c>
      <c r="F4563" t="s">
        <v>23744</v>
      </c>
      <c r="G4563" t="s">
        <v>36</v>
      </c>
      <c r="H4563">
        <v>1</v>
      </c>
      <c r="I4563" t="s">
        <v>7581</v>
      </c>
      <c r="J4563" t="s">
        <v>23747</v>
      </c>
      <c r="L4563">
        <v>84300</v>
      </c>
      <c r="M4563" t="s">
        <v>7522</v>
      </c>
    </row>
    <row r="4564" spans="1:13" x14ac:dyDescent="0.45">
      <c r="A4564" t="s">
        <v>23748</v>
      </c>
      <c r="B4564" t="s">
        <v>11040</v>
      </c>
      <c r="C4564" t="s">
        <v>11040</v>
      </c>
      <c r="D4564" t="s">
        <v>23705</v>
      </c>
      <c r="E4564" t="s">
        <v>23749</v>
      </c>
      <c r="F4564" t="s">
        <v>23744</v>
      </c>
      <c r="G4564" t="s">
        <v>36</v>
      </c>
      <c r="H4564">
        <v>1</v>
      </c>
      <c r="I4564" t="s">
        <v>7581</v>
      </c>
      <c r="J4564" t="s">
        <v>23750</v>
      </c>
      <c r="M4564" t="s">
        <v>7522</v>
      </c>
    </row>
    <row r="4565" spans="1:13" x14ac:dyDescent="0.45">
      <c r="A4565" t="s">
        <v>23751</v>
      </c>
      <c r="B4565" t="s">
        <v>8838</v>
      </c>
      <c r="C4565" t="s">
        <v>8838</v>
      </c>
      <c r="D4565" t="s">
        <v>23752</v>
      </c>
      <c r="E4565" t="s">
        <v>23753</v>
      </c>
      <c r="F4565" t="s">
        <v>23754</v>
      </c>
      <c r="G4565" t="s">
        <v>36</v>
      </c>
      <c r="H4565">
        <v>1</v>
      </c>
      <c r="I4565" t="s">
        <v>7556</v>
      </c>
      <c r="J4565" t="s">
        <v>23755</v>
      </c>
      <c r="L4565">
        <v>233800</v>
      </c>
      <c r="M4565" t="s">
        <v>7522</v>
      </c>
    </row>
    <row r="4566" spans="1:13" x14ac:dyDescent="0.45">
      <c r="A4566" t="s">
        <v>23756</v>
      </c>
      <c r="B4566" t="s">
        <v>18986</v>
      </c>
      <c r="C4566" t="s">
        <v>18986</v>
      </c>
      <c r="D4566" t="s">
        <v>23651</v>
      </c>
      <c r="E4566" t="s">
        <v>23757</v>
      </c>
      <c r="F4566" t="s">
        <v>13621</v>
      </c>
      <c r="G4566" t="s">
        <v>36</v>
      </c>
      <c r="H4566">
        <v>1</v>
      </c>
      <c r="I4566" t="s">
        <v>7552</v>
      </c>
      <c r="J4566" t="s">
        <v>23758</v>
      </c>
      <c r="M4566" t="s">
        <v>7522</v>
      </c>
    </row>
    <row r="4567" spans="1:13" x14ac:dyDescent="0.45">
      <c r="A4567" t="s">
        <v>23759</v>
      </c>
      <c r="B4567" t="s">
        <v>8445</v>
      </c>
      <c r="C4567" t="s">
        <v>8445</v>
      </c>
      <c r="D4567" t="s">
        <v>7843</v>
      </c>
      <c r="E4567" t="s">
        <v>23760</v>
      </c>
      <c r="F4567" t="s">
        <v>12833</v>
      </c>
      <c r="G4567" t="s">
        <v>36</v>
      </c>
      <c r="H4567">
        <v>1</v>
      </c>
      <c r="I4567" t="s">
        <v>7641</v>
      </c>
      <c r="J4567" t="s">
        <v>23761</v>
      </c>
      <c r="L4567">
        <v>78200</v>
      </c>
      <c r="M4567" t="s">
        <v>7522</v>
      </c>
    </row>
    <row r="4568" spans="1:13" x14ac:dyDescent="0.45">
      <c r="A4568" t="s">
        <v>23762</v>
      </c>
      <c r="B4568" t="s">
        <v>8367</v>
      </c>
      <c r="C4568" t="s">
        <v>8367</v>
      </c>
      <c r="D4568" t="s">
        <v>7807</v>
      </c>
      <c r="E4568" t="s">
        <v>23763</v>
      </c>
      <c r="F4568" t="s">
        <v>23764</v>
      </c>
      <c r="G4568" t="s">
        <v>36</v>
      </c>
      <c r="H4568">
        <v>1</v>
      </c>
      <c r="I4568" t="s">
        <v>7641</v>
      </c>
      <c r="J4568" t="s">
        <v>23765</v>
      </c>
      <c r="L4568">
        <v>259100</v>
      </c>
      <c r="M4568" t="s">
        <v>7522</v>
      </c>
    </row>
    <row r="4569" spans="1:13" x14ac:dyDescent="0.45">
      <c r="A4569" t="s">
        <v>23766</v>
      </c>
      <c r="B4569" t="s">
        <v>8396</v>
      </c>
      <c r="C4569" t="s">
        <v>8396</v>
      </c>
      <c r="D4569" t="s">
        <v>23767</v>
      </c>
      <c r="E4569" t="s">
        <v>23768</v>
      </c>
      <c r="F4569" t="s">
        <v>23769</v>
      </c>
      <c r="G4569" t="s">
        <v>36</v>
      </c>
      <c r="H4569">
        <v>1</v>
      </c>
      <c r="I4569" t="s">
        <v>7556</v>
      </c>
      <c r="J4569" t="s">
        <v>23770</v>
      </c>
      <c r="L4569">
        <v>55300</v>
      </c>
      <c r="M4569" t="s">
        <v>7522</v>
      </c>
    </row>
    <row r="4570" spans="1:13" x14ac:dyDescent="0.45">
      <c r="A4570" t="s">
        <v>23771</v>
      </c>
      <c r="B4570" t="s">
        <v>8851</v>
      </c>
      <c r="C4570" t="s">
        <v>8851</v>
      </c>
      <c r="D4570" t="s">
        <v>23651</v>
      </c>
      <c r="E4570" t="s">
        <v>23772</v>
      </c>
      <c r="F4570" t="s">
        <v>23773</v>
      </c>
      <c r="G4570" t="s">
        <v>36</v>
      </c>
      <c r="H4570">
        <v>1</v>
      </c>
      <c r="I4570" t="s">
        <v>7581</v>
      </c>
      <c r="J4570" t="s">
        <v>23774</v>
      </c>
      <c r="M4570" t="s">
        <v>7522</v>
      </c>
    </row>
    <row r="4571" spans="1:13" x14ac:dyDescent="0.45">
      <c r="A4571" t="s">
        <v>23775</v>
      </c>
      <c r="B4571" t="s">
        <v>8851</v>
      </c>
      <c r="C4571" t="s">
        <v>8851</v>
      </c>
      <c r="D4571" t="s">
        <v>7834</v>
      </c>
      <c r="E4571" t="s">
        <v>23776</v>
      </c>
      <c r="F4571" t="s">
        <v>23777</v>
      </c>
      <c r="G4571" t="s">
        <v>36</v>
      </c>
      <c r="H4571">
        <v>1</v>
      </c>
      <c r="I4571" t="s">
        <v>7521</v>
      </c>
      <c r="J4571" t="s">
        <v>23778</v>
      </c>
      <c r="M4571" t="s">
        <v>7522</v>
      </c>
    </row>
    <row r="4572" spans="1:13" x14ac:dyDescent="0.45">
      <c r="A4572" t="s">
        <v>11965</v>
      </c>
      <c r="B4572" t="s">
        <v>8367</v>
      </c>
      <c r="C4572" t="s">
        <v>8367</v>
      </c>
      <c r="D4572" t="s">
        <v>11966</v>
      </c>
      <c r="E4572" t="s">
        <v>11967</v>
      </c>
      <c r="F4572" t="s">
        <v>11968</v>
      </c>
      <c r="G4572" t="s">
        <v>372</v>
      </c>
      <c r="H4572">
        <v>1</v>
      </c>
      <c r="I4572" t="s">
        <v>7552</v>
      </c>
      <c r="J4572" t="s">
        <v>11970</v>
      </c>
      <c r="L4572">
        <v>259100</v>
      </c>
      <c r="M4572" t="s">
        <v>7522</v>
      </c>
    </row>
    <row r="4573" spans="1:13" x14ac:dyDescent="0.45">
      <c r="A4573" t="s">
        <v>23779</v>
      </c>
      <c r="B4573" t="s">
        <v>8367</v>
      </c>
      <c r="C4573" t="s">
        <v>8367</v>
      </c>
      <c r="D4573" t="s">
        <v>7857</v>
      </c>
      <c r="E4573" t="s">
        <v>23780</v>
      </c>
      <c r="F4573" t="s">
        <v>23781</v>
      </c>
      <c r="G4573" t="s">
        <v>372</v>
      </c>
      <c r="H4573">
        <v>0</v>
      </c>
      <c r="I4573" t="s">
        <v>22485</v>
      </c>
      <c r="J4573" t="s">
        <v>23782</v>
      </c>
      <c r="L4573">
        <v>259100</v>
      </c>
      <c r="M4573" t="s">
        <v>7522</v>
      </c>
    </row>
    <row r="4574" spans="1:13" x14ac:dyDescent="0.45">
      <c r="A4574" t="s">
        <v>23783</v>
      </c>
      <c r="B4574" t="s">
        <v>8367</v>
      </c>
      <c r="C4574" t="s">
        <v>8367</v>
      </c>
      <c r="D4574" t="s">
        <v>7861</v>
      </c>
      <c r="E4574" t="s">
        <v>23784</v>
      </c>
      <c r="F4574" t="s">
        <v>23785</v>
      </c>
      <c r="G4574" t="s">
        <v>372</v>
      </c>
      <c r="H4574">
        <v>1</v>
      </c>
      <c r="I4574" t="s">
        <v>7581</v>
      </c>
      <c r="J4574" t="s">
        <v>23786</v>
      </c>
      <c r="L4574">
        <v>259100</v>
      </c>
      <c r="M4574" t="s">
        <v>7522</v>
      </c>
    </row>
    <row r="4575" spans="1:13" x14ac:dyDescent="0.45">
      <c r="A4575" t="s">
        <v>9700</v>
      </c>
      <c r="B4575" t="s">
        <v>8367</v>
      </c>
      <c r="C4575" t="s">
        <v>8367</v>
      </c>
      <c r="D4575" t="s">
        <v>9701</v>
      </c>
      <c r="E4575" t="s">
        <v>9702</v>
      </c>
      <c r="F4575" t="s">
        <v>9703</v>
      </c>
      <c r="G4575" t="s">
        <v>18</v>
      </c>
      <c r="H4575">
        <v>1</v>
      </c>
      <c r="I4575" t="s">
        <v>7641</v>
      </c>
      <c r="J4575" t="s">
        <v>9705</v>
      </c>
      <c r="L4575">
        <v>259100</v>
      </c>
      <c r="M4575" t="s">
        <v>7522</v>
      </c>
    </row>
    <row r="4576" spans="1:13" x14ac:dyDescent="0.45">
      <c r="A4576" t="s">
        <v>23787</v>
      </c>
      <c r="B4576" t="s">
        <v>22355</v>
      </c>
      <c r="C4576" t="s">
        <v>22355</v>
      </c>
      <c r="D4576" t="s">
        <v>7921</v>
      </c>
      <c r="E4576" t="s">
        <v>23788</v>
      </c>
      <c r="F4576" t="s">
        <v>23789</v>
      </c>
      <c r="G4576" t="s">
        <v>504</v>
      </c>
      <c r="H4576">
        <v>1</v>
      </c>
      <c r="I4576" t="s">
        <v>7581</v>
      </c>
      <c r="J4576" t="s">
        <v>23790</v>
      </c>
      <c r="L4576">
        <v>367</v>
      </c>
      <c r="M4576" t="s">
        <v>7522</v>
      </c>
    </row>
    <row r="4577" spans="1:13" x14ac:dyDescent="0.45">
      <c r="A4577" t="s">
        <v>23791</v>
      </c>
      <c r="B4577" t="s">
        <v>11399</v>
      </c>
      <c r="C4577" t="s">
        <v>11399</v>
      </c>
      <c r="D4577" t="s">
        <v>23792</v>
      </c>
      <c r="E4577" t="s">
        <v>23793</v>
      </c>
      <c r="F4577" t="s">
        <v>23794</v>
      </c>
      <c r="G4577" t="s">
        <v>504</v>
      </c>
      <c r="H4577">
        <v>1</v>
      </c>
      <c r="I4577" t="s">
        <v>7521</v>
      </c>
      <c r="J4577" t="s">
        <v>23795</v>
      </c>
      <c r="L4577">
        <v>3000</v>
      </c>
      <c r="M4577" t="s">
        <v>7522</v>
      </c>
    </row>
    <row r="4578" spans="1:13" x14ac:dyDescent="0.45">
      <c r="A4578" t="s">
        <v>23796</v>
      </c>
      <c r="B4578" t="s">
        <v>8410</v>
      </c>
      <c r="C4578" t="s">
        <v>8410</v>
      </c>
      <c r="D4578" t="s">
        <v>7921</v>
      </c>
      <c r="E4578" t="s">
        <v>23797</v>
      </c>
      <c r="F4578" t="s">
        <v>23798</v>
      </c>
      <c r="G4578" t="s">
        <v>504</v>
      </c>
      <c r="H4578">
        <v>1</v>
      </c>
      <c r="I4578" t="s">
        <v>22721</v>
      </c>
      <c r="J4578" t="s">
        <v>23799</v>
      </c>
      <c r="L4578">
        <v>42400</v>
      </c>
      <c r="M4578" t="s">
        <v>7522</v>
      </c>
    </row>
    <row r="4579" spans="1:13" x14ac:dyDescent="0.45">
      <c r="A4579" t="s">
        <v>14186</v>
      </c>
      <c r="B4579" t="s">
        <v>10457</v>
      </c>
      <c r="C4579" t="s">
        <v>10457</v>
      </c>
      <c r="D4579" t="s">
        <v>14187</v>
      </c>
      <c r="E4579" t="s">
        <v>14188</v>
      </c>
      <c r="F4579" t="s">
        <v>14189</v>
      </c>
      <c r="G4579" t="s">
        <v>504</v>
      </c>
      <c r="H4579">
        <v>1</v>
      </c>
      <c r="I4579" t="s">
        <v>7556</v>
      </c>
      <c r="J4579" t="s">
        <v>14190</v>
      </c>
      <c r="L4579">
        <v>60700</v>
      </c>
      <c r="M4579" t="s">
        <v>7522</v>
      </c>
    </row>
    <row r="4580" spans="1:13" x14ac:dyDescent="0.45">
      <c r="A4580" t="s">
        <v>10166</v>
      </c>
      <c r="B4580" t="s">
        <v>8367</v>
      </c>
      <c r="C4580" t="s">
        <v>8367</v>
      </c>
      <c r="D4580" t="s">
        <v>10167</v>
      </c>
      <c r="E4580" t="s">
        <v>15483</v>
      </c>
      <c r="F4580" t="s">
        <v>10169</v>
      </c>
      <c r="G4580" t="s">
        <v>504</v>
      </c>
      <c r="H4580">
        <v>0</v>
      </c>
      <c r="I4580" t="s">
        <v>7552</v>
      </c>
      <c r="J4580" t="s">
        <v>10171</v>
      </c>
      <c r="L4580">
        <v>259100</v>
      </c>
      <c r="M4580" t="s">
        <v>7522</v>
      </c>
    </row>
    <row r="4581" spans="1:13" x14ac:dyDescent="0.45">
      <c r="A4581" t="s">
        <v>23800</v>
      </c>
      <c r="B4581" t="s">
        <v>10438</v>
      </c>
      <c r="C4581" t="s">
        <v>10438</v>
      </c>
      <c r="D4581" t="s">
        <v>7921</v>
      </c>
      <c r="E4581" t="s">
        <v>23801</v>
      </c>
      <c r="F4581" t="s">
        <v>23802</v>
      </c>
      <c r="G4581" t="s">
        <v>504</v>
      </c>
      <c r="H4581">
        <v>1</v>
      </c>
      <c r="I4581" t="s">
        <v>7521</v>
      </c>
      <c r="J4581" t="s">
        <v>23803</v>
      </c>
      <c r="L4581">
        <v>1100000</v>
      </c>
      <c r="M4581" t="s">
        <v>7522</v>
      </c>
    </row>
    <row r="4582" spans="1:13" x14ac:dyDescent="0.45">
      <c r="A4582" t="s">
        <v>14191</v>
      </c>
      <c r="B4582" t="s">
        <v>10447</v>
      </c>
      <c r="C4582" t="s">
        <v>10447</v>
      </c>
      <c r="D4582" t="s">
        <v>14187</v>
      </c>
      <c r="E4582" t="s">
        <v>14192</v>
      </c>
      <c r="F4582" t="s">
        <v>14193</v>
      </c>
      <c r="G4582" t="s">
        <v>504</v>
      </c>
      <c r="H4582">
        <v>0</v>
      </c>
      <c r="I4582" t="s">
        <v>7581</v>
      </c>
      <c r="J4582" t="s">
        <v>14194</v>
      </c>
      <c r="L4582">
        <v>199800</v>
      </c>
      <c r="M4582" t="s">
        <v>7522</v>
      </c>
    </row>
    <row r="4583" spans="1:13" x14ac:dyDescent="0.45">
      <c r="A4583" t="s">
        <v>23804</v>
      </c>
      <c r="B4583" t="s">
        <v>10836</v>
      </c>
      <c r="C4583" t="s">
        <v>10836</v>
      </c>
      <c r="D4583" t="s">
        <v>23805</v>
      </c>
      <c r="E4583" t="s">
        <v>23806</v>
      </c>
      <c r="F4583" t="s">
        <v>23807</v>
      </c>
      <c r="G4583" t="s">
        <v>504</v>
      </c>
      <c r="H4583">
        <v>0</v>
      </c>
      <c r="I4583" t="s">
        <v>7556</v>
      </c>
      <c r="J4583" t="s">
        <v>23808</v>
      </c>
      <c r="M4583" t="s">
        <v>7522</v>
      </c>
    </row>
    <row r="4584" spans="1:13" x14ac:dyDescent="0.45">
      <c r="A4584" t="s">
        <v>23809</v>
      </c>
      <c r="B4584" t="s">
        <v>530</v>
      </c>
      <c r="C4584" t="s">
        <v>530</v>
      </c>
      <c r="D4584" t="s">
        <v>7921</v>
      </c>
      <c r="E4584" t="s">
        <v>23810</v>
      </c>
      <c r="F4584" t="s">
        <v>23807</v>
      </c>
      <c r="G4584" t="s">
        <v>504</v>
      </c>
      <c r="H4584">
        <v>0</v>
      </c>
      <c r="I4584" t="s">
        <v>7560</v>
      </c>
      <c r="J4584" t="s">
        <v>23811</v>
      </c>
      <c r="L4584">
        <v>64500</v>
      </c>
      <c r="M4584" t="s">
        <v>7522</v>
      </c>
    </row>
    <row r="4585" spans="1:13" x14ac:dyDescent="0.45">
      <c r="A4585" t="s">
        <v>23812</v>
      </c>
      <c r="B4585" t="s">
        <v>8403</v>
      </c>
      <c r="C4585" t="s">
        <v>8403</v>
      </c>
      <c r="D4585" t="s">
        <v>7921</v>
      </c>
      <c r="E4585" t="s">
        <v>23813</v>
      </c>
      <c r="F4585" t="s">
        <v>23814</v>
      </c>
      <c r="G4585" t="s">
        <v>504</v>
      </c>
      <c r="H4585">
        <v>0</v>
      </c>
      <c r="I4585" t="s">
        <v>7556</v>
      </c>
      <c r="J4585" t="s">
        <v>23815</v>
      </c>
      <c r="L4585">
        <v>231500</v>
      </c>
      <c r="M4585" t="s">
        <v>7522</v>
      </c>
    </row>
    <row r="4586" spans="1:13" x14ac:dyDescent="0.45">
      <c r="A4586" t="s">
        <v>23816</v>
      </c>
      <c r="B4586" t="s">
        <v>8827</v>
      </c>
      <c r="C4586" t="s">
        <v>8827</v>
      </c>
      <c r="D4586" t="s">
        <v>7921</v>
      </c>
      <c r="E4586" t="s">
        <v>23817</v>
      </c>
      <c r="F4586" t="s">
        <v>23818</v>
      </c>
      <c r="G4586" t="s">
        <v>504</v>
      </c>
      <c r="H4586">
        <v>0</v>
      </c>
      <c r="I4586" t="s">
        <v>8052</v>
      </c>
      <c r="J4586" t="s">
        <v>23819</v>
      </c>
      <c r="L4586">
        <v>71500</v>
      </c>
      <c r="M4586" t="s">
        <v>7522</v>
      </c>
    </row>
    <row r="4587" spans="1:13" x14ac:dyDescent="0.45">
      <c r="A4587" t="s">
        <v>23820</v>
      </c>
      <c r="B4587" t="s">
        <v>8834</v>
      </c>
      <c r="C4587" t="s">
        <v>8834</v>
      </c>
      <c r="D4587" t="s">
        <v>7921</v>
      </c>
      <c r="E4587" t="s">
        <v>23817</v>
      </c>
      <c r="F4587" t="s">
        <v>23818</v>
      </c>
      <c r="G4587" t="s">
        <v>504</v>
      </c>
      <c r="H4587">
        <v>0</v>
      </c>
      <c r="I4587" t="s">
        <v>7826</v>
      </c>
      <c r="J4587" t="s">
        <v>23821</v>
      </c>
      <c r="L4587">
        <v>-1</v>
      </c>
      <c r="M4587" t="s">
        <v>7522</v>
      </c>
    </row>
    <row r="4588" spans="1:13" x14ac:dyDescent="0.45">
      <c r="A4588" t="s">
        <v>14195</v>
      </c>
      <c r="B4588" t="s">
        <v>11902</v>
      </c>
      <c r="C4588" t="s">
        <v>11902</v>
      </c>
      <c r="D4588" t="s">
        <v>14187</v>
      </c>
      <c r="E4588" t="s">
        <v>14196</v>
      </c>
      <c r="F4588" t="s">
        <v>14197</v>
      </c>
      <c r="G4588" t="s">
        <v>504</v>
      </c>
      <c r="H4588">
        <v>0</v>
      </c>
      <c r="I4588" t="s">
        <v>7521</v>
      </c>
      <c r="J4588" t="s">
        <v>14198</v>
      </c>
      <c r="M4588" t="s">
        <v>7522</v>
      </c>
    </row>
    <row r="4589" spans="1:13" x14ac:dyDescent="0.45">
      <c r="A4589" t="s">
        <v>23822</v>
      </c>
      <c r="B4589" t="s">
        <v>8601</v>
      </c>
      <c r="C4589" t="s">
        <v>8601</v>
      </c>
      <c r="D4589" t="s">
        <v>7921</v>
      </c>
      <c r="E4589" t="s">
        <v>23823</v>
      </c>
      <c r="F4589" t="s">
        <v>23824</v>
      </c>
      <c r="G4589" t="s">
        <v>504</v>
      </c>
      <c r="H4589">
        <v>0</v>
      </c>
      <c r="I4589" t="s">
        <v>7560</v>
      </c>
      <c r="J4589" t="s">
        <v>23825</v>
      </c>
      <c r="L4589">
        <v>112400</v>
      </c>
      <c r="M4589" t="s">
        <v>7522</v>
      </c>
    </row>
    <row r="4590" spans="1:13" x14ac:dyDescent="0.45">
      <c r="A4590" t="s">
        <v>23826</v>
      </c>
      <c r="B4590" t="s">
        <v>8367</v>
      </c>
      <c r="C4590" t="s">
        <v>8367</v>
      </c>
      <c r="D4590" t="s">
        <v>23805</v>
      </c>
      <c r="E4590" t="s">
        <v>23827</v>
      </c>
      <c r="F4590" t="s">
        <v>23828</v>
      </c>
      <c r="G4590" t="s">
        <v>504</v>
      </c>
      <c r="H4590">
        <v>0</v>
      </c>
      <c r="I4590" t="s">
        <v>7581</v>
      </c>
      <c r="J4590" t="s">
        <v>23829</v>
      </c>
      <c r="L4590">
        <v>259100</v>
      </c>
      <c r="M4590" t="s">
        <v>7522</v>
      </c>
    </row>
    <row r="4591" spans="1:13" x14ac:dyDescent="0.45">
      <c r="A4591" t="s">
        <v>23830</v>
      </c>
      <c r="B4591" t="s">
        <v>12339</v>
      </c>
      <c r="C4591" t="s">
        <v>12339</v>
      </c>
      <c r="D4591" t="s">
        <v>7921</v>
      </c>
      <c r="E4591" t="s">
        <v>23831</v>
      </c>
      <c r="F4591" t="s">
        <v>23832</v>
      </c>
      <c r="G4591" t="s">
        <v>504</v>
      </c>
      <c r="H4591">
        <v>0</v>
      </c>
      <c r="I4591" t="s">
        <v>7556</v>
      </c>
      <c r="J4591" t="s">
        <v>23833</v>
      </c>
      <c r="L4591">
        <v>217</v>
      </c>
      <c r="M4591" t="s">
        <v>7522</v>
      </c>
    </row>
    <row r="4592" spans="1:13" x14ac:dyDescent="0.45">
      <c r="A4592" t="s">
        <v>23834</v>
      </c>
      <c r="B4592" t="s">
        <v>8878</v>
      </c>
      <c r="C4592" t="s">
        <v>8878</v>
      </c>
      <c r="D4592" t="s">
        <v>23792</v>
      </c>
      <c r="E4592" t="s">
        <v>23835</v>
      </c>
      <c r="F4592" t="s">
        <v>23836</v>
      </c>
      <c r="G4592" t="s">
        <v>504</v>
      </c>
      <c r="H4592">
        <v>0</v>
      </c>
      <c r="I4592" t="s">
        <v>7560</v>
      </c>
      <c r="J4592" t="s">
        <v>23837</v>
      </c>
      <c r="L4592">
        <v>84300</v>
      </c>
      <c r="M4592" t="s">
        <v>7522</v>
      </c>
    </row>
    <row r="4593" spans="1:13" x14ac:dyDescent="0.45">
      <c r="A4593" t="s">
        <v>23838</v>
      </c>
      <c r="B4593" t="s">
        <v>8367</v>
      </c>
      <c r="C4593" t="s">
        <v>8367</v>
      </c>
      <c r="D4593" t="s">
        <v>7861</v>
      </c>
      <c r="E4593" t="s">
        <v>23839</v>
      </c>
      <c r="F4593" t="s">
        <v>23840</v>
      </c>
      <c r="G4593" t="s">
        <v>504</v>
      </c>
      <c r="H4593">
        <v>0</v>
      </c>
      <c r="I4593" t="s">
        <v>7552</v>
      </c>
      <c r="J4593" t="s">
        <v>23841</v>
      </c>
      <c r="L4593">
        <v>259100</v>
      </c>
      <c r="M4593" t="s">
        <v>7522</v>
      </c>
    </row>
    <row r="4594" spans="1:13" x14ac:dyDescent="0.45">
      <c r="A4594" t="s">
        <v>23842</v>
      </c>
      <c r="B4594" t="s">
        <v>13215</v>
      </c>
      <c r="C4594" t="s">
        <v>13215</v>
      </c>
      <c r="D4594" t="s">
        <v>23843</v>
      </c>
      <c r="E4594" t="s">
        <v>23844</v>
      </c>
      <c r="F4594" t="s">
        <v>23845</v>
      </c>
      <c r="G4594" t="s">
        <v>504</v>
      </c>
      <c r="H4594">
        <v>0</v>
      </c>
      <c r="I4594" t="s">
        <v>7581</v>
      </c>
      <c r="J4594" t="s">
        <v>23846</v>
      </c>
      <c r="M4594" t="s">
        <v>7522</v>
      </c>
    </row>
    <row r="4595" spans="1:13" x14ac:dyDescent="0.45">
      <c r="A4595" t="s">
        <v>23847</v>
      </c>
      <c r="B4595" t="s">
        <v>9578</v>
      </c>
      <c r="C4595" t="s">
        <v>9578</v>
      </c>
      <c r="D4595" t="s">
        <v>7921</v>
      </c>
      <c r="E4595" t="s">
        <v>23848</v>
      </c>
      <c r="F4595" t="s">
        <v>23849</v>
      </c>
      <c r="G4595" t="s">
        <v>504</v>
      </c>
      <c r="H4595">
        <v>0</v>
      </c>
      <c r="I4595" t="s">
        <v>7552</v>
      </c>
      <c r="J4595" t="s">
        <v>23850</v>
      </c>
      <c r="M4595" t="s">
        <v>7522</v>
      </c>
    </row>
    <row r="4596" spans="1:13" x14ac:dyDescent="0.45">
      <c r="A4596" t="s">
        <v>23851</v>
      </c>
      <c r="B4596" t="s">
        <v>12666</v>
      </c>
      <c r="C4596" t="s">
        <v>12666</v>
      </c>
      <c r="D4596" t="s">
        <v>23805</v>
      </c>
      <c r="E4596" t="s">
        <v>23852</v>
      </c>
      <c r="F4596" t="s">
        <v>23853</v>
      </c>
      <c r="G4596" t="s">
        <v>504</v>
      </c>
      <c r="H4596">
        <v>0</v>
      </c>
      <c r="I4596" t="s">
        <v>7581</v>
      </c>
      <c r="J4596" t="s">
        <v>23854</v>
      </c>
      <c r="M4596" t="s">
        <v>7522</v>
      </c>
    </row>
    <row r="4597" spans="1:13" x14ac:dyDescent="0.45">
      <c r="A4597" t="s">
        <v>23855</v>
      </c>
      <c r="B4597" t="s">
        <v>12666</v>
      </c>
      <c r="C4597" t="s">
        <v>12666</v>
      </c>
      <c r="D4597" t="s">
        <v>7921</v>
      </c>
      <c r="E4597" t="s">
        <v>23856</v>
      </c>
      <c r="F4597" t="s">
        <v>23857</v>
      </c>
      <c r="G4597" t="s">
        <v>504</v>
      </c>
      <c r="H4597">
        <v>0</v>
      </c>
      <c r="I4597" t="s">
        <v>7521</v>
      </c>
      <c r="J4597" t="s">
        <v>23858</v>
      </c>
      <c r="M4597" t="s">
        <v>7522</v>
      </c>
    </row>
    <row r="4598" spans="1:13" x14ac:dyDescent="0.45">
      <c r="A4598" t="s">
        <v>23859</v>
      </c>
      <c r="B4598" t="s">
        <v>9469</v>
      </c>
      <c r="C4598" t="s">
        <v>9469</v>
      </c>
      <c r="D4598" t="s">
        <v>23860</v>
      </c>
      <c r="E4598" t="s">
        <v>23861</v>
      </c>
      <c r="F4598" t="s">
        <v>23862</v>
      </c>
      <c r="G4598" t="s">
        <v>504</v>
      </c>
      <c r="H4598">
        <v>0</v>
      </c>
      <c r="I4598" t="s">
        <v>7581</v>
      </c>
      <c r="J4598" t="s">
        <v>23863</v>
      </c>
      <c r="M4598" t="s">
        <v>7522</v>
      </c>
    </row>
    <row r="4599" spans="1:13" x14ac:dyDescent="0.45">
      <c r="A4599" t="s">
        <v>23864</v>
      </c>
      <c r="B4599" t="s">
        <v>12662</v>
      </c>
      <c r="C4599" t="s">
        <v>12662</v>
      </c>
      <c r="D4599" t="s">
        <v>7921</v>
      </c>
      <c r="E4599" t="s">
        <v>23865</v>
      </c>
      <c r="F4599" t="s">
        <v>23862</v>
      </c>
      <c r="G4599" t="s">
        <v>504</v>
      </c>
      <c r="H4599">
        <v>0</v>
      </c>
      <c r="I4599" t="s">
        <v>7641</v>
      </c>
      <c r="J4599" t="s">
        <v>23866</v>
      </c>
      <c r="M4599" t="s">
        <v>7522</v>
      </c>
    </row>
    <row r="4600" spans="1:13" x14ac:dyDescent="0.45">
      <c r="A4600" t="s">
        <v>23867</v>
      </c>
      <c r="B4600" t="s">
        <v>8416</v>
      </c>
      <c r="C4600" t="s">
        <v>8416</v>
      </c>
      <c r="D4600" t="s">
        <v>7921</v>
      </c>
      <c r="E4600" t="s">
        <v>23868</v>
      </c>
      <c r="F4600" t="s">
        <v>23869</v>
      </c>
      <c r="G4600" t="s">
        <v>504</v>
      </c>
      <c r="H4600">
        <v>0</v>
      </c>
      <c r="I4600" t="s">
        <v>7521</v>
      </c>
      <c r="J4600" t="s">
        <v>23870</v>
      </c>
      <c r="M4600" t="s">
        <v>7522</v>
      </c>
    </row>
    <row r="4601" spans="1:13" x14ac:dyDescent="0.45">
      <c r="A4601" t="s">
        <v>23871</v>
      </c>
      <c r="B4601" t="s">
        <v>12671</v>
      </c>
      <c r="C4601" t="s">
        <v>12671</v>
      </c>
      <c r="D4601" t="s">
        <v>7921</v>
      </c>
      <c r="E4601" t="s">
        <v>23872</v>
      </c>
      <c r="F4601" t="s">
        <v>23869</v>
      </c>
      <c r="G4601" t="s">
        <v>504</v>
      </c>
      <c r="H4601">
        <v>0</v>
      </c>
      <c r="I4601" t="s">
        <v>7560</v>
      </c>
      <c r="J4601" t="s">
        <v>23873</v>
      </c>
      <c r="M4601" t="s">
        <v>7522</v>
      </c>
    </row>
    <row r="4602" spans="1:13" x14ac:dyDescent="0.45">
      <c r="A4602" t="s">
        <v>23874</v>
      </c>
      <c r="B4602" t="s">
        <v>10230</v>
      </c>
      <c r="C4602" t="s">
        <v>10230</v>
      </c>
      <c r="D4602" t="s">
        <v>7921</v>
      </c>
      <c r="E4602" t="s">
        <v>23875</v>
      </c>
      <c r="F4602" t="s">
        <v>23876</v>
      </c>
      <c r="G4602" t="s">
        <v>504</v>
      </c>
      <c r="H4602">
        <v>0</v>
      </c>
      <c r="I4602" t="s">
        <v>7552</v>
      </c>
      <c r="J4602" t="s">
        <v>23877</v>
      </c>
      <c r="L4602">
        <v>25000</v>
      </c>
      <c r="M4602" t="s">
        <v>7522</v>
      </c>
    </row>
    <row r="4603" spans="1:13" x14ac:dyDescent="0.45">
      <c r="A4603" t="s">
        <v>23878</v>
      </c>
      <c r="B4603" t="s">
        <v>8317</v>
      </c>
      <c r="C4603" t="s">
        <v>8317</v>
      </c>
      <c r="E4603" t="s">
        <v>23879</v>
      </c>
      <c r="F4603" t="s">
        <v>23880</v>
      </c>
      <c r="G4603" t="s">
        <v>504</v>
      </c>
      <c r="H4603">
        <v>0</v>
      </c>
      <c r="I4603" t="s">
        <v>7581</v>
      </c>
      <c r="J4603" t="s">
        <v>23881</v>
      </c>
      <c r="L4603">
        <v>70100</v>
      </c>
      <c r="M4603" t="s">
        <v>7522</v>
      </c>
    </row>
    <row r="4604" spans="1:13" x14ac:dyDescent="0.45">
      <c r="A4604" t="s">
        <v>23882</v>
      </c>
      <c r="B4604" t="s">
        <v>8427</v>
      </c>
      <c r="C4604" t="s">
        <v>8427</v>
      </c>
      <c r="D4604" t="s">
        <v>7921</v>
      </c>
      <c r="E4604" t="s">
        <v>23883</v>
      </c>
      <c r="F4604" t="s">
        <v>13459</v>
      </c>
      <c r="G4604" t="s">
        <v>504</v>
      </c>
      <c r="H4604">
        <v>0</v>
      </c>
      <c r="I4604" t="s">
        <v>7552</v>
      </c>
      <c r="J4604" t="s">
        <v>23884</v>
      </c>
      <c r="L4604">
        <v>2000</v>
      </c>
      <c r="M4604" t="s">
        <v>7522</v>
      </c>
    </row>
    <row r="4605" spans="1:13" x14ac:dyDescent="0.45">
      <c r="A4605" t="s">
        <v>23885</v>
      </c>
      <c r="B4605" t="s">
        <v>11040</v>
      </c>
      <c r="C4605" t="s">
        <v>11040</v>
      </c>
      <c r="D4605" t="s">
        <v>23843</v>
      </c>
      <c r="E4605" t="s">
        <v>23886</v>
      </c>
      <c r="F4605" t="s">
        <v>23887</v>
      </c>
      <c r="G4605" t="s">
        <v>504</v>
      </c>
      <c r="H4605">
        <v>0</v>
      </c>
      <c r="I4605" t="s">
        <v>7556</v>
      </c>
      <c r="J4605" t="s">
        <v>23888</v>
      </c>
      <c r="M4605" t="s">
        <v>7522</v>
      </c>
    </row>
    <row r="4606" spans="1:13" x14ac:dyDescent="0.45">
      <c r="A4606" t="s">
        <v>23889</v>
      </c>
      <c r="B4606" t="s">
        <v>11040</v>
      </c>
      <c r="C4606" t="s">
        <v>11040</v>
      </c>
      <c r="D4606" t="s">
        <v>23805</v>
      </c>
      <c r="E4606" t="s">
        <v>23806</v>
      </c>
      <c r="F4606" t="s">
        <v>23887</v>
      </c>
      <c r="G4606" t="s">
        <v>504</v>
      </c>
      <c r="H4606">
        <v>0</v>
      </c>
      <c r="I4606" t="s">
        <v>7581</v>
      </c>
      <c r="J4606" t="s">
        <v>23890</v>
      </c>
      <c r="M4606" t="s">
        <v>7522</v>
      </c>
    </row>
    <row r="4607" spans="1:13" x14ac:dyDescent="0.45">
      <c r="A4607" t="s">
        <v>14199</v>
      </c>
      <c r="B4607" t="s">
        <v>10447</v>
      </c>
      <c r="C4607" t="s">
        <v>10447</v>
      </c>
      <c r="D4607" t="s">
        <v>14187</v>
      </c>
      <c r="E4607" t="s">
        <v>14200</v>
      </c>
      <c r="F4607" t="s">
        <v>14201</v>
      </c>
      <c r="G4607" t="s">
        <v>504</v>
      </c>
      <c r="H4607">
        <v>0</v>
      </c>
      <c r="I4607" t="s">
        <v>7641</v>
      </c>
      <c r="J4607" t="s">
        <v>14202</v>
      </c>
      <c r="L4607">
        <v>199800</v>
      </c>
      <c r="M4607" t="s">
        <v>7522</v>
      </c>
    </row>
    <row r="4608" spans="1:13" x14ac:dyDescent="0.45">
      <c r="A4608" t="s">
        <v>14203</v>
      </c>
      <c r="B4608" t="s">
        <v>8451</v>
      </c>
      <c r="C4608" t="s">
        <v>8451</v>
      </c>
      <c r="D4608" t="s">
        <v>14187</v>
      </c>
      <c r="E4608" t="s">
        <v>14204</v>
      </c>
      <c r="F4608" t="s">
        <v>14205</v>
      </c>
      <c r="G4608" t="s">
        <v>504</v>
      </c>
      <c r="H4608">
        <v>0</v>
      </c>
      <c r="I4608" t="s">
        <v>7521</v>
      </c>
      <c r="J4608" t="s">
        <v>14206</v>
      </c>
      <c r="L4608">
        <v>-1</v>
      </c>
      <c r="M4608" t="s">
        <v>7522</v>
      </c>
    </row>
    <row r="4609" spans="1:13" x14ac:dyDescent="0.45">
      <c r="A4609" t="s">
        <v>23891</v>
      </c>
      <c r="B4609" t="s">
        <v>8367</v>
      </c>
      <c r="C4609" t="s">
        <v>8367</v>
      </c>
      <c r="D4609" t="s">
        <v>7857</v>
      </c>
      <c r="E4609" t="s">
        <v>23892</v>
      </c>
      <c r="F4609" t="s">
        <v>23893</v>
      </c>
      <c r="G4609" t="s">
        <v>504</v>
      </c>
      <c r="H4609">
        <v>0</v>
      </c>
      <c r="I4609" t="s">
        <v>22403</v>
      </c>
      <c r="J4609" t="s">
        <v>23894</v>
      </c>
      <c r="L4609">
        <v>259100</v>
      </c>
      <c r="M4609" t="s">
        <v>7522</v>
      </c>
    </row>
    <row r="4610" spans="1:13" x14ac:dyDescent="0.45">
      <c r="A4610" t="s">
        <v>23895</v>
      </c>
      <c r="B4610" t="s">
        <v>8851</v>
      </c>
      <c r="C4610" t="s">
        <v>8851</v>
      </c>
      <c r="D4610" t="s">
        <v>7921</v>
      </c>
      <c r="E4610" t="s">
        <v>23896</v>
      </c>
      <c r="F4610" t="s">
        <v>23897</v>
      </c>
      <c r="G4610" t="s">
        <v>504</v>
      </c>
      <c r="H4610">
        <v>0</v>
      </c>
      <c r="I4610" t="s">
        <v>7521</v>
      </c>
      <c r="J4610" t="s">
        <v>23898</v>
      </c>
      <c r="M4610" t="s">
        <v>7522</v>
      </c>
    </row>
    <row r="4611" spans="1:13" x14ac:dyDescent="0.45">
      <c r="A4611" t="s">
        <v>23899</v>
      </c>
      <c r="B4611" t="s">
        <v>8851</v>
      </c>
      <c r="C4611" t="s">
        <v>8851</v>
      </c>
      <c r="D4611" t="s">
        <v>23805</v>
      </c>
      <c r="E4611" t="s">
        <v>23900</v>
      </c>
      <c r="F4611" t="s">
        <v>23897</v>
      </c>
      <c r="G4611" t="s">
        <v>504</v>
      </c>
      <c r="H4611">
        <v>0</v>
      </c>
      <c r="I4611" t="s">
        <v>7581</v>
      </c>
      <c r="J4611" t="s">
        <v>23901</v>
      </c>
      <c r="M4611" t="s">
        <v>7522</v>
      </c>
    </row>
    <row r="4612" spans="1:13" x14ac:dyDescent="0.45">
      <c r="A4612" t="s">
        <v>19134</v>
      </c>
      <c r="B4612" t="s">
        <v>8451</v>
      </c>
      <c r="C4612" t="s">
        <v>8451</v>
      </c>
      <c r="D4612" t="s">
        <v>11041</v>
      </c>
      <c r="E4612" t="s">
        <v>19135</v>
      </c>
      <c r="F4612" t="s">
        <v>19136</v>
      </c>
      <c r="G4612" t="s">
        <v>504</v>
      </c>
      <c r="H4612">
        <v>0</v>
      </c>
      <c r="I4612" t="s">
        <v>7560</v>
      </c>
      <c r="J4612" t="s">
        <v>19137</v>
      </c>
      <c r="L4612">
        <v>-1</v>
      </c>
      <c r="M4612" t="s">
        <v>7522</v>
      </c>
    </row>
    <row r="4613" spans="1:13" x14ac:dyDescent="0.45">
      <c r="A4613" t="s">
        <v>23902</v>
      </c>
      <c r="B4613" t="s">
        <v>11040</v>
      </c>
      <c r="C4613" t="s">
        <v>11040</v>
      </c>
      <c r="D4613" t="s">
        <v>23903</v>
      </c>
      <c r="E4613" t="s">
        <v>23904</v>
      </c>
      <c r="F4613" t="s">
        <v>11043</v>
      </c>
      <c r="G4613" t="s">
        <v>504</v>
      </c>
      <c r="H4613">
        <v>0</v>
      </c>
      <c r="I4613" t="s">
        <v>7560</v>
      </c>
      <c r="J4613" t="s">
        <v>23905</v>
      </c>
      <c r="M4613" t="s">
        <v>7522</v>
      </c>
    </row>
    <row r="4614" spans="1:13" x14ac:dyDescent="0.45">
      <c r="A4614" t="s">
        <v>11039</v>
      </c>
      <c r="B4614" t="s">
        <v>11040</v>
      </c>
      <c r="C4614" t="s">
        <v>11040</v>
      </c>
      <c r="D4614" t="s">
        <v>11041</v>
      </c>
      <c r="E4614" t="s">
        <v>11042</v>
      </c>
      <c r="F4614" t="s">
        <v>11043</v>
      </c>
      <c r="G4614" t="s">
        <v>504</v>
      </c>
      <c r="H4614">
        <v>0</v>
      </c>
      <c r="I4614" t="s">
        <v>7641</v>
      </c>
      <c r="J4614" t="s">
        <v>11044</v>
      </c>
      <c r="M4614" t="s">
        <v>7522</v>
      </c>
    </row>
    <row r="4615" spans="1:13" x14ac:dyDescent="0.45">
      <c r="A4615" t="s">
        <v>10172</v>
      </c>
      <c r="B4615" t="s">
        <v>8367</v>
      </c>
      <c r="C4615" t="s">
        <v>8367</v>
      </c>
      <c r="D4615" t="s">
        <v>10173</v>
      </c>
      <c r="E4615" t="s">
        <v>10174</v>
      </c>
      <c r="F4615" t="s">
        <v>10175</v>
      </c>
      <c r="G4615" t="s">
        <v>215</v>
      </c>
      <c r="H4615">
        <v>0</v>
      </c>
      <c r="I4615" t="s">
        <v>7560</v>
      </c>
      <c r="J4615" t="s">
        <v>10176</v>
      </c>
      <c r="L4615">
        <v>259100</v>
      </c>
      <c r="M4615" t="s">
        <v>7522</v>
      </c>
    </row>
    <row r="4616" spans="1:13" x14ac:dyDescent="0.45">
      <c r="A4616" t="s">
        <v>15228</v>
      </c>
      <c r="B4616" t="s">
        <v>8416</v>
      </c>
      <c r="C4616" t="s">
        <v>8416</v>
      </c>
      <c r="D4616" t="s">
        <v>15229</v>
      </c>
      <c r="E4616" t="s">
        <v>15230</v>
      </c>
      <c r="F4616" t="s">
        <v>15231</v>
      </c>
      <c r="G4616" t="s">
        <v>215</v>
      </c>
      <c r="H4616">
        <v>0</v>
      </c>
      <c r="I4616" t="s">
        <v>7641</v>
      </c>
      <c r="J4616" t="s">
        <v>15232</v>
      </c>
      <c r="M4616" t="s">
        <v>7522</v>
      </c>
    </row>
    <row r="4617" spans="1:13" x14ac:dyDescent="0.45">
      <c r="A4617" t="s">
        <v>23906</v>
      </c>
      <c r="B4617" t="s">
        <v>8511</v>
      </c>
      <c r="C4617" t="s">
        <v>8511</v>
      </c>
      <c r="D4617" t="s">
        <v>23907</v>
      </c>
      <c r="E4617" t="s">
        <v>23908</v>
      </c>
      <c r="F4617" t="s">
        <v>23909</v>
      </c>
      <c r="G4617" t="s">
        <v>215</v>
      </c>
      <c r="H4617">
        <v>0</v>
      </c>
      <c r="I4617" t="s">
        <v>7556</v>
      </c>
      <c r="J4617" t="s">
        <v>23910</v>
      </c>
      <c r="L4617">
        <v>4600</v>
      </c>
      <c r="M4617" t="s">
        <v>7522</v>
      </c>
    </row>
    <row r="4618" spans="1:13" x14ac:dyDescent="0.45">
      <c r="A4618" t="s">
        <v>23911</v>
      </c>
      <c r="B4618" t="s">
        <v>8489</v>
      </c>
      <c r="C4618" t="s">
        <v>8489</v>
      </c>
      <c r="D4618" t="s">
        <v>8116</v>
      </c>
      <c r="E4618" t="s">
        <v>23912</v>
      </c>
      <c r="F4618" t="s">
        <v>23913</v>
      </c>
      <c r="G4618" t="s">
        <v>215</v>
      </c>
      <c r="H4618">
        <v>0</v>
      </c>
      <c r="I4618" t="s">
        <v>23914</v>
      </c>
      <c r="J4618" t="s">
        <v>23915</v>
      </c>
      <c r="M4618" t="s">
        <v>7522</v>
      </c>
    </row>
    <row r="4619" spans="1:13" x14ac:dyDescent="0.45">
      <c r="A4619" t="s">
        <v>23916</v>
      </c>
      <c r="B4619" t="s">
        <v>8427</v>
      </c>
      <c r="C4619" t="s">
        <v>8427</v>
      </c>
      <c r="D4619" t="s">
        <v>23917</v>
      </c>
      <c r="E4619" t="s">
        <v>23918</v>
      </c>
      <c r="F4619" t="s">
        <v>23919</v>
      </c>
      <c r="G4619" t="s">
        <v>215</v>
      </c>
      <c r="H4619">
        <v>0</v>
      </c>
      <c r="I4619" t="s">
        <v>7560</v>
      </c>
      <c r="J4619" t="s">
        <v>23920</v>
      </c>
      <c r="L4619">
        <v>2000</v>
      </c>
      <c r="M4619" t="s">
        <v>7522</v>
      </c>
    </row>
    <row r="4620" spans="1:13" x14ac:dyDescent="0.45">
      <c r="A4620" t="s">
        <v>23921</v>
      </c>
      <c r="B4620" t="s">
        <v>8531</v>
      </c>
      <c r="C4620" t="s">
        <v>8531</v>
      </c>
      <c r="D4620" t="s">
        <v>23917</v>
      </c>
      <c r="E4620" t="s">
        <v>23922</v>
      </c>
      <c r="F4620" t="s">
        <v>23923</v>
      </c>
      <c r="G4620" t="s">
        <v>215</v>
      </c>
      <c r="H4620">
        <v>0</v>
      </c>
      <c r="I4620" t="s">
        <v>7581</v>
      </c>
      <c r="J4620" t="s">
        <v>23924</v>
      </c>
      <c r="M4620" t="s">
        <v>7522</v>
      </c>
    </row>
    <row r="4621" spans="1:13" x14ac:dyDescent="0.45">
      <c r="A4621" t="s">
        <v>23925</v>
      </c>
      <c r="B4621" t="s">
        <v>8403</v>
      </c>
      <c r="C4621" t="s">
        <v>8403</v>
      </c>
      <c r="D4621" t="s">
        <v>23917</v>
      </c>
      <c r="E4621" t="s">
        <v>23926</v>
      </c>
      <c r="F4621" t="s">
        <v>23927</v>
      </c>
      <c r="G4621" t="s">
        <v>215</v>
      </c>
      <c r="H4621">
        <v>0</v>
      </c>
      <c r="I4621" t="s">
        <v>7552</v>
      </c>
      <c r="J4621" t="s">
        <v>23928</v>
      </c>
      <c r="L4621">
        <v>231500</v>
      </c>
      <c r="M4621" t="s">
        <v>7522</v>
      </c>
    </row>
    <row r="4622" spans="1:13" x14ac:dyDescent="0.45">
      <c r="A4622" t="s">
        <v>23929</v>
      </c>
      <c r="B4622" t="s">
        <v>8367</v>
      </c>
      <c r="C4622" t="s">
        <v>8367</v>
      </c>
      <c r="D4622" t="s">
        <v>7981</v>
      </c>
      <c r="E4622" t="s">
        <v>23930</v>
      </c>
      <c r="F4622" t="s">
        <v>23931</v>
      </c>
      <c r="G4622" t="s">
        <v>215</v>
      </c>
      <c r="H4622">
        <v>0</v>
      </c>
      <c r="I4622" t="s">
        <v>7581</v>
      </c>
      <c r="J4622" t="s">
        <v>23932</v>
      </c>
      <c r="L4622">
        <v>259100</v>
      </c>
      <c r="M4622" t="s">
        <v>7522</v>
      </c>
    </row>
    <row r="4623" spans="1:13" x14ac:dyDescent="0.45">
      <c r="A4623" t="s">
        <v>11971</v>
      </c>
      <c r="B4623" t="s">
        <v>8367</v>
      </c>
      <c r="C4623" t="s">
        <v>8367</v>
      </c>
      <c r="D4623" t="s">
        <v>11966</v>
      </c>
      <c r="E4623" t="s">
        <v>11972</v>
      </c>
      <c r="F4623" t="s">
        <v>11973</v>
      </c>
      <c r="G4623" t="s">
        <v>227</v>
      </c>
      <c r="H4623">
        <v>0</v>
      </c>
      <c r="I4623" t="s">
        <v>7581</v>
      </c>
      <c r="J4623" t="s">
        <v>11974</v>
      </c>
      <c r="L4623">
        <v>259100</v>
      </c>
      <c r="M4623" t="s">
        <v>7522</v>
      </c>
    </row>
    <row r="4624" spans="1:13" x14ac:dyDescent="0.45">
      <c r="A4624" t="s">
        <v>23933</v>
      </c>
      <c r="B4624" t="s">
        <v>13144</v>
      </c>
      <c r="C4624" t="s">
        <v>13144</v>
      </c>
      <c r="D4624" t="s">
        <v>23934</v>
      </c>
      <c r="E4624" t="s">
        <v>23935</v>
      </c>
      <c r="F4624" t="s">
        <v>23936</v>
      </c>
      <c r="G4624" t="s">
        <v>239</v>
      </c>
      <c r="H4624">
        <v>0</v>
      </c>
      <c r="I4624" t="s">
        <v>7552</v>
      </c>
      <c r="J4624" t="s">
        <v>23937</v>
      </c>
      <c r="L4624">
        <v>214</v>
      </c>
      <c r="M4624" t="s">
        <v>7522</v>
      </c>
    </row>
    <row r="4625" spans="1:13" x14ac:dyDescent="0.45">
      <c r="A4625" t="s">
        <v>23938</v>
      </c>
      <c r="B4625" t="s">
        <v>9303</v>
      </c>
      <c r="C4625" t="s">
        <v>9303</v>
      </c>
      <c r="D4625" t="s">
        <v>23939</v>
      </c>
      <c r="E4625" t="s">
        <v>23940</v>
      </c>
      <c r="F4625" t="s">
        <v>23941</v>
      </c>
      <c r="G4625" t="s">
        <v>239</v>
      </c>
      <c r="H4625">
        <v>0</v>
      </c>
      <c r="I4625" t="s">
        <v>23942</v>
      </c>
      <c r="J4625" t="s">
        <v>23943</v>
      </c>
      <c r="M4625" t="s">
        <v>7522</v>
      </c>
    </row>
    <row r="4626" spans="1:13" x14ac:dyDescent="0.45">
      <c r="A4626" t="s">
        <v>23944</v>
      </c>
      <c r="B4626" t="s">
        <v>8367</v>
      </c>
      <c r="C4626" t="s">
        <v>8367</v>
      </c>
      <c r="D4626" t="s">
        <v>23945</v>
      </c>
      <c r="E4626" t="s">
        <v>23946</v>
      </c>
      <c r="F4626" t="s">
        <v>23947</v>
      </c>
      <c r="G4626" t="s">
        <v>239</v>
      </c>
      <c r="H4626">
        <v>0</v>
      </c>
      <c r="I4626" t="s">
        <v>7552</v>
      </c>
      <c r="J4626" t="s">
        <v>23948</v>
      </c>
      <c r="L4626">
        <v>259100</v>
      </c>
      <c r="M4626" t="s">
        <v>7522</v>
      </c>
    </row>
    <row r="4627" spans="1:13" x14ac:dyDescent="0.45">
      <c r="A4627" t="s">
        <v>23949</v>
      </c>
      <c r="B4627" t="s">
        <v>8367</v>
      </c>
      <c r="C4627" t="s">
        <v>8367</v>
      </c>
      <c r="D4627" t="s">
        <v>23950</v>
      </c>
      <c r="E4627" t="s">
        <v>23951</v>
      </c>
      <c r="F4627" t="s">
        <v>23952</v>
      </c>
      <c r="G4627" t="s">
        <v>239</v>
      </c>
      <c r="H4627">
        <v>0</v>
      </c>
      <c r="I4627" t="s">
        <v>23953</v>
      </c>
      <c r="J4627" t="s">
        <v>23954</v>
      </c>
      <c r="L4627">
        <v>259100</v>
      </c>
      <c r="M4627" t="s">
        <v>7522</v>
      </c>
    </row>
    <row r="4628" spans="1:13" x14ac:dyDescent="0.45">
      <c r="A4628" t="s">
        <v>23955</v>
      </c>
      <c r="B4628" t="s">
        <v>10230</v>
      </c>
      <c r="C4628" t="s">
        <v>10230</v>
      </c>
      <c r="D4628" t="s">
        <v>23939</v>
      </c>
      <c r="E4628" t="s">
        <v>23956</v>
      </c>
      <c r="F4628" t="s">
        <v>23957</v>
      </c>
      <c r="G4628" t="s">
        <v>239</v>
      </c>
      <c r="H4628">
        <v>0</v>
      </c>
      <c r="I4628" t="s">
        <v>23942</v>
      </c>
      <c r="J4628" t="s">
        <v>23958</v>
      </c>
      <c r="L4628">
        <v>25000</v>
      </c>
      <c r="M4628" t="s">
        <v>7522</v>
      </c>
    </row>
    <row r="4629" spans="1:13" x14ac:dyDescent="0.45">
      <c r="A4629" t="s">
        <v>12047</v>
      </c>
      <c r="B4629" t="s">
        <v>8367</v>
      </c>
      <c r="C4629" t="s">
        <v>8367</v>
      </c>
      <c r="D4629" t="s">
        <v>12048</v>
      </c>
      <c r="E4629" t="s">
        <v>12049</v>
      </c>
      <c r="F4629" t="s">
        <v>8413</v>
      </c>
      <c r="G4629" t="s">
        <v>239</v>
      </c>
      <c r="H4629">
        <v>0</v>
      </c>
      <c r="I4629" t="s">
        <v>7521</v>
      </c>
      <c r="J4629" t="s">
        <v>12050</v>
      </c>
      <c r="L4629">
        <v>259100</v>
      </c>
      <c r="M4629" t="s">
        <v>7522</v>
      </c>
    </row>
    <row r="4630" spans="1:13" x14ac:dyDescent="0.45">
      <c r="A4630" t="s">
        <v>23959</v>
      </c>
      <c r="B4630" t="s">
        <v>8608</v>
      </c>
      <c r="C4630" t="s">
        <v>8608</v>
      </c>
      <c r="D4630" t="s">
        <v>23939</v>
      </c>
      <c r="E4630" t="s">
        <v>23940</v>
      </c>
      <c r="F4630" t="s">
        <v>23960</v>
      </c>
      <c r="G4630" t="s">
        <v>239</v>
      </c>
      <c r="H4630">
        <v>0</v>
      </c>
      <c r="I4630" t="s">
        <v>22406</v>
      </c>
      <c r="J4630" t="s">
        <v>23961</v>
      </c>
      <c r="L4630">
        <v>632800</v>
      </c>
      <c r="M4630" t="s">
        <v>7522</v>
      </c>
    </row>
    <row r="4631" spans="1:13" x14ac:dyDescent="0.45">
      <c r="A4631" t="s">
        <v>23962</v>
      </c>
      <c r="B4631" t="s">
        <v>8367</v>
      </c>
      <c r="C4631" t="s">
        <v>8367</v>
      </c>
      <c r="D4631" t="s">
        <v>8059</v>
      </c>
      <c r="E4631" t="s">
        <v>23963</v>
      </c>
      <c r="F4631" t="s">
        <v>23964</v>
      </c>
      <c r="G4631" t="s">
        <v>239</v>
      </c>
      <c r="H4631">
        <v>0</v>
      </c>
      <c r="I4631" t="s">
        <v>7560</v>
      </c>
      <c r="J4631" t="s">
        <v>23965</v>
      </c>
      <c r="L4631">
        <v>259100</v>
      </c>
      <c r="M4631" t="s">
        <v>7522</v>
      </c>
    </row>
    <row r="4632" spans="1:13" x14ac:dyDescent="0.45">
      <c r="A4632" t="s">
        <v>23966</v>
      </c>
      <c r="B4632" t="s">
        <v>11399</v>
      </c>
      <c r="C4632" t="s">
        <v>11399</v>
      </c>
      <c r="D4632" t="s">
        <v>8116</v>
      </c>
      <c r="E4632" t="s">
        <v>23967</v>
      </c>
      <c r="F4632" t="s">
        <v>13355</v>
      </c>
      <c r="G4632" t="s">
        <v>347</v>
      </c>
      <c r="H4632">
        <v>0</v>
      </c>
      <c r="I4632" t="s">
        <v>23312</v>
      </c>
      <c r="J4632" t="s">
        <v>23968</v>
      </c>
      <c r="L4632">
        <v>3000</v>
      </c>
      <c r="M4632" t="s">
        <v>7522</v>
      </c>
    </row>
    <row r="4633" spans="1:13" x14ac:dyDescent="0.45">
      <c r="A4633" t="s">
        <v>23969</v>
      </c>
      <c r="B4633" t="s">
        <v>12339</v>
      </c>
      <c r="C4633" t="s">
        <v>12339</v>
      </c>
      <c r="D4633" t="s">
        <v>8116</v>
      </c>
      <c r="E4633" t="s">
        <v>23970</v>
      </c>
      <c r="F4633" t="s">
        <v>23971</v>
      </c>
      <c r="G4633" t="s">
        <v>347</v>
      </c>
      <c r="H4633">
        <v>0</v>
      </c>
      <c r="I4633" t="s">
        <v>23972</v>
      </c>
      <c r="J4633" t="s">
        <v>23973</v>
      </c>
      <c r="L4633">
        <v>217</v>
      </c>
      <c r="M4633" t="s">
        <v>7522</v>
      </c>
    </row>
    <row r="4634" spans="1:13" x14ac:dyDescent="0.45">
      <c r="A4634" t="s">
        <v>23974</v>
      </c>
      <c r="B4634" t="s">
        <v>8389</v>
      </c>
      <c r="C4634" t="s">
        <v>8389</v>
      </c>
      <c r="D4634" t="s">
        <v>23975</v>
      </c>
      <c r="E4634" t="s">
        <v>23976</v>
      </c>
      <c r="F4634" t="s">
        <v>13555</v>
      </c>
      <c r="G4634" t="s">
        <v>347</v>
      </c>
      <c r="H4634">
        <v>0</v>
      </c>
      <c r="I4634" t="s">
        <v>23977</v>
      </c>
      <c r="J4634" t="s">
        <v>23978</v>
      </c>
      <c r="M4634" t="s">
        <v>7522</v>
      </c>
    </row>
    <row r="4635" spans="1:13" x14ac:dyDescent="0.45">
      <c r="A4635" t="s">
        <v>23979</v>
      </c>
      <c r="B4635" t="s">
        <v>8416</v>
      </c>
      <c r="C4635" t="s">
        <v>8416</v>
      </c>
      <c r="D4635" t="s">
        <v>23980</v>
      </c>
      <c r="E4635" t="s">
        <v>23981</v>
      </c>
      <c r="F4635" t="s">
        <v>23982</v>
      </c>
      <c r="G4635" t="s">
        <v>347</v>
      </c>
      <c r="H4635">
        <v>0</v>
      </c>
      <c r="I4635" t="s">
        <v>7521</v>
      </c>
      <c r="J4635" t="s">
        <v>23983</v>
      </c>
      <c r="M4635" t="s">
        <v>7522</v>
      </c>
    </row>
    <row r="4636" spans="1:13" x14ac:dyDescent="0.45">
      <c r="A4636" t="s">
        <v>23984</v>
      </c>
      <c r="B4636" t="s">
        <v>8403</v>
      </c>
      <c r="C4636" t="s">
        <v>8403</v>
      </c>
      <c r="D4636" t="s">
        <v>8116</v>
      </c>
      <c r="E4636" t="s">
        <v>23985</v>
      </c>
      <c r="F4636" t="s">
        <v>23986</v>
      </c>
      <c r="G4636" t="s">
        <v>347</v>
      </c>
      <c r="H4636">
        <v>0</v>
      </c>
      <c r="I4636" t="s">
        <v>23987</v>
      </c>
      <c r="J4636" t="s">
        <v>23988</v>
      </c>
      <c r="L4636">
        <v>231500</v>
      </c>
      <c r="M4636" t="s">
        <v>7522</v>
      </c>
    </row>
    <row r="4637" spans="1:13" x14ac:dyDescent="0.45">
      <c r="A4637" t="s">
        <v>23989</v>
      </c>
      <c r="B4637" t="s">
        <v>9469</v>
      </c>
      <c r="C4637" t="s">
        <v>9469</v>
      </c>
      <c r="D4637" t="s">
        <v>23939</v>
      </c>
      <c r="E4637" t="s">
        <v>23990</v>
      </c>
      <c r="F4637" t="s">
        <v>23991</v>
      </c>
      <c r="G4637" t="s">
        <v>347</v>
      </c>
      <c r="H4637">
        <v>0</v>
      </c>
      <c r="I4637" t="s">
        <v>23992</v>
      </c>
      <c r="J4637" t="s">
        <v>23993</v>
      </c>
      <c r="M4637" t="s">
        <v>7522</v>
      </c>
    </row>
    <row r="4638" spans="1:13" x14ac:dyDescent="0.45">
      <c r="A4638" t="s">
        <v>23994</v>
      </c>
      <c r="B4638" t="s">
        <v>530</v>
      </c>
      <c r="C4638" t="s">
        <v>530</v>
      </c>
      <c r="D4638" t="s">
        <v>8116</v>
      </c>
      <c r="E4638" t="s">
        <v>23995</v>
      </c>
      <c r="F4638" t="s">
        <v>23996</v>
      </c>
      <c r="G4638" t="s">
        <v>347</v>
      </c>
      <c r="H4638">
        <v>0</v>
      </c>
      <c r="I4638" t="s">
        <v>23172</v>
      </c>
      <c r="J4638" t="s">
        <v>23997</v>
      </c>
      <c r="L4638">
        <v>64500</v>
      </c>
      <c r="M4638" t="s">
        <v>7522</v>
      </c>
    </row>
    <row r="4639" spans="1:13" x14ac:dyDescent="0.45">
      <c r="A4639" t="s">
        <v>23998</v>
      </c>
      <c r="B4639" t="s">
        <v>10836</v>
      </c>
      <c r="C4639" t="s">
        <v>10836</v>
      </c>
      <c r="D4639" t="s">
        <v>23975</v>
      </c>
      <c r="E4639" t="s">
        <v>23999</v>
      </c>
      <c r="F4639" t="s">
        <v>23996</v>
      </c>
      <c r="G4639" t="s">
        <v>347</v>
      </c>
      <c r="H4639">
        <v>0</v>
      </c>
      <c r="I4639" t="s">
        <v>24000</v>
      </c>
      <c r="J4639" t="s">
        <v>24001</v>
      </c>
      <c r="M4639" t="s">
        <v>7522</v>
      </c>
    </row>
    <row r="4640" spans="1:13" x14ac:dyDescent="0.45">
      <c r="A4640" t="s">
        <v>24002</v>
      </c>
      <c r="B4640" t="s">
        <v>8427</v>
      </c>
      <c r="C4640" t="s">
        <v>8427</v>
      </c>
      <c r="D4640" t="s">
        <v>8116</v>
      </c>
      <c r="E4640" t="s">
        <v>24003</v>
      </c>
      <c r="F4640" t="s">
        <v>24004</v>
      </c>
      <c r="G4640" t="s">
        <v>347</v>
      </c>
      <c r="H4640">
        <v>0</v>
      </c>
      <c r="I4640" t="s">
        <v>24005</v>
      </c>
      <c r="J4640" t="s">
        <v>24006</v>
      </c>
      <c r="L4640">
        <v>2000</v>
      </c>
      <c r="M4640" t="s">
        <v>7522</v>
      </c>
    </row>
    <row r="4641" spans="1:13" x14ac:dyDescent="0.45">
      <c r="A4641" t="s">
        <v>24007</v>
      </c>
      <c r="B4641" t="s">
        <v>8601</v>
      </c>
      <c r="C4641" t="s">
        <v>8601</v>
      </c>
      <c r="D4641" t="s">
        <v>8116</v>
      </c>
      <c r="E4641" t="s">
        <v>24008</v>
      </c>
      <c r="F4641" t="s">
        <v>24009</v>
      </c>
      <c r="G4641" t="s">
        <v>347</v>
      </c>
      <c r="H4641">
        <v>0</v>
      </c>
      <c r="I4641" t="s">
        <v>24010</v>
      </c>
      <c r="J4641" t="s">
        <v>24011</v>
      </c>
      <c r="L4641">
        <v>112400</v>
      </c>
      <c r="M4641" t="s">
        <v>7522</v>
      </c>
    </row>
    <row r="4642" spans="1:13" x14ac:dyDescent="0.45">
      <c r="A4642" t="s">
        <v>24012</v>
      </c>
      <c r="B4642" t="s">
        <v>8410</v>
      </c>
      <c r="C4642" t="s">
        <v>8410</v>
      </c>
      <c r="D4642" t="s">
        <v>8116</v>
      </c>
      <c r="E4642" t="s">
        <v>24013</v>
      </c>
      <c r="F4642" t="s">
        <v>24009</v>
      </c>
      <c r="G4642" t="s">
        <v>347</v>
      </c>
      <c r="H4642">
        <v>0</v>
      </c>
      <c r="I4642" t="s">
        <v>24014</v>
      </c>
      <c r="J4642" t="s">
        <v>24015</v>
      </c>
      <c r="L4642">
        <v>42400</v>
      </c>
      <c r="M4642" t="s">
        <v>7522</v>
      </c>
    </row>
    <row r="4643" spans="1:13" x14ac:dyDescent="0.45">
      <c r="A4643" t="s">
        <v>24016</v>
      </c>
      <c r="B4643" t="s">
        <v>12666</v>
      </c>
      <c r="C4643" t="s">
        <v>12666</v>
      </c>
      <c r="D4643" t="s">
        <v>23975</v>
      </c>
      <c r="E4643" t="s">
        <v>24017</v>
      </c>
      <c r="F4643" t="s">
        <v>24018</v>
      </c>
      <c r="G4643" t="s">
        <v>347</v>
      </c>
      <c r="H4643">
        <v>0</v>
      </c>
      <c r="I4643" t="s">
        <v>23265</v>
      </c>
      <c r="J4643" t="s">
        <v>24019</v>
      </c>
      <c r="M4643" t="s">
        <v>7522</v>
      </c>
    </row>
    <row r="4644" spans="1:13" x14ac:dyDescent="0.45">
      <c r="A4644" t="s">
        <v>24020</v>
      </c>
      <c r="B4644" t="s">
        <v>8389</v>
      </c>
      <c r="C4644" t="s">
        <v>8389</v>
      </c>
      <c r="D4644" t="s">
        <v>24021</v>
      </c>
      <c r="E4644" t="s">
        <v>24022</v>
      </c>
      <c r="F4644" t="s">
        <v>24023</v>
      </c>
      <c r="G4644" t="s">
        <v>347</v>
      </c>
      <c r="H4644">
        <v>0</v>
      </c>
      <c r="I4644" t="s">
        <v>24024</v>
      </c>
      <c r="J4644" t="s">
        <v>24025</v>
      </c>
      <c r="M4644" t="s">
        <v>7522</v>
      </c>
    </row>
    <row r="4645" spans="1:13" x14ac:dyDescent="0.45">
      <c r="A4645" t="s">
        <v>24026</v>
      </c>
      <c r="B4645" t="s">
        <v>12666</v>
      </c>
      <c r="C4645" t="s">
        <v>12666</v>
      </c>
      <c r="D4645" t="s">
        <v>8116</v>
      </c>
      <c r="E4645" t="s">
        <v>24027</v>
      </c>
      <c r="F4645" t="s">
        <v>24028</v>
      </c>
      <c r="G4645" t="s">
        <v>347</v>
      </c>
      <c r="H4645">
        <v>0</v>
      </c>
      <c r="I4645" t="s">
        <v>24029</v>
      </c>
      <c r="J4645" t="s">
        <v>24030</v>
      </c>
      <c r="M4645" t="s">
        <v>7522</v>
      </c>
    </row>
    <row r="4646" spans="1:13" x14ac:dyDescent="0.45">
      <c r="A4646" t="s">
        <v>24031</v>
      </c>
      <c r="B4646" t="s">
        <v>12662</v>
      </c>
      <c r="C4646" t="s">
        <v>12662</v>
      </c>
      <c r="D4646" t="s">
        <v>8116</v>
      </c>
      <c r="E4646" t="s">
        <v>24027</v>
      </c>
      <c r="F4646" t="s">
        <v>24028</v>
      </c>
      <c r="G4646" t="s">
        <v>347</v>
      </c>
      <c r="H4646">
        <v>0</v>
      </c>
      <c r="I4646" t="s">
        <v>24032</v>
      </c>
      <c r="J4646" t="s">
        <v>24033</v>
      </c>
      <c r="M4646" t="s">
        <v>7522</v>
      </c>
    </row>
    <row r="4647" spans="1:13" x14ac:dyDescent="0.45">
      <c r="A4647" t="s">
        <v>24034</v>
      </c>
      <c r="B4647" t="s">
        <v>12671</v>
      </c>
      <c r="C4647" t="s">
        <v>12671</v>
      </c>
      <c r="D4647" t="s">
        <v>8116</v>
      </c>
      <c r="E4647" t="s">
        <v>24035</v>
      </c>
      <c r="F4647" t="s">
        <v>24036</v>
      </c>
      <c r="G4647" t="s">
        <v>347</v>
      </c>
      <c r="H4647">
        <v>0</v>
      </c>
      <c r="I4647" t="s">
        <v>7590</v>
      </c>
      <c r="J4647" t="s">
        <v>24037</v>
      </c>
      <c r="M4647" t="s">
        <v>7522</v>
      </c>
    </row>
    <row r="4648" spans="1:13" x14ac:dyDescent="0.45">
      <c r="A4648" t="s">
        <v>24038</v>
      </c>
      <c r="B4648" t="s">
        <v>8834</v>
      </c>
      <c r="C4648" t="s">
        <v>8834</v>
      </c>
      <c r="D4648" t="s">
        <v>8116</v>
      </c>
      <c r="E4648" t="s">
        <v>24039</v>
      </c>
      <c r="F4648" t="s">
        <v>12554</v>
      </c>
      <c r="G4648" t="s">
        <v>347</v>
      </c>
      <c r="H4648">
        <v>0</v>
      </c>
      <c r="I4648" t="s">
        <v>24040</v>
      </c>
      <c r="J4648" t="s">
        <v>24041</v>
      </c>
      <c r="L4648">
        <v>-1</v>
      </c>
      <c r="M4648" t="s">
        <v>7522</v>
      </c>
    </row>
    <row r="4649" spans="1:13" x14ac:dyDescent="0.45">
      <c r="A4649" t="s">
        <v>24042</v>
      </c>
      <c r="B4649" t="s">
        <v>8827</v>
      </c>
      <c r="C4649" t="s">
        <v>8827</v>
      </c>
      <c r="D4649" t="s">
        <v>8116</v>
      </c>
      <c r="E4649" t="s">
        <v>24039</v>
      </c>
      <c r="F4649" t="s">
        <v>12554</v>
      </c>
      <c r="G4649" t="s">
        <v>347</v>
      </c>
      <c r="H4649">
        <v>0</v>
      </c>
      <c r="I4649" t="s">
        <v>24043</v>
      </c>
      <c r="J4649" t="s">
        <v>24044</v>
      </c>
      <c r="L4649">
        <v>71500</v>
      </c>
      <c r="M4649" t="s">
        <v>7522</v>
      </c>
    </row>
    <row r="4650" spans="1:13" x14ac:dyDescent="0.45">
      <c r="A4650" t="s">
        <v>24045</v>
      </c>
      <c r="B4650" t="s">
        <v>22355</v>
      </c>
      <c r="C4650" t="s">
        <v>22355</v>
      </c>
      <c r="D4650" t="s">
        <v>8116</v>
      </c>
      <c r="E4650" t="s">
        <v>24046</v>
      </c>
      <c r="F4650" t="s">
        <v>24047</v>
      </c>
      <c r="G4650" t="s">
        <v>347</v>
      </c>
      <c r="H4650">
        <v>0</v>
      </c>
      <c r="I4650" t="s">
        <v>24048</v>
      </c>
      <c r="J4650" t="s">
        <v>24049</v>
      </c>
      <c r="L4650">
        <v>367</v>
      </c>
      <c r="M4650" t="s">
        <v>7522</v>
      </c>
    </row>
    <row r="4651" spans="1:13" x14ac:dyDescent="0.45">
      <c r="A4651" t="s">
        <v>24050</v>
      </c>
      <c r="B4651" t="s">
        <v>9860</v>
      </c>
      <c r="C4651" t="s">
        <v>9860</v>
      </c>
      <c r="D4651" t="s">
        <v>24051</v>
      </c>
      <c r="E4651" t="s">
        <v>24052</v>
      </c>
      <c r="F4651" t="s">
        <v>24053</v>
      </c>
      <c r="G4651" t="s">
        <v>347</v>
      </c>
      <c r="H4651">
        <v>0</v>
      </c>
      <c r="I4651" t="s">
        <v>24054</v>
      </c>
      <c r="J4651" t="s">
        <v>24055</v>
      </c>
      <c r="M4651" t="s">
        <v>7522</v>
      </c>
    </row>
    <row r="4652" spans="1:13" x14ac:dyDescent="0.45">
      <c r="A4652" t="s">
        <v>24056</v>
      </c>
      <c r="B4652" t="s">
        <v>9840</v>
      </c>
      <c r="C4652" t="s">
        <v>9840</v>
      </c>
      <c r="D4652" t="s">
        <v>8116</v>
      </c>
      <c r="E4652" t="s">
        <v>24057</v>
      </c>
      <c r="F4652" t="s">
        <v>24058</v>
      </c>
      <c r="G4652" t="s">
        <v>347</v>
      </c>
      <c r="H4652">
        <v>0</v>
      </c>
      <c r="I4652" t="s">
        <v>24059</v>
      </c>
      <c r="J4652" t="s">
        <v>24060</v>
      </c>
      <c r="L4652">
        <v>523900</v>
      </c>
      <c r="M4652" t="s">
        <v>7522</v>
      </c>
    </row>
    <row r="4653" spans="1:13" x14ac:dyDescent="0.45">
      <c r="A4653" t="s">
        <v>24061</v>
      </c>
      <c r="B4653" t="s">
        <v>8367</v>
      </c>
      <c r="C4653" t="s">
        <v>8367</v>
      </c>
      <c r="D4653" t="s">
        <v>23975</v>
      </c>
      <c r="E4653" t="s">
        <v>24062</v>
      </c>
      <c r="F4653" t="s">
        <v>24063</v>
      </c>
      <c r="G4653" t="s">
        <v>347</v>
      </c>
      <c r="H4653">
        <v>0</v>
      </c>
      <c r="I4653" t="s">
        <v>24064</v>
      </c>
      <c r="J4653" t="s">
        <v>24065</v>
      </c>
      <c r="L4653">
        <v>259100</v>
      </c>
      <c r="M4653" t="s">
        <v>7522</v>
      </c>
    </row>
    <row r="4654" spans="1:13" x14ac:dyDescent="0.45">
      <c r="A4654" t="s">
        <v>24066</v>
      </c>
      <c r="B4654" t="s">
        <v>8383</v>
      </c>
      <c r="C4654" t="s">
        <v>8383</v>
      </c>
      <c r="D4654" t="s">
        <v>24067</v>
      </c>
      <c r="E4654" t="s">
        <v>24068</v>
      </c>
      <c r="F4654" t="s">
        <v>24069</v>
      </c>
      <c r="G4654" t="s">
        <v>347</v>
      </c>
      <c r="H4654">
        <v>0</v>
      </c>
      <c r="I4654" t="s">
        <v>23238</v>
      </c>
      <c r="J4654" t="s">
        <v>24070</v>
      </c>
      <c r="L4654">
        <v>1800000</v>
      </c>
      <c r="M4654" t="s">
        <v>7522</v>
      </c>
    </row>
    <row r="4655" spans="1:13" x14ac:dyDescent="0.45">
      <c r="A4655" t="s">
        <v>24071</v>
      </c>
      <c r="B4655" t="s">
        <v>8317</v>
      </c>
      <c r="C4655" t="s">
        <v>8317</v>
      </c>
      <c r="E4655" t="s">
        <v>24072</v>
      </c>
      <c r="F4655" t="s">
        <v>24073</v>
      </c>
      <c r="G4655" t="s">
        <v>347</v>
      </c>
      <c r="H4655">
        <v>0</v>
      </c>
      <c r="I4655" t="s">
        <v>24043</v>
      </c>
      <c r="J4655" t="s">
        <v>24074</v>
      </c>
      <c r="L4655">
        <v>70100</v>
      </c>
      <c r="M4655" t="s">
        <v>7522</v>
      </c>
    </row>
    <row r="4656" spans="1:13" x14ac:dyDescent="0.45">
      <c r="A4656" t="s">
        <v>24075</v>
      </c>
      <c r="B4656" t="s">
        <v>8878</v>
      </c>
      <c r="C4656" t="s">
        <v>8878</v>
      </c>
      <c r="D4656" t="s">
        <v>8116</v>
      </c>
      <c r="E4656" t="s">
        <v>24076</v>
      </c>
      <c r="F4656" t="s">
        <v>24077</v>
      </c>
      <c r="G4656" t="s">
        <v>347</v>
      </c>
      <c r="H4656">
        <v>0</v>
      </c>
      <c r="I4656" t="s">
        <v>24078</v>
      </c>
      <c r="J4656" t="s">
        <v>24079</v>
      </c>
      <c r="L4656">
        <v>84300</v>
      </c>
      <c r="M4656" t="s">
        <v>7522</v>
      </c>
    </row>
    <row r="4657" spans="1:13" x14ac:dyDescent="0.45">
      <c r="A4657" t="s">
        <v>24080</v>
      </c>
      <c r="B4657" t="s">
        <v>2411</v>
      </c>
      <c r="C4657" t="s">
        <v>2411</v>
      </c>
      <c r="D4657" t="s">
        <v>24081</v>
      </c>
      <c r="E4657" t="s">
        <v>24082</v>
      </c>
      <c r="F4657" t="s">
        <v>24083</v>
      </c>
      <c r="G4657" t="s">
        <v>347</v>
      </c>
      <c r="H4657">
        <v>0</v>
      </c>
      <c r="I4657" t="s">
        <v>7581</v>
      </c>
      <c r="J4657" t="s">
        <v>24084</v>
      </c>
      <c r="L4657">
        <v>401200</v>
      </c>
      <c r="M4657" t="s">
        <v>7522</v>
      </c>
    </row>
    <row r="4658" spans="1:13" x14ac:dyDescent="0.45">
      <c r="A4658" t="s">
        <v>24085</v>
      </c>
      <c r="B4658" t="s">
        <v>10438</v>
      </c>
      <c r="C4658" t="s">
        <v>10438</v>
      </c>
      <c r="D4658" t="s">
        <v>23939</v>
      </c>
      <c r="E4658" t="s">
        <v>24086</v>
      </c>
      <c r="F4658" t="s">
        <v>24087</v>
      </c>
      <c r="G4658" t="s">
        <v>347</v>
      </c>
      <c r="H4658">
        <v>0</v>
      </c>
      <c r="I4658" t="s">
        <v>24088</v>
      </c>
      <c r="J4658" t="s">
        <v>24089</v>
      </c>
      <c r="L4658">
        <v>1100000</v>
      </c>
      <c r="M4658" t="s">
        <v>7522</v>
      </c>
    </row>
    <row r="4659" spans="1:13" x14ac:dyDescent="0.45">
      <c r="A4659" t="s">
        <v>24090</v>
      </c>
      <c r="B4659" t="s">
        <v>8367</v>
      </c>
      <c r="C4659" t="s">
        <v>8367</v>
      </c>
      <c r="D4659" t="s">
        <v>23950</v>
      </c>
      <c r="E4659" t="s">
        <v>24091</v>
      </c>
      <c r="F4659" t="s">
        <v>24092</v>
      </c>
      <c r="G4659" t="s">
        <v>347</v>
      </c>
      <c r="H4659">
        <v>0</v>
      </c>
      <c r="I4659" t="s">
        <v>23233</v>
      </c>
      <c r="J4659" t="s">
        <v>24093</v>
      </c>
      <c r="L4659">
        <v>259100</v>
      </c>
      <c r="M4659" t="s">
        <v>7522</v>
      </c>
    </row>
    <row r="4660" spans="1:13" x14ac:dyDescent="0.45">
      <c r="A4660" t="s">
        <v>24094</v>
      </c>
      <c r="B4660" t="s">
        <v>13215</v>
      </c>
      <c r="C4660" t="s">
        <v>13215</v>
      </c>
      <c r="D4660" t="s">
        <v>24021</v>
      </c>
      <c r="E4660" t="s">
        <v>24095</v>
      </c>
      <c r="F4660" t="s">
        <v>24096</v>
      </c>
      <c r="G4660" t="s">
        <v>347</v>
      </c>
      <c r="H4660">
        <v>0</v>
      </c>
      <c r="I4660" t="s">
        <v>24097</v>
      </c>
      <c r="J4660" t="s">
        <v>24098</v>
      </c>
      <c r="M4660" t="s">
        <v>7522</v>
      </c>
    </row>
    <row r="4661" spans="1:13" x14ac:dyDescent="0.45">
      <c r="A4661" t="s">
        <v>24099</v>
      </c>
      <c r="B4661" t="s">
        <v>9578</v>
      </c>
      <c r="C4661" t="s">
        <v>9578</v>
      </c>
      <c r="D4661" t="s">
        <v>8116</v>
      </c>
      <c r="E4661" t="s">
        <v>24100</v>
      </c>
      <c r="F4661" t="s">
        <v>24101</v>
      </c>
      <c r="G4661" t="s">
        <v>347</v>
      </c>
      <c r="H4661">
        <v>0</v>
      </c>
      <c r="I4661" t="s">
        <v>24102</v>
      </c>
      <c r="J4661" t="s">
        <v>24103</v>
      </c>
      <c r="M4661" t="s">
        <v>7522</v>
      </c>
    </row>
    <row r="4662" spans="1:13" x14ac:dyDescent="0.45">
      <c r="A4662" t="s">
        <v>24104</v>
      </c>
      <c r="B4662" t="s">
        <v>9845</v>
      </c>
      <c r="C4662" t="s">
        <v>9845</v>
      </c>
      <c r="D4662" t="s">
        <v>8116</v>
      </c>
      <c r="E4662" t="s">
        <v>24105</v>
      </c>
      <c r="F4662" t="s">
        <v>24101</v>
      </c>
      <c r="G4662" t="s">
        <v>347</v>
      </c>
      <c r="H4662">
        <v>0</v>
      </c>
      <c r="I4662" t="s">
        <v>23118</v>
      </c>
      <c r="J4662" t="s">
        <v>24106</v>
      </c>
      <c r="L4662">
        <v>175900</v>
      </c>
      <c r="M4662" t="s">
        <v>7522</v>
      </c>
    </row>
    <row r="4663" spans="1:13" x14ac:dyDescent="0.45">
      <c r="A4663" t="s">
        <v>24107</v>
      </c>
      <c r="B4663" t="s">
        <v>8663</v>
      </c>
      <c r="C4663" t="s">
        <v>8663</v>
      </c>
      <c r="D4663" t="s">
        <v>23975</v>
      </c>
      <c r="E4663" t="s">
        <v>24108</v>
      </c>
      <c r="F4663" t="s">
        <v>24109</v>
      </c>
      <c r="G4663" t="s">
        <v>347</v>
      </c>
      <c r="H4663">
        <v>0</v>
      </c>
      <c r="I4663" t="s">
        <v>24110</v>
      </c>
      <c r="J4663" t="s">
        <v>24111</v>
      </c>
      <c r="M4663" t="s">
        <v>7522</v>
      </c>
    </row>
    <row r="4664" spans="1:13" x14ac:dyDescent="0.45">
      <c r="A4664" t="s">
        <v>24112</v>
      </c>
      <c r="B4664" t="s">
        <v>2411</v>
      </c>
      <c r="C4664" t="s">
        <v>2411</v>
      </c>
      <c r="D4664" t="s">
        <v>8116</v>
      </c>
      <c r="E4664" t="s">
        <v>24113</v>
      </c>
      <c r="F4664" t="s">
        <v>24114</v>
      </c>
      <c r="G4664" t="s">
        <v>347</v>
      </c>
      <c r="H4664">
        <v>0</v>
      </c>
      <c r="I4664" t="s">
        <v>24078</v>
      </c>
      <c r="J4664" t="s">
        <v>24115</v>
      </c>
      <c r="L4664">
        <v>401200</v>
      </c>
      <c r="M4664" t="s">
        <v>7522</v>
      </c>
    </row>
    <row r="4665" spans="1:13" x14ac:dyDescent="0.45">
      <c r="A4665" t="s">
        <v>24116</v>
      </c>
      <c r="B4665" t="s">
        <v>18986</v>
      </c>
      <c r="C4665" t="s">
        <v>18986</v>
      </c>
      <c r="D4665" t="s">
        <v>23975</v>
      </c>
      <c r="E4665" t="s">
        <v>24117</v>
      </c>
      <c r="F4665" t="s">
        <v>24114</v>
      </c>
      <c r="G4665" t="s">
        <v>347</v>
      </c>
      <c r="H4665">
        <v>0</v>
      </c>
      <c r="I4665" t="s">
        <v>23259</v>
      </c>
      <c r="J4665" t="s">
        <v>24118</v>
      </c>
      <c r="M4665" t="s">
        <v>7522</v>
      </c>
    </row>
    <row r="4666" spans="1:13" x14ac:dyDescent="0.45">
      <c r="A4666" t="s">
        <v>24119</v>
      </c>
      <c r="B4666" t="s">
        <v>10230</v>
      </c>
      <c r="C4666" t="s">
        <v>10230</v>
      </c>
      <c r="D4666" t="s">
        <v>8116</v>
      </c>
      <c r="E4666" t="s">
        <v>24120</v>
      </c>
      <c r="F4666" t="s">
        <v>24114</v>
      </c>
      <c r="G4666" t="s">
        <v>347</v>
      </c>
      <c r="H4666">
        <v>0</v>
      </c>
      <c r="I4666" t="s">
        <v>24121</v>
      </c>
      <c r="J4666" t="s">
        <v>24122</v>
      </c>
      <c r="L4666">
        <v>25000</v>
      </c>
      <c r="M4666" t="s">
        <v>7522</v>
      </c>
    </row>
    <row r="4667" spans="1:13" x14ac:dyDescent="0.45">
      <c r="A4667" t="s">
        <v>24123</v>
      </c>
      <c r="B4667" t="s">
        <v>8531</v>
      </c>
      <c r="C4667" t="s">
        <v>8531</v>
      </c>
      <c r="D4667" t="s">
        <v>8116</v>
      </c>
      <c r="E4667" t="s">
        <v>24124</v>
      </c>
      <c r="F4667" t="s">
        <v>24125</v>
      </c>
      <c r="G4667" t="s">
        <v>347</v>
      </c>
      <c r="H4667">
        <v>0</v>
      </c>
      <c r="I4667" t="s">
        <v>23271</v>
      </c>
      <c r="J4667" t="s">
        <v>24126</v>
      </c>
      <c r="M4667" t="s">
        <v>7522</v>
      </c>
    </row>
    <row r="4668" spans="1:13" x14ac:dyDescent="0.45">
      <c r="A4668" t="s">
        <v>24127</v>
      </c>
      <c r="B4668" t="s">
        <v>8416</v>
      </c>
      <c r="C4668" t="s">
        <v>8416</v>
      </c>
      <c r="D4668" t="s">
        <v>8116</v>
      </c>
      <c r="E4668" t="s">
        <v>24128</v>
      </c>
      <c r="F4668" t="s">
        <v>24125</v>
      </c>
      <c r="G4668" t="s">
        <v>347</v>
      </c>
      <c r="H4668">
        <v>0</v>
      </c>
      <c r="I4668" t="s">
        <v>23214</v>
      </c>
      <c r="J4668" t="s">
        <v>24129</v>
      </c>
      <c r="M4668" t="s">
        <v>7522</v>
      </c>
    </row>
    <row r="4669" spans="1:13" x14ac:dyDescent="0.45">
      <c r="A4669" t="s">
        <v>24130</v>
      </c>
      <c r="B4669" t="s">
        <v>8838</v>
      </c>
      <c r="C4669" t="s">
        <v>8838</v>
      </c>
      <c r="D4669" t="s">
        <v>8116</v>
      </c>
      <c r="E4669" t="s">
        <v>24131</v>
      </c>
      <c r="F4669" t="s">
        <v>24132</v>
      </c>
      <c r="G4669" t="s">
        <v>347</v>
      </c>
      <c r="H4669">
        <v>0</v>
      </c>
      <c r="I4669" t="s">
        <v>24133</v>
      </c>
      <c r="J4669" t="s">
        <v>24134</v>
      </c>
      <c r="L4669">
        <v>233800</v>
      </c>
      <c r="M4669" t="s">
        <v>7522</v>
      </c>
    </row>
    <row r="4670" spans="1:13" x14ac:dyDescent="0.45">
      <c r="A4670" t="s">
        <v>24135</v>
      </c>
      <c r="B4670" t="s">
        <v>10326</v>
      </c>
      <c r="C4670" t="s">
        <v>10326</v>
      </c>
      <c r="D4670" t="s">
        <v>8116</v>
      </c>
      <c r="E4670" t="s">
        <v>24136</v>
      </c>
      <c r="F4670" t="s">
        <v>18826</v>
      </c>
      <c r="G4670" t="s">
        <v>347</v>
      </c>
      <c r="H4670">
        <v>0</v>
      </c>
      <c r="I4670" t="s">
        <v>24137</v>
      </c>
      <c r="J4670" t="s">
        <v>24138</v>
      </c>
      <c r="L4670">
        <v>22300</v>
      </c>
      <c r="M4670" t="s">
        <v>7522</v>
      </c>
    </row>
    <row r="4671" spans="1:13" x14ac:dyDescent="0.45">
      <c r="A4671" t="s">
        <v>24139</v>
      </c>
      <c r="B4671" t="s">
        <v>8389</v>
      </c>
      <c r="C4671" t="s">
        <v>8389</v>
      </c>
      <c r="D4671" t="s">
        <v>8116</v>
      </c>
      <c r="E4671" t="s">
        <v>24140</v>
      </c>
      <c r="F4671" t="s">
        <v>24141</v>
      </c>
      <c r="G4671" t="s">
        <v>347</v>
      </c>
      <c r="H4671">
        <v>0</v>
      </c>
      <c r="I4671" t="s">
        <v>24142</v>
      </c>
      <c r="J4671" t="s">
        <v>24143</v>
      </c>
      <c r="M4671" t="s">
        <v>7522</v>
      </c>
    </row>
    <row r="4672" spans="1:13" x14ac:dyDescent="0.45">
      <c r="A4672" t="s">
        <v>24144</v>
      </c>
      <c r="B4672" t="s">
        <v>11040</v>
      </c>
      <c r="C4672" t="s">
        <v>11040</v>
      </c>
      <c r="D4672" t="s">
        <v>23975</v>
      </c>
      <c r="E4672" t="s">
        <v>24145</v>
      </c>
      <c r="F4672" t="s">
        <v>24146</v>
      </c>
      <c r="G4672" t="s">
        <v>347</v>
      </c>
      <c r="H4672">
        <v>0</v>
      </c>
      <c r="I4672" t="s">
        <v>24110</v>
      </c>
      <c r="J4672" t="s">
        <v>24147</v>
      </c>
      <c r="M4672" t="s">
        <v>7522</v>
      </c>
    </row>
    <row r="4673" spans="1:13" x14ac:dyDescent="0.45">
      <c r="A4673" t="s">
        <v>24148</v>
      </c>
      <c r="B4673" t="s">
        <v>11040</v>
      </c>
      <c r="C4673" t="s">
        <v>11040</v>
      </c>
      <c r="D4673" t="s">
        <v>24021</v>
      </c>
      <c r="E4673" t="s">
        <v>24149</v>
      </c>
      <c r="F4673" t="s">
        <v>24146</v>
      </c>
      <c r="G4673" t="s">
        <v>347</v>
      </c>
      <c r="H4673">
        <v>0</v>
      </c>
      <c r="I4673" t="s">
        <v>24024</v>
      </c>
      <c r="J4673" t="s">
        <v>24150</v>
      </c>
      <c r="M4673" t="s">
        <v>7522</v>
      </c>
    </row>
    <row r="4674" spans="1:13" x14ac:dyDescent="0.45">
      <c r="A4674" t="s">
        <v>24151</v>
      </c>
      <c r="B4674" t="s">
        <v>8851</v>
      </c>
      <c r="C4674" t="s">
        <v>8851</v>
      </c>
      <c r="D4674" t="s">
        <v>24152</v>
      </c>
      <c r="E4674" t="s">
        <v>24153</v>
      </c>
      <c r="F4674" t="s">
        <v>21221</v>
      </c>
      <c r="G4674" t="s">
        <v>347</v>
      </c>
      <c r="H4674">
        <v>0</v>
      </c>
      <c r="I4674" t="s">
        <v>23977</v>
      </c>
      <c r="J4674" t="s">
        <v>24154</v>
      </c>
      <c r="M4674" t="s">
        <v>7522</v>
      </c>
    </row>
    <row r="4675" spans="1:13" x14ac:dyDescent="0.45">
      <c r="A4675" t="s">
        <v>24155</v>
      </c>
      <c r="B4675" t="s">
        <v>8851</v>
      </c>
      <c r="C4675" t="s">
        <v>8851</v>
      </c>
      <c r="D4675" t="s">
        <v>24156</v>
      </c>
      <c r="E4675" t="s">
        <v>24157</v>
      </c>
      <c r="F4675" t="s">
        <v>24158</v>
      </c>
      <c r="G4675" t="s">
        <v>347</v>
      </c>
      <c r="H4675">
        <v>0</v>
      </c>
      <c r="I4675" t="s">
        <v>24159</v>
      </c>
      <c r="J4675" t="s">
        <v>24160</v>
      </c>
      <c r="M4675" t="s">
        <v>7522</v>
      </c>
    </row>
    <row r="4676" spans="1:13" x14ac:dyDescent="0.45">
      <c r="A4676" t="s">
        <v>24161</v>
      </c>
      <c r="B4676" t="s">
        <v>8410</v>
      </c>
      <c r="C4676" t="s">
        <v>8410</v>
      </c>
      <c r="D4676" t="s">
        <v>24162</v>
      </c>
      <c r="E4676" t="s">
        <v>24163</v>
      </c>
      <c r="F4676" t="s">
        <v>24164</v>
      </c>
      <c r="G4676" t="s">
        <v>469</v>
      </c>
      <c r="H4676">
        <v>0</v>
      </c>
      <c r="I4676" t="s">
        <v>7581</v>
      </c>
      <c r="J4676" t="s">
        <v>24165</v>
      </c>
      <c r="L4676">
        <v>42400</v>
      </c>
      <c r="M4676" t="s">
        <v>7522</v>
      </c>
    </row>
    <row r="4677" spans="1:13" x14ac:dyDescent="0.45">
      <c r="A4677" t="s">
        <v>12031</v>
      </c>
      <c r="B4677" t="s">
        <v>12032</v>
      </c>
      <c r="C4677" t="s">
        <v>12032</v>
      </c>
      <c r="D4677" t="s">
        <v>12033</v>
      </c>
      <c r="E4677" t="s">
        <v>12034</v>
      </c>
      <c r="F4677" t="s">
        <v>12035</v>
      </c>
      <c r="G4677" t="s">
        <v>285</v>
      </c>
      <c r="H4677">
        <v>-1</v>
      </c>
      <c r="I4677" t="s">
        <v>7581</v>
      </c>
      <c r="J4677" t="s">
        <v>12036</v>
      </c>
      <c r="M4677" t="s">
        <v>7522</v>
      </c>
    </row>
    <row r="4678" spans="1:13" x14ac:dyDescent="0.45">
      <c r="A4678" t="s">
        <v>9817</v>
      </c>
      <c r="B4678" t="s">
        <v>8367</v>
      </c>
      <c r="C4678" t="s">
        <v>8367</v>
      </c>
      <c r="D4678" t="s">
        <v>9818</v>
      </c>
      <c r="E4678" t="s">
        <v>9819</v>
      </c>
      <c r="F4678" t="s">
        <v>9820</v>
      </c>
      <c r="G4678" t="s">
        <v>285</v>
      </c>
      <c r="H4678">
        <v>0</v>
      </c>
      <c r="I4678" t="s">
        <v>7641</v>
      </c>
      <c r="J4678" t="s">
        <v>9822</v>
      </c>
      <c r="L4678">
        <v>259100</v>
      </c>
      <c r="M4678" t="s">
        <v>7522</v>
      </c>
    </row>
    <row r="4679" spans="1:13" x14ac:dyDescent="0.45">
      <c r="A4679" t="s">
        <v>12042</v>
      </c>
      <c r="B4679" t="s">
        <v>8367</v>
      </c>
      <c r="C4679" t="s">
        <v>8367</v>
      </c>
      <c r="D4679" t="s">
        <v>12043</v>
      </c>
      <c r="E4679" t="s">
        <v>12044</v>
      </c>
      <c r="F4679" t="s">
        <v>12045</v>
      </c>
      <c r="G4679" t="s">
        <v>285</v>
      </c>
      <c r="H4679">
        <v>0</v>
      </c>
      <c r="I4679" t="s">
        <v>7581</v>
      </c>
      <c r="J4679" t="s">
        <v>12046</v>
      </c>
      <c r="L4679">
        <v>259100</v>
      </c>
      <c r="M4679" t="s">
        <v>7522</v>
      </c>
    </row>
    <row r="4680" spans="1:13" x14ac:dyDescent="0.45">
      <c r="A4680" t="s">
        <v>24166</v>
      </c>
      <c r="B4680" t="s">
        <v>8389</v>
      </c>
      <c r="C4680" t="s">
        <v>8389</v>
      </c>
      <c r="D4680" t="s">
        <v>8250</v>
      </c>
      <c r="E4680" t="s">
        <v>24167</v>
      </c>
      <c r="F4680" t="s">
        <v>24168</v>
      </c>
      <c r="G4680" t="s">
        <v>354</v>
      </c>
      <c r="H4680">
        <v>0</v>
      </c>
      <c r="I4680" t="s">
        <v>7552</v>
      </c>
      <c r="J4680" t="s">
        <v>24169</v>
      </c>
      <c r="M4680" t="s">
        <v>7522</v>
      </c>
    </row>
    <row r="4681" spans="1:13" x14ac:dyDescent="0.45">
      <c r="A4681" t="s">
        <v>24170</v>
      </c>
      <c r="B4681" t="s">
        <v>8851</v>
      </c>
      <c r="C4681" t="s">
        <v>8851</v>
      </c>
      <c r="D4681" t="s">
        <v>24171</v>
      </c>
      <c r="E4681" t="s">
        <v>24172</v>
      </c>
      <c r="F4681" t="s">
        <v>9494</v>
      </c>
      <c r="G4681" t="s">
        <v>354</v>
      </c>
      <c r="H4681">
        <v>0</v>
      </c>
      <c r="I4681" t="s">
        <v>7521</v>
      </c>
      <c r="J4681" t="s">
        <v>24173</v>
      </c>
      <c r="M4681" t="s">
        <v>7522</v>
      </c>
    </row>
    <row r="4682" spans="1:13" x14ac:dyDescent="0.45">
      <c r="A4682" t="s">
        <v>24174</v>
      </c>
      <c r="B4682" t="s">
        <v>8427</v>
      </c>
      <c r="C4682" t="s">
        <v>8427</v>
      </c>
      <c r="D4682" t="s">
        <v>8250</v>
      </c>
      <c r="E4682" t="s">
        <v>24175</v>
      </c>
      <c r="F4682" t="s">
        <v>21815</v>
      </c>
      <c r="G4682" t="s">
        <v>354</v>
      </c>
      <c r="H4682">
        <v>0</v>
      </c>
      <c r="I4682" t="s">
        <v>7552</v>
      </c>
      <c r="J4682" t="s">
        <v>24176</v>
      </c>
      <c r="L4682">
        <v>2000</v>
      </c>
      <c r="M4682" t="s">
        <v>7522</v>
      </c>
    </row>
    <row r="4683" spans="1:13" x14ac:dyDescent="0.45">
      <c r="A4683" t="s">
        <v>24177</v>
      </c>
      <c r="B4683" t="s">
        <v>8517</v>
      </c>
      <c r="C4683" t="s">
        <v>8517</v>
      </c>
      <c r="D4683" t="s">
        <v>8250</v>
      </c>
      <c r="E4683" t="s">
        <v>24178</v>
      </c>
      <c r="F4683" t="s">
        <v>21820</v>
      </c>
      <c r="G4683" t="s">
        <v>354</v>
      </c>
      <c r="H4683">
        <v>0</v>
      </c>
      <c r="I4683" t="s">
        <v>7641</v>
      </c>
      <c r="J4683" t="s">
        <v>24179</v>
      </c>
      <c r="M4683" t="s">
        <v>7522</v>
      </c>
    </row>
    <row r="4684" spans="1:13" x14ac:dyDescent="0.45">
      <c r="A4684" t="s">
        <v>24180</v>
      </c>
      <c r="B4684" t="s">
        <v>8403</v>
      </c>
      <c r="C4684" t="s">
        <v>8403</v>
      </c>
      <c r="D4684" t="s">
        <v>8250</v>
      </c>
      <c r="E4684" t="s">
        <v>24181</v>
      </c>
      <c r="F4684" t="s">
        <v>24182</v>
      </c>
      <c r="G4684" t="s">
        <v>354</v>
      </c>
      <c r="H4684">
        <v>0</v>
      </c>
      <c r="I4684" t="s">
        <v>7552</v>
      </c>
      <c r="J4684" t="s">
        <v>24183</v>
      </c>
      <c r="L4684">
        <v>231500</v>
      </c>
      <c r="M4684" t="s">
        <v>7522</v>
      </c>
    </row>
    <row r="4685" spans="1:13" x14ac:dyDescent="0.45">
      <c r="A4685" t="s">
        <v>24184</v>
      </c>
      <c r="B4685" t="s">
        <v>8489</v>
      </c>
      <c r="C4685" t="s">
        <v>8489</v>
      </c>
      <c r="D4685" t="s">
        <v>8250</v>
      </c>
      <c r="E4685" t="s">
        <v>24185</v>
      </c>
      <c r="F4685" t="s">
        <v>24186</v>
      </c>
      <c r="G4685" t="s">
        <v>354</v>
      </c>
      <c r="H4685">
        <v>0</v>
      </c>
      <c r="I4685" t="s">
        <v>7560</v>
      </c>
      <c r="J4685" t="s">
        <v>24187</v>
      </c>
      <c r="M4685" t="s">
        <v>7522</v>
      </c>
    </row>
    <row r="4686" spans="1:13" x14ac:dyDescent="0.45">
      <c r="A4686" t="s">
        <v>24188</v>
      </c>
      <c r="B4686" t="s">
        <v>8367</v>
      </c>
      <c r="C4686" t="s">
        <v>8367</v>
      </c>
      <c r="D4686" t="s">
        <v>8246</v>
      </c>
      <c r="E4686" t="s">
        <v>24189</v>
      </c>
      <c r="F4686" t="s">
        <v>24190</v>
      </c>
      <c r="G4686" t="s">
        <v>354</v>
      </c>
      <c r="H4686">
        <v>0</v>
      </c>
      <c r="I4686" t="s">
        <v>7552</v>
      </c>
      <c r="J4686" t="s">
        <v>24191</v>
      </c>
      <c r="L4686">
        <v>259100</v>
      </c>
      <c r="M4686" t="s">
        <v>7522</v>
      </c>
    </row>
    <row r="4687" spans="1:13" x14ac:dyDescent="0.45">
      <c r="A4687" t="s">
        <v>24192</v>
      </c>
      <c r="B4687" t="s">
        <v>12339</v>
      </c>
      <c r="C4687" t="s">
        <v>12339</v>
      </c>
      <c r="D4687" t="s">
        <v>8250</v>
      </c>
      <c r="E4687" t="s">
        <v>24193</v>
      </c>
      <c r="F4687" t="s">
        <v>24194</v>
      </c>
      <c r="G4687" t="s">
        <v>354</v>
      </c>
      <c r="H4687">
        <v>0</v>
      </c>
      <c r="I4687" t="s">
        <v>7560</v>
      </c>
      <c r="J4687" t="s">
        <v>24195</v>
      </c>
      <c r="L4687">
        <v>217</v>
      </c>
      <c r="M4687" t="s">
        <v>7522</v>
      </c>
    </row>
    <row r="4688" spans="1:13" x14ac:dyDescent="0.45">
      <c r="A4688" t="s">
        <v>24196</v>
      </c>
      <c r="B4688" t="s">
        <v>8834</v>
      </c>
      <c r="C4688" t="s">
        <v>8834</v>
      </c>
      <c r="D4688" t="s">
        <v>8250</v>
      </c>
      <c r="E4688" t="s">
        <v>24197</v>
      </c>
      <c r="F4688" t="s">
        <v>24198</v>
      </c>
      <c r="G4688" t="s">
        <v>354</v>
      </c>
      <c r="H4688">
        <v>0</v>
      </c>
      <c r="I4688" t="s">
        <v>22386</v>
      </c>
      <c r="J4688" t="s">
        <v>24199</v>
      </c>
      <c r="L4688">
        <v>-1</v>
      </c>
      <c r="M4688" t="s">
        <v>7522</v>
      </c>
    </row>
    <row r="4689" spans="1:13" x14ac:dyDescent="0.45">
      <c r="A4689" t="s">
        <v>24200</v>
      </c>
      <c r="B4689" t="s">
        <v>8827</v>
      </c>
      <c r="C4689" t="s">
        <v>8827</v>
      </c>
      <c r="D4689" t="s">
        <v>8250</v>
      </c>
      <c r="E4689" t="s">
        <v>24201</v>
      </c>
      <c r="F4689" t="s">
        <v>24198</v>
      </c>
      <c r="G4689" t="s">
        <v>354</v>
      </c>
      <c r="H4689">
        <v>0</v>
      </c>
      <c r="I4689" t="s">
        <v>22403</v>
      </c>
      <c r="J4689" t="s">
        <v>24202</v>
      </c>
      <c r="L4689">
        <v>71500</v>
      </c>
      <c r="M4689" t="s">
        <v>7522</v>
      </c>
    </row>
    <row r="4690" spans="1:13" x14ac:dyDescent="0.45">
      <c r="A4690" t="s">
        <v>24203</v>
      </c>
      <c r="B4690" t="s">
        <v>530</v>
      </c>
      <c r="C4690" t="s">
        <v>530</v>
      </c>
      <c r="D4690" t="s">
        <v>8250</v>
      </c>
      <c r="E4690" t="s">
        <v>24204</v>
      </c>
      <c r="F4690" t="s">
        <v>24205</v>
      </c>
      <c r="G4690" t="s">
        <v>354</v>
      </c>
      <c r="H4690">
        <v>0</v>
      </c>
      <c r="I4690" t="s">
        <v>7521</v>
      </c>
      <c r="J4690" t="s">
        <v>24206</v>
      </c>
      <c r="L4690">
        <v>64500</v>
      </c>
      <c r="M4690" t="s">
        <v>7522</v>
      </c>
    </row>
    <row r="4691" spans="1:13" x14ac:dyDescent="0.45">
      <c r="A4691" t="s">
        <v>24207</v>
      </c>
      <c r="B4691" t="s">
        <v>8878</v>
      </c>
      <c r="C4691" t="s">
        <v>8878</v>
      </c>
      <c r="D4691" t="s">
        <v>8250</v>
      </c>
      <c r="E4691" t="s">
        <v>24208</v>
      </c>
      <c r="F4691" t="s">
        <v>24205</v>
      </c>
      <c r="G4691" t="s">
        <v>354</v>
      </c>
      <c r="H4691">
        <v>0</v>
      </c>
      <c r="I4691" t="s">
        <v>7556</v>
      </c>
      <c r="J4691" t="s">
        <v>24209</v>
      </c>
      <c r="L4691">
        <v>84300</v>
      </c>
      <c r="M4691" t="s">
        <v>7522</v>
      </c>
    </row>
    <row r="4692" spans="1:13" x14ac:dyDescent="0.45">
      <c r="A4692" t="s">
        <v>24210</v>
      </c>
      <c r="B4692" t="s">
        <v>12666</v>
      </c>
      <c r="C4692" t="s">
        <v>12666</v>
      </c>
      <c r="D4692" t="s">
        <v>8250</v>
      </c>
      <c r="E4692" t="s">
        <v>24211</v>
      </c>
      <c r="F4692" t="s">
        <v>14389</v>
      </c>
      <c r="G4692" t="s">
        <v>354</v>
      </c>
      <c r="H4692">
        <v>0</v>
      </c>
      <c r="I4692" t="s">
        <v>7641</v>
      </c>
      <c r="J4692" t="s">
        <v>24212</v>
      </c>
      <c r="M4692" t="s">
        <v>7522</v>
      </c>
    </row>
    <row r="4693" spans="1:13" x14ac:dyDescent="0.45">
      <c r="A4693" t="s">
        <v>24213</v>
      </c>
      <c r="B4693" t="s">
        <v>12662</v>
      </c>
      <c r="C4693" t="s">
        <v>12662</v>
      </c>
      <c r="D4693" t="s">
        <v>8250</v>
      </c>
      <c r="E4693" t="s">
        <v>24214</v>
      </c>
      <c r="F4693" t="s">
        <v>14389</v>
      </c>
      <c r="G4693" t="s">
        <v>354</v>
      </c>
      <c r="H4693">
        <v>0</v>
      </c>
      <c r="I4693" t="s">
        <v>7581</v>
      </c>
      <c r="J4693" t="s">
        <v>24215</v>
      </c>
      <c r="M4693" t="s">
        <v>7522</v>
      </c>
    </row>
    <row r="4694" spans="1:13" x14ac:dyDescent="0.45">
      <c r="A4694" t="s">
        <v>24216</v>
      </c>
      <c r="B4694" t="s">
        <v>10230</v>
      </c>
      <c r="C4694" t="s">
        <v>10230</v>
      </c>
      <c r="D4694" t="s">
        <v>8250</v>
      </c>
      <c r="E4694" t="s">
        <v>24217</v>
      </c>
      <c r="F4694" t="s">
        <v>24218</v>
      </c>
      <c r="G4694" t="s">
        <v>354</v>
      </c>
      <c r="H4694">
        <v>0</v>
      </c>
      <c r="I4694" t="s">
        <v>7581</v>
      </c>
      <c r="J4694" t="s">
        <v>24219</v>
      </c>
      <c r="L4694">
        <v>25000</v>
      </c>
      <c r="M4694" t="s">
        <v>7522</v>
      </c>
    </row>
    <row r="4695" spans="1:13" x14ac:dyDescent="0.45">
      <c r="A4695" t="s">
        <v>24220</v>
      </c>
      <c r="B4695" t="s">
        <v>12671</v>
      </c>
      <c r="C4695" t="s">
        <v>12671</v>
      </c>
      <c r="D4695" t="s">
        <v>8250</v>
      </c>
      <c r="E4695" t="s">
        <v>24214</v>
      </c>
      <c r="F4695" t="s">
        <v>24221</v>
      </c>
      <c r="G4695" t="s">
        <v>354</v>
      </c>
      <c r="H4695">
        <v>0</v>
      </c>
      <c r="I4695" t="s">
        <v>7552</v>
      </c>
      <c r="J4695" t="s">
        <v>24222</v>
      </c>
      <c r="M4695" t="s">
        <v>7522</v>
      </c>
    </row>
    <row r="4696" spans="1:13" x14ac:dyDescent="0.45">
      <c r="A4696" t="s">
        <v>24223</v>
      </c>
      <c r="B4696" t="s">
        <v>9469</v>
      </c>
      <c r="C4696" t="s">
        <v>9469</v>
      </c>
      <c r="D4696" t="s">
        <v>24162</v>
      </c>
      <c r="E4696" t="s">
        <v>24224</v>
      </c>
      <c r="F4696" t="s">
        <v>21867</v>
      </c>
      <c r="G4696" t="s">
        <v>354</v>
      </c>
      <c r="H4696">
        <v>0</v>
      </c>
      <c r="I4696" t="s">
        <v>7552</v>
      </c>
      <c r="J4696" t="s">
        <v>24225</v>
      </c>
      <c r="M4696" t="s">
        <v>7522</v>
      </c>
    </row>
    <row r="4697" spans="1:13" x14ac:dyDescent="0.45">
      <c r="A4697" t="s">
        <v>24226</v>
      </c>
      <c r="B4697" t="s">
        <v>24227</v>
      </c>
      <c r="C4697" t="s">
        <v>24227</v>
      </c>
      <c r="D4697" t="s">
        <v>8250</v>
      </c>
      <c r="E4697" t="s">
        <v>24228</v>
      </c>
      <c r="F4697" t="s">
        <v>24229</v>
      </c>
      <c r="G4697" t="s">
        <v>354</v>
      </c>
      <c r="H4697">
        <v>0</v>
      </c>
      <c r="I4697" t="s">
        <v>7641</v>
      </c>
      <c r="J4697" t="s">
        <v>24230</v>
      </c>
      <c r="L4697">
        <v>3000</v>
      </c>
      <c r="M4697" t="s">
        <v>7522</v>
      </c>
    </row>
    <row r="4698" spans="1:13" x14ac:dyDescent="0.45">
      <c r="A4698" t="s">
        <v>24231</v>
      </c>
      <c r="B4698" t="s">
        <v>8416</v>
      </c>
      <c r="C4698" t="s">
        <v>8416</v>
      </c>
      <c r="D4698" t="s">
        <v>8250</v>
      </c>
      <c r="E4698" t="s">
        <v>24232</v>
      </c>
      <c r="F4698" t="s">
        <v>21871</v>
      </c>
      <c r="G4698" t="s">
        <v>354</v>
      </c>
      <c r="H4698">
        <v>0</v>
      </c>
      <c r="I4698" t="s">
        <v>7560</v>
      </c>
      <c r="J4698" t="s">
        <v>24233</v>
      </c>
      <c r="M4698" t="s">
        <v>7522</v>
      </c>
    </row>
    <row r="4699" spans="1:13" x14ac:dyDescent="0.45">
      <c r="A4699" t="s">
        <v>24234</v>
      </c>
      <c r="B4699" t="s">
        <v>8531</v>
      </c>
      <c r="C4699" t="s">
        <v>8531</v>
      </c>
      <c r="D4699" t="s">
        <v>8250</v>
      </c>
      <c r="E4699" t="s">
        <v>24235</v>
      </c>
      <c r="F4699" t="s">
        <v>21871</v>
      </c>
      <c r="G4699" t="s">
        <v>354</v>
      </c>
      <c r="H4699">
        <v>0</v>
      </c>
      <c r="I4699" t="s">
        <v>7641</v>
      </c>
      <c r="J4699" t="s">
        <v>24236</v>
      </c>
      <c r="M4699" t="s">
        <v>7522</v>
      </c>
    </row>
    <row r="4700" spans="1:13" x14ac:dyDescent="0.45">
      <c r="A4700" t="s">
        <v>24237</v>
      </c>
      <c r="B4700" t="s">
        <v>9578</v>
      </c>
      <c r="C4700" t="s">
        <v>9578</v>
      </c>
      <c r="D4700" t="s">
        <v>8250</v>
      </c>
      <c r="E4700" t="s">
        <v>24238</v>
      </c>
      <c r="F4700" t="s">
        <v>24239</v>
      </c>
      <c r="G4700" t="s">
        <v>354</v>
      </c>
      <c r="H4700">
        <v>0</v>
      </c>
      <c r="I4700" t="s">
        <v>7641</v>
      </c>
      <c r="J4700" t="s">
        <v>24240</v>
      </c>
      <c r="M4700" t="s">
        <v>7522</v>
      </c>
    </row>
    <row r="4701" spans="1:13" x14ac:dyDescent="0.45">
      <c r="A4701" t="s">
        <v>24241</v>
      </c>
      <c r="B4701" t="s">
        <v>10438</v>
      </c>
      <c r="C4701" t="s">
        <v>10438</v>
      </c>
      <c r="D4701" t="s">
        <v>24162</v>
      </c>
      <c r="E4701" t="s">
        <v>24242</v>
      </c>
      <c r="F4701" t="s">
        <v>21891</v>
      </c>
      <c r="G4701" t="s">
        <v>354</v>
      </c>
      <c r="H4701">
        <v>0</v>
      </c>
      <c r="I4701" t="s">
        <v>7521</v>
      </c>
      <c r="J4701" t="s">
        <v>24243</v>
      </c>
      <c r="L4701">
        <v>1100000</v>
      </c>
      <c r="M4701" t="s">
        <v>7522</v>
      </c>
    </row>
    <row r="4702" spans="1:13" x14ac:dyDescent="0.45">
      <c r="A4702" t="s">
        <v>24244</v>
      </c>
      <c r="B4702" t="s">
        <v>11040</v>
      </c>
      <c r="C4702" t="s">
        <v>11040</v>
      </c>
      <c r="D4702" t="s">
        <v>8250</v>
      </c>
      <c r="E4702" t="s">
        <v>24245</v>
      </c>
      <c r="F4702" t="s">
        <v>24246</v>
      </c>
      <c r="G4702" t="s">
        <v>354</v>
      </c>
      <c r="H4702">
        <v>0</v>
      </c>
      <c r="I4702" t="s">
        <v>7560</v>
      </c>
      <c r="J4702" t="s">
        <v>24247</v>
      </c>
      <c r="M4702" t="s">
        <v>7522</v>
      </c>
    </row>
    <row r="4703" spans="1:13" x14ac:dyDescent="0.45">
      <c r="A4703" t="s">
        <v>9883</v>
      </c>
      <c r="B4703" t="s">
        <v>8791</v>
      </c>
      <c r="C4703" t="s">
        <v>8791</v>
      </c>
      <c r="D4703" t="s">
        <v>9884</v>
      </c>
      <c r="E4703" t="s">
        <v>9885</v>
      </c>
      <c r="F4703" t="s">
        <v>9886</v>
      </c>
      <c r="G4703" t="s">
        <v>328</v>
      </c>
      <c r="H4703">
        <v>0</v>
      </c>
      <c r="I4703" t="s">
        <v>8260</v>
      </c>
      <c r="J4703" t="s">
        <v>9888</v>
      </c>
      <c r="L4703">
        <v>135400</v>
      </c>
      <c r="M4703" t="s">
        <v>8261</v>
      </c>
    </row>
    <row r="4704" spans="1:13" x14ac:dyDescent="0.45">
      <c r="A4704" t="s">
        <v>24248</v>
      </c>
      <c r="B4704" t="s">
        <v>9591</v>
      </c>
      <c r="C4704" t="s">
        <v>9591</v>
      </c>
      <c r="D4704" t="s">
        <v>24249</v>
      </c>
      <c r="E4704" t="s">
        <v>24250</v>
      </c>
      <c r="F4704" t="s">
        <v>24251</v>
      </c>
      <c r="G4704" t="s">
        <v>328</v>
      </c>
      <c r="H4704">
        <v>0</v>
      </c>
      <c r="I4704" t="s">
        <v>8260</v>
      </c>
      <c r="J4704" t="s">
        <v>24252</v>
      </c>
      <c r="M4704" t="s">
        <v>8261</v>
      </c>
    </row>
    <row r="4705" spans="1:13" x14ac:dyDescent="0.45">
      <c r="A4705" t="s">
        <v>24253</v>
      </c>
      <c r="B4705" t="s">
        <v>8531</v>
      </c>
      <c r="C4705" t="s">
        <v>8531</v>
      </c>
      <c r="D4705" t="s">
        <v>24254</v>
      </c>
      <c r="E4705" t="s">
        <v>24255</v>
      </c>
      <c r="F4705" t="s">
        <v>8857</v>
      </c>
      <c r="G4705" t="s">
        <v>70</v>
      </c>
      <c r="H4705">
        <v>1</v>
      </c>
      <c r="I4705" t="s">
        <v>8262</v>
      </c>
      <c r="J4705" t="s">
        <v>24256</v>
      </c>
      <c r="M4705" t="s">
        <v>8261</v>
      </c>
    </row>
    <row r="4706" spans="1:13" x14ac:dyDescent="0.45">
      <c r="A4706" t="s">
        <v>24257</v>
      </c>
      <c r="B4706" t="s">
        <v>8451</v>
      </c>
      <c r="C4706" t="s">
        <v>8451</v>
      </c>
      <c r="D4706" t="s">
        <v>24258</v>
      </c>
      <c r="E4706" t="s">
        <v>24259</v>
      </c>
      <c r="F4706" t="s">
        <v>24260</v>
      </c>
      <c r="G4706" t="s">
        <v>70</v>
      </c>
      <c r="H4706">
        <v>1</v>
      </c>
      <c r="I4706" t="s">
        <v>8260</v>
      </c>
      <c r="J4706" t="s">
        <v>24261</v>
      </c>
      <c r="L4706">
        <v>-1</v>
      </c>
      <c r="M4706" t="s">
        <v>8261</v>
      </c>
    </row>
    <row r="4707" spans="1:13" x14ac:dyDescent="0.45">
      <c r="A4707" t="s">
        <v>24262</v>
      </c>
      <c r="B4707" t="s">
        <v>8416</v>
      </c>
      <c r="C4707" t="s">
        <v>8416</v>
      </c>
      <c r="D4707" t="s">
        <v>24263</v>
      </c>
      <c r="E4707" t="s">
        <v>24264</v>
      </c>
      <c r="F4707" t="s">
        <v>12172</v>
      </c>
      <c r="G4707" t="s">
        <v>70</v>
      </c>
      <c r="H4707">
        <v>1</v>
      </c>
      <c r="I4707" t="s">
        <v>24265</v>
      </c>
      <c r="J4707" t="s">
        <v>24266</v>
      </c>
      <c r="M4707" t="s">
        <v>8261</v>
      </c>
    </row>
    <row r="4708" spans="1:13" x14ac:dyDescent="0.45">
      <c r="A4708" t="s">
        <v>24267</v>
      </c>
      <c r="B4708" t="s">
        <v>8416</v>
      </c>
      <c r="C4708" t="s">
        <v>8416</v>
      </c>
      <c r="D4708" t="s">
        <v>24254</v>
      </c>
      <c r="E4708" t="s">
        <v>24268</v>
      </c>
      <c r="F4708" t="s">
        <v>12180</v>
      </c>
      <c r="G4708" t="s">
        <v>70</v>
      </c>
      <c r="H4708">
        <v>1</v>
      </c>
      <c r="I4708" t="s">
        <v>8262</v>
      </c>
      <c r="J4708" t="s">
        <v>24269</v>
      </c>
      <c r="M4708" t="s">
        <v>8261</v>
      </c>
    </row>
    <row r="4709" spans="1:13" x14ac:dyDescent="0.45">
      <c r="A4709" t="s">
        <v>24270</v>
      </c>
      <c r="B4709" t="s">
        <v>530</v>
      </c>
      <c r="C4709" t="s">
        <v>530</v>
      </c>
      <c r="D4709" t="s">
        <v>24254</v>
      </c>
      <c r="E4709" t="s">
        <v>24271</v>
      </c>
      <c r="F4709" t="s">
        <v>8853</v>
      </c>
      <c r="G4709" t="s">
        <v>70</v>
      </c>
      <c r="H4709">
        <v>1</v>
      </c>
      <c r="I4709" t="s">
        <v>8260</v>
      </c>
      <c r="J4709" t="s">
        <v>24272</v>
      </c>
      <c r="L4709">
        <v>64500</v>
      </c>
      <c r="M4709" t="s">
        <v>8261</v>
      </c>
    </row>
    <row r="4710" spans="1:13" x14ac:dyDescent="0.45">
      <c r="A4710" t="s">
        <v>24273</v>
      </c>
      <c r="B4710" t="s">
        <v>12003</v>
      </c>
      <c r="C4710" t="s">
        <v>12003</v>
      </c>
      <c r="D4710" t="s">
        <v>24274</v>
      </c>
      <c r="E4710" t="s">
        <v>24275</v>
      </c>
      <c r="F4710" t="s">
        <v>14221</v>
      </c>
      <c r="G4710" t="s">
        <v>70</v>
      </c>
      <c r="H4710">
        <v>1</v>
      </c>
      <c r="I4710" t="s">
        <v>8262</v>
      </c>
      <c r="J4710" t="s">
        <v>24276</v>
      </c>
      <c r="L4710">
        <v>484200</v>
      </c>
      <c r="M4710" t="s">
        <v>8261</v>
      </c>
    </row>
    <row r="4711" spans="1:13" x14ac:dyDescent="0.45">
      <c r="A4711" t="s">
        <v>24277</v>
      </c>
      <c r="B4711" t="s">
        <v>9578</v>
      </c>
      <c r="C4711" t="s">
        <v>9578</v>
      </c>
      <c r="D4711" t="s">
        <v>24254</v>
      </c>
      <c r="E4711" t="s">
        <v>24278</v>
      </c>
      <c r="F4711" t="s">
        <v>14221</v>
      </c>
      <c r="G4711" t="s">
        <v>70</v>
      </c>
      <c r="H4711">
        <v>1</v>
      </c>
      <c r="I4711" t="s">
        <v>8260</v>
      </c>
      <c r="J4711" t="s">
        <v>24279</v>
      </c>
      <c r="M4711" t="s">
        <v>8261</v>
      </c>
    </row>
    <row r="4712" spans="1:13" x14ac:dyDescent="0.45">
      <c r="A4712" t="s">
        <v>24280</v>
      </c>
      <c r="B4712" t="s">
        <v>8838</v>
      </c>
      <c r="C4712" t="s">
        <v>8838</v>
      </c>
      <c r="D4712" t="s">
        <v>24281</v>
      </c>
      <c r="E4712" t="s">
        <v>24282</v>
      </c>
      <c r="F4712" t="s">
        <v>24283</v>
      </c>
      <c r="G4712" t="s">
        <v>70</v>
      </c>
      <c r="H4712">
        <v>1</v>
      </c>
      <c r="I4712" t="s">
        <v>8260</v>
      </c>
      <c r="J4712" t="s">
        <v>24284</v>
      </c>
      <c r="L4712">
        <v>233800</v>
      </c>
      <c r="M4712" t="s">
        <v>8261</v>
      </c>
    </row>
    <row r="4713" spans="1:13" x14ac:dyDescent="0.45">
      <c r="A4713" t="s">
        <v>24285</v>
      </c>
      <c r="B4713" t="s">
        <v>8367</v>
      </c>
      <c r="C4713" t="s">
        <v>8367</v>
      </c>
      <c r="D4713" t="s">
        <v>24286</v>
      </c>
      <c r="E4713" t="s">
        <v>24287</v>
      </c>
      <c r="F4713" t="s">
        <v>24288</v>
      </c>
      <c r="G4713" t="s">
        <v>70</v>
      </c>
      <c r="H4713">
        <v>1</v>
      </c>
      <c r="I4713" t="s">
        <v>8260</v>
      </c>
      <c r="J4713" t="s">
        <v>24289</v>
      </c>
      <c r="L4713">
        <v>259100</v>
      </c>
      <c r="M4713" t="s">
        <v>8261</v>
      </c>
    </row>
    <row r="4714" spans="1:13" x14ac:dyDescent="0.45">
      <c r="A4714" t="s">
        <v>24290</v>
      </c>
      <c r="B4714" t="s">
        <v>8416</v>
      </c>
      <c r="C4714" t="s">
        <v>8416</v>
      </c>
      <c r="D4714" t="s">
        <v>24291</v>
      </c>
      <c r="E4714" t="s">
        <v>24292</v>
      </c>
      <c r="F4714" t="s">
        <v>24293</v>
      </c>
      <c r="G4714" t="s">
        <v>70</v>
      </c>
      <c r="H4714">
        <v>1</v>
      </c>
      <c r="I4714" t="s">
        <v>8262</v>
      </c>
      <c r="J4714" t="s">
        <v>24294</v>
      </c>
      <c r="M4714" t="s">
        <v>8261</v>
      </c>
    </row>
    <row r="4715" spans="1:13" x14ac:dyDescent="0.45">
      <c r="A4715" t="s">
        <v>24295</v>
      </c>
      <c r="B4715" t="s">
        <v>8403</v>
      </c>
      <c r="C4715" t="s">
        <v>8403</v>
      </c>
      <c r="D4715" t="s">
        <v>24254</v>
      </c>
      <c r="E4715" t="s">
        <v>24296</v>
      </c>
      <c r="F4715" t="s">
        <v>24297</v>
      </c>
      <c r="G4715" t="s">
        <v>70</v>
      </c>
      <c r="H4715">
        <v>1</v>
      </c>
      <c r="I4715" t="s">
        <v>8262</v>
      </c>
      <c r="J4715" t="s">
        <v>24298</v>
      </c>
      <c r="L4715">
        <v>231500</v>
      </c>
      <c r="M4715" t="s">
        <v>8261</v>
      </c>
    </row>
    <row r="4716" spans="1:13" x14ac:dyDescent="0.45">
      <c r="A4716" t="s">
        <v>24299</v>
      </c>
      <c r="B4716" t="s">
        <v>8445</v>
      </c>
      <c r="C4716" t="s">
        <v>8445</v>
      </c>
      <c r="D4716" t="s">
        <v>24300</v>
      </c>
      <c r="E4716" t="s">
        <v>24271</v>
      </c>
      <c r="F4716" t="s">
        <v>24297</v>
      </c>
      <c r="G4716" t="s">
        <v>70</v>
      </c>
      <c r="H4716">
        <v>1</v>
      </c>
      <c r="I4716" t="s">
        <v>8260</v>
      </c>
      <c r="J4716" t="s">
        <v>24301</v>
      </c>
      <c r="L4716">
        <v>78200</v>
      </c>
      <c r="M4716" t="s">
        <v>8261</v>
      </c>
    </row>
    <row r="4717" spans="1:13" x14ac:dyDescent="0.45">
      <c r="A4717" t="s">
        <v>24302</v>
      </c>
      <c r="B4717" t="s">
        <v>10491</v>
      </c>
      <c r="C4717" t="s">
        <v>10491</v>
      </c>
      <c r="D4717" t="s">
        <v>24303</v>
      </c>
      <c r="E4717" t="s">
        <v>24304</v>
      </c>
      <c r="F4717" t="s">
        <v>22502</v>
      </c>
      <c r="G4717" t="s">
        <v>70</v>
      </c>
      <c r="H4717">
        <v>1</v>
      </c>
      <c r="I4717" t="s">
        <v>8260</v>
      </c>
      <c r="J4717" t="s">
        <v>24305</v>
      </c>
      <c r="L4717">
        <v>27800</v>
      </c>
      <c r="M4717" t="s">
        <v>8261</v>
      </c>
    </row>
    <row r="4718" spans="1:13" x14ac:dyDescent="0.45">
      <c r="A4718" t="s">
        <v>17850</v>
      </c>
      <c r="B4718" t="s">
        <v>8489</v>
      </c>
      <c r="C4718" t="s">
        <v>8489</v>
      </c>
      <c r="D4718" t="s">
        <v>4372</v>
      </c>
      <c r="E4718" t="s">
        <v>17851</v>
      </c>
      <c r="F4718" t="s">
        <v>17852</v>
      </c>
      <c r="G4718" t="s">
        <v>59</v>
      </c>
      <c r="H4718">
        <v>0</v>
      </c>
      <c r="I4718" t="s">
        <v>8260</v>
      </c>
      <c r="J4718" t="s">
        <v>17854</v>
      </c>
      <c r="M4718" t="s">
        <v>8261</v>
      </c>
    </row>
    <row r="4719" spans="1:13" x14ac:dyDescent="0.45">
      <c r="A4719" t="s">
        <v>9712</v>
      </c>
      <c r="B4719" t="s">
        <v>8367</v>
      </c>
      <c r="C4719" t="s">
        <v>8367</v>
      </c>
      <c r="D4719" t="s">
        <v>9713</v>
      </c>
      <c r="E4719" t="s">
        <v>9714</v>
      </c>
      <c r="F4719" t="s">
        <v>9715</v>
      </c>
      <c r="G4719" t="s">
        <v>118</v>
      </c>
      <c r="H4719">
        <v>0</v>
      </c>
      <c r="I4719" t="s">
        <v>8260</v>
      </c>
      <c r="J4719" t="s">
        <v>9716</v>
      </c>
      <c r="L4719">
        <v>259100</v>
      </c>
      <c r="M4719" t="s">
        <v>8261</v>
      </c>
    </row>
    <row r="4720" spans="1:13" x14ac:dyDescent="0.45">
      <c r="A4720" t="s">
        <v>24306</v>
      </c>
      <c r="B4720" t="s">
        <v>12339</v>
      </c>
      <c r="C4720" t="s">
        <v>12339</v>
      </c>
      <c r="D4720" t="s">
        <v>24307</v>
      </c>
      <c r="E4720" t="s">
        <v>24308</v>
      </c>
      <c r="F4720" t="s">
        <v>24309</v>
      </c>
      <c r="G4720" t="s">
        <v>118</v>
      </c>
      <c r="H4720">
        <v>1</v>
      </c>
      <c r="I4720" t="s">
        <v>8260</v>
      </c>
      <c r="J4720" t="s">
        <v>24310</v>
      </c>
      <c r="L4720">
        <v>217</v>
      </c>
      <c r="M4720" t="s">
        <v>8261</v>
      </c>
    </row>
    <row r="4721" spans="1:13" x14ac:dyDescent="0.45">
      <c r="A4721" t="s">
        <v>24311</v>
      </c>
      <c r="B4721" t="s">
        <v>8416</v>
      </c>
      <c r="C4721" t="s">
        <v>8416</v>
      </c>
      <c r="D4721" t="s">
        <v>24312</v>
      </c>
      <c r="E4721" t="s">
        <v>24313</v>
      </c>
      <c r="F4721" t="s">
        <v>20732</v>
      </c>
      <c r="G4721" t="s">
        <v>118</v>
      </c>
      <c r="H4721">
        <v>1</v>
      </c>
      <c r="I4721" t="s">
        <v>24314</v>
      </c>
      <c r="J4721" t="s">
        <v>24315</v>
      </c>
      <c r="M4721" t="s">
        <v>8261</v>
      </c>
    </row>
    <row r="4722" spans="1:13" x14ac:dyDescent="0.45">
      <c r="A4722" t="s">
        <v>12620</v>
      </c>
      <c r="B4722" t="s">
        <v>8427</v>
      </c>
      <c r="C4722" t="s">
        <v>8427</v>
      </c>
      <c r="D4722" t="s">
        <v>12621</v>
      </c>
      <c r="E4722" t="s">
        <v>12622</v>
      </c>
      <c r="F4722" t="s">
        <v>12623</v>
      </c>
      <c r="G4722" t="s">
        <v>118</v>
      </c>
      <c r="H4722">
        <v>1</v>
      </c>
      <c r="I4722" t="s">
        <v>8262</v>
      </c>
      <c r="J4722" t="s">
        <v>12624</v>
      </c>
      <c r="L4722">
        <v>2000</v>
      </c>
      <c r="M4722" t="s">
        <v>8261</v>
      </c>
    </row>
    <row r="4723" spans="1:13" x14ac:dyDescent="0.45">
      <c r="A4723" t="s">
        <v>24316</v>
      </c>
      <c r="B4723" t="s">
        <v>8451</v>
      </c>
      <c r="C4723" t="s">
        <v>8451</v>
      </c>
      <c r="D4723" t="s">
        <v>24317</v>
      </c>
      <c r="E4723" t="s">
        <v>24318</v>
      </c>
      <c r="F4723" t="s">
        <v>24319</v>
      </c>
      <c r="G4723" t="s">
        <v>25</v>
      </c>
      <c r="H4723">
        <v>1</v>
      </c>
      <c r="I4723" t="s">
        <v>8262</v>
      </c>
      <c r="J4723" t="s">
        <v>24320</v>
      </c>
      <c r="L4723">
        <v>-1</v>
      </c>
      <c r="M4723" t="s">
        <v>8261</v>
      </c>
    </row>
    <row r="4724" spans="1:13" x14ac:dyDescent="0.45">
      <c r="A4724" t="s">
        <v>24321</v>
      </c>
      <c r="B4724" t="s">
        <v>8416</v>
      </c>
      <c r="C4724" t="s">
        <v>8416</v>
      </c>
      <c r="D4724" t="s">
        <v>24322</v>
      </c>
      <c r="E4724" t="s">
        <v>24323</v>
      </c>
      <c r="F4724" t="s">
        <v>24324</v>
      </c>
      <c r="G4724" t="s">
        <v>25</v>
      </c>
      <c r="H4724">
        <v>1</v>
      </c>
      <c r="I4724" t="s">
        <v>8260</v>
      </c>
      <c r="J4724" t="s">
        <v>24325</v>
      </c>
      <c r="M4724" t="s">
        <v>8261</v>
      </c>
    </row>
    <row r="4725" spans="1:13" x14ac:dyDescent="0.45">
      <c r="A4725" t="s">
        <v>24326</v>
      </c>
      <c r="B4725" t="s">
        <v>530</v>
      </c>
      <c r="C4725" t="s">
        <v>530</v>
      </c>
      <c r="D4725" t="s">
        <v>24322</v>
      </c>
      <c r="E4725" t="s">
        <v>24327</v>
      </c>
      <c r="F4725" t="s">
        <v>24328</v>
      </c>
      <c r="G4725" t="s">
        <v>25</v>
      </c>
      <c r="H4725">
        <v>1</v>
      </c>
      <c r="I4725" t="s">
        <v>8260</v>
      </c>
      <c r="J4725" t="s">
        <v>24329</v>
      </c>
      <c r="L4725">
        <v>64500</v>
      </c>
      <c r="M4725" t="s">
        <v>8261</v>
      </c>
    </row>
    <row r="4726" spans="1:13" x14ac:dyDescent="0.45">
      <c r="A4726" t="s">
        <v>24330</v>
      </c>
      <c r="B4726" t="s">
        <v>9578</v>
      </c>
      <c r="C4726" t="s">
        <v>9578</v>
      </c>
      <c r="D4726" t="s">
        <v>24331</v>
      </c>
      <c r="E4726" t="s">
        <v>24332</v>
      </c>
      <c r="F4726" t="s">
        <v>24333</v>
      </c>
      <c r="G4726" t="s">
        <v>25</v>
      </c>
      <c r="H4726">
        <v>1</v>
      </c>
      <c r="I4726" t="s">
        <v>8262</v>
      </c>
      <c r="J4726" t="s">
        <v>24334</v>
      </c>
      <c r="M4726" t="s">
        <v>8261</v>
      </c>
    </row>
    <row r="4727" spans="1:13" x14ac:dyDescent="0.45">
      <c r="A4727" t="s">
        <v>24335</v>
      </c>
      <c r="B4727" t="s">
        <v>12003</v>
      </c>
      <c r="C4727" t="s">
        <v>12003</v>
      </c>
      <c r="D4727" t="s">
        <v>24336</v>
      </c>
      <c r="E4727" t="s">
        <v>24337</v>
      </c>
      <c r="F4727" t="s">
        <v>24338</v>
      </c>
      <c r="G4727" t="s">
        <v>25</v>
      </c>
      <c r="H4727">
        <v>1</v>
      </c>
      <c r="I4727" t="s">
        <v>8260</v>
      </c>
      <c r="J4727" t="s">
        <v>24339</v>
      </c>
      <c r="L4727">
        <v>484200</v>
      </c>
      <c r="M4727" t="s">
        <v>8261</v>
      </c>
    </row>
    <row r="4728" spans="1:13" x14ac:dyDescent="0.45">
      <c r="A4728" t="s">
        <v>24340</v>
      </c>
      <c r="B4728" t="s">
        <v>8367</v>
      </c>
      <c r="C4728" t="s">
        <v>8367</v>
      </c>
      <c r="D4728" t="s">
        <v>24341</v>
      </c>
      <c r="E4728" t="s">
        <v>24342</v>
      </c>
      <c r="F4728" t="s">
        <v>24343</v>
      </c>
      <c r="G4728" t="s">
        <v>25</v>
      </c>
      <c r="H4728">
        <v>1</v>
      </c>
      <c r="I4728" t="s">
        <v>8260</v>
      </c>
      <c r="J4728" t="s">
        <v>24344</v>
      </c>
      <c r="L4728">
        <v>259100</v>
      </c>
      <c r="M4728" t="s">
        <v>8261</v>
      </c>
    </row>
    <row r="4729" spans="1:13" x14ac:dyDescent="0.45">
      <c r="A4729" t="s">
        <v>24345</v>
      </c>
      <c r="B4729" t="s">
        <v>8838</v>
      </c>
      <c r="C4729" t="s">
        <v>8838</v>
      </c>
      <c r="D4729" t="s">
        <v>24346</v>
      </c>
      <c r="E4729" t="s">
        <v>24347</v>
      </c>
      <c r="F4729" t="s">
        <v>24348</v>
      </c>
      <c r="G4729" t="s">
        <v>25</v>
      </c>
      <c r="H4729">
        <v>1</v>
      </c>
      <c r="I4729" t="s">
        <v>8260</v>
      </c>
      <c r="J4729" t="s">
        <v>24349</v>
      </c>
      <c r="L4729">
        <v>233800</v>
      </c>
      <c r="M4729" t="s">
        <v>8261</v>
      </c>
    </row>
    <row r="4730" spans="1:13" x14ac:dyDescent="0.45">
      <c r="A4730" t="s">
        <v>24350</v>
      </c>
      <c r="B4730" t="s">
        <v>8403</v>
      </c>
      <c r="C4730" t="s">
        <v>8403</v>
      </c>
      <c r="D4730" t="s">
        <v>24322</v>
      </c>
      <c r="E4730" t="s">
        <v>24351</v>
      </c>
      <c r="F4730" t="s">
        <v>24352</v>
      </c>
      <c r="G4730" t="s">
        <v>25</v>
      </c>
      <c r="H4730">
        <v>1</v>
      </c>
      <c r="I4730" t="s">
        <v>8260</v>
      </c>
      <c r="J4730" t="s">
        <v>24353</v>
      </c>
      <c r="L4730">
        <v>231500</v>
      </c>
      <c r="M4730" t="s">
        <v>8261</v>
      </c>
    </row>
    <row r="4731" spans="1:13" x14ac:dyDescent="0.45">
      <c r="A4731" t="s">
        <v>24354</v>
      </c>
      <c r="B4731" t="s">
        <v>10491</v>
      </c>
      <c r="C4731" t="s">
        <v>10491</v>
      </c>
      <c r="D4731" t="s">
        <v>24355</v>
      </c>
      <c r="E4731" t="s">
        <v>24356</v>
      </c>
      <c r="F4731" t="s">
        <v>24357</v>
      </c>
      <c r="G4731" t="s">
        <v>25</v>
      </c>
      <c r="H4731">
        <v>1</v>
      </c>
      <c r="I4731" t="s">
        <v>8260</v>
      </c>
      <c r="J4731" t="s">
        <v>24358</v>
      </c>
      <c r="L4731">
        <v>27800</v>
      </c>
      <c r="M4731" t="s">
        <v>8261</v>
      </c>
    </row>
    <row r="4732" spans="1:13" x14ac:dyDescent="0.45">
      <c r="A4732" t="s">
        <v>24359</v>
      </c>
      <c r="B4732" t="s">
        <v>8445</v>
      </c>
      <c r="C4732" t="s">
        <v>8445</v>
      </c>
      <c r="D4732" t="s">
        <v>24360</v>
      </c>
      <c r="E4732" t="s">
        <v>24361</v>
      </c>
      <c r="F4732" t="s">
        <v>24362</v>
      </c>
      <c r="G4732" t="s">
        <v>25</v>
      </c>
      <c r="H4732">
        <v>1</v>
      </c>
      <c r="I4732" t="s">
        <v>8262</v>
      </c>
      <c r="J4732" t="s">
        <v>24363</v>
      </c>
      <c r="L4732">
        <v>78200</v>
      </c>
      <c r="M4732" t="s">
        <v>8261</v>
      </c>
    </row>
    <row r="4733" spans="1:13" x14ac:dyDescent="0.45">
      <c r="A4733" t="s">
        <v>17935</v>
      </c>
      <c r="B4733" t="s">
        <v>9860</v>
      </c>
      <c r="C4733" t="s">
        <v>9860</v>
      </c>
      <c r="D4733" t="s">
        <v>17936</v>
      </c>
      <c r="E4733" t="s">
        <v>17937</v>
      </c>
      <c r="F4733" t="s">
        <v>17938</v>
      </c>
      <c r="G4733" t="s">
        <v>25</v>
      </c>
      <c r="H4733">
        <v>0</v>
      </c>
      <c r="I4733" t="s">
        <v>8260</v>
      </c>
      <c r="J4733" t="s">
        <v>17939</v>
      </c>
      <c r="M4733" t="s">
        <v>8261</v>
      </c>
    </row>
    <row r="4734" spans="1:13" x14ac:dyDescent="0.45">
      <c r="A4734" t="s">
        <v>17855</v>
      </c>
      <c r="B4734" t="s">
        <v>9840</v>
      </c>
      <c r="C4734" t="s">
        <v>9840</v>
      </c>
      <c r="D4734" t="s">
        <v>4372</v>
      </c>
      <c r="E4734" t="s">
        <v>17856</v>
      </c>
      <c r="F4734" t="s">
        <v>17857</v>
      </c>
      <c r="G4734" t="s">
        <v>25</v>
      </c>
      <c r="H4734">
        <v>0</v>
      </c>
      <c r="I4734" t="s">
        <v>8260</v>
      </c>
      <c r="J4734" t="s">
        <v>17859</v>
      </c>
      <c r="L4734">
        <v>523900</v>
      </c>
      <c r="M4734" t="s">
        <v>8261</v>
      </c>
    </row>
    <row r="4735" spans="1:13" x14ac:dyDescent="0.45">
      <c r="A4735" t="s">
        <v>17860</v>
      </c>
      <c r="B4735" t="s">
        <v>9845</v>
      </c>
      <c r="C4735" t="s">
        <v>9845</v>
      </c>
      <c r="D4735" t="s">
        <v>4372</v>
      </c>
      <c r="E4735" t="s">
        <v>17861</v>
      </c>
      <c r="F4735" t="s">
        <v>17862</v>
      </c>
      <c r="G4735" t="s">
        <v>25</v>
      </c>
      <c r="H4735">
        <v>0</v>
      </c>
      <c r="I4735" t="s">
        <v>8262</v>
      </c>
      <c r="J4735" t="s">
        <v>17863</v>
      </c>
      <c r="L4735">
        <v>175900</v>
      </c>
      <c r="M4735" t="s">
        <v>8261</v>
      </c>
    </row>
    <row r="4736" spans="1:13" x14ac:dyDescent="0.45">
      <c r="A4736" t="s">
        <v>15958</v>
      </c>
      <c r="B4736" t="s">
        <v>15659</v>
      </c>
      <c r="C4736" t="s">
        <v>15659</v>
      </c>
      <c r="D4736" t="s">
        <v>15959</v>
      </c>
      <c r="E4736" t="s">
        <v>15960</v>
      </c>
      <c r="F4736" t="s">
        <v>15961</v>
      </c>
      <c r="G4736" t="s">
        <v>31</v>
      </c>
      <c r="H4736">
        <v>0</v>
      </c>
      <c r="I4736" t="s">
        <v>8260</v>
      </c>
      <c r="J4736" t="s">
        <v>15962</v>
      </c>
      <c r="M4736" t="s">
        <v>8261</v>
      </c>
    </row>
    <row r="4737" spans="1:13" x14ac:dyDescent="0.45">
      <c r="A4737" t="s">
        <v>17864</v>
      </c>
      <c r="B4737" t="s">
        <v>11399</v>
      </c>
      <c r="C4737" t="s">
        <v>11399</v>
      </c>
      <c r="D4737" t="s">
        <v>4372</v>
      </c>
      <c r="E4737" t="s">
        <v>17865</v>
      </c>
      <c r="F4737" t="s">
        <v>17866</v>
      </c>
      <c r="G4737" t="s">
        <v>31</v>
      </c>
      <c r="H4737">
        <v>0</v>
      </c>
      <c r="I4737" t="s">
        <v>8260</v>
      </c>
      <c r="J4737" t="s">
        <v>17867</v>
      </c>
      <c r="L4737">
        <v>3000</v>
      </c>
      <c r="M4737" t="s">
        <v>8261</v>
      </c>
    </row>
    <row r="4738" spans="1:13" x14ac:dyDescent="0.45">
      <c r="A4738" t="s">
        <v>8652</v>
      </c>
      <c r="B4738" t="s">
        <v>8489</v>
      </c>
      <c r="C4738" t="s">
        <v>8489</v>
      </c>
      <c r="D4738" t="s">
        <v>8653</v>
      </c>
      <c r="E4738" t="s">
        <v>8654</v>
      </c>
      <c r="F4738" t="s">
        <v>8655</v>
      </c>
      <c r="G4738" t="s">
        <v>31</v>
      </c>
      <c r="H4738">
        <v>-1</v>
      </c>
      <c r="I4738" t="s">
        <v>8262</v>
      </c>
      <c r="J4738" t="s">
        <v>8657</v>
      </c>
      <c r="M4738" t="s">
        <v>8261</v>
      </c>
    </row>
    <row r="4739" spans="1:13" x14ac:dyDescent="0.45">
      <c r="A4739" t="s">
        <v>8645</v>
      </c>
      <c r="B4739" t="s">
        <v>8646</v>
      </c>
      <c r="C4739" t="s">
        <v>8646</v>
      </c>
      <c r="D4739" t="s">
        <v>8647</v>
      </c>
      <c r="E4739" t="s">
        <v>8648</v>
      </c>
      <c r="F4739" t="s">
        <v>8649</v>
      </c>
      <c r="G4739" t="s">
        <v>31</v>
      </c>
      <c r="H4739">
        <v>-1</v>
      </c>
      <c r="I4739" t="s">
        <v>8262</v>
      </c>
      <c r="J4739" t="s">
        <v>8651</v>
      </c>
      <c r="M4739" t="s">
        <v>8261</v>
      </c>
    </row>
    <row r="4740" spans="1:13" x14ac:dyDescent="0.45">
      <c r="A4740" t="s">
        <v>10826</v>
      </c>
      <c r="B4740" t="s">
        <v>8362</v>
      </c>
      <c r="C4740" t="s">
        <v>8362</v>
      </c>
      <c r="D4740" t="s">
        <v>10821</v>
      </c>
      <c r="E4740" t="s">
        <v>10827</v>
      </c>
      <c r="F4740" t="s">
        <v>10823</v>
      </c>
      <c r="G4740" t="s">
        <v>31</v>
      </c>
      <c r="H4740">
        <v>-1</v>
      </c>
      <c r="I4740" t="s">
        <v>24364</v>
      </c>
      <c r="J4740" t="s">
        <v>10829</v>
      </c>
      <c r="M4740" t="s">
        <v>8261</v>
      </c>
    </row>
    <row r="4741" spans="1:13" x14ac:dyDescent="0.45">
      <c r="A4741" t="s">
        <v>10820</v>
      </c>
      <c r="B4741" t="s">
        <v>8355</v>
      </c>
      <c r="C4741" t="s">
        <v>8355</v>
      </c>
      <c r="D4741" t="s">
        <v>10821</v>
      </c>
      <c r="E4741" t="s">
        <v>10822</v>
      </c>
      <c r="F4741" t="s">
        <v>10823</v>
      </c>
      <c r="G4741" t="s">
        <v>31</v>
      </c>
      <c r="H4741">
        <v>-1</v>
      </c>
      <c r="I4741" t="s">
        <v>24265</v>
      </c>
      <c r="J4741" t="s">
        <v>10825</v>
      </c>
      <c r="L4741">
        <v>1500000</v>
      </c>
      <c r="M4741" t="s">
        <v>8261</v>
      </c>
    </row>
    <row r="4742" spans="1:13" x14ac:dyDescent="0.45">
      <c r="A4742" t="s">
        <v>8658</v>
      </c>
      <c r="B4742" t="s">
        <v>8496</v>
      </c>
      <c r="C4742" t="s">
        <v>8496</v>
      </c>
      <c r="D4742" t="s">
        <v>8653</v>
      </c>
      <c r="E4742" t="s">
        <v>8659</v>
      </c>
      <c r="F4742" t="s">
        <v>8660</v>
      </c>
      <c r="G4742" t="s">
        <v>31</v>
      </c>
      <c r="H4742">
        <v>-1</v>
      </c>
      <c r="I4742" t="s">
        <v>8260</v>
      </c>
      <c r="J4742" t="s">
        <v>8661</v>
      </c>
      <c r="L4742">
        <v>356900</v>
      </c>
      <c r="M4742" t="s">
        <v>8261</v>
      </c>
    </row>
    <row r="4743" spans="1:13" x14ac:dyDescent="0.45">
      <c r="A4743" t="s">
        <v>16438</v>
      </c>
      <c r="B4743" t="s">
        <v>8451</v>
      </c>
      <c r="C4743" t="s">
        <v>8451</v>
      </c>
      <c r="D4743" t="s">
        <v>16439</v>
      </c>
      <c r="E4743" t="s">
        <v>16440</v>
      </c>
      <c r="F4743" t="s">
        <v>16441</v>
      </c>
      <c r="G4743" t="s">
        <v>31</v>
      </c>
      <c r="H4743">
        <v>0</v>
      </c>
      <c r="I4743" t="s">
        <v>8260</v>
      </c>
      <c r="J4743" t="s">
        <v>16443</v>
      </c>
      <c r="L4743">
        <v>-1</v>
      </c>
      <c r="M4743" t="s">
        <v>8261</v>
      </c>
    </row>
    <row r="4744" spans="1:13" x14ac:dyDescent="0.45">
      <c r="A4744" t="s">
        <v>17868</v>
      </c>
      <c r="B4744" t="s">
        <v>8531</v>
      </c>
      <c r="C4744" t="s">
        <v>8531</v>
      </c>
      <c r="D4744" t="s">
        <v>4372</v>
      </c>
      <c r="E4744" t="s">
        <v>17869</v>
      </c>
      <c r="F4744" t="s">
        <v>17870</v>
      </c>
      <c r="G4744" t="s">
        <v>31</v>
      </c>
      <c r="H4744">
        <v>0</v>
      </c>
      <c r="I4744" t="s">
        <v>8262</v>
      </c>
      <c r="J4744" t="s">
        <v>17872</v>
      </c>
      <c r="M4744" t="s">
        <v>8261</v>
      </c>
    </row>
    <row r="4745" spans="1:13" x14ac:dyDescent="0.45">
      <c r="A4745" t="s">
        <v>18171</v>
      </c>
      <c r="B4745" t="s">
        <v>10846</v>
      </c>
      <c r="C4745" t="s">
        <v>10846</v>
      </c>
      <c r="D4745" t="s">
        <v>18172</v>
      </c>
      <c r="E4745" t="s">
        <v>18173</v>
      </c>
      <c r="F4745" t="s">
        <v>18174</v>
      </c>
      <c r="G4745" t="s">
        <v>31</v>
      </c>
      <c r="H4745">
        <v>0</v>
      </c>
      <c r="I4745" t="s">
        <v>8260</v>
      </c>
      <c r="J4745" t="s">
        <v>18176</v>
      </c>
      <c r="M4745" t="s">
        <v>8261</v>
      </c>
    </row>
    <row r="4746" spans="1:13" x14ac:dyDescent="0.45">
      <c r="A4746" t="s">
        <v>16422</v>
      </c>
      <c r="B4746" t="s">
        <v>8451</v>
      </c>
      <c r="C4746" t="s">
        <v>8451</v>
      </c>
      <c r="D4746" t="s">
        <v>16423</v>
      </c>
      <c r="E4746" t="s">
        <v>16424</v>
      </c>
      <c r="F4746" t="s">
        <v>16425</v>
      </c>
      <c r="G4746" t="s">
        <v>31</v>
      </c>
      <c r="H4746">
        <v>0</v>
      </c>
      <c r="I4746" t="s">
        <v>8260</v>
      </c>
      <c r="J4746" t="s">
        <v>16426</v>
      </c>
      <c r="L4746">
        <v>-1</v>
      </c>
      <c r="M4746" t="s">
        <v>8261</v>
      </c>
    </row>
    <row r="4747" spans="1:13" x14ac:dyDescent="0.45">
      <c r="A4747" t="s">
        <v>18177</v>
      </c>
      <c r="B4747" t="s">
        <v>8367</v>
      </c>
      <c r="C4747" t="s">
        <v>8367</v>
      </c>
      <c r="D4747" t="s">
        <v>18172</v>
      </c>
      <c r="E4747" t="s">
        <v>18178</v>
      </c>
      <c r="F4747" t="s">
        <v>18179</v>
      </c>
      <c r="G4747" t="s">
        <v>31</v>
      </c>
      <c r="H4747">
        <v>0</v>
      </c>
      <c r="I4747" t="s">
        <v>8262</v>
      </c>
      <c r="J4747" t="s">
        <v>18181</v>
      </c>
      <c r="L4747">
        <v>259100</v>
      </c>
      <c r="M4747" t="s">
        <v>8261</v>
      </c>
    </row>
    <row r="4748" spans="1:13" x14ac:dyDescent="0.45">
      <c r="A4748" t="s">
        <v>16025</v>
      </c>
      <c r="B4748" t="s">
        <v>8410</v>
      </c>
      <c r="C4748" t="s">
        <v>8410</v>
      </c>
      <c r="D4748" t="s">
        <v>16026</v>
      </c>
      <c r="E4748" t="s">
        <v>16027</v>
      </c>
      <c r="F4748" t="s">
        <v>16028</v>
      </c>
      <c r="G4748" t="s">
        <v>31</v>
      </c>
      <c r="H4748">
        <v>0</v>
      </c>
      <c r="I4748" t="s">
        <v>8260</v>
      </c>
      <c r="J4748" t="s">
        <v>16030</v>
      </c>
      <c r="L4748">
        <v>42400</v>
      </c>
      <c r="M4748" t="s">
        <v>8261</v>
      </c>
    </row>
    <row r="4749" spans="1:13" x14ac:dyDescent="0.45">
      <c r="A4749" t="s">
        <v>17873</v>
      </c>
      <c r="B4749" t="s">
        <v>8427</v>
      </c>
      <c r="C4749" t="s">
        <v>8427</v>
      </c>
      <c r="D4749" t="s">
        <v>4372</v>
      </c>
      <c r="E4749" t="s">
        <v>17874</v>
      </c>
      <c r="F4749" t="s">
        <v>16028</v>
      </c>
      <c r="G4749" t="s">
        <v>31</v>
      </c>
      <c r="H4749">
        <v>0</v>
      </c>
      <c r="I4749" t="s">
        <v>8262</v>
      </c>
      <c r="J4749" t="s">
        <v>17875</v>
      </c>
      <c r="L4749">
        <v>2000</v>
      </c>
      <c r="M4749" t="s">
        <v>8261</v>
      </c>
    </row>
    <row r="4750" spans="1:13" x14ac:dyDescent="0.45">
      <c r="A4750" t="s">
        <v>16507</v>
      </c>
      <c r="B4750" t="s">
        <v>8451</v>
      </c>
      <c r="C4750" t="s">
        <v>8451</v>
      </c>
      <c r="D4750" t="s">
        <v>16508</v>
      </c>
      <c r="E4750" t="s">
        <v>16509</v>
      </c>
      <c r="F4750" t="s">
        <v>16510</v>
      </c>
      <c r="G4750" t="s">
        <v>31</v>
      </c>
      <c r="H4750">
        <v>0</v>
      </c>
      <c r="I4750" t="s">
        <v>8260</v>
      </c>
      <c r="J4750" t="s">
        <v>16511</v>
      </c>
      <c r="L4750">
        <v>-1</v>
      </c>
      <c r="M4750" t="s">
        <v>8261</v>
      </c>
    </row>
    <row r="4751" spans="1:13" x14ac:dyDescent="0.45">
      <c r="A4751" t="s">
        <v>24365</v>
      </c>
      <c r="B4751" t="s">
        <v>8317</v>
      </c>
      <c r="C4751" t="s">
        <v>8317</v>
      </c>
      <c r="E4751" t="s">
        <v>24366</v>
      </c>
      <c r="F4751" t="s">
        <v>16510</v>
      </c>
      <c r="G4751" t="s">
        <v>31</v>
      </c>
      <c r="H4751">
        <v>0</v>
      </c>
      <c r="I4751" t="s">
        <v>8262</v>
      </c>
      <c r="J4751" t="s">
        <v>24367</v>
      </c>
      <c r="L4751">
        <v>70100</v>
      </c>
      <c r="M4751" t="s">
        <v>8261</v>
      </c>
    </row>
    <row r="4752" spans="1:13" x14ac:dyDescent="0.45">
      <c r="A4752" t="s">
        <v>18182</v>
      </c>
      <c r="B4752" t="s">
        <v>8663</v>
      </c>
      <c r="C4752" t="s">
        <v>8663</v>
      </c>
      <c r="D4752" t="s">
        <v>18172</v>
      </c>
      <c r="E4752" t="s">
        <v>18183</v>
      </c>
      <c r="F4752" t="s">
        <v>18184</v>
      </c>
      <c r="G4752" t="s">
        <v>31</v>
      </c>
      <c r="H4752">
        <v>0</v>
      </c>
      <c r="I4752" t="s">
        <v>8260</v>
      </c>
      <c r="J4752" t="s">
        <v>18185</v>
      </c>
      <c r="M4752" t="s">
        <v>8261</v>
      </c>
    </row>
    <row r="4753" spans="1:13" x14ac:dyDescent="0.45">
      <c r="A4753" t="s">
        <v>17876</v>
      </c>
      <c r="B4753" t="s">
        <v>530</v>
      </c>
      <c r="C4753" t="s">
        <v>530</v>
      </c>
      <c r="D4753" t="s">
        <v>4372</v>
      </c>
      <c r="E4753" t="s">
        <v>17877</v>
      </c>
      <c r="F4753" t="s">
        <v>17878</v>
      </c>
      <c r="G4753" t="s">
        <v>31</v>
      </c>
      <c r="H4753">
        <v>0</v>
      </c>
      <c r="I4753" t="s">
        <v>8260</v>
      </c>
      <c r="J4753" t="s">
        <v>17879</v>
      </c>
      <c r="L4753">
        <v>64500</v>
      </c>
      <c r="M4753" t="s">
        <v>8261</v>
      </c>
    </row>
    <row r="4754" spans="1:13" x14ac:dyDescent="0.45">
      <c r="A4754" t="s">
        <v>18186</v>
      </c>
      <c r="B4754" t="s">
        <v>10836</v>
      </c>
      <c r="C4754" t="s">
        <v>10836</v>
      </c>
      <c r="D4754" t="s">
        <v>18172</v>
      </c>
      <c r="E4754" t="s">
        <v>18187</v>
      </c>
      <c r="F4754" t="s">
        <v>17878</v>
      </c>
      <c r="G4754" t="s">
        <v>31</v>
      </c>
      <c r="H4754">
        <v>0</v>
      </c>
      <c r="I4754" t="s">
        <v>8262</v>
      </c>
      <c r="J4754" t="s">
        <v>18189</v>
      </c>
      <c r="M4754" t="s">
        <v>8261</v>
      </c>
    </row>
    <row r="4755" spans="1:13" x14ac:dyDescent="0.45">
      <c r="A4755" t="s">
        <v>17844</v>
      </c>
      <c r="B4755" t="s">
        <v>8349</v>
      </c>
      <c r="C4755" t="s">
        <v>8349</v>
      </c>
      <c r="D4755" t="s">
        <v>17845</v>
      </c>
      <c r="E4755" t="s">
        <v>17846</v>
      </c>
      <c r="F4755" t="s">
        <v>17847</v>
      </c>
      <c r="G4755" t="s">
        <v>31</v>
      </c>
      <c r="H4755">
        <v>0</v>
      </c>
      <c r="I4755" t="s">
        <v>8262</v>
      </c>
      <c r="J4755" t="s">
        <v>17849</v>
      </c>
      <c r="M4755" t="s">
        <v>8261</v>
      </c>
    </row>
    <row r="4756" spans="1:13" x14ac:dyDescent="0.45">
      <c r="A4756" t="s">
        <v>17880</v>
      </c>
      <c r="B4756" t="s">
        <v>8367</v>
      </c>
      <c r="C4756" t="s">
        <v>8367</v>
      </c>
      <c r="D4756" t="s">
        <v>4372</v>
      </c>
      <c r="E4756" t="s">
        <v>17881</v>
      </c>
      <c r="F4756" t="s">
        <v>17882</v>
      </c>
      <c r="G4756" t="s">
        <v>31</v>
      </c>
      <c r="H4756">
        <v>0</v>
      </c>
      <c r="I4756" t="s">
        <v>8262</v>
      </c>
      <c r="J4756" t="s">
        <v>17883</v>
      </c>
      <c r="L4756">
        <v>259100</v>
      </c>
      <c r="M4756" t="s">
        <v>8261</v>
      </c>
    </row>
    <row r="4757" spans="1:13" x14ac:dyDescent="0.45">
      <c r="A4757" t="s">
        <v>18190</v>
      </c>
      <c r="B4757" t="s">
        <v>8517</v>
      </c>
      <c r="C4757" t="s">
        <v>8517</v>
      </c>
      <c r="D4757" t="s">
        <v>18172</v>
      </c>
      <c r="E4757" t="s">
        <v>18191</v>
      </c>
      <c r="F4757" t="s">
        <v>17943</v>
      </c>
      <c r="G4757" t="s">
        <v>31</v>
      </c>
      <c r="H4757">
        <v>0</v>
      </c>
      <c r="I4757" t="s">
        <v>8260</v>
      </c>
      <c r="J4757" t="s">
        <v>18192</v>
      </c>
      <c r="M4757" t="s">
        <v>8261</v>
      </c>
    </row>
    <row r="4758" spans="1:13" x14ac:dyDescent="0.45">
      <c r="A4758" t="s">
        <v>17940</v>
      </c>
      <c r="B4758" t="s">
        <v>8517</v>
      </c>
      <c r="C4758" t="s">
        <v>8517</v>
      </c>
      <c r="D4758" t="s">
        <v>17941</v>
      </c>
      <c r="E4758" t="s">
        <v>17942</v>
      </c>
      <c r="F4758" t="s">
        <v>17943</v>
      </c>
      <c r="G4758" t="s">
        <v>31</v>
      </c>
      <c r="H4758">
        <v>0</v>
      </c>
      <c r="I4758" t="s">
        <v>8262</v>
      </c>
      <c r="J4758" t="s">
        <v>17944</v>
      </c>
      <c r="M4758" t="s">
        <v>8261</v>
      </c>
    </row>
    <row r="4759" spans="1:13" x14ac:dyDescent="0.45">
      <c r="A4759" t="s">
        <v>17888</v>
      </c>
      <c r="B4759" t="s">
        <v>8646</v>
      </c>
      <c r="C4759" t="s">
        <v>8646</v>
      </c>
      <c r="D4759" t="s">
        <v>4372</v>
      </c>
      <c r="E4759" t="s">
        <v>17889</v>
      </c>
      <c r="F4759" t="s">
        <v>17886</v>
      </c>
      <c r="G4759" t="s">
        <v>31</v>
      </c>
      <c r="H4759">
        <v>0</v>
      </c>
      <c r="I4759" t="s">
        <v>8262</v>
      </c>
      <c r="J4759" t="s">
        <v>17890</v>
      </c>
      <c r="M4759" t="s">
        <v>8261</v>
      </c>
    </row>
    <row r="4760" spans="1:13" x14ac:dyDescent="0.45">
      <c r="A4760" t="s">
        <v>17884</v>
      </c>
      <c r="B4760" t="s">
        <v>8601</v>
      </c>
      <c r="C4760" t="s">
        <v>8601</v>
      </c>
      <c r="D4760" t="s">
        <v>4372</v>
      </c>
      <c r="E4760" t="s">
        <v>17885</v>
      </c>
      <c r="F4760" t="s">
        <v>17886</v>
      </c>
      <c r="G4760" t="s">
        <v>31</v>
      </c>
      <c r="H4760">
        <v>0</v>
      </c>
      <c r="I4760" t="s">
        <v>8260</v>
      </c>
      <c r="J4760" t="s">
        <v>17887</v>
      </c>
      <c r="L4760">
        <v>112400</v>
      </c>
      <c r="M4760" t="s">
        <v>8261</v>
      </c>
    </row>
    <row r="4761" spans="1:13" x14ac:dyDescent="0.45">
      <c r="A4761" t="s">
        <v>15946</v>
      </c>
      <c r="B4761" t="s">
        <v>8608</v>
      </c>
      <c r="C4761" t="s">
        <v>8608</v>
      </c>
      <c r="D4761" t="s">
        <v>15947</v>
      </c>
      <c r="E4761" t="s">
        <v>15948</v>
      </c>
      <c r="F4761" t="s">
        <v>15949</v>
      </c>
      <c r="G4761" t="s">
        <v>31</v>
      </c>
      <c r="H4761">
        <v>0</v>
      </c>
      <c r="I4761" t="s">
        <v>8262</v>
      </c>
      <c r="J4761" t="s">
        <v>15951</v>
      </c>
      <c r="L4761">
        <v>632800</v>
      </c>
      <c r="M4761" t="s">
        <v>8261</v>
      </c>
    </row>
    <row r="4762" spans="1:13" x14ac:dyDescent="0.45">
      <c r="A4762" t="s">
        <v>17891</v>
      </c>
      <c r="B4762" t="s">
        <v>10637</v>
      </c>
      <c r="C4762" t="s">
        <v>10637</v>
      </c>
      <c r="D4762" t="s">
        <v>4372</v>
      </c>
      <c r="E4762" t="s">
        <v>17889</v>
      </c>
      <c r="F4762" t="s">
        <v>15949</v>
      </c>
      <c r="G4762" t="s">
        <v>31</v>
      </c>
      <c r="H4762">
        <v>0</v>
      </c>
      <c r="I4762" t="s">
        <v>8262</v>
      </c>
      <c r="J4762" t="s">
        <v>17892</v>
      </c>
      <c r="L4762">
        <v>2900</v>
      </c>
      <c r="M4762" t="s">
        <v>8261</v>
      </c>
    </row>
    <row r="4763" spans="1:13" x14ac:dyDescent="0.45">
      <c r="A4763" t="s">
        <v>17945</v>
      </c>
      <c r="B4763" t="s">
        <v>8817</v>
      </c>
      <c r="C4763" t="s">
        <v>8817</v>
      </c>
      <c r="D4763" t="s">
        <v>17941</v>
      </c>
      <c r="E4763" t="s">
        <v>17946</v>
      </c>
      <c r="F4763" t="s">
        <v>17947</v>
      </c>
      <c r="G4763" t="s">
        <v>31</v>
      </c>
      <c r="H4763">
        <v>0</v>
      </c>
      <c r="I4763" t="s">
        <v>8260</v>
      </c>
      <c r="J4763" t="s">
        <v>17949</v>
      </c>
      <c r="L4763">
        <v>2200</v>
      </c>
      <c r="M4763" t="s">
        <v>8261</v>
      </c>
    </row>
    <row r="4764" spans="1:13" x14ac:dyDescent="0.45">
      <c r="A4764" t="s">
        <v>18193</v>
      </c>
      <c r="B4764" t="s">
        <v>8817</v>
      </c>
      <c r="C4764" t="s">
        <v>8817</v>
      </c>
      <c r="D4764" t="s">
        <v>18172</v>
      </c>
      <c r="E4764" t="s">
        <v>18187</v>
      </c>
      <c r="F4764" t="s">
        <v>18194</v>
      </c>
      <c r="G4764" t="s">
        <v>31</v>
      </c>
      <c r="H4764">
        <v>0</v>
      </c>
      <c r="I4764" t="s">
        <v>8260</v>
      </c>
      <c r="J4764" t="s">
        <v>18195</v>
      </c>
      <c r="L4764">
        <v>2200</v>
      </c>
      <c r="M4764" t="s">
        <v>8261</v>
      </c>
    </row>
    <row r="4765" spans="1:13" x14ac:dyDescent="0.45">
      <c r="A4765" t="s">
        <v>17893</v>
      </c>
      <c r="B4765" t="s">
        <v>8817</v>
      </c>
      <c r="C4765" t="s">
        <v>8817</v>
      </c>
      <c r="D4765" t="s">
        <v>4372</v>
      </c>
      <c r="E4765" t="s">
        <v>17894</v>
      </c>
      <c r="F4765" t="s">
        <v>17895</v>
      </c>
      <c r="G4765" t="s">
        <v>31</v>
      </c>
      <c r="H4765">
        <v>0</v>
      </c>
      <c r="I4765" t="s">
        <v>8262</v>
      </c>
      <c r="J4765" t="s">
        <v>17896</v>
      </c>
      <c r="L4765">
        <v>2200</v>
      </c>
      <c r="M4765" t="s">
        <v>8261</v>
      </c>
    </row>
    <row r="4766" spans="1:13" x14ac:dyDescent="0.45">
      <c r="A4766" t="s">
        <v>18133</v>
      </c>
      <c r="B4766" t="s">
        <v>10506</v>
      </c>
      <c r="C4766" t="s">
        <v>10506</v>
      </c>
      <c r="D4766" t="s">
        <v>18134</v>
      </c>
      <c r="E4766" t="s">
        <v>17851</v>
      </c>
      <c r="F4766" t="s">
        <v>18135</v>
      </c>
      <c r="G4766" t="s">
        <v>31</v>
      </c>
      <c r="H4766">
        <v>0</v>
      </c>
      <c r="I4766" t="s">
        <v>8262</v>
      </c>
      <c r="J4766" t="s">
        <v>18136</v>
      </c>
      <c r="M4766" t="s">
        <v>8261</v>
      </c>
    </row>
    <row r="4767" spans="1:13" x14ac:dyDescent="0.45">
      <c r="A4767" t="s">
        <v>18137</v>
      </c>
      <c r="B4767" t="s">
        <v>10116</v>
      </c>
      <c r="C4767" t="s">
        <v>10116</v>
      </c>
      <c r="D4767" t="s">
        <v>18134</v>
      </c>
      <c r="E4767" t="s">
        <v>17851</v>
      </c>
      <c r="F4767" t="s">
        <v>18138</v>
      </c>
      <c r="G4767" t="s">
        <v>31</v>
      </c>
      <c r="H4767">
        <v>0</v>
      </c>
      <c r="I4767" t="s">
        <v>8262</v>
      </c>
      <c r="J4767" t="s">
        <v>18139</v>
      </c>
      <c r="L4767">
        <v>41500</v>
      </c>
      <c r="M4767" t="s">
        <v>8261</v>
      </c>
    </row>
    <row r="4768" spans="1:13" x14ac:dyDescent="0.45">
      <c r="A4768" t="s">
        <v>17897</v>
      </c>
      <c r="B4768" t="s">
        <v>8878</v>
      </c>
      <c r="C4768" t="s">
        <v>8878</v>
      </c>
      <c r="D4768" t="s">
        <v>4372</v>
      </c>
      <c r="E4768" t="s">
        <v>17898</v>
      </c>
      <c r="F4768" t="s">
        <v>17899</v>
      </c>
      <c r="G4768" t="s">
        <v>31</v>
      </c>
      <c r="H4768">
        <v>0</v>
      </c>
      <c r="I4768" t="s">
        <v>8262</v>
      </c>
      <c r="J4768" t="s">
        <v>17900</v>
      </c>
      <c r="L4768">
        <v>84300</v>
      </c>
      <c r="M4768" t="s">
        <v>8261</v>
      </c>
    </row>
    <row r="4769" spans="1:13" x14ac:dyDescent="0.45">
      <c r="A4769" t="s">
        <v>18140</v>
      </c>
      <c r="B4769" t="s">
        <v>10462</v>
      </c>
      <c r="C4769" t="s">
        <v>10462</v>
      </c>
      <c r="D4769" t="s">
        <v>18134</v>
      </c>
      <c r="E4769" t="s">
        <v>18141</v>
      </c>
      <c r="F4769" t="s">
        <v>17899</v>
      </c>
      <c r="G4769" t="s">
        <v>31</v>
      </c>
      <c r="H4769">
        <v>0</v>
      </c>
      <c r="I4769" t="s">
        <v>8262</v>
      </c>
      <c r="J4769" t="s">
        <v>18142</v>
      </c>
      <c r="L4769">
        <v>43900</v>
      </c>
      <c r="M4769" t="s">
        <v>8261</v>
      </c>
    </row>
    <row r="4770" spans="1:13" x14ac:dyDescent="0.45">
      <c r="A4770" t="s">
        <v>17901</v>
      </c>
      <c r="B4770" t="s">
        <v>8416</v>
      </c>
      <c r="C4770" t="s">
        <v>8416</v>
      </c>
      <c r="D4770" t="s">
        <v>4372</v>
      </c>
      <c r="E4770" t="s">
        <v>17902</v>
      </c>
      <c r="F4770" t="s">
        <v>17903</v>
      </c>
      <c r="G4770" t="s">
        <v>31</v>
      </c>
      <c r="H4770">
        <v>0</v>
      </c>
      <c r="I4770" t="s">
        <v>8260</v>
      </c>
      <c r="J4770" t="s">
        <v>17905</v>
      </c>
      <c r="M4770" t="s">
        <v>8261</v>
      </c>
    </row>
    <row r="4771" spans="1:13" x14ac:dyDescent="0.45">
      <c r="A4771" t="s">
        <v>18196</v>
      </c>
      <c r="B4771" t="s">
        <v>8517</v>
      </c>
      <c r="C4771" t="s">
        <v>8517</v>
      </c>
      <c r="D4771" t="s">
        <v>18172</v>
      </c>
      <c r="E4771" t="s">
        <v>18197</v>
      </c>
      <c r="F4771" t="s">
        <v>11513</v>
      </c>
      <c r="G4771" t="s">
        <v>31</v>
      </c>
      <c r="H4771">
        <v>0</v>
      </c>
      <c r="I4771" t="s">
        <v>8262</v>
      </c>
      <c r="J4771" t="s">
        <v>18199</v>
      </c>
      <c r="M4771" t="s">
        <v>8261</v>
      </c>
    </row>
    <row r="4772" spans="1:13" x14ac:dyDescent="0.45">
      <c r="A4772" t="s">
        <v>18143</v>
      </c>
      <c r="B4772" t="s">
        <v>8838</v>
      </c>
      <c r="C4772" t="s">
        <v>8838</v>
      </c>
      <c r="D4772" t="s">
        <v>18134</v>
      </c>
      <c r="E4772" t="s">
        <v>18144</v>
      </c>
      <c r="F4772" t="s">
        <v>18145</v>
      </c>
      <c r="G4772" t="s">
        <v>31</v>
      </c>
      <c r="H4772">
        <v>0</v>
      </c>
      <c r="I4772" t="s">
        <v>8262</v>
      </c>
      <c r="J4772" t="s">
        <v>18146</v>
      </c>
      <c r="L4772">
        <v>233800</v>
      </c>
      <c r="M4772" t="s">
        <v>8261</v>
      </c>
    </row>
    <row r="4773" spans="1:13" x14ac:dyDescent="0.45">
      <c r="A4773" t="s">
        <v>17906</v>
      </c>
      <c r="B4773" t="s">
        <v>8517</v>
      </c>
      <c r="C4773" t="s">
        <v>8517</v>
      </c>
      <c r="D4773" t="s">
        <v>4372</v>
      </c>
      <c r="E4773" t="s">
        <v>17907</v>
      </c>
      <c r="F4773" t="s">
        <v>17908</v>
      </c>
      <c r="G4773" t="s">
        <v>31</v>
      </c>
      <c r="H4773">
        <v>0</v>
      </c>
      <c r="I4773" t="s">
        <v>8262</v>
      </c>
      <c r="J4773" t="s">
        <v>17909</v>
      </c>
      <c r="M4773" t="s">
        <v>8261</v>
      </c>
    </row>
    <row r="4774" spans="1:13" x14ac:dyDescent="0.45">
      <c r="A4774" t="s">
        <v>15952</v>
      </c>
      <c r="B4774" t="s">
        <v>10491</v>
      </c>
      <c r="C4774" t="s">
        <v>10491</v>
      </c>
      <c r="D4774" t="s">
        <v>15953</v>
      </c>
      <c r="E4774" t="s">
        <v>15954</v>
      </c>
      <c r="F4774" t="s">
        <v>15955</v>
      </c>
      <c r="G4774" t="s">
        <v>31</v>
      </c>
      <c r="H4774">
        <v>0</v>
      </c>
      <c r="I4774" t="s">
        <v>8260</v>
      </c>
      <c r="J4774" t="s">
        <v>15957</v>
      </c>
      <c r="L4774">
        <v>27800</v>
      </c>
      <c r="M4774" t="s">
        <v>8261</v>
      </c>
    </row>
    <row r="4775" spans="1:13" x14ac:dyDescent="0.45">
      <c r="A4775" t="s">
        <v>16031</v>
      </c>
      <c r="B4775" t="s">
        <v>9469</v>
      </c>
      <c r="C4775" t="s">
        <v>9469</v>
      </c>
      <c r="D4775" t="s">
        <v>16032</v>
      </c>
      <c r="E4775" t="s">
        <v>16033</v>
      </c>
      <c r="F4775" t="s">
        <v>16034</v>
      </c>
      <c r="G4775" t="s">
        <v>31</v>
      </c>
      <c r="H4775">
        <v>0</v>
      </c>
      <c r="I4775" t="s">
        <v>8260</v>
      </c>
      <c r="J4775" t="s">
        <v>16035</v>
      </c>
      <c r="M4775" t="s">
        <v>8261</v>
      </c>
    </row>
    <row r="4776" spans="1:13" x14ac:dyDescent="0.45">
      <c r="A4776" t="s">
        <v>17910</v>
      </c>
      <c r="B4776" t="s">
        <v>15693</v>
      </c>
      <c r="C4776" t="s">
        <v>15693</v>
      </c>
      <c r="D4776" t="s">
        <v>4372</v>
      </c>
      <c r="E4776" t="s">
        <v>17911</v>
      </c>
      <c r="F4776" t="s">
        <v>16034</v>
      </c>
      <c r="G4776" t="s">
        <v>31</v>
      </c>
      <c r="H4776">
        <v>0</v>
      </c>
      <c r="I4776" t="s">
        <v>8260</v>
      </c>
      <c r="J4776" t="s">
        <v>17912</v>
      </c>
      <c r="L4776">
        <v>79600</v>
      </c>
      <c r="M4776" t="s">
        <v>8261</v>
      </c>
    </row>
    <row r="4777" spans="1:13" x14ac:dyDescent="0.45">
      <c r="A4777" t="s">
        <v>17913</v>
      </c>
      <c r="B4777" t="s">
        <v>8834</v>
      </c>
      <c r="C4777" t="s">
        <v>8834</v>
      </c>
      <c r="D4777" t="s">
        <v>4372</v>
      </c>
      <c r="E4777" t="s">
        <v>17914</v>
      </c>
      <c r="F4777" t="s">
        <v>17915</v>
      </c>
      <c r="G4777" t="s">
        <v>31</v>
      </c>
      <c r="H4777">
        <v>0</v>
      </c>
      <c r="I4777" t="s">
        <v>8262</v>
      </c>
      <c r="J4777" t="s">
        <v>17917</v>
      </c>
      <c r="L4777">
        <v>-1</v>
      </c>
      <c r="M4777" t="s">
        <v>8261</v>
      </c>
    </row>
    <row r="4778" spans="1:13" x14ac:dyDescent="0.45">
      <c r="A4778" t="s">
        <v>17918</v>
      </c>
      <c r="B4778" t="s">
        <v>8827</v>
      </c>
      <c r="C4778" t="s">
        <v>8827</v>
      </c>
      <c r="D4778" t="s">
        <v>4372</v>
      </c>
      <c r="E4778" t="s">
        <v>17914</v>
      </c>
      <c r="F4778" t="s">
        <v>17915</v>
      </c>
      <c r="G4778" t="s">
        <v>31</v>
      </c>
      <c r="H4778">
        <v>0</v>
      </c>
      <c r="I4778" t="s">
        <v>8262</v>
      </c>
      <c r="J4778" t="s">
        <v>17919</v>
      </c>
      <c r="L4778">
        <v>71500</v>
      </c>
      <c r="M4778" t="s">
        <v>8261</v>
      </c>
    </row>
    <row r="4779" spans="1:13" x14ac:dyDescent="0.45">
      <c r="A4779" t="s">
        <v>17920</v>
      </c>
      <c r="B4779" t="s">
        <v>8403</v>
      </c>
      <c r="C4779" t="s">
        <v>8403</v>
      </c>
      <c r="D4779" t="s">
        <v>4372</v>
      </c>
      <c r="E4779" t="s">
        <v>17921</v>
      </c>
      <c r="F4779" t="s">
        <v>17922</v>
      </c>
      <c r="G4779" t="s">
        <v>31</v>
      </c>
      <c r="H4779">
        <v>0</v>
      </c>
      <c r="I4779" t="s">
        <v>8262</v>
      </c>
      <c r="J4779" t="s">
        <v>17923</v>
      </c>
      <c r="L4779">
        <v>231500</v>
      </c>
      <c r="M4779" t="s">
        <v>8261</v>
      </c>
    </row>
    <row r="4780" spans="1:13" x14ac:dyDescent="0.45">
      <c r="A4780" t="s">
        <v>17931</v>
      </c>
      <c r="B4780" t="s">
        <v>8396</v>
      </c>
      <c r="C4780" t="s">
        <v>8396</v>
      </c>
      <c r="D4780" t="s">
        <v>17932</v>
      </c>
      <c r="E4780" t="s">
        <v>17933</v>
      </c>
      <c r="F4780" t="s">
        <v>17922</v>
      </c>
      <c r="G4780" t="s">
        <v>31</v>
      </c>
      <c r="H4780">
        <v>0</v>
      </c>
      <c r="I4780" t="s">
        <v>8260</v>
      </c>
      <c r="J4780" t="s">
        <v>17934</v>
      </c>
      <c r="L4780">
        <v>55300</v>
      </c>
      <c r="M4780" t="s">
        <v>8261</v>
      </c>
    </row>
    <row r="4781" spans="1:13" x14ac:dyDescent="0.45">
      <c r="A4781" t="s">
        <v>17924</v>
      </c>
      <c r="B4781" t="s">
        <v>11040</v>
      </c>
      <c r="C4781" t="s">
        <v>11040</v>
      </c>
      <c r="D4781" t="s">
        <v>4372</v>
      </c>
      <c r="E4781" t="s">
        <v>17869</v>
      </c>
      <c r="F4781" t="s">
        <v>17925</v>
      </c>
      <c r="G4781" t="s">
        <v>31</v>
      </c>
      <c r="H4781">
        <v>0</v>
      </c>
      <c r="I4781" t="s">
        <v>8260</v>
      </c>
      <c r="J4781" t="s">
        <v>17926</v>
      </c>
      <c r="M4781" t="s">
        <v>8261</v>
      </c>
    </row>
    <row r="4782" spans="1:13" x14ac:dyDescent="0.45">
      <c r="A4782" t="s">
        <v>16541</v>
      </c>
      <c r="B4782" t="s">
        <v>8445</v>
      </c>
      <c r="C4782" t="s">
        <v>8445</v>
      </c>
      <c r="D4782" t="s">
        <v>16542</v>
      </c>
      <c r="E4782" t="s">
        <v>16543</v>
      </c>
      <c r="F4782" t="s">
        <v>16544</v>
      </c>
      <c r="G4782" t="s">
        <v>31</v>
      </c>
      <c r="H4782">
        <v>0</v>
      </c>
      <c r="I4782" t="s">
        <v>8260</v>
      </c>
      <c r="J4782" t="s">
        <v>16545</v>
      </c>
      <c r="L4782">
        <v>78200</v>
      </c>
      <c r="M4782" t="s">
        <v>8261</v>
      </c>
    </row>
    <row r="4783" spans="1:13" x14ac:dyDescent="0.45">
      <c r="A4783" t="s">
        <v>18200</v>
      </c>
      <c r="B4783" t="s">
        <v>8851</v>
      </c>
      <c r="C4783" t="s">
        <v>8851</v>
      </c>
      <c r="D4783" t="s">
        <v>18172</v>
      </c>
      <c r="E4783" t="s">
        <v>18201</v>
      </c>
      <c r="F4783" t="s">
        <v>18202</v>
      </c>
      <c r="G4783" t="s">
        <v>31</v>
      </c>
      <c r="H4783">
        <v>0</v>
      </c>
      <c r="I4783" t="s">
        <v>8262</v>
      </c>
      <c r="J4783" t="s">
        <v>18203</v>
      </c>
      <c r="M4783" t="s">
        <v>8261</v>
      </c>
    </row>
    <row r="4784" spans="1:13" x14ac:dyDescent="0.45">
      <c r="A4784" t="s">
        <v>17927</v>
      </c>
      <c r="B4784" t="s">
        <v>8851</v>
      </c>
      <c r="C4784" t="s">
        <v>8851</v>
      </c>
      <c r="D4784" t="s">
        <v>4372</v>
      </c>
      <c r="E4784" t="s">
        <v>17928</v>
      </c>
      <c r="F4784" t="s">
        <v>17929</v>
      </c>
      <c r="G4784" t="s">
        <v>31</v>
      </c>
      <c r="H4784">
        <v>0</v>
      </c>
      <c r="I4784" t="s">
        <v>8260</v>
      </c>
      <c r="J4784" t="s">
        <v>17930</v>
      </c>
      <c r="M4784" t="s">
        <v>8261</v>
      </c>
    </row>
    <row r="4785" spans="1:13" x14ac:dyDescent="0.45">
      <c r="A4785" t="s">
        <v>24368</v>
      </c>
      <c r="B4785" t="s">
        <v>8396</v>
      </c>
      <c r="C4785" t="s">
        <v>8396</v>
      </c>
      <c r="D4785" t="s">
        <v>24369</v>
      </c>
      <c r="E4785" t="s">
        <v>24370</v>
      </c>
      <c r="F4785" t="s">
        <v>24371</v>
      </c>
      <c r="G4785" t="s">
        <v>31</v>
      </c>
      <c r="H4785">
        <v>1</v>
      </c>
      <c r="I4785" t="s">
        <v>8260</v>
      </c>
      <c r="J4785" t="s">
        <v>24372</v>
      </c>
      <c r="L4785">
        <v>55300</v>
      </c>
      <c r="M4785" t="s">
        <v>8261</v>
      </c>
    </row>
    <row r="4786" spans="1:13" x14ac:dyDescent="0.45">
      <c r="A4786" t="s">
        <v>12644</v>
      </c>
      <c r="B4786" t="s">
        <v>8489</v>
      </c>
      <c r="C4786" t="s">
        <v>8489</v>
      </c>
      <c r="D4786" t="s">
        <v>12645</v>
      </c>
      <c r="E4786" t="s">
        <v>12646</v>
      </c>
      <c r="F4786" t="s">
        <v>12647</v>
      </c>
      <c r="G4786" t="s">
        <v>86</v>
      </c>
      <c r="H4786">
        <v>-1</v>
      </c>
      <c r="I4786" t="s">
        <v>8260</v>
      </c>
      <c r="J4786" t="s">
        <v>12648</v>
      </c>
      <c r="M4786" t="s">
        <v>8261</v>
      </c>
    </row>
    <row r="4787" spans="1:13" x14ac:dyDescent="0.45">
      <c r="A4787" t="s">
        <v>8488</v>
      </c>
      <c r="B4787" t="s">
        <v>8489</v>
      </c>
      <c r="C4787" t="s">
        <v>8489</v>
      </c>
      <c r="D4787" t="s">
        <v>8490</v>
      </c>
      <c r="E4787" t="s">
        <v>8491</v>
      </c>
      <c r="F4787" t="s">
        <v>8492</v>
      </c>
      <c r="G4787" t="s">
        <v>86</v>
      </c>
      <c r="H4787">
        <v>-1</v>
      </c>
      <c r="I4787" t="s">
        <v>8262</v>
      </c>
      <c r="J4787" t="s">
        <v>8494</v>
      </c>
      <c r="M4787" t="s">
        <v>8261</v>
      </c>
    </row>
    <row r="4788" spans="1:13" x14ac:dyDescent="0.45">
      <c r="A4788" t="s">
        <v>8500</v>
      </c>
      <c r="B4788" t="s">
        <v>8355</v>
      </c>
      <c r="C4788" t="s">
        <v>8355</v>
      </c>
      <c r="D4788" t="s">
        <v>8501</v>
      </c>
      <c r="E4788" t="s">
        <v>8502</v>
      </c>
      <c r="F4788" t="s">
        <v>8492</v>
      </c>
      <c r="G4788" t="s">
        <v>86</v>
      </c>
      <c r="H4788">
        <v>-1</v>
      </c>
      <c r="I4788" t="s">
        <v>8260</v>
      </c>
      <c r="J4788" t="s">
        <v>8503</v>
      </c>
      <c r="L4788">
        <v>1500000</v>
      </c>
      <c r="M4788" t="s">
        <v>8261</v>
      </c>
    </row>
    <row r="4789" spans="1:13" x14ac:dyDescent="0.45">
      <c r="A4789" t="s">
        <v>8495</v>
      </c>
      <c r="B4789" t="s">
        <v>8496</v>
      </c>
      <c r="C4789" t="s">
        <v>8496</v>
      </c>
      <c r="D4789" t="s">
        <v>8490</v>
      </c>
      <c r="E4789" t="s">
        <v>8497</v>
      </c>
      <c r="F4789" t="s">
        <v>8498</v>
      </c>
      <c r="G4789" t="s">
        <v>86</v>
      </c>
      <c r="H4789">
        <v>-1</v>
      </c>
      <c r="I4789" t="s">
        <v>8260</v>
      </c>
      <c r="J4789" t="s">
        <v>8499</v>
      </c>
      <c r="L4789">
        <v>356900</v>
      </c>
      <c r="M4789" t="s">
        <v>8261</v>
      </c>
    </row>
    <row r="4790" spans="1:13" x14ac:dyDescent="0.45">
      <c r="A4790" t="s">
        <v>11950</v>
      </c>
      <c r="B4790" t="s">
        <v>8427</v>
      </c>
      <c r="C4790" t="s">
        <v>8427</v>
      </c>
      <c r="D4790" t="s">
        <v>11951</v>
      </c>
      <c r="E4790" t="s">
        <v>11952</v>
      </c>
      <c r="F4790" t="s">
        <v>11953</v>
      </c>
      <c r="G4790" t="s">
        <v>86</v>
      </c>
      <c r="H4790">
        <v>0</v>
      </c>
      <c r="I4790" t="s">
        <v>24373</v>
      </c>
      <c r="J4790" t="s">
        <v>11954</v>
      </c>
      <c r="L4790">
        <v>2000</v>
      </c>
      <c r="M4790" t="s">
        <v>8261</v>
      </c>
    </row>
    <row r="4791" spans="1:13" x14ac:dyDescent="0.45">
      <c r="A4791" t="s">
        <v>24374</v>
      </c>
      <c r="B4791" t="s">
        <v>11998</v>
      </c>
      <c r="C4791" t="s">
        <v>11998</v>
      </c>
      <c r="D4791" t="s">
        <v>24375</v>
      </c>
      <c r="E4791" t="s">
        <v>24376</v>
      </c>
      <c r="F4791" t="s">
        <v>24377</v>
      </c>
      <c r="G4791" t="s">
        <v>86</v>
      </c>
      <c r="H4791">
        <v>1</v>
      </c>
      <c r="I4791" t="s">
        <v>8262</v>
      </c>
      <c r="J4791" t="s">
        <v>24378</v>
      </c>
      <c r="L4791">
        <v>-1</v>
      </c>
      <c r="M4791" t="s">
        <v>8261</v>
      </c>
    </row>
    <row r="4792" spans="1:13" x14ac:dyDescent="0.45">
      <c r="A4792" t="s">
        <v>24379</v>
      </c>
      <c r="B4792" t="s">
        <v>12003</v>
      </c>
      <c r="C4792" t="s">
        <v>12003</v>
      </c>
      <c r="D4792" t="s">
        <v>24380</v>
      </c>
      <c r="E4792" t="s">
        <v>24381</v>
      </c>
      <c r="F4792" t="s">
        <v>24377</v>
      </c>
      <c r="G4792" t="s">
        <v>86</v>
      </c>
      <c r="H4792">
        <v>1</v>
      </c>
      <c r="I4792" t="s">
        <v>8260</v>
      </c>
      <c r="J4792" t="s">
        <v>24382</v>
      </c>
      <c r="L4792">
        <v>484200</v>
      </c>
      <c r="M4792" t="s">
        <v>8261</v>
      </c>
    </row>
    <row r="4793" spans="1:13" x14ac:dyDescent="0.45">
      <c r="A4793" t="s">
        <v>24383</v>
      </c>
      <c r="B4793" t="s">
        <v>9578</v>
      </c>
      <c r="C4793" t="s">
        <v>9578</v>
      </c>
      <c r="D4793" t="s">
        <v>24384</v>
      </c>
      <c r="E4793" t="s">
        <v>24385</v>
      </c>
      <c r="F4793" t="s">
        <v>24377</v>
      </c>
      <c r="G4793" t="s">
        <v>86</v>
      </c>
      <c r="H4793">
        <v>1</v>
      </c>
      <c r="I4793" t="s">
        <v>8260</v>
      </c>
      <c r="J4793" t="s">
        <v>24386</v>
      </c>
      <c r="M4793" t="s">
        <v>8261</v>
      </c>
    </row>
    <row r="4794" spans="1:13" x14ac:dyDescent="0.45">
      <c r="A4794" t="s">
        <v>24387</v>
      </c>
      <c r="B4794" t="s">
        <v>8531</v>
      </c>
      <c r="C4794" t="s">
        <v>8531</v>
      </c>
      <c r="D4794" t="s">
        <v>24388</v>
      </c>
      <c r="E4794" t="s">
        <v>24389</v>
      </c>
      <c r="F4794" t="s">
        <v>23106</v>
      </c>
      <c r="G4794" t="s">
        <v>86</v>
      </c>
      <c r="H4794">
        <v>1</v>
      </c>
      <c r="I4794" t="s">
        <v>8260</v>
      </c>
      <c r="J4794" t="s">
        <v>24390</v>
      </c>
      <c r="M4794" t="s">
        <v>8261</v>
      </c>
    </row>
    <row r="4795" spans="1:13" x14ac:dyDescent="0.45">
      <c r="A4795" t="s">
        <v>24391</v>
      </c>
      <c r="B4795" t="s">
        <v>8416</v>
      </c>
      <c r="C4795" t="s">
        <v>8416</v>
      </c>
      <c r="D4795" t="s">
        <v>24388</v>
      </c>
      <c r="E4795" t="s">
        <v>24392</v>
      </c>
      <c r="F4795" t="s">
        <v>24393</v>
      </c>
      <c r="G4795" t="s">
        <v>86</v>
      </c>
      <c r="H4795">
        <v>1</v>
      </c>
      <c r="I4795" t="s">
        <v>8262</v>
      </c>
      <c r="J4795" t="s">
        <v>24394</v>
      </c>
      <c r="M4795" t="s">
        <v>8261</v>
      </c>
    </row>
    <row r="4796" spans="1:13" x14ac:dyDescent="0.45">
      <c r="A4796" t="s">
        <v>24395</v>
      </c>
      <c r="B4796" t="s">
        <v>10660</v>
      </c>
      <c r="C4796" t="s">
        <v>10660</v>
      </c>
      <c r="D4796" t="s">
        <v>24396</v>
      </c>
      <c r="E4796" t="s">
        <v>24397</v>
      </c>
      <c r="F4796" t="s">
        <v>24398</v>
      </c>
      <c r="G4796" t="s">
        <v>498</v>
      </c>
      <c r="H4796">
        <v>0</v>
      </c>
      <c r="I4796" t="s">
        <v>8262</v>
      </c>
      <c r="J4796" t="s">
        <v>24399</v>
      </c>
      <c r="L4796">
        <v>-1</v>
      </c>
      <c r="M4796" t="s">
        <v>8261</v>
      </c>
    </row>
    <row r="4797" spans="1:13" x14ac:dyDescent="0.45">
      <c r="A4797" t="s">
        <v>24400</v>
      </c>
      <c r="B4797" t="s">
        <v>12723</v>
      </c>
      <c r="C4797" t="s">
        <v>12723</v>
      </c>
      <c r="D4797" t="s">
        <v>24401</v>
      </c>
      <c r="E4797" t="s">
        <v>24402</v>
      </c>
      <c r="F4797" t="s">
        <v>24403</v>
      </c>
      <c r="G4797" t="s">
        <v>498</v>
      </c>
      <c r="H4797">
        <v>0</v>
      </c>
      <c r="I4797" t="s">
        <v>8260</v>
      </c>
      <c r="J4797" t="s">
        <v>24404</v>
      </c>
      <c r="M4797" t="s">
        <v>8261</v>
      </c>
    </row>
    <row r="4798" spans="1:13" x14ac:dyDescent="0.45">
      <c r="A4798" t="s">
        <v>24405</v>
      </c>
      <c r="B4798" t="s">
        <v>10756</v>
      </c>
      <c r="C4798" t="s">
        <v>10756</v>
      </c>
      <c r="D4798" t="s">
        <v>24396</v>
      </c>
      <c r="E4798" t="s">
        <v>24406</v>
      </c>
      <c r="F4798" t="s">
        <v>24407</v>
      </c>
      <c r="G4798" t="s">
        <v>256</v>
      </c>
      <c r="H4798">
        <v>0</v>
      </c>
      <c r="I4798" t="s">
        <v>8260</v>
      </c>
      <c r="J4798" t="s">
        <v>24408</v>
      </c>
      <c r="M4798" t="s">
        <v>8261</v>
      </c>
    </row>
    <row r="4799" spans="1:13" x14ac:dyDescent="0.45">
      <c r="A4799" t="s">
        <v>24409</v>
      </c>
      <c r="B4799" t="s">
        <v>13476</v>
      </c>
      <c r="C4799" t="s">
        <v>13476</v>
      </c>
      <c r="D4799" t="s">
        <v>24396</v>
      </c>
      <c r="E4799" t="s">
        <v>24397</v>
      </c>
      <c r="F4799" t="s">
        <v>24410</v>
      </c>
      <c r="G4799" t="s">
        <v>256</v>
      </c>
      <c r="H4799">
        <v>0</v>
      </c>
      <c r="I4799" t="s">
        <v>8260</v>
      </c>
      <c r="J4799" t="s">
        <v>24411</v>
      </c>
      <c r="L4799">
        <v>-1</v>
      </c>
      <c r="M4799" t="s">
        <v>8261</v>
      </c>
    </row>
    <row r="4800" spans="1:13" x14ac:dyDescent="0.45">
      <c r="A4800" t="s">
        <v>24412</v>
      </c>
      <c r="B4800" t="s">
        <v>10258</v>
      </c>
      <c r="C4800" t="s">
        <v>10258</v>
      </c>
      <c r="D4800" t="s">
        <v>24413</v>
      </c>
      <c r="E4800" t="s">
        <v>24414</v>
      </c>
      <c r="F4800" t="s">
        <v>24415</v>
      </c>
      <c r="G4800" t="s">
        <v>256</v>
      </c>
      <c r="H4800">
        <v>0</v>
      </c>
      <c r="I4800" t="s">
        <v>8260</v>
      </c>
      <c r="J4800" t="s">
        <v>24416</v>
      </c>
      <c r="L4800">
        <v>431</v>
      </c>
      <c r="M4800" t="s">
        <v>8261</v>
      </c>
    </row>
    <row r="4801" spans="1:13" x14ac:dyDescent="0.45">
      <c r="A4801" t="s">
        <v>24417</v>
      </c>
      <c r="B4801" t="s">
        <v>10252</v>
      </c>
      <c r="C4801" t="s">
        <v>10252</v>
      </c>
      <c r="D4801" t="s">
        <v>24413</v>
      </c>
      <c r="E4801" t="s">
        <v>24418</v>
      </c>
      <c r="F4801" t="s">
        <v>24419</v>
      </c>
      <c r="G4801" t="s">
        <v>256</v>
      </c>
      <c r="H4801">
        <v>0</v>
      </c>
      <c r="I4801" t="s">
        <v>8260</v>
      </c>
      <c r="J4801" t="s">
        <v>24420</v>
      </c>
      <c r="L4801">
        <v>1200</v>
      </c>
      <c r="M4801" t="s">
        <v>8261</v>
      </c>
    </row>
    <row r="4802" spans="1:13" x14ac:dyDescent="0.45">
      <c r="A4802" t="s">
        <v>24421</v>
      </c>
      <c r="B4802" t="s">
        <v>10194</v>
      </c>
      <c r="C4802" t="s">
        <v>10194</v>
      </c>
      <c r="D4802" t="s">
        <v>24422</v>
      </c>
      <c r="E4802" t="s">
        <v>24423</v>
      </c>
      <c r="F4802" t="s">
        <v>24424</v>
      </c>
      <c r="G4802" t="s">
        <v>256</v>
      </c>
      <c r="H4802">
        <v>0</v>
      </c>
      <c r="I4802" t="s">
        <v>8260</v>
      </c>
      <c r="J4802" t="s">
        <v>24425</v>
      </c>
      <c r="L4802">
        <v>-1</v>
      </c>
      <c r="M4802" t="s">
        <v>8261</v>
      </c>
    </row>
    <row r="4803" spans="1:13" x14ac:dyDescent="0.45">
      <c r="A4803" t="s">
        <v>24426</v>
      </c>
      <c r="B4803" t="s">
        <v>13509</v>
      </c>
      <c r="C4803" t="s">
        <v>13509</v>
      </c>
      <c r="D4803" t="s">
        <v>24396</v>
      </c>
      <c r="E4803" t="s">
        <v>24427</v>
      </c>
      <c r="F4803" t="s">
        <v>24428</v>
      </c>
      <c r="G4803" t="s">
        <v>256</v>
      </c>
      <c r="H4803">
        <v>0</v>
      </c>
      <c r="I4803" t="s">
        <v>8260</v>
      </c>
      <c r="J4803" t="s">
        <v>24429</v>
      </c>
      <c r="L4803">
        <v>-1</v>
      </c>
      <c r="M4803" t="s">
        <v>8261</v>
      </c>
    </row>
    <row r="4804" spans="1:13" x14ac:dyDescent="0.45">
      <c r="A4804" t="s">
        <v>24430</v>
      </c>
      <c r="B4804" t="s">
        <v>13505</v>
      </c>
      <c r="C4804" t="s">
        <v>13505</v>
      </c>
      <c r="D4804" t="s">
        <v>24396</v>
      </c>
      <c r="E4804" t="s">
        <v>24397</v>
      </c>
      <c r="F4804" t="s">
        <v>24428</v>
      </c>
      <c r="G4804" t="s">
        <v>256</v>
      </c>
      <c r="H4804">
        <v>0</v>
      </c>
      <c r="I4804" t="s">
        <v>8260</v>
      </c>
      <c r="J4804" t="s">
        <v>24431</v>
      </c>
      <c r="M4804" t="s">
        <v>8261</v>
      </c>
    </row>
    <row r="4805" spans="1:13" x14ac:dyDescent="0.45">
      <c r="A4805" t="s">
        <v>24432</v>
      </c>
      <c r="B4805" t="s">
        <v>14501</v>
      </c>
      <c r="C4805" t="s">
        <v>14501</v>
      </c>
      <c r="D4805" t="s">
        <v>24396</v>
      </c>
      <c r="E4805" t="s">
        <v>24397</v>
      </c>
      <c r="F4805" t="s">
        <v>24433</v>
      </c>
      <c r="G4805" t="s">
        <v>256</v>
      </c>
      <c r="H4805">
        <v>0</v>
      </c>
      <c r="I4805" t="s">
        <v>8262</v>
      </c>
      <c r="J4805" t="s">
        <v>24434</v>
      </c>
      <c r="L4805">
        <v>4400</v>
      </c>
      <c r="M4805" t="s">
        <v>8261</v>
      </c>
    </row>
    <row r="4806" spans="1:13" x14ac:dyDescent="0.45">
      <c r="A4806" t="s">
        <v>24435</v>
      </c>
      <c r="B4806" t="s">
        <v>8445</v>
      </c>
      <c r="C4806" t="s">
        <v>8445</v>
      </c>
      <c r="D4806" t="s">
        <v>24388</v>
      </c>
      <c r="E4806" t="s">
        <v>24436</v>
      </c>
      <c r="F4806" t="s">
        <v>24437</v>
      </c>
      <c r="G4806" t="s">
        <v>256</v>
      </c>
      <c r="H4806">
        <v>1</v>
      </c>
      <c r="I4806" t="s">
        <v>8260</v>
      </c>
      <c r="J4806" t="s">
        <v>24438</v>
      </c>
      <c r="L4806">
        <v>78200</v>
      </c>
      <c r="M4806" t="s">
        <v>8261</v>
      </c>
    </row>
    <row r="4807" spans="1:13" x14ac:dyDescent="0.45">
      <c r="A4807" t="s">
        <v>24439</v>
      </c>
      <c r="B4807" t="s">
        <v>9875</v>
      </c>
      <c r="C4807" t="s">
        <v>9875</v>
      </c>
      <c r="D4807" t="s">
        <v>24396</v>
      </c>
      <c r="E4807" t="s">
        <v>24440</v>
      </c>
      <c r="F4807" t="s">
        <v>24441</v>
      </c>
      <c r="G4807" t="s">
        <v>256</v>
      </c>
      <c r="H4807">
        <v>0</v>
      </c>
      <c r="I4807" t="s">
        <v>8260</v>
      </c>
      <c r="J4807" t="s">
        <v>24442</v>
      </c>
      <c r="M4807" t="s">
        <v>8261</v>
      </c>
    </row>
    <row r="4808" spans="1:13" x14ac:dyDescent="0.45">
      <c r="A4808" t="s">
        <v>24443</v>
      </c>
      <c r="B4808" t="s">
        <v>8333</v>
      </c>
      <c r="C4808" t="s">
        <v>8333</v>
      </c>
      <c r="D4808" t="s">
        <v>24396</v>
      </c>
      <c r="E4808" t="s">
        <v>24444</v>
      </c>
      <c r="F4808" t="s">
        <v>24445</v>
      </c>
      <c r="G4808" t="s">
        <v>256</v>
      </c>
      <c r="H4808">
        <v>0</v>
      </c>
      <c r="I4808" t="s">
        <v>8260</v>
      </c>
      <c r="J4808" t="s">
        <v>24446</v>
      </c>
      <c r="L4808">
        <v>367</v>
      </c>
      <c r="M4808" t="s">
        <v>8261</v>
      </c>
    </row>
    <row r="4809" spans="1:13" x14ac:dyDescent="0.45">
      <c r="A4809" t="s">
        <v>24447</v>
      </c>
      <c r="B4809" t="s">
        <v>8326</v>
      </c>
      <c r="C4809" t="s">
        <v>8326</v>
      </c>
      <c r="D4809" t="s">
        <v>24396</v>
      </c>
      <c r="E4809" t="s">
        <v>24448</v>
      </c>
      <c r="F4809" t="s">
        <v>24449</v>
      </c>
      <c r="G4809" t="s">
        <v>256</v>
      </c>
      <c r="H4809">
        <v>0</v>
      </c>
      <c r="I4809" t="s">
        <v>8260</v>
      </c>
      <c r="J4809" t="s">
        <v>24450</v>
      </c>
      <c r="L4809">
        <v>71400</v>
      </c>
      <c r="M4809" t="s">
        <v>8261</v>
      </c>
    </row>
    <row r="4810" spans="1:13" x14ac:dyDescent="0.45">
      <c r="A4810" t="s">
        <v>24451</v>
      </c>
      <c r="B4810" t="s">
        <v>8557</v>
      </c>
      <c r="C4810" t="s">
        <v>8557</v>
      </c>
      <c r="D4810" t="s">
        <v>24452</v>
      </c>
      <c r="E4810" t="s">
        <v>24453</v>
      </c>
      <c r="F4810" t="s">
        <v>24454</v>
      </c>
      <c r="G4810" t="s">
        <v>185</v>
      </c>
      <c r="H4810">
        <v>0</v>
      </c>
      <c r="I4810" t="s">
        <v>8262</v>
      </c>
      <c r="J4810" t="s">
        <v>24455</v>
      </c>
      <c r="L4810">
        <v>734</v>
      </c>
      <c r="M4810" t="s">
        <v>8261</v>
      </c>
    </row>
    <row r="4811" spans="1:13" x14ac:dyDescent="0.45">
      <c r="A4811" t="s">
        <v>24456</v>
      </c>
      <c r="B4811" t="s">
        <v>12557</v>
      </c>
      <c r="C4811" t="s">
        <v>12557</v>
      </c>
      <c r="D4811" t="s">
        <v>24457</v>
      </c>
      <c r="E4811" t="s">
        <v>24458</v>
      </c>
      <c r="F4811" t="s">
        <v>24459</v>
      </c>
      <c r="G4811" t="s">
        <v>185</v>
      </c>
      <c r="H4811">
        <v>0</v>
      </c>
      <c r="I4811" t="s">
        <v>8260</v>
      </c>
      <c r="J4811" t="s">
        <v>24460</v>
      </c>
      <c r="L4811">
        <v>9200</v>
      </c>
      <c r="M4811" t="s">
        <v>8261</v>
      </c>
    </row>
    <row r="4812" spans="1:13" x14ac:dyDescent="0.45">
      <c r="A4812" t="s">
        <v>24461</v>
      </c>
      <c r="B4812" t="s">
        <v>14454</v>
      </c>
      <c r="C4812" t="s">
        <v>14454</v>
      </c>
      <c r="D4812" t="s">
        <v>24462</v>
      </c>
      <c r="E4812" t="s">
        <v>24463</v>
      </c>
      <c r="F4812" t="s">
        <v>24464</v>
      </c>
      <c r="G4812" t="s">
        <v>185</v>
      </c>
      <c r="H4812">
        <v>0</v>
      </c>
      <c r="I4812" t="s">
        <v>8260</v>
      </c>
      <c r="J4812" t="s">
        <v>24465</v>
      </c>
      <c r="L4812">
        <v>367</v>
      </c>
      <c r="M4812" t="s">
        <v>8261</v>
      </c>
    </row>
    <row r="4813" spans="1:13" x14ac:dyDescent="0.45">
      <c r="A4813" t="s">
        <v>24466</v>
      </c>
      <c r="B4813" t="s">
        <v>13500</v>
      </c>
      <c r="C4813" t="s">
        <v>13500</v>
      </c>
      <c r="D4813" t="s">
        <v>24396</v>
      </c>
      <c r="E4813" t="s">
        <v>24448</v>
      </c>
      <c r="F4813" t="s">
        <v>9842</v>
      </c>
      <c r="G4813" t="s">
        <v>185</v>
      </c>
      <c r="H4813">
        <v>0</v>
      </c>
      <c r="I4813" t="s">
        <v>8260</v>
      </c>
      <c r="J4813" t="s">
        <v>24467</v>
      </c>
      <c r="L4813">
        <v>-1</v>
      </c>
      <c r="M4813" t="s">
        <v>8261</v>
      </c>
    </row>
    <row r="4814" spans="1:13" x14ac:dyDescent="0.45">
      <c r="A4814" t="s">
        <v>24468</v>
      </c>
      <c r="B4814" t="s">
        <v>10263</v>
      </c>
      <c r="C4814" t="s">
        <v>10263</v>
      </c>
      <c r="D4814" t="s">
        <v>24413</v>
      </c>
      <c r="E4814" t="s">
        <v>24469</v>
      </c>
      <c r="F4814" t="s">
        <v>24470</v>
      </c>
      <c r="G4814" t="s">
        <v>185</v>
      </c>
      <c r="H4814">
        <v>0</v>
      </c>
      <c r="I4814" t="s">
        <v>8260</v>
      </c>
      <c r="J4814" t="s">
        <v>24471</v>
      </c>
      <c r="L4814">
        <v>2500</v>
      </c>
      <c r="M4814" t="s">
        <v>8261</v>
      </c>
    </row>
    <row r="4815" spans="1:13" x14ac:dyDescent="0.45">
      <c r="A4815" t="s">
        <v>24472</v>
      </c>
      <c r="B4815" t="s">
        <v>8367</v>
      </c>
      <c r="C4815" t="s">
        <v>8367</v>
      </c>
      <c r="D4815" t="s">
        <v>24473</v>
      </c>
      <c r="E4815" t="s">
        <v>24474</v>
      </c>
      <c r="F4815" t="s">
        <v>24475</v>
      </c>
      <c r="G4815" t="s">
        <v>185</v>
      </c>
      <c r="H4815">
        <v>0</v>
      </c>
      <c r="I4815" t="s">
        <v>8262</v>
      </c>
      <c r="J4815" t="s">
        <v>24476</v>
      </c>
      <c r="L4815">
        <v>259100</v>
      </c>
      <c r="M4815" t="s">
        <v>8261</v>
      </c>
    </row>
    <row r="4816" spans="1:13" x14ac:dyDescent="0.45">
      <c r="A4816" t="s">
        <v>24477</v>
      </c>
      <c r="B4816" t="s">
        <v>10273</v>
      </c>
      <c r="C4816" t="s">
        <v>10273</v>
      </c>
      <c r="D4816" t="s">
        <v>24452</v>
      </c>
      <c r="E4816" t="s">
        <v>24478</v>
      </c>
      <c r="F4816" t="s">
        <v>24479</v>
      </c>
      <c r="G4816" t="s">
        <v>185</v>
      </c>
      <c r="H4816">
        <v>0</v>
      </c>
      <c r="I4816" t="s">
        <v>8260</v>
      </c>
      <c r="J4816" t="s">
        <v>24480</v>
      </c>
      <c r="L4816">
        <v>23000</v>
      </c>
      <c r="M4816" t="s">
        <v>8261</v>
      </c>
    </row>
    <row r="4817" spans="1:13" x14ac:dyDescent="0.45">
      <c r="A4817" t="s">
        <v>24481</v>
      </c>
      <c r="B4817" t="s">
        <v>24482</v>
      </c>
      <c r="C4817" t="s">
        <v>24482</v>
      </c>
      <c r="D4817" t="s">
        <v>24396</v>
      </c>
      <c r="E4817" t="s">
        <v>24483</v>
      </c>
      <c r="F4817" t="s">
        <v>24484</v>
      </c>
      <c r="G4817" t="s">
        <v>185</v>
      </c>
      <c r="H4817">
        <v>0</v>
      </c>
      <c r="I4817" t="s">
        <v>8260</v>
      </c>
      <c r="J4817" t="s">
        <v>24485</v>
      </c>
      <c r="L4817">
        <v>-1</v>
      </c>
      <c r="M4817" t="s">
        <v>8261</v>
      </c>
    </row>
    <row r="4818" spans="1:13" x14ac:dyDescent="0.45">
      <c r="A4818" t="s">
        <v>24486</v>
      </c>
      <c r="B4818" t="s">
        <v>13517</v>
      </c>
      <c r="C4818" t="s">
        <v>13517</v>
      </c>
      <c r="D4818" t="s">
        <v>24487</v>
      </c>
      <c r="E4818" t="s">
        <v>24488</v>
      </c>
      <c r="F4818" t="s">
        <v>24489</v>
      </c>
      <c r="G4818" t="s">
        <v>185</v>
      </c>
      <c r="H4818">
        <v>0</v>
      </c>
      <c r="I4818" t="s">
        <v>8262</v>
      </c>
      <c r="J4818" t="s">
        <v>24490</v>
      </c>
      <c r="L4818">
        <v>3000</v>
      </c>
      <c r="M4818" t="s">
        <v>8261</v>
      </c>
    </row>
    <row r="4819" spans="1:13" x14ac:dyDescent="0.45">
      <c r="A4819" t="s">
        <v>24491</v>
      </c>
      <c r="B4819" t="s">
        <v>8451</v>
      </c>
      <c r="C4819" t="s">
        <v>8451</v>
      </c>
      <c r="D4819" t="s">
        <v>24492</v>
      </c>
      <c r="E4819" t="s">
        <v>24493</v>
      </c>
      <c r="F4819" t="s">
        <v>24494</v>
      </c>
      <c r="G4819" t="s">
        <v>185</v>
      </c>
      <c r="H4819">
        <v>1</v>
      </c>
      <c r="I4819" t="s">
        <v>8262</v>
      </c>
      <c r="J4819" t="s">
        <v>24495</v>
      </c>
      <c r="L4819">
        <v>-1</v>
      </c>
      <c r="M4819" t="s">
        <v>8261</v>
      </c>
    </row>
    <row r="4820" spans="1:13" x14ac:dyDescent="0.45">
      <c r="A4820" t="s">
        <v>24496</v>
      </c>
      <c r="B4820" t="s">
        <v>530</v>
      </c>
      <c r="C4820" t="s">
        <v>530</v>
      </c>
      <c r="D4820" t="s">
        <v>24388</v>
      </c>
      <c r="E4820" t="s">
        <v>24497</v>
      </c>
      <c r="F4820" t="s">
        <v>24498</v>
      </c>
      <c r="G4820" t="s">
        <v>185</v>
      </c>
      <c r="H4820">
        <v>1</v>
      </c>
      <c r="I4820" t="s">
        <v>8262</v>
      </c>
      <c r="J4820" t="s">
        <v>24499</v>
      </c>
      <c r="L4820">
        <v>64500</v>
      </c>
      <c r="M4820" t="s">
        <v>8261</v>
      </c>
    </row>
    <row r="4821" spans="1:13" x14ac:dyDescent="0.45">
      <c r="A4821" t="s">
        <v>24500</v>
      </c>
      <c r="B4821" t="s">
        <v>8505</v>
      </c>
      <c r="C4821" t="s">
        <v>8505</v>
      </c>
      <c r="D4821" t="s">
        <v>24501</v>
      </c>
      <c r="E4821" t="s">
        <v>24502</v>
      </c>
      <c r="F4821" t="s">
        <v>24503</v>
      </c>
      <c r="G4821" t="s">
        <v>185</v>
      </c>
      <c r="H4821">
        <v>0</v>
      </c>
      <c r="I4821" t="s">
        <v>8262</v>
      </c>
      <c r="J4821" t="s">
        <v>24504</v>
      </c>
      <c r="L4821">
        <v>148800</v>
      </c>
      <c r="M4821" t="s">
        <v>8261</v>
      </c>
    </row>
    <row r="4822" spans="1:13" x14ac:dyDescent="0.45">
      <c r="A4822" t="s">
        <v>24505</v>
      </c>
      <c r="B4822" t="s">
        <v>8403</v>
      </c>
      <c r="C4822" t="s">
        <v>8403</v>
      </c>
      <c r="D4822" t="s">
        <v>24388</v>
      </c>
      <c r="E4822" t="s">
        <v>24506</v>
      </c>
      <c r="F4822" t="s">
        <v>24507</v>
      </c>
      <c r="G4822" t="s">
        <v>185</v>
      </c>
      <c r="H4822">
        <v>1</v>
      </c>
      <c r="I4822" t="s">
        <v>8262</v>
      </c>
      <c r="J4822" t="s">
        <v>24508</v>
      </c>
      <c r="L4822">
        <v>231500</v>
      </c>
      <c r="M4822" t="s">
        <v>8261</v>
      </c>
    </row>
    <row r="4823" spans="1:13" x14ac:dyDescent="0.45">
      <c r="A4823" t="s">
        <v>24509</v>
      </c>
      <c r="B4823" t="s">
        <v>8838</v>
      </c>
      <c r="C4823" t="s">
        <v>8838</v>
      </c>
      <c r="D4823" t="s">
        <v>24510</v>
      </c>
      <c r="E4823" t="s">
        <v>24511</v>
      </c>
      <c r="F4823" t="s">
        <v>24512</v>
      </c>
      <c r="G4823" t="s">
        <v>185</v>
      </c>
      <c r="H4823">
        <v>1</v>
      </c>
      <c r="I4823" t="s">
        <v>8262</v>
      </c>
      <c r="J4823" t="s">
        <v>24513</v>
      </c>
      <c r="L4823">
        <v>233800</v>
      </c>
      <c r="M4823" t="s">
        <v>8261</v>
      </c>
    </row>
    <row r="4824" spans="1:13" x14ac:dyDescent="0.45">
      <c r="A4824" t="s">
        <v>24514</v>
      </c>
      <c r="B4824" t="s">
        <v>10491</v>
      </c>
      <c r="C4824" t="s">
        <v>10491</v>
      </c>
      <c r="D4824" t="s">
        <v>24515</v>
      </c>
      <c r="E4824" t="s">
        <v>24516</v>
      </c>
      <c r="F4824" t="s">
        <v>24517</v>
      </c>
      <c r="G4824" t="s">
        <v>185</v>
      </c>
      <c r="H4824">
        <v>1</v>
      </c>
      <c r="I4824" t="s">
        <v>8262</v>
      </c>
      <c r="J4824" t="s">
        <v>24518</v>
      </c>
      <c r="L4824">
        <v>27800</v>
      </c>
      <c r="M4824" t="s">
        <v>8261</v>
      </c>
    </row>
    <row r="4825" spans="1:13" x14ac:dyDescent="0.45">
      <c r="A4825" t="s">
        <v>24519</v>
      </c>
      <c r="B4825" t="s">
        <v>8511</v>
      </c>
      <c r="C4825" t="s">
        <v>8511</v>
      </c>
      <c r="D4825" t="s">
        <v>24396</v>
      </c>
      <c r="E4825" t="s">
        <v>24520</v>
      </c>
      <c r="F4825" t="s">
        <v>24521</v>
      </c>
      <c r="G4825" t="s">
        <v>185</v>
      </c>
      <c r="H4825">
        <v>0</v>
      </c>
      <c r="I4825" t="s">
        <v>8260</v>
      </c>
      <c r="J4825" t="s">
        <v>24522</v>
      </c>
      <c r="L4825">
        <v>4600</v>
      </c>
      <c r="M4825" t="s">
        <v>8261</v>
      </c>
    </row>
    <row r="4826" spans="1:13" x14ac:dyDescent="0.45">
      <c r="A4826" t="s">
        <v>24523</v>
      </c>
      <c r="B4826" t="s">
        <v>8451</v>
      </c>
      <c r="C4826" t="s">
        <v>8451</v>
      </c>
      <c r="D4826" t="s">
        <v>24524</v>
      </c>
      <c r="E4826" t="s">
        <v>24525</v>
      </c>
      <c r="F4826" t="s">
        <v>24526</v>
      </c>
      <c r="G4826" t="s">
        <v>185</v>
      </c>
      <c r="H4826">
        <v>1</v>
      </c>
      <c r="I4826" t="s">
        <v>8260</v>
      </c>
      <c r="J4826" t="s">
        <v>24527</v>
      </c>
      <c r="L4826">
        <v>-1</v>
      </c>
      <c r="M4826" t="s">
        <v>8261</v>
      </c>
    </row>
    <row r="4827" spans="1:13" x14ac:dyDescent="0.45">
      <c r="A4827" t="s">
        <v>24528</v>
      </c>
      <c r="B4827" t="s">
        <v>530</v>
      </c>
      <c r="C4827" t="s">
        <v>530</v>
      </c>
      <c r="D4827" t="s">
        <v>24529</v>
      </c>
      <c r="E4827" t="s">
        <v>24530</v>
      </c>
      <c r="F4827" t="s">
        <v>23184</v>
      </c>
      <c r="G4827" t="s">
        <v>185</v>
      </c>
      <c r="H4827">
        <v>1</v>
      </c>
      <c r="I4827" t="s">
        <v>8262</v>
      </c>
      <c r="J4827" t="s">
        <v>24531</v>
      </c>
      <c r="L4827">
        <v>64500</v>
      </c>
      <c r="M4827" t="s">
        <v>8261</v>
      </c>
    </row>
    <row r="4828" spans="1:13" x14ac:dyDescent="0.45">
      <c r="A4828" t="s">
        <v>24532</v>
      </c>
      <c r="B4828" t="s">
        <v>8367</v>
      </c>
      <c r="C4828" t="s">
        <v>8367</v>
      </c>
      <c r="D4828" t="s">
        <v>24533</v>
      </c>
      <c r="E4828" t="s">
        <v>24534</v>
      </c>
      <c r="F4828" t="s">
        <v>24535</v>
      </c>
      <c r="G4828" t="s">
        <v>185</v>
      </c>
      <c r="H4828">
        <v>1</v>
      </c>
      <c r="I4828" t="s">
        <v>8260</v>
      </c>
      <c r="J4828" t="s">
        <v>24536</v>
      </c>
      <c r="L4828">
        <v>259100</v>
      </c>
      <c r="M4828" t="s">
        <v>8261</v>
      </c>
    </row>
    <row r="4829" spans="1:13" x14ac:dyDescent="0.45">
      <c r="A4829" t="s">
        <v>24537</v>
      </c>
      <c r="B4829" t="s">
        <v>8838</v>
      </c>
      <c r="C4829" t="s">
        <v>8838</v>
      </c>
      <c r="D4829" t="s">
        <v>24529</v>
      </c>
      <c r="E4829" t="s">
        <v>24538</v>
      </c>
      <c r="F4829" t="s">
        <v>24535</v>
      </c>
      <c r="G4829" t="s">
        <v>185</v>
      </c>
      <c r="H4829">
        <v>1</v>
      </c>
      <c r="I4829" t="s">
        <v>8260</v>
      </c>
      <c r="J4829" t="s">
        <v>24539</v>
      </c>
      <c r="L4829">
        <v>233800</v>
      </c>
      <c r="M4829" t="s">
        <v>8261</v>
      </c>
    </row>
    <row r="4830" spans="1:13" x14ac:dyDescent="0.45">
      <c r="A4830" t="s">
        <v>24540</v>
      </c>
      <c r="B4830" t="s">
        <v>11986</v>
      </c>
      <c r="C4830" t="s">
        <v>11986</v>
      </c>
      <c r="D4830" t="s">
        <v>24380</v>
      </c>
      <c r="E4830" t="s">
        <v>24541</v>
      </c>
      <c r="F4830" t="s">
        <v>13049</v>
      </c>
      <c r="G4830" t="s">
        <v>185</v>
      </c>
      <c r="H4830">
        <v>1</v>
      </c>
      <c r="I4830" t="s">
        <v>8262</v>
      </c>
      <c r="J4830" t="s">
        <v>24542</v>
      </c>
      <c r="L4830">
        <v>13300</v>
      </c>
      <c r="M4830" t="s">
        <v>8261</v>
      </c>
    </row>
    <row r="4831" spans="1:13" x14ac:dyDescent="0.45">
      <c r="A4831" t="s">
        <v>24543</v>
      </c>
      <c r="B4831" t="s">
        <v>12003</v>
      </c>
      <c r="C4831" t="s">
        <v>12003</v>
      </c>
      <c r="D4831" t="s">
        <v>24380</v>
      </c>
      <c r="E4831" t="s">
        <v>24544</v>
      </c>
      <c r="F4831" t="s">
        <v>24545</v>
      </c>
      <c r="G4831" t="s">
        <v>185</v>
      </c>
      <c r="H4831">
        <v>1</v>
      </c>
      <c r="I4831" t="s">
        <v>8260</v>
      </c>
      <c r="J4831" t="s">
        <v>24546</v>
      </c>
      <c r="L4831">
        <v>484200</v>
      </c>
      <c r="M4831" t="s">
        <v>8261</v>
      </c>
    </row>
    <row r="4832" spans="1:13" x14ac:dyDescent="0.45">
      <c r="A4832" t="s">
        <v>24547</v>
      </c>
      <c r="B4832" t="s">
        <v>9578</v>
      </c>
      <c r="C4832" t="s">
        <v>9578</v>
      </c>
      <c r="D4832" t="s">
        <v>24384</v>
      </c>
      <c r="E4832" t="s">
        <v>24548</v>
      </c>
      <c r="F4832" t="s">
        <v>24545</v>
      </c>
      <c r="G4832" t="s">
        <v>185</v>
      </c>
      <c r="H4832">
        <v>1</v>
      </c>
      <c r="I4832" t="s">
        <v>8262</v>
      </c>
      <c r="J4832" t="s">
        <v>24549</v>
      </c>
      <c r="M4832" t="s">
        <v>8261</v>
      </c>
    </row>
    <row r="4833" spans="1:13" x14ac:dyDescent="0.45">
      <c r="A4833" t="s">
        <v>24550</v>
      </c>
      <c r="B4833" t="s">
        <v>8416</v>
      </c>
      <c r="C4833" t="s">
        <v>8416</v>
      </c>
      <c r="D4833" t="s">
        <v>24529</v>
      </c>
      <c r="E4833" t="s">
        <v>24551</v>
      </c>
      <c r="F4833" t="s">
        <v>24552</v>
      </c>
      <c r="G4833" t="s">
        <v>185</v>
      </c>
      <c r="H4833">
        <v>1</v>
      </c>
      <c r="I4833" t="s">
        <v>8262</v>
      </c>
      <c r="J4833" t="s">
        <v>24553</v>
      </c>
      <c r="M4833" t="s">
        <v>8261</v>
      </c>
    </row>
    <row r="4834" spans="1:13" x14ac:dyDescent="0.45">
      <c r="A4834" t="s">
        <v>24554</v>
      </c>
      <c r="B4834" t="s">
        <v>8403</v>
      </c>
      <c r="C4834" t="s">
        <v>8403</v>
      </c>
      <c r="D4834" t="s">
        <v>24529</v>
      </c>
      <c r="E4834" t="s">
        <v>24555</v>
      </c>
      <c r="F4834" t="s">
        <v>24556</v>
      </c>
      <c r="G4834" t="s">
        <v>185</v>
      </c>
      <c r="H4834">
        <v>1</v>
      </c>
      <c r="I4834" t="s">
        <v>8262</v>
      </c>
      <c r="J4834" t="s">
        <v>24557</v>
      </c>
      <c r="L4834">
        <v>231500</v>
      </c>
      <c r="M4834" t="s">
        <v>8261</v>
      </c>
    </row>
    <row r="4835" spans="1:13" x14ac:dyDescent="0.45">
      <c r="A4835" t="s">
        <v>24558</v>
      </c>
      <c r="B4835" t="s">
        <v>10491</v>
      </c>
      <c r="C4835" t="s">
        <v>10491</v>
      </c>
      <c r="D4835" t="s">
        <v>24559</v>
      </c>
      <c r="E4835" t="s">
        <v>24560</v>
      </c>
      <c r="F4835" t="s">
        <v>24561</v>
      </c>
      <c r="G4835" t="s">
        <v>185</v>
      </c>
      <c r="H4835">
        <v>1</v>
      </c>
      <c r="I4835" t="s">
        <v>8262</v>
      </c>
      <c r="J4835" t="s">
        <v>24562</v>
      </c>
      <c r="L4835">
        <v>27800</v>
      </c>
      <c r="M4835" t="s">
        <v>8261</v>
      </c>
    </row>
    <row r="4836" spans="1:13" x14ac:dyDescent="0.45">
      <c r="A4836" t="s">
        <v>24563</v>
      </c>
      <c r="B4836" t="s">
        <v>8445</v>
      </c>
      <c r="C4836" t="s">
        <v>8445</v>
      </c>
      <c r="D4836" t="s">
        <v>24564</v>
      </c>
      <c r="E4836" t="s">
        <v>24565</v>
      </c>
      <c r="F4836" t="s">
        <v>24566</v>
      </c>
      <c r="G4836" t="s">
        <v>185</v>
      </c>
      <c r="H4836">
        <v>1</v>
      </c>
      <c r="I4836" t="s">
        <v>8262</v>
      </c>
      <c r="J4836" t="s">
        <v>24567</v>
      </c>
      <c r="L4836">
        <v>78200</v>
      </c>
      <c r="M4836" t="s">
        <v>8261</v>
      </c>
    </row>
    <row r="4837" spans="1:13" x14ac:dyDescent="0.45">
      <c r="A4837" t="s">
        <v>10128</v>
      </c>
      <c r="B4837" t="s">
        <v>10129</v>
      </c>
      <c r="C4837" t="s">
        <v>10129</v>
      </c>
      <c r="D4837" t="s">
        <v>10130</v>
      </c>
      <c r="E4837" t="s">
        <v>10131</v>
      </c>
      <c r="F4837" t="s">
        <v>10132</v>
      </c>
      <c r="G4837" t="s">
        <v>185</v>
      </c>
      <c r="H4837">
        <v>1</v>
      </c>
      <c r="I4837" t="s">
        <v>8260</v>
      </c>
      <c r="J4837" t="s">
        <v>10133</v>
      </c>
      <c r="M4837" t="s">
        <v>8261</v>
      </c>
    </row>
    <row r="4838" spans="1:13" x14ac:dyDescent="0.45">
      <c r="A4838" t="s">
        <v>12656</v>
      </c>
      <c r="B4838" t="s">
        <v>8427</v>
      </c>
      <c r="C4838" t="s">
        <v>8427</v>
      </c>
      <c r="D4838" t="s">
        <v>12657</v>
      </c>
      <c r="E4838" t="s">
        <v>12658</v>
      </c>
      <c r="F4838" t="s">
        <v>12659</v>
      </c>
      <c r="G4838" t="s">
        <v>185</v>
      </c>
      <c r="H4838">
        <v>-1</v>
      </c>
      <c r="I4838" t="s">
        <v>8262</v>
      </c>
      <c r="J4838" t="s">
        <v>12660</v>
      </c>
      <c r="L4838">
        <v>2000</v>
      </c>
      <c r="M4838" t="s">
        <v>8261</v>
      </c>
    </row>
    <row r="4839" spans="1:13" x14ac:dyDescent="0.45">
      <c r="A4839" t="s">
        <v>24568</v>
      </c>
      <c r="B4839" t="s">
        <v>8367</v>
      </c>
      <c r="C4839" t="s">
        <v>8367</v>
      </c>
      <c r="D4839" t="s">
        <v>24569</v>
      </c>
      <c r="E4839" t="s">
        <v>24570</v>
      </c>
      <c r="F4839" t="s">
        <v>10316</v>
      </c>
      <c r="G4839" t="s">
        <v>144</v>
      </c>
      <c r="H4839">
        <v>1</v>
      </c>
      <c r="I4839" t="s">
        <v>8262</v>
      </c>
      <c r="J4839" t="s">
        <v>24571</v>
      </c>
      <c r="L4839">
        <v>259100</v>
      </c>
      <c r="M4839" t="s">
        <v>8261</v>
      </c>
    </row>
    <row r="4840" spans="1:13" x14ac:dyDescent="0.45">
      <c r="A4840" t="s">
        <v>24572</v>
      </c>
      <c r="B4840" t="s">
        <v>8451</v>
      </c>
      <c r="C4840" t="s">
        <v>8451</v>
      </c>
      <c r="D4840" t="s">
        <v>24573</v>
      </c>
      <c r="E4840" t="s">
        <v>24574</v>
      </c>
      <c r="F4840" t="s">
        <v>24575</v>
      </c>
      <c r="G4840" t="s">
        <v>144</v>
      </c>
      <c r="H4840">
        <v>1</v>
      </c>
      <c r="I4840" t="s">
        <v>8262</v>
      </c>
      <c r="J4840" t="s">
        <v>24576</v>
      </c>
      <c r="L4840">
        <v>-1</v>
      </c>
      <c r="M4840" t="s">
        <v>8261</v>
      </c>
    </row>
    <row r="4841" spans="1:13" x14ac:dyDescent="0.45">
      <c r="A4841" t="s">
        <v>24577</v>
      </c>
      <c r="B4841" t="s">
        <v>12003</v>
      </c>
      <c r="C4841" t="s">
        <v>12003</v>
      </c>
      <c r="D4841" t="s">
        <v>24578</v>
      </c>
      <c r="E4841" t="s">
        <v>24579</v>
      </c>
      <c r="F4841" t="s">
        <v>15003</v>
      </c>
      <c r="G4841" t="s">
        <v>144</v>
      </c>
      <c r="H4841">
        <v>1</v>
      </c>
      <c r="I4841" t="s">
        <v>8260</v>
      </c>
      <c r="J4841" t="s">
        <v>24580</v>
      </c>
      <c r="L4841">
        <v>484200</v>
      </c>
      <c r="M4841" t="s">
        <v>8261</v>
      </c>
    </row>
    <row r="4842" spans="1:13" x14ac:dyDescent="0.45">
      <c r="A4842" t="s">
        <v>24581</v>
      </c>
      <c r="B4842" t="s">
        <v>11998</v>
      </c>
      <c r="C4842" t="s">
        <v>11998</v>
      </c>
      <c r="D4842" t="s">
        <v>24578</v>
      </c>
      <c r="E4842" t="s">
        <v>24582</v>
      </c>
      <c r="F4842" t="s">
        <v>15003</v>
      </c>
      <c r="G4842" t="s">
        <v>144</v>
      </c>
      <c r="H4842">
        <v>1</v>
      </c>
      <c r="I4842" t="s">
        <v>8262</v>
      </c>
      <c r="J4842" t="s">
        <v>24583</v>
      </c>
      <c r="L4842">
        <v>-1</v>
      </c>
      <c r="M4842" t="s">
        <v>8261</v>
      </c>
    </row>
    <row r="4843" spans="1:13" x14ac:dyDescent="0.45">
      <c r="A4843" t="s">
        <v>24584</v>
      </c>
      <c r="B4843" t="s">
        <v>9578</v>
      </c>
      <c r="C4843" t="s">
        <v>9578</v>
      </c>
      <c r="D4843" t="s">
        <v>24578</v>
      </c>
      <c r="E4843" t="s">
        <v>24585</v>
      </c>
      <c r="F4843" t="s">
        <v>15003</v>
      </c>
      <c r="G4843" t="s">
        <v>144</v>
      </c>
      <c r="H4843">
        <v>1</v>
      </c>
      <c r="I4843" t="s">
        <v>8262</v>
      </c>
      <c r="J4843" t="s">
        <v>24586</v>
      </c>
      <c r="M4843" t="s">
        <v>8261</v>
      </c>
    </row>
    <row r="4844" spans="1:13" x14ac:dyDescent="0.45">
      <c r="A4844" t="s">
        <v>24587</v>
      </c>
      <c r="B4844" t="s">
        <v>8416</v>
      </c>
      <c r="C4844" t="s">
        <v>8416</v>
      </c>
      <c r="D4844" t="s">
        <v>24578</v>
      </c>
      <c r="E4844" t="s">
        <v>24588</v>
      </c>
      <c r="F4844" t="s">
        <v>24589</v>
      </c>
      <c r="G4844" t="s">
        <v>144</v>
      </c>
      <c r="H4844">
        <v>1</v>
      </c>
      <c r="I4844" t="s">
        <v>8262</v>
      </c>
      <c r="J4844" t="s">
        <v>24590</v>
      </c>
      <c r="M4844" t="s">
        <v>8261</v>
      </c>
    </row>
    <row r="4845" spans="1:13" x14ac:dyDescent="0.45">
      <c r="A4845" t="s">
        <v>24591</v>
      </c>
      <c r="B4845" t="s">
        <v>530</v>
      </c>
      <c r="C4845" t="s">
        <v>530</v>
      </c>
      <c r="D4845" t="s">
        <v>24578</v>
      </c>
      <c r="E4845" t="s">
        <v>24592</v>
      </c>
      <c r="F4845" t="s">
        <v>9782</v>
      </c>
      <c r="G4845" t="s">
        <v>144</v>
      </c>
      <c r="H4845">
        <v>1</v>
      </c>
      <c r="I4845" t="s">
        <v>8262</v>
      </c>
      <c r="J4845" t="s">
        <v>24593</v>
      </c>
      <c r="L4845">
        <v>64500</v>
      </c>
      <c r="M4845" t="s">
        <v>8261</v>
      </c>
    </row>
    <row r="4846" spans="1:13" x14ac:dyDescent="0.45">
      <c r="A4846" t="s">
        <v>24594</v>
      </c>
      <c r="B4846" t="s">
        <v>8403</v>
      </c>
      <c r="C4846" t="s">
        <v>8403</v>
      </c>
      <c r="D4846" t="s">
        <v>24578</v>
      </c>
      <c r="E4846" t="s">
        <v>24595</v>
      </c>
      <c r="F4846" t="s">
        <v>24596</v>
      </c>
      <c r="G4846" t="s">
        <v>144</v>
      </c>
      <c r="H4846">
        <v>1</v>
      </c>
      <c r="I4846" t="s">
        <v>8260</v>
      </c>
      <c r="J4846" t="s">
        <v>24597</v>
      </c>
      <c r="L4846">
        <v>231500</v>
      </c>
      <c r="M4846" t="s">
        <v>8261</v>
      </c>
    </row>
    <row r="4847" spans="1:13" x14ac:dyDescent="0.45">
      <c r="A4847" t="s">
        <v>24598</v>
      </c>
      <c r="B4847" t="s">
        <v>10491</v>
      </c>
      <c r="C4847" t="s">
        <v>10491</v>
      </c>
      <c r="D4847" t="s">
        <v>24599</v>
      </c>
      <c r="E4847" t="s">
        <v>24600</v>
      </c>
      <c r="F4847" t="s">
        <v>24601</v>
      </c>
      <c r="G4847" t="s">
        <v>144</v>
      </c>
      <c r="H4847">
        <v>1</v>
      </c>
      <c r="I4847" t="s">
        <v>8262</v>
      </c>
      <c r="J4847" t="s">
        <v>24602</v>
      </c>
      <c r="L4847">
        <v>27800</v>
      </c>
      <c r="M4847" t="s">
        <v>8261</v>
      </c>
    </row>
    <row r="4848" spans="1:13" x14ac:dyDescent="0.45">
      <c r="A4848" t="s">
        <v>24603</v>
      </c>
      <c r="B4848" t="s">
        <v>8445</v>
      </c>
      <c r="C4848" t="s">
        <v>8445</v>
      </c>
      <c r="D4848" t="s">
        <v>24578</v>
      </c>
      <c r="E4848" t="s">
        <v>24604</v>
      </c>
      <c r="F4848" t="s">
        <v>24605</v>
      </c>
      <c r="G4848" t="s">
        <v>144</v>
      </c>
      <c r="H4848">
        <v>1</v>
      </c>
      <c r="I4848" t="s">
        <v>8262</v>
      </c>
      <c r="J4848" t="s">
        <v>24606</v>
      </c>
      <c r="L4848">
        <v>78200</v>
      </c>
      <c r="M4848" t="s">
        <v>8261</v>
      </c>
    </row>
    <row r="4849" spans="1:13" x14ac:dyDescent="0.45">
      <c r="A4849" t="s">
        <v>12542</v>
      </c>
      <c r="B4849" t="s">
        <v>10129</v>
      </c>
      <c r="C4849" t="s">
        <v>10129</v>
      </c>
      <c r="D4849" t="s">
        <v>12543</v>
      </c>
      <c r="E4849" t="s">
        <v>12544</v>
      </c>
      <c r="F4849" t="s">
        <v>12545</v>
      </c>
      <c r="G4849" t="s">
        <v>144</v>
      </c>
      <c r="H4849">
        <v>0</v>
      </c>
      <c r="I4849" t="s">
        <v>8260</v>
      </c>
      <c r="J4849" t="s">
        <v>12546</v>
      </c>
      <c r="M4849" t="s">
        <v>8261</v>
      </c>
    </row>
    <row r="4850" spans="1:13" x14ac:dyDescent="0.45">
      <c r="A4850" t="s">
        <v>12547</v>
      </c>
      <c r="B4850" t="s">
        <v>9875</v>
      </c>
      <c r="C4850" t="s">
        <v>9875</v>
      </c>
      <c r="D4850" t="s">
        <v>12543</v>
      </c>
      <c r="E4850" t="s">
        <v>12548</v>
      </c>
      <c r="F4850" t="s">
        <v>12549</v>
      </c>
      <c r="G4850" t="s">
        <v>144</v>
      </c>
      <c r="H4850">
        <v>0</v>
      </c>
      <c r="I4850" t="s">
        <v>8260</v>
      </c>
      <c r="J4850" t="s">
        <v>12550</v>
      </c>
      <c r="M4850" t="s">
        <v>8261</v>
      </c>
    </row>
    <row r="4851" spans="1:13" x14ac:dyDescent="0.45">
      <c r="A4851" t="s">
        <v>24607</v>
      </c>
      <c r="B4851" t="s">
        <v>8367</v>
      </c>
      <c r="C4851" t="s">
        <v>8367</v>
      </c>
      <c r="D4851" t="s">
        <v>24608</v>
      </c>
      <c r="E4851" t="s">
        <v>24609</v>
      </c>
      <c r="F4851" t="s">
        <v>24610</v>
      </c>
      <c r="G4851" t="s">
        <v>93</v>
      </c>
      <c r="H4851">
        <v>0</v>
      </c>
      <c r="I4851" t="s">
        <v>8262</v>
      </c>
      <c r="J4851" t="s">
        <v>24611</v>
      </c>
      <c r="L4851">
        <v>259100</v>
      </c>
      <c r="M4851" t="s">
        <v>8261</v>
      </c>
    </row>
    <row r="4852" spans="1:13" x14ac:dyDescent="0.45">
      <c r="A4852" t="s">
        <v>12330</v>
      </c>
      <c r="B4852" t="s">
        <v>11399</v>
      </c>
      <c r="C4852" t="s">
        <v>11399</v>
      </c>
      <c r="D4852" t="s">
        <v>8272</v>
      </c>
      <c r="E4852" t="s">
        <v>12331</v>
      </c>
      <c r="F4852" t="s">
        <v>12332</v>
      </c>
      <c r="G4852" t="s">
        <v>93</v>
      </c>
      <c r="H4852">
        <v>0</v>
      </c>
      <c r="I4852" t="s">
        <v>8262</v>
      </c>
      <c r="J4852" t="s">
        <v>12333</v>
      </c>
      <c r="L4852">
        <v>3000</v>
      </c>
      <c r="M4852" t="s">
        <v>8261</v>
      </c>
    </row>
    <row r="4853" spans="1:13" x14ac:dyDescent="0.45">
      <c r="A4853" t="s">
        <v>24612</v>
      </c>
      <c r="B4853" t="s">
        <v>8389</v>
      </c>
      <c r="C4853" t="s">
        <v>8389</v>
      </c>
      <c r="D4853" t="s">
        <v>24613</v>
      </c>
      <c r="E4853" t="s">
        <v>24614</v>
      </c>
      <c r="F4853" t="s">
        <v>24615</v>
      </c>
      <c r="G4853" t="s">
        <v>93</v>
      </c>
      <c r="H4853">
        <v>0</v>
      </c>
      <c r="I4853" t="s">
        <v>8260</v>
      </c>
      <c r="J4853" t="s">
        <v>24616</v>
      </c>
      <c r="M4853" t="s">
        <v>8261</v>
      </c>
    </row>
    <row r="4854" spans="1:13" x14ac:dyDescent="0.45">
      <c r="A4854" t="s">
        <v>12334</v>
      </c>
      <c r="B4854" t="s">
        <v>530</v>
      </c>
      <c r="C4854" t="s">
        <v>530</v>
      </c>
      <c r="D4854" t="s">
        <v>8272</v>
      </c>
      <c r="E4854" t="s">
        <v>12335</v>
      </c>
      <c r="F4854" t="s">
        <v>12336</v>
      </c>
      <c r="G4854" t="s">
        <v>93</v>
      </c>
      <c r="H4854">
        <v>0</v>
      </c>
      <c r="I4854" t="s">
        <v>8262</v>
      </c>
      <c r="J4854" t="s">
        <v>12337</v>
      </c>
      <c r="L4854">
        <v>64500</v>
      </c>
      <c r="M4854" t="s">
        <v>8261</v>
      </c>
    </row>
    <row r="4855" spans="1:13" x14ac:dyDescent="0.45">
      <c r="A4855" t="s">
        <v>12283</v>
      </c>
      <c r="B4855" t="s">
        <v>8396</v>
      </c>
      <c r="C4855" t="s">
        <v>8396</v>
      </c>
      <c r="D4855" t="s">
        <v>12284</v>
      </c>
      <c r="E4855" t="s">
        <v>12285</v>
      </c>
      <c r="F4855" t="s">
        <v>12286</v>
      </c>
      <c r="G4855" t="s">
        <v>93</v>
      </c>
      <c r="H4855">
        <v>0</v>
      </c>
      <c r="I4855" t="s">
        <v>8262</v>
      </c>
      <c r="J4855" t="s">
        <v>12287</v>
      </c>
      <c r="L4855">
        <v>55300</v>
      </c>
      <c r="M4855" t="s">
        <v>8261</v>
      </c>
    </row>
    <row r="4856" spans="1:13" x14ac:dyDescent="0.45">
      <c r="A4856" t="s">
        <v>12338</v>
      </c>
      <c r="B4856" t="s">
        <v>12339</v>
      </c>
      <c r="C4856" t="s">
        <v>12339</v>
      </c>
      <c r="D4856" t="s">
        <v>8272</v>
      </c>
      <c r="E4856" t="s">
        <v>12340</v>
      </c>
      <c r="F4856" t="s">
        <v>12341</v>
      </c>
      <c r="G4856" t="s">
        <v>93</v>
      </c>
      <c r="H4856">
        <v>0</v>
      </c>
      <c r="I4856" t="s">
        <v>8262</v>
      </c>
      <c r="J4856" t="s">
        <v>12342</v>
      </c>
      <c r="L4856">
        <v>217</v>
      </c>
      <c r="M4856" t="s">
        <v>8261</v>
      </c>
    </row>
    <row r="4857" spans="1:13" x14ac:dyDescent="0.45">
      <c r="A4857" t="s">
        <v>12325</v>
      </c>
      <c r="B4857" t="s">
        <v>8367</v>
      </c>
      <c r="C4857" t="s">
        <v>8367</v>
      </c>
      <c r="D4857" t="s">
        <v>12326</v>
      </c>
      <c r="E4857" t="s">
        <v>12327</v>
      </c>
      <c r="F4857" t="s">
        <v>12328</v>
      </c>
      <c r="G4857" t="s">
        <v>93</v>
      </c>
      <c r="H4857">
        <v>0</v>
      </c>
      <c r="I4857" t="s">
        <v>8262</v>
      </c>
      <c r="J4857" t="s">
        <v>12329</v>
      </c>
      <c r="L4857">
        <v>259100</v>
      </c>
      <c r="M4857" t="s">
        <v>8261</v>
      </c>
    </row>
    <row r="4858" spans="1:13" x14ac:dyDescent="0.45">
      <c r="A4858" t="s">
        <v>12278</v>
      </c>
      <c r="B4858" t="s">
        <v>8317</v>
      </c>
      <c r="C4858" t="s">
        <v>8317</v>
      </c>
      <c r="E4858" t="s">
        <v>24617</v>
      </c>
      <c r="F4858" t="s">
        <v>12280</v>
      </c>
      <c r="G4858" t="s">
        <v>93</v>
      </c>
      <c r="H4858">
        <v>0</v>
      </c>
      <c r="I4858" t="s">
        <v>8260</v>
      </c>
      <c r="J4858" t="s">
        <v>12281</v>
      </c>
      <c r="L4858">
        <v>70100</v>
      </c>
      <c r="M4858" t="s">
        <v>8261</v>
      </c>
    </row>
    <row r="4859" spans="1:13" x14ac:dyDescent="0.45">
      <c r="A4859" t="s">
        <v>12308</v>
      </c>
      <c r="B4859" t="s">
        <v>8445</v>
      </c>
      <c r="C4859" t="s">
        <v>8445</v>
      </c>
      <c r="D4859" t="s">
        <v>12309</v>
      </c>
      <c r="E4859" t="s">
        <v>12310</v>
      </c>
      <c r="F4859" t="s">
        <v>12311</v>
      </c>
      <c r="G4859" t="s">
        <v>93</v>
      </c>
      <c r="H4859">
        <v>0</v>
      </c>
      <c r="I4859" t="s">
        <v>8260</v>
      </c>
      <c r="J4859" t="s">
        <v>12312</v>
      </c>
      <c r="L4859">
        <v>78200</v>
      </c>
      <c r="M4859" t="s">
        <v>8261</v>
      </c>
    </row>
    <row r="4860" spans="1:13" x14ac:dyDescent="0.45">
      <c r="A4860" t="s">
        <v>12313</v>
      </c>
      <c r="B4860" t="s">
        <v>8445</v>
      </c>
      <c r="C4860" t="s">
        <v>8445</v>
      </c>
      <c r="D4860" t="s">
        <v>12309</v>
      </c>
      <c r="E4860" t="s">
        <v>12310</v>
      </c>
      <c r="F4860" t="s">
        <v>12311</v>
      </c>
      <c r="G4860" t="s">
        <v>93</v>
      </c>
      <c r="H4860">
        <v>0</v>
      </c>
      <c r="I4860" t="s">
        <v>8260</v>
      </c>
      <c r="J4860" t="s">
        <v>12314</v>
      </c>
      <c r="L4860">
        <v>78200</v>
      </c>
      <c r="M4860" t="s">
        <v>8261</v>
      </c>
    </row>
    <row r="4861" spans="1:13" x14ac:dyDescent="0.45">
      <c r="A4861" t="s">
        <v>12347</v>
      </c>
      <c r="B4861" t="s">
        <v>8403</v>
      </c>
      <c r="C4861" t="s">
        <v>8403</v>
      </c>
      <c r="D4861" t="s">
        <v>8272</v>
      </c>
      <c r="E4861" t="s">
        <v>12348</v>
      </c>
      <c r="F4861" t="s">
        <v>12345</v>
      </c>
      <c r="G4861" t="s">
        <v>93</v>
      </c>
      <c r="H4861">
        <v>0</v>
      </c>
      <c r="I4861" t="s">
        <v>8262</v>
      </c>
      <c r="J4861" t="s">
        <v>12349</v>
      </c>
      <c r="L4861">
        <v>231500</v>
      </c>
      <c r="M4861" t="s">
        <v>8261</v>
      </c>
    </row>
    <row r="4862" spans="1:13" x14ac:dyDescent="0.45">
      <c r="A4862" t="s">
        <v>12343</v>
      </c>
      <c r="B4862" t="s">
        <v>8878</v>
      </c>
      <c r="C4862" t="s">
        <v>8878</v>
      </c>
      <c r="D4862" t="s">
        <v>8272</v>
      </c>
      <c r="E4862" t="s">
        <v>12344</v>
      </c>
      <c r="F4862" t="s">
        <v>12345</v>
      </c>
      <c r="G4862" t="s">
        <v>93</v>
      </c>
      <c r="H4862">
        <v>0</v>
      </c>
      <c r="I4862" t="s">
        <v>8262</v>
      </c>
      <c r="J4862" t="s">
        <v>12346</v>
      </c>
      <c r="L4862">
        <v>84300</v>
      </c>
      <c r="M4862" t="s">
        <v>8261</v>
      </c>
    </row>
    <row r="4863" spans="1:13" x14ac:dyDescent="0.45">
      <c r="A4863" t="s">
        <v>8516</v>
      </c>
      <c r="B4863" t="s">
        <v>8517</v>
      </c>
      <c r="C4863" t="s">
        <v>8517</v>
      </c>
      <c r="D4863" t="s">
        <v>8518</v>
      </c>
      <c r="E4863" t="s">
        <v>8519</v>
      </c>
      <c r="F4863" t="s">
        <v>8520</v>
      </c>
      <c r="G4863" t="s">
        <v>93</v>
      </c>
      <c r="H4863">
        <v>1</v>
      </c>
      <c r="I4863" t="s">
        <v>8262</v>
      </c>
      <c r="J4863" t="s">
        <v>8521</v>
      </c>
      <c r="M4863" t="s">
        <v>8261</v>
      </c>
    </row>
    <row r="4864" spans="1:13" x14ac:dyDescent="0.45">
      <c r="A4864" t="s">
        <v>11389</v>
      </c>
      <c r="B4864" t="s">
        <v>8517</v>
      </c>
      <c r="C4864" t="s">
        <v>8517</v>
      </c>
      <c r="D4864" t="s">
        <v>11390</v>
      </c>
      <c r="E4864" t="s">
        <v>11391</v>
      </c>
      <c r="F4864" t="s">
        <v>11392</v>
      </c>
      <c r="G4864" t="s">
        <v>93</v>
      </c>
      <c r="H4864">
        <v>1</v>
      </c>
      <c r="I4864" t="s">
        <v>8260</v>
      </c>
      <c r="J4864" t="s">
        <v>11393</v>
      </c>
      <c r="M4864" t="s">
        <v>8261</v>
      </c>
    </row>
    <row r="4865" spans="1:13" x14ac:dyDescent="0.45">
      <c r="A4865" t="s">
        <v>24618</v>
      </c>
      <c r="B4865" t="s">
        <v>8367</v>
      </c>
      <c r="C4865" t="s">
        <v>8367</v>
      </c>
      <c r="D4865" t="s">
        <v>24619</v>
      </c>
      <c r="E4865" t="s">
        <v>24620</v>
      </c>
      <c r="F4865" t="s">
        <v>24621</v>
      </c>
      <c r="G4865" t="s">
        <v>93</v>
      </c>
      <c r="H4865">
        <v>1</v>
      </c>
      <c r="I4865" t="s">
        <v>8260</v>
      </c>
      <c r="J4865" t="s">
        <v>24622</v>
      </c>
      <c r="L4865">
        <v>259100</v>
      </c>
      <c r="M4865" t="s">
        <v>8261</v>
      </c>
    </row>
    <row r="4866" spans="1:13" x14ac:dyDescent="0.45">
      <c r="A4866" t="s">
        <v>24623</v>
      </c>
      <c r="B4866" t="s">
        <v>8451</v>
      </c>
      <c r="C4866" t="s">
        <v>8451</v>
      </c>
      <c r="D4866" t="s">
        <v>24624</v>
      </c>
      <c r="E4866" t="s">
        <v>24625</v>
      </c>
      <c r="F4866" t="s">
        <v>24626</v>
      </c>
      <c r="G4866" t="s">
        <v>93</v>
      </c>
      <c r="H4866">
        <v>0</v>
      </c>
      <c r="I4866" t="s">
        <v>8260</v>
      </c>
      <c r="J4866" t="s">
        <v>24627</v>
      </c>
      <c r="L4866">
        <v>-1</v>
      </c>
      <c r="M4866" t="s">
        <v>8261</v>
      </c>
    </row>
    <row r="4867" spans="1:13" x14ac:dyDescent="0.45">
      <c r="A4867" t="s">
        <v>24628</v>
      </c>
      <c r="B4867" t="s">
        <v>8416</v>
      </c>
      <c r="C4867" t="s">
        <v>8416</v>
      </c>
      <c r="D4867" t="s">
        <v>24629</v>
      </c>
      <c r="E4867" t="s">
        <v>24630</v>
      </c>
      <c r="F4867" t="s">
        <v>24631</v>
      </c>
      <c r="G4867" t="s">
        <v>93</v>
      </c>
      <c r="H4867">
        <v>0</v>
      </c>
      <c r="I4867" t="s">
        <v>24632</v>
      </c>
      <c r="J4867" t="s">
        <v>24633</v>
      </c>
      <c r="M4867" t="s">
        <v>8261</v>
      </c>
    </row>
    <row r="4868" spans="1:13" x14ac:dyDescent="0.45">
      <c r="A4868" t="s">
        <v>24634</v>
      </c>
      <c r="B4868" t="s">
        <v>530</v>
      </c>
      <c r="C4868" t="s">
        <v>530</v>
      </c>
      <c r="D4868" t="s">
        <v>8280</v>
      </c>
      <c r="E4868" t="s">
        <v>24635</v>
      </c>
      <c r="F4868" t="s">
        <v>24636</v>
      </c>
      <c r="G4868" t="s">
        <v>93</v>
      </c>
      <c r="H4868">
        <v>0</v>
      </c>
      <c r="I4868" t="s">
        <v>8262</v>
      </c>
      <c r="J4868" t="s">
        <v>24637</v>
      </c>
      <c r="L4868">
        <v>64500</v>
      </c>
      <c r="M4868" t="s">
        <v>8261</v>
      </c>
    </row>
    <row r="4869" spans="1:13" x14ac:dyDescent="0.45">
      <c r="A4869" t="s">
        <v>24638</v>
      </c>
      <c r="B4869" t="s">
        <v>12003</v>
      </c>
      <c r="C4869" t="s">
        <v>12003</v>
      </c>
      <c r="D4869" t="s">
        <v>24639</v>
      </c>
      <c r="E4869" t="s">
        <v>24640</v>
      </c>
      <c r="F4869" t="s">
        <v>24641</v>
      </c>
      <c r="G4869" t="s">
        <v>93</v>
      </c>
      <c r="H4869">
        <v>0</v>
      </c>
      <c r="I4869" t="s">
        <v>24632</v>
      </c>
      <c r="J4869" t="s">
        <v>24642</v>
      </c>
      <c r="L4869">
        <v>484200</v>
      </c>
      <c r="M4869" t="s">
        <v>8261</v>
      </c>
    </row>
    <row r="4870" spans="1:13" x14ac:dyDescent="0.45">
      <c r="A4870" t="s">
        <v>24643</v>
      </c>
      <c r="B4870" t="s">
        <v>9578</v>
      </c>
      <c r="C4870" t="s">
        <v>9578</v>
      </c>
      <c r="D4870" t="s">
        <v>8280</v>
      </c>
      <c r="E4870" t="s">
        <v>24644</v>
      </c>
      <c r="F4870" t="s">
        <v>24641</v>
      </c>
      <c r="G4870" t="s">
        <v>93</v>
      </c>
      <c r="H4870">
        <v>0</v>
      </c>
      <c r="I4870" t="s">
        <v>8262</v>
      </c>
      <c r="J4870" t="s">
        <v>24645</v>
      </c>
      <c r="M4870" t="s">
        <v>8261</v>
      </c>
    </row>
    <row r="4871" spans="1:13" x14ac:dyDescent="0.45">
      <c r="A4871" t="s">
        <v>24646</v>
      </c>
      <c r="B4871" t="s">
        <v>8838</v>
      </c>
      <c r="C4871" t="s">
        <v>8838</v>
      </c>
      <c r="D4871" t="s">
        <v>8280</v>
      </c>
      <c r="E4871" t="s">
        <v>24647</v>
      </c>
      <c r="F4871" t="s">
        <v>24648</v>
      </c>
      <c r="G4871" t="s">
        <v>93</v>
      </c>
      <c r="H4871">
        <v>0</v>
      </c>
      <c r="I4871" t="s">
        <v>8260</v>
      </c>
      <c r="J4871" t="s">
        <v>24649</v>
      </c>
      <c r="L4871">
        <v>233800</v>
      </c>
      <c r="M4871" t="s">
        <v>8261</v>
      </c>
    </row>
    <row r="4872" spans="1:13" x14ac:dyDescent="0.45">
      <c r="A4872" t="s">
        <v>24650</v>
      </c>
      <c r="B4872" t="s">
        <v>8396</v>
      </c>
      <c r="C4872" t="s">
        <v>8396</v>
      </c>
      <c r="D4872" t="s">
        <v>24651</v>
      </c>
      <c r="E4872" t="s">
        <v>24652</v>
      </c>
      <c r="F4872" t="s">
        <v>24648</v>
      </c>
      <c r="G4872" t="s">
        <v>93</v>
      </c>
      <c r="H4872">
        <v>0</v>
      </c>
      <c r="I4872" t="s">
        <v>8260</v>
      </c>
      <c r="J4872" t="s">
        <v>24653</v>
      </c>
      <c r="L4872">
        <v>55300</v>
      </c>
      <c r="M4872" t="s">
        <v>8261</v>
      </c>
    </row>
    <row r="4873" spans="1:13" x14ac:dyDescent="0.45">
      <c r="A4873" t="s">
        <v>24654</v>
      </c>
      <c r="B4873" t="s">
        <v>8531</v>
      </c>
      <c r="C4873" t="s">
        <v>8531</v>
      </c>
      <c r="D4873" t="s">
        <v>8280</v>
      </c>
      <c r="E4873" t="s">
        <v>24655</v>
      </c>
      <c r="F4873" t="s">
        <v>24656</v>
      </c>
      <c r="G4873" t="s">
        <v>93</v>
      </c>
      <c r="H4873">
        <v>0</v>
      </c>
      <c r="I4873" t="s">
        <v>24657</v>
      </c>
      <c r="J4873" t="s">
        <v>24658</v>
      </c>
      <c r="M4873" t="s">
        <v>8261</v>
      </c>
    </row>
    <row r="4874" spans="1:13" x14ac:dyDescent="0.45">
      <c r="A4874" t="s">
        <v>24659</v>
      </c>
      <c r="B4874" t="s">
        <v>8367</v>
      </c>
      <c r="C4874" t="s">
        <v>8367</v>
      </c>
      <c r="D4874" t="s">
        <v>24660</v>
      </c>
      <c r="E4874" t="s">
        <v>24661</v>
      </c>
      <c r="F4874" t="s">
        <v>16223</v>
      </c>
      <c r="G4874" t="s">
        <v>93</v>
      </c>
      <c r="H4874">
        <v>0</v>
      </c>
      <c r="I4874" t="s">
        <v>8262</v>
      </c>
      <c r="J4874" t="s">
        <v>24662</v>
      </c>
      <c r="L4874">
        <v>259100</v>
      </c>
      <c r="M4874" t="s">
        <v>8261</v>
      </c>
    </row>
    <row r="4875" spans="1:13" x14ac:dyDescent="0.45">
      <c r="A4875" t="s">
        <v>24663</v>
      </c>
      <c r="B4875" t="s">
        <v>8445</v>
      </c>
      <c r="C4875" t="s">
        <v>8445</v>
      </c>
      <c r="D4875" t="s">
        <v>8280</v>
      </c>
      <c r="E4875" t="s">
        <v>24635</v>
      </c>
      <c r="F4875" t="s">
        <v>24664</v>
      </c>
      <c r="G4875" t="s">
        <v>93</v>
      </c>
      <c r="H4875">
        <v>0</v>
      </c>
      <c r="I4875" t="s">
        <v>8262</v>
      </c>
      <c r="J4875" t="s">
        <v>24665</v>
      </c>
      <c r="L4875">
        <v>78200</v>
      </c>
      <c r="M4875" t="s">
        <v>8261</v>
      </c>
    </row>
    <row r="4876" spans="1:13" x14ac:dyDescent="0.45">
      <c r="A4876" t="s">
        <v>24666</v>
      </c>
      <c r="B4876" t="s">
        <v>8427</v>
      </c>
      <c r="C4876" t="s">
        <v>8427</v>
      </c>
      <c r="D4876" t="s">
        <v>8280</v>
      </c>
      <c r="E4876" t="s">
        <v>24667</v>
      </c>
      <c r="F4876" t="s">
        <v>24668</v>
      </c>
      <c r="G4876" t="s">
        <v>93</v>
      </c>
      <c r="H4876">
        <v>0</v>
      </c>
      <c r="I4876" t="s">
        <v>8262</v>
      </c>
      <c r="J4876" t="s">
        <v>24669</v>
      </c>
      <c r="L4876">
        <v>2000</v>
      </c>
      <c r="M4876" t="s">
        <v>8261</v>
      </c>
    </row>
    <row r="4877" spans="1:13" x14ac:dyDescent="0.45">
      <c r="A4877" t="s">
        <v>24670</v>
      </c>
      <c r="B4877" t="s">
        <v>8403</v>
      </c>
      <c r="C4877" t="s">
        <v>8403</v>
      </c>
      <c r="D4877" t="s">
        <v>8280</v>
      </c>
      <c r="E4877" t="s">
        <v>24671</v>
      </c>
      <c r="F4877" t="s">
        <v>9881</v>
      </c>
      <c r="G4877" t="s">
        <v>93</v>
      </c>
      <c r="H4877">
        <v>0</v>
      </c>
      <c r="I4877" t="s">
        <v>8262</v>
      </c>
      <c r="J4877" t="s">
        <v>24672</v>
      </c>
      <c r="L4877">
        <v>231500</v>
      </c>
      <c r="M4877" t="s">
        <v>8261</v>
      </c>
    </row>
    <row r="4878" spans="1:13" x14ac:dyDescent="0.45">
      <c r="A4878" t="s">
        <v>24673</v>
      </c>
      <c r="B4878" t="s">
        <v>10491</v>
      </c>
      <c r="C4878" t="s">
        <v>10491</v>
      </c>
      <c r="D4878" t="s">
        <v>24674</v>
      </c>
      <c r="E4878" t="s">
        <v>24675</v>
      </c>
      <c r="F4878" t="s">
        <v>13586</v>
      </c>
      <c r="G4878" t="s">
        <v>93</v>
      </c>
      <c r="H4878">
        <v>0</v>
      </c>
      <c r="I4878" t="s">
        <v>8260</v>
      </c>
      <c r="J4878" t="s">
        <v>24676</v>
      </c>
      <c r="L4878">
        <v>27800</v>
      </c>
      <c r="M4878" t="s">
        <v>8261</v>
      </c>
    </row>
    <row r="4879" spans="1:13" x14ac:dyDescent="0.45">
      <c r="A4879" t="s">
        <v>24677</v>
      </c>
      <c r="B4879" t="s">
        <v>8791</v>
      </c>
      <c r="C4879" t="s">
        <v>8791</v>
      </c>
      <c r="D4879" t="s">
        <v>24678</v>
      </c>
      <c r="E4879" t="s">
        <v>24679</v>
      </c>
      <c r="F4879" t="s">
        <v>20354</v>
      </c>
      <c r="G4879" t="s">
        <v>93</v>
      </c>
      <c r="H4879">
        <v>1</v>
      </c>
      <c r="I4879" t="s">
        <v>8260</v>
      </c>
      <c r="J4879" t="s">
        <v>24680</v>
      </c>
      <c r="L4879">
        <v>135400</v>
      </c>
      <c r="M4879" t="s">
        <v>8261</v>
      </c>
    </row>
    <row r="4880" spans="1:13" x14ac:dyDescent="0.45">
      <c r="A4880" t="s">
        <v>24681</v>
      </c>
      <c r="B4880" t="s">
        <v>8445</v>
      </c>
      <c r="C4880" t="s">
        <v>8445</v>
      </c>
      <c r="D4880" t="s">
        <v>24678</v>
      </c>
      <c r="E4880" t="s">
        <v>24682</v>
      </c>
      <c r="F4880" t="s">
        <v>24683</v>
      </c>
      <c r="G4880" t="s">
        <v>93</v>
      </c>
      <c r="H4880">
        <v>1</v>
      </c>
      <c r="I4880" t="s">
        <v>8260</v>
      </c>
      <c r="J4880" t="s">
        <v>24684</v>
      </c>
      <c r="L4880">
        <v>78200</v>
      </c>
      <c r="M4880" t="s">
        <v>8261</v>
      </c>
    </row>
    <row r="4881" spans="1:13" x14ac:dyDescent="0.45">
      <c r="A4881" t="s">
        <v>24685</v>
      </c>
      <c r="B4881" t="s">
        <v>8585</v>
      </c>
      <c r="C4881" t="s">
        <v>8585</v>
      </c>
      <c r="D4881" t="s">
        <v>24686</v>
      </c>
      <c r="E4881" t="s">
        <v>24687</v>
      </c>
      <c r="F4881" t="s">
        <v>24688</v>
      </c>
      <c r="G4881" t="s">
        <v>36</v>
      </c>
      <c r="H4881">
        <v>-1</v>
      </c>
      <c r="I4881" t="s">
        <v>8262</v>
      </c>
      <c r="J4881" t="s">
        <v>24689</v>
      </c>
      <c r="L4881">
        <v>367</v>
      </c>
      <c r="M4881" t="s">
        <v>8261</v>
      </c>
    </row>
    <row r="4882" spans="1:13" x14ac:dyDescent="0.45">
      <c r="A4882" t="s">
        <v>24690</v>
      </c>
      <c r="B4882" t="s">
        <v>10273</v>
      </c>
      <c r="C4882" t="s">
        <v>10273</v>
      </c>
      <c r="D4882" t="s">
        <v>24691</v>
      </c>
      <c r="E4882" t="s">
        <v>24692</v>
      </c>
      <c r="F4882" t="s">
        <v>24693</v>
      </c>
      <c r="G4882" t="s">
        <v>36</v>
      </c>
      <c r="H4882">
        <v>-1</v>
      </c>
      <c r="I4882" t="s">
        <v>8260</v>
      </c>
      <c r="J4882" t="s">
        <v>24694</v>
      </c>
      <c r="L4882">
        <v>23000</v>
      </c>
      <c r="M4882" t="s">
        <v>8261</v>
      </c>
    </row>
    <row r="4883" spans="1:13" x14ac:dyDescent="0.45">
      <c r="A4883" t="s">
        <v>24695</v>
      </c>
      <c r="B4883" t="s">
        <v>8573</v>
      </c>
      <c r="C4883" t="s">
        <v>8573</v>
      </c>
      <c r="D4883" t="s">
        <v>24696</v>
      </c>
      <c r="E4883" t="s">
        <v>24697</v>
      </c>
      <c r="F4883" t="s">
        <v>24698</v>
      </c>
      <c r="G4883" t="s">
        <v>36</v>
      </c>
      <c r="H4883">
        <v>-1</v>
      </c>
      <c r="I4883" t="s">
        <v>8262</v>
      </c>
      <c r="J4883" t="s">
        <v>24699</v>
      </c>
      <c r="L4883">
        <v>3100</v>
      </c>
      <c r="M4883" t="s">
        <v>8261</v>
      </c>
    </row>
    <row r="4884" spans="1:13" x14ac:dyDescent="0.45">
      <c r="A4884" t="s">
        <v>24700</v>
      </c>
      <c r="B4884" t="s">
        <v>2411</v>
      </c>
      <c r="C4884" t="s">
        <v>2411</v>
      </c>
      <c r="D4884" t="s">
        <v>24701</v>
      </c>
      <c r="E4884" t="s">
        <v>24702</v>
      </c>
      <c r="F4884" t="s">
        <v>1188</v>
      </c>
      <c r="G4884" t="s">
        <v>36</v>
      </c>
      <c r="H4884">
        <v>-1</v>
      </c>
      <c r="I4884" t="s">
        <v>8260</v>
      </c>
      <c r="J4884" t="s">
        <v>24703</v>
      </c>
      <c r="L4884">
        <v>401200</v>
      </c>
      <c r="M4884" t="s">
        <v>8261</v>
      </c>
    </row>
    <row r="4885" spans="1:13" x14ac:dyDescent="0.45">
      <c r="A4885" t="s">
        <v>8522</v>
      </c>
      <c r="B4885" t="s">
        <v>8416</v>
      </c>
      <c r="C4885" t="s">
        <v>8416</v>
      </c>
      <c r="D4885" t="s">
        <v>8518</v>
      </c>
      <c r="E4885" t="s">
        <v>8523</v>
      </c>
      <c r="F4885" t="s">
        <v>8524</v>
      </c>
      <c r="G4885" t="s">
        <v>36</v>
      </c>
      <c r="H4885">
        <v>0</v>
      </c>
      <c r="I4885" t="s">
        <v>8260</v>
      </c>
      <c r="J4885" t="s">
        <v>8525</v>
      </c>
      <c r="M4885" t="s">
        <v>8261</v>
      </c>
    </row>
    <row r="4886" spans="1:13" x14ac:dyDescent="0.45">
      <c r="A4886" t="s">
        <v>8526</v>
      </c>
      <c r="B4886" t="s">
        <v>530</v>
      </c>
      <c r="C4886" t="s">
        <v>530</v>
      </c>
      <c r="D4886" t="s">
        <v>8518</v>
      </c>
      <c r="E4886" t="s">
        <v>8527</v>
      </c>
      <c r="F4886" t="s">
        <v>8528</v>
      </c>
      <c r="G4886" t="s">
        <v>36</v>
      </c>
      <c r="H4886">
        <v>0</v>
      </c>
      <c r="I4886" t="s">
        <v>8262</v>
      </c>
      <c r="J4886" t="s">
        <v>8529</v>
      </c>
      <c r="L4886">
        <v>64500</v>
      </c>
      <c r="M4886" t="s">
        <v>8261</v>
      </c>
    </row>
    <row r="4887" spans="1:13" x14ac:dyDescent="0.45">
      <c r="A4887" t="s">
        <v>10177</v>
      </c>
      <c r="B4887" t="s">
        <v>8445</v>
      </c>
      <c r="C4887" t="s">
        <v>8445</v>
      </c>
      <c r="D4887" t="s">
        <v>10178</v>
      </c>
      <c r="E4887" t="s">
        <v>10179</v>
      </c>
      <c r="F4887" t="s">
        <v>10180</v>
      </c>
      <c r="G4887" t="s">
        <v>36</v>
      </c>
      <c r="H4887">
        <v>1</v>
      </c>
      <c r="I4887" t="s">
        <v>8260</v>
      </c>
      <c r="J4887" t="s">
        <v>10181</v>
      </c>
      <c r="L4887">
        <v>78200</v>
      </c>
      <c r="M4887" t="s">
        <v>8261</v>
      </c>
    </row>
    <row r="4888" spans="1:13" x14ac:dyDescent="0.45">
      <c r="A4888" t="s">
        <v>9686</v>
      </c>
      <c r="B4888" t="s">
        <v>8563</v>
      </c>
      <c r="C4888" t="s">
        <v>8563</v>
      </c>
      <c r="D4888" t="s">
        <v>9683</v>
      </c>
      <c r="E4888" t="s">
        <v>9684</v>
      </c>
      <c r="F4888" t="s">
        <v>2314</v>
      </c>
      <c r="G4888" t="s">
        <v>36</v>
      </c>
      <c r="H4888">
        <v>1</v>
      </c>
      <c r="I4888" t="s">
        <v>8262</v>
      </c>
      <c r="J4888" t="s">
        <v>9687</v>
      </c>
      <c r="M4888" t="s">
        <v>8261</v>
      </c>
    </row>
    <row r="4889" spans="1:13" x14ac:dyDescent="0.45">
      <c r="A4889" t="s">
        <v>9682</v>
      </c>
      <c r="B4889" t="s">
        <v>8563</v>
      </c>
      <c r="C4889" t="s">
        <v>8563</v>
      </c>
      <c r="D4889" t="s">
        <v>9683</v>
      </c>
      <c r="E4889" t="s">
        <v>9684</v>
      </c>
      <c r="F4889" t="s">
        <v>2314</v>
      </c>
      <c r="G4889" t="s">
        <v>36</v>
      </c>
      <c r="H4889">
        <v>1</v>
      </c>
      <c r="I4889" t="s">
        <v>8262</v>
      </c>
      <c r="J4889" t="s">
        <v>9685</v>
      </c>
      <c r="M4889" t="s">
        <v>8261</v>
      </c>
    </row>
    <row r="4890" spans="1:13" x14ac:dyDescent="0.45">
      <c r="A4890" t="s">
        <v>8530</v>
      </c>
      <c r="B4890" t="s">
        <v>8531</v>
      </c>
      <c r="C4890" t="s">
        <v>8531</v>
      </c>
      <c r="D4890" t="s">
        <v>8518</v>
      </c>
      <c r="E4890" t="s">
        <v>8532</v>
      </c>
      <c r="F4890" t="s">
        <v>8533</v>
      </c>
      <c r="G4890" t="s">
        <v>36</v>
      </c>
      <c r="H4890">
        <v>0</v>
      </c>
      <c r="I4890" t="s">
        <v>8260</v>
      </c>
      <c r="J4890" t="s">
        <v>8534</v>
      </c>
      <c r="M4890" t="s">
        <v>8261</v>
      </c>
    </row>
    <row r="4891" spans="1:13" x14ac:dyDescent="0.45">
      <c r="A4891" t="s">
        <v>9688</v>
      </c>
      <c r="B4891" t="s">
        <v>8563</v>
      </c>
      <c r="C4891" t="s">
        <v>8563</v>
      </c>
      <c r="D4891" t="s">
        <v>9689</v>
      </c>
      <c r="E4891" t="s">
        <v>9690</v>
      </c>
      <c r="F4891" t="s">
        <v>9691</v>
      </c>
      <c r="G4891" t="s">
        <v>36</v>
      </c>
      <c r="H4891">
        <v>0</v>
      </c>
      <c r="I4891" t="s">
        <v>8260</v>
      </c>
      <c r="J4891" t="s">
        <v>9692</v>
      </c>
      <c r="M4891" t="s">
        <v>8261</v>
      </c>
    </row>
    <row r="4892" spans="1:13" x14ac:dyDescent="0.45">
      <c r="A4892" t="s">
        <v>9693</v>
      </c>
      <c r="B4892" t="s">
        <v>8563</v>
      </c>
      <c r="C4892" t="s">
        <v>8563</v>
      </c>
      <c r="D4892" t="s">
        <v>9689</v>
      </c>
      <c r="E4892" t="s">
        <v>9690</v>
      </c>
      <c r="F4892" t="s">
        <v>9691</v>
      </c>
      <c r="G4892" t="s">
        <v>36</v>
      </c>
      <c r="H4892">
        <v>1</v>
      </c>
      <c r="I4892" t="s">
        <v>8260</v>
      </c>
      <c r="J4892" t="s">
        <v>9694</v>
      </c>
      <c r="M4892" t="s">
        <v>8261</v>
      </c>
    </row>
    <row r="4893" spans="1:13" x14ac:dyDescent="0.45">
      <c r="A4893" t="s">
        <v>24704</v>
      </c>
      <c r="B4893" t="s">
        <v>8403</v>
      </c>
      <c r="C4893" t="s">
        <v>8403</v>
      </c>
      <c r="D4893" t="s">
        <v>24705</v>
      </c>
      <c r="E4893" t="s">
        <v>24706</v>
      </c>
      <c r="F4893" t="s">
        <v>23764</v>
      </c>
      <c r="G4893" t="s">
        <v>36</v>
      </c>
      <c r="H4893">
        <v>1</v>
      </c>
      <c r="I4893" t="s">
        <v>8262</v>
      </c>
      <c r="J4893" t="s">
        <v>24707</v>
      </c>
      <c r="L4893">
        <v>231500</v>
      </c>
      <c r="M4893" t="s">
        <v>8261</v>
      </c>
    </row>
    <row r="4894" spans="1:13" x14ac:dyDescent="0.45">
      <c r="A4894" t="s">
        <v>24708</v>
      </c>
      <c r="B4894" t="s">
        <v>8445</v>
      </c>
      <c r="C4894" t="s">
        <v>8445</v>
      </c>
      <c r="D4894" t="s">
        <v>8284</v>
      </c>
      <c r="E4894" t="s">
        <v>24709</v>
      </c>
      <c r="F4894" t="s">
        <v>24710</v>
      </c>
      <c r="G4894" t="s">
        <v>36</v>
      </c>
      <c r="H4894">
        <v>1</v>
      </c>
      <c r="I4894" t="s">
        <v>8262</v>
      </c>
      <c r="J4894" t="s">
        <v>24711</v>
      </c>
      <c r="L4894">
        <v>78200</v>
      </c>
      <c r="M4894" t="s">
        <v>8261</v>
      </c>
    </row>
    <row r="4895" spans="1:13" x14ac:dyDescent="0.45">
      <c r="A4895" t="s">
        <v>24712</v>
      </c>
      <c r="B4895" t="s">
        <v>8416</v>
      </c>
      <c r="C4895" t="s">
        <v>8416</v>
      </c>
      <c r="D4895" t="s">
        <v>8292</v>
      </c>
      <c r="E4895" t="s">
        <v>24713</v>
      </c>
      <c r="F4895" t="s">
        <v>24714</v>
      </c>
      <c r="G4895" t="s">
        <v>372</v>
      </c>
      <c r="H4895">
        <v>0</v>
      </c>
      <c r="I4895" t="s">
        <v>8260</v>
      </c>
      <c r="J4895" t="s">
        <v>24715</v>
      </c>
      <c r="M4895" t="s">
        <v>8261</v>
      </c>
    </row>
    <row r="4896" spans="1:13" x14ac:dyDescent="0.45">
      <c r="A4896" t="s">
        <v>11965</v>
      </c>
      <c r="B4896" t="s">
        <v>8367</v>
      </c>
      <c r="C4896" t="s">
        <v>8367</v>
      </c>
      <c r="D4896" t="s">
        <v>11966</v>
      </c>
      <c r="E4896" t="s">
        <v>11967</v>
      </c>
      <c r="F4896" t="s">
        <v>11968</v>
      </c>
      <c r="G4896" t="s">
        <v>372</v>
      </c>
      <c r="H4896">
        <v>0</v>
      </c>
      <c r="I4896" t="s">
        <v>8260</v>
      </c>
      <c r="J4896" t="s">
        <v>11970</v>
      </c>
      <c r="L4896">
        <v>259100</v>
      </c>
      <c r="M4896" t="s">
        <v>8261</v>
      </c>
    </row>
    <row r="4897" spans="1:13" x14ac:dyDescent="0.45">
      <c r="A4897" t="s">
        <v>9700</v>
      </c>
      <c r="B4897" t="s">
        <v>8367</v>
      </c>
      <c r="C4897" t="s">
        <v>8367</v>
      </c>
      <c r="D4897" t="s">
        <v>9701</v>
      </c>
      <c r="E4897" t="s">
        <v>9702</v>
      </c>
      <c r="F4897" t="s">
        <v>9703</v>
      </c>
      <c r="G4897" t="s">
        <v>18</v>
      </c>
      <c r="H4897">
        <v>0</v>
      </c>
      <c r="I4897" t="s">
        <v>8262</v>
      </c>
      <c r="J4897" t="s">
        <v>9705</v>
      </c>
      <c r="L4897">
        <v>259100</v>
      </c>
      <c r="M4897" t="s">
        <v>8261</v>
      </c>
    </row>
    <row r="4898" spans="1:13" x14ac:dyDescent="0.45">
      <c r="A4898" t="s">
        <v>24716</v>
      </c>
      <c r="B4898" t="s">
        <v>8403</v>
      </c>
      <c r="C4898" t="s">
        <v>8403</v>
      </c>
      <c r="D4898" t="s">
        <v>8288</v>
      </c>
      <c r="E4898" t="s">
        <v>24717</v>
      </c>
      <c r="F4898" t="s">
        <v>24718</v>
      </c>
      <c r="G4898" t="s">
        <v>474</v>
      </c>
      <c r="H4898">
        <v>0</v>
      </c>
      <c r="I4898" t="s">
        <v>8260</v>
      </c>
      <c r="J4898" t="s">
        <v>24719</v>
      </c>
      <c r="L4898">
        <v>231500</v>
      </c>
      <c r="M4898" t="s">
        <v>8261</v>
      </c>
    </row>
    <row r="4899" spans="1:13" x14ac:dyDescent="0.45">
      <c r="A4899" t="s">
        <v>11248</v>
      </c>
      <c r="B4899" t="s">
        <v>8367</v>
      </c>
      <c r="C4899" t="s">
        <v>8367</v>
      </c>
      <c r="D4899" t="s">
        <v>11249</v>
      </c>
      <c r="E4899" t="s">
        <v>11250</v>
      </c>
      <c r="F4899" t="s">
        <v>11251</v>
      </c>
      <c r="G4899" t="s">
        <v>474</v>
      </c>
      <c r="H4899">
        <v>0</v>
      </c>
      <c r="I4899" t="s">
        <v>8260</v>
      </c>
      <c r="J4899" t="s">
        <v>11252</v>
      </c>
      <c r="L4899">
        <v>259100</v>
      </c>
      <c r="M4899" t="s">
        <v>8261</v>
      </c>
    </row>
    <row r="4900" spans="1:13" x14ac:dyDescent="0.45">
      <c r="A4900" t="s">
        <v>16036</v>
      </c>
      <c r="B4900" t="s">
        <v>8838</v>
      </c>
      <c r="C4900" t="s">
        <v>8838</v>
      </c>
      <c r="D4900" t="s">
        <v>16037</v>
      </c>
      <c r="E4900" t="s">
        <v>16038</v>
      </c>
      <c r="F4900" t="s">
        <v>16039</v>
      </c>
      <c r="G4900" t="s">
        <v>474</v>
      </c>
      <c r="H4900">
        <v>0</v>
      </c>
      <c r="I4900" t="s">
        <v>8262</v>
      </c>
      <c r="J4900" t="s">
        <v>16040</v>
      </c>
      <c r="L4900">
        <v>233800</v>
      </c>
      <c r="M4900" t="s">
        <v>8261</v>
      </c>
    </row>
    <row r="4901" spans="1:13" x14ac:dyDescent="0.45">
      <c r="A4901" t="s">
        <v>24720</v>
      </c>
      <c r="B4901" t="s">
        <v>8489</v>
      </c>
      <c r="C4901" t="s">
        <v>8489</v>
      </c>
      <c r="D4901" t="s">
        <v>24721</v>
      </c>
      <c r="E4901" t="s">
        <v>24722</v>
      </c>
      <c r="F4901" t="s">
        <v>24723</v>
      </c>
      <c r="G4901" t="s">
        <v>504</v>
      </c>
      <c r="H4901">
        <v>1</v>
      </c>
      <c r="I4901" t="s">
        <v>8262</v>
      </c>
      <c r="J4901" t="s">
        <v>24724</v>
      </c>
      <c r="M4901" t="s">
        <v>8261</v>
      </c>
    </row>
    <row r="4902" spans="1:13" x14ac:dyDescent="0.45">
      <c r="A4902" t="s">
        <v>24725</v>
      </c>
      <c r="B4902" t="s">
        <v>13866</v>
      </c>
      <c r="C4902" t="s">
        <v>13866</v>
      </c>
      <c r="D4902" t="s">
        <v>24726</v>
      </c>
      <c r="E4902" t="s">
        <v>24727</v>
      </c>
      <c r="F4902" t="s">
        <v>24728</v>
      </c>
      <c r="G4902" t="s">
        <v>504</v>
      </c>
      <c r="H4902">
        <v>1</v>
      </c>
      <c r="I4902" t="s">
        <v>8260</v>
      </c>
      <c r="J4902" t="s">
        <v>24729</v>
      </c>
      <c r="M4902" t="s">
        <v>8261</v>
      </c>
    </row>
    <row r="4903" spans="1:13" x14ac:dyDescent="0.45">
      <c r="A4903" t="s">
        <v>10166</v>
      </c>
      <c r="B4903" t="s">
        <v>8367</v>
      </c>
      <c r="C4903" t="s">
        <v>8367</v>
      </c>
      <c r="D4903" t="s">
        <v>10167</v>
      </c>
      <c r="E4903" t="s">
        <v>10168</v>
      </c>
      <c r="F4903" t="s">
        <v>10169</v>
      </c>
      <c r="G4903" t="s">
        <v>504</v>
      </c>
      <c r="H4903">
        <v>1</v>
      </c>
      <c r="I4903" t="s">
        <v>8262</v>
      </c>
      <c r="J4903" t="s">
        <v>10171</v>
      </c>
      <c r="L4903">
        <v>259100</v>
      </c>
      <c r="M4903" t="s">
        <v>8261</v>
      </c>
    </row>
    <row r="4904" spans="1:13" x14ac:dyDescent="0.45">
      <c r="A4904" t="s">
        <v>24730</v>
      </c>
      <c r="B4904" t="s">
        <v>8367</v>
      </c>
      <c r="C4904" t="s">
        <v>8367</v>
      </c>
      <c r="D4904" t="s">
        <v>24731</v>
      </c>
      <c r="E4904" t="s">
        <v>24732</v>
      </c>
      <c r="F4904" t="s">
        <v>24733</v>
      </c>
      <c r="G4904" t="s">
        <v>504</v>
      </c>
      <c r="H4904">
        <v>0</v>
      </c>
      <c r="I4904" t="s">
        <v>8260</v>
      </c>
      <c r="J4904" t="s">
        <v>24734</v>
      </c>
      <c r="L4904">
        <v>259100</v>
      </c>
      <c r="M4904" t="s">
        <v>8261</v>
      </c>
    </row>
    <row r="4905" spans="1:13" x14ac:dyDescent="0.45">
      <c r="A4905" t="s">
        <v>24735</v>
      </c>
      <c r="B4905" t="s">
        <v>11986</v>
      </c>
      <c r="C4905" t="s">
        <v>11986</v>
      </c>
      <c r="D4905" t="s">
        <v>8292</v>
      </c>
      <c r="E4905" t="s">
        <v>24736</v>
      </c>
      <c r="F4905" t="s">
        <v>24737</v>
      </c>
      <c r="G4905" t="s">
        <v>504</v>
      </c>
      <c r="H4905">
        <v>0</v>
      </c>
      <c r="I4905" t="s">
        <v>8262</v>
      </c>
      <c r="J4905" t="s">
        <v>24738</v>
      </c>
      <c r="L4905">
        <v>13300</v>
      </c>
      <c r="M4905" t="s">
        <v>8261</v>
      </c>
    </row>
    <row r="4906" spans="1:13" x14ac:dyDescent="0.45">
      <c r="A4906" t="s">
        <v>24739</v>
      </c>
      <c r="B4906" t="s">
        <v>8451</v>
      </c>
      <c r="C4906" t="s">
        <v>8451</v>
      </c>
      <c r="D4906" t="s">
        <v>24740</v>
      </c>
      <c r="E4906" t="s">
        <v>24741</v>
      </c>
      <c r="F4906" t="s">
        <v>24742</v>
      </c>
      <c r="G4906" t="s">
        <v>504</v>
      </c>
      <c r="H4906">
        <v>0</v>
      </c>
      <c r="I4906" t="s">
        <v>8260</v>
      </c>
      <c r="J4906" t="s">
        <v>24743</v>
      </c>
      <c r="L4906">
        <v>-1</v>
      </c>
      <c r="M4906" t="s">
        <v>8261</v>
      </c>
    </row>
    <row r="4907" spans="1:13" x14ac:dyDescent="0.45">
      <c r="A4907" t="s">
        <v>24744</v>
      </c>
      <c r="B4907" t="s">
        <v>12003</v>
      </c>
      <c r="C4907" t="s">
        <v>12003</v>
      </c>
      <c r="D4907" t="s">
        <v>8292</v>
      </c>
      <c r="E4907" t="s">
        <v>24745</v>
      </c>
      <c r="F4907" t="s">
        <v>24746</v>
      </c>
      <c r="G4907" t="s">
        <v>504</v>
      </c>
      <c r="H4907">
        <v>0</v>
      </c>
      <c r="I4907" t="s">
        <v>8262</v>
      </c>
      <c r="J4907" t="s">
        <v>24747</v>
      </c>
      <c r="L4907">
        <v>484200</v>
      </c>
      <c r="M4907" t="s">
        <v>8261</v>
      </c>
    </row>
    <row r="4908" spans="1:13" x14ac:dyDescent="0.45">
      <c r="A4908" t="s">
        <v>24748</v>
      </c>
      <c r="B4908" t="s">
        <v>11998</v>
      </c>
      <c r="C4908" t="s">
        <v>11998</v>
      </c>
      <c r="D4908" t="s">
        <v>24749</v>
      </c>
      <c r="E4908" t="s">
        <v>24750</v>
      </c>
      <c r="F4908" t="s">
        <v>24746</v>
      </c>
      <c r="G4908" t="s">
        <v>504</v>
      </c>
      <c r="H4908">
        <v>0</v>
      </c>
      <c r="I4908" t="s">
        <v>8260</v>
      </c>
      <c r="J4908" t="s">
        <v>24751</v>
      </c>
      <c r="L4908">
        <v>-1</v>
      </c>
      <c r="M4908" t="s">
        <v>8261</v>
      </c>
    </row>
    <row r="4909" spans="1:13" x14ac:dyDescent="0.45">
      <c r="A4909" t="s">
        <v>24752</v>
      </c>
      <c r="B4909" t="s">
        <v>9578</v>
      </c>
      <c r="C4909" t="s">
        <v>9578</v>
      </c>
      <c r="D4909" t="s">
        <v>8292</v>
      </c>
      <c r="E4909" t="s">
        <v>24753</v>
      </c>
      <c r="F4909" t="s">
        <v>24746</v>
      </c>
      <c r="G4909" t="s">
        <v>504</v>
      </c>
      <c r="H4909">
        <v>0</v>
      </c>
      <c r="I4909" t="s">
        <v>8260</v>
      </c>
      <c r="J4909" t="s">
        <v>24754</v>
      </c>
      <c r="M4909" t="s">
        <v>8261</v>
      </c>
    </row>
    <row r="4910" spans="1:13" x14ac:dyDescent="0.45">
      <c r="A4910" t="s">
        <v>24755</v>
      </c>
      <c r="B4910" t="s">
        <v>530</v>
      </c>
      <c r="C4910" t="s">
        <v>530</v>
      </c>
      <c r="D4910" t="s">
        <v>8292</v>
      </c>
      <c r="E4910" t="s">
        <v>24756</v>
      </c>
      <c r="F4910" t="s">
        <v>14193</v>
      </c>
      <c r="G4910" t="s">
        <v>504</v>
      </c>
      <c r="H4910">
        <v>0</v>
      </c>
      <c r="I4910" t="s">
        <v>8262</v>
      </c>
      <c r="J4910" t="s">
        <v>24757</v>
      </c>
      <c r="L4910">
        <v>64500</v>
      </c>
      <c r="M4910" t="s">
        <v>8261</v>
      </c>
    </row>
    <row r="4911" spans="1:13" x14ac:dyDescent="0.45">
      <c r="A4911" t="s">
        <v>24758</v>
      </c>
      <c r="B4911" t="s">
        <v>8445</v>
      </c>
      <c r="C4911" t="s">
        <v>8445</v>
      </c>
      <c r="D4911" t="s">
        <v>8292</v>
      </c>
      <c r="E4911" t="s">
        <v>24759</v>
      </c>
      <c r="F4911" t="s">
        <v>24760</v>
      </c>
      <c r="G4911" t="s">
        <v>504</v>
      </c>
      <c r="H4911">
        <v>0</v>
      </c>
      <c r="I4911" t="s">
        <v>8262</v>
      </c>
      <c r="J4911" t="s">
        <v>24761</v>
      </c>
      <c r="L4911">
        <v>78200</v>
      </c>
      <c r="M4911" t="s">
        <v>8261</v>
      </c>
    </row>
    <row r="4912" spans="1:13" x14ac:dyDescent="0.45">
      <c r="A4912" t="s">
        <v>24762</v>
      </c>
      <c r="B4912" t="s">
        <v>8531</v>
      </c>
      <c r="C4912" t="s">
        <v>8531</v>
      </c>
      <c r="D4912" t="s">
        <v>8292</v>
      </c>
      <c r="E4912" t="s">
        <v>24763</v>
      </c>
      <c r="F4912" t="s">
        <v>24764</v>
      </c>
      <c r="G4912" t="s">
        <v>504</v>
      </c>
      <c r="H4912">
        <v>0</v>
      </c>
      <c r="I4912" t="s">
        <v>8262</v>
      </c>
      <c r="J4912" t="s">
        <v>24765</v>
      </c>
      <c r="M4912" t="s">
        <v>8261</v>
      </c>
    </row>
    <row r="4913" spans="1:13" x14ac:dyDescent="0.45">
      <c r="A4913" t="s">
        <v>24766</v>
      </c>
      <c r="B4913" t="s">
        <v>8403</v>
      </c>
      <c r="C4913" t="s">
        <v>8403</v>
      </c>
      <c r="D4913" t="s">
        <v>8292</v>
      </c>
      <c r="E4913" t="s">
        <v>24767</v>
      </c>
      <c r="F4913" t="s">
        <v>1763</v>
      </c>
      <c r="G4913" t="s">
        <v>504</v>
      </c>
      <c r="H4913">
        <v>0</v>
      </c>
      <c r="I4913" t="s">
        <v>8262</v>
      </c>
      <c r="J4913" t="s">
        <v>24768</v>
      </c>
      <c r="L4913">
        <v>231500</v>
      </c>
      <c r="M4913" t="s">
        <v>8261</v>
      </c>
    </row>
    <row r="4914" spans="1:13" x14ac:dyDescent="0.45">
      <c r="A4914" t="s">
        <v>24769</v>
      </c>
      <c r="B4914" t="s">
        <v>8416</v>
      </c>
      <c r="C4914" t="s">
        <v>8416</v>
      </c>
      <c r="D4914" t="s">
        <v>8292</v>
      </c>
      <c r="E4914" t="s">
        <v>24713</v>
      </c>
      <c r="F4914" t="s">
        <v>14053</v>
      </c>
      <c r="G4914" t="s">
        <v>504</v>
      </c>
      <c r="H4914">
        <v>0</v>
      </c>
      <c r="I4914" t="s">
        <v>8262</v>
      </c>
      <c r="J4914" t="s">
        <v>24770</v>
      </c>
      <c r="M4914" t="s">
        <v>8261</v>
      </c>
    </row>
    <row r="4915" spans="1:13" x14ac:dyDescent="0.45">
      <c r="A4915" t="s">
        <v>24771</v>
      </c>
      <c r="B4915" t="s">
        <v>10491</v>
      </c>
      <c r="C4915" t="s">
        <v>10491</v>
      </c>
      <c r="D4915" t="s">
        <v>24772</v>
      </c>
      <c r="E4915" t="s">
        <v>24773</v>
      </c>
      <c r="F4915" t="s">
        <v>24774</v>
      </c>
      <c r="G4915" t="s">
        <v>504</v>
      </c>
      <c r="H4915">
        <v>0</v>
      </c>
      <c r="I4915" t="s">
        <v>8262</v>
      </c>
      <c r="J4915" t="s">
        <v>24775</v>
      </c>
      <c r="L4915">
        <v>27800</v>
      </c>
      <c r="M4915" t="s">
        <v>8261</v>
      </c>
    </row>
    <row r="4916" spans="1:13" x14ac:dyDescent="0.45">
      <c r="A4916" t="s">
        <v>24776</v>
      </c>
      <c r="B4916" t="s">
        <v>8838</v>
      </c>
      <c r="C4916" t="s">
        <v>8838</v>
      </c>
      <c r="D4916" t="s">
        <v>8292</v>
      </c>
      <c r="E4916" t="s">
        <v>24777</v>
      </c>
      <c r="F4916" t="s">
        <v>14057</v>
      </c>
      <c r="G4916" t="s">
        <v>504</v>
      </c>
      <c r="H4916">
        <v>0</v>
      </c>
      <c r="I4916" t="s">
        <v>8262</v>
      </c>
      <c r="J4916" t="s">
        <v>24778</v>
      </c>
      <c r="L4916">
        <v>233800</v>
      </c>
      <c r="M4916" t="s">
        <v>8261</v>
      </c>
    </row>
    <row r="4917" spans="1:13" x14ac:dyDescent="0.45">
      <c r="A4917" t="s">
        <v>10172</v>
      </c>
      <c r="B4917" t="s">
        <v>8367</v>
      </c>
      <c r="C4917" t="s">
        <v>8367</v>
      </c>
      <c r="D4917" t="s">
        <v>10173</v>
      </c>
      <c r="E4917" t="s">
        <v>10174</v>
      </c>
      <c r="F4917" t="s">
        <v>10175</v>
      </c>
      <c r="G4917" t="s">
        <v>215</v>
      </c>
      <c r="H4917">
        <v>1</v>
      </c>
      <c r="I4917" t="s">
        <v>8260</v>
      </c>
      <c r="J4917" t="s">
        <v>10176</v>
      </c>
      <c r="L4917">
        <v>259100</v>
      </c>
      <c r="M4917" t="s">
        <v>8261</v>
      </c>
    </row>
    <row r="4918" spans="1:13" x14ac:dyDescent="0.45">
      <c r="A4918" t="s">
        <v>24779</v>
      </c>
      <c r="B4918" t="s">
        <v>8416</v>
      </c>
      <c r="C4918" t="s">
        <v>8416</v>
      </c>
      <c r="D4918" t="s">
        <v>24780</v>
      </c>
      <c r="E4918" t="s">
        <v>24781</v>
      </c>
      <c r="F4918" t="s">
        <v>24782</v>
      </c>
      <c r="G4918" t="s">
        <v>227</v>
      </c>
      <c r="H4918">
        <v>0</v>
      </c>
      <c r="I4918" t="s">
        <v>8262</v>
      </c>
      <c r="J4918" t="s">
        <v>24783</v>
      </c>
      <c r="M4918" t="s">
        <v>8261</v>
      </c>
    </row>
    <row r="4919" spans="1:13" x14ac:dyDescent="0.45">
      <c r="A4919" t="s">
        <v>11971</v>
      </c>
      <c r="B4919" t="s">
        <v>8367</v>
      </c>
      <c r="C4919" t="s">
        <v>8367</v>
      </c>
      <c r="D4919" t="s">
        <v>11966</v>
      </c>
      <c r="E4919" t="s">
        <v>11972</v>
      </c>
      <c r="F4919" t="s">
        <v>11973</v>
      </c>
      <c r="G4919" t="s">
        <v>227</v>
      </c>
      <c r="H4919">
        <v>0</v>
      </c>
      <c r="I4919" t="s">
        <v>8262</v>
      </c>
      <c r="J4919" t="s">
        <v>11974</v>
      </c>
      <c r="L4919">
        <v>259100</v>
      </c>
      <c r="M4919" t="s">
        <v>8261</v>
      </c>
    </row>
    <row r="4920" spans="1:13" x14ac:dyDescent="0.45">
      <c r="A4920" t="s">
        <v>12047</v>
      </c>
      <c r="B4920" t="s">
        <v>8367</v>
      </c>
      <c r="C4920" t="s">
        <v>8367</v>
      </c>
      <c r="D4920" t="s">
        <v>12048</v>
      </c>
      <c r="E4920" t="s">
        <v>12049</v>
      </c>
      <c r="F4920" t="s">
        <v>8413</v>
      </c>
      <c r="G4920" t="s">
        <v>239</v>
      </c>
      <c r="H4920">
        <v>0</v>
      </c>
      <c r="I4920" t="s">
        <v>8262</v>
      </c>
      <c r="J4920" t="s">
        <v>12050</v>
      </c>
      <c r="L4920">
        <v>259100</v>
      </c>
      <c r="M4920" t="s">
        <v>8261</v>
      </c>
    </row>
    <row r="4921" spans="1:13" x14ac:dyDescent="0.45">
      <c r="A4921" t="s">
        <v>9817</v>
      </c>
      <c r="B4921" t="s">
        <v>8367</v>
      </c>
      <c r="C4921" t="s">
        <v>8367</v>
      </c>
      <c r="D4921" t="s">
        <v>9818</v>
      </c>
      <c r="E4921" t="s">
        <v>9819</v>
      </c>
      <c r="F4921" t="s">
        <v>9820</v>
      </c>
      <c r="G4921" t="s">
        <v>285</v>
      </c>
      <c r="H4921">
        <v>0</v>
      </c>
      <c r="I4921" t="s">
        <v>8262</v>
      </c>
      <c r="J4921" t="s">
        <v>9822</v>
      </c>
      <c r="L4921">
        <v>259100</v>
      </c>
      <c r="M4921" t="s">
        <v>8261</v>
      </c>
    </row>
    <row r="4922" spans="1:13" x14ac:dyDescent="0.45">
      <c r="A4922" t="s">
        <v>12042</v>
      </c>
      <c r="B4922" t="s">
        <v>8367</v>
      </c>
      <c r="C4922" t="s">
        <v>8367</v>
      </c>
      <c r="D4922" t="s">
        <v>12043</v>
      </c>
      <c r="E4922" t="s">
        <v>12044</v>
      </c>
      <c r="F4922" t="s">
        <v>12045</v>
      </c>
      <c r="G4922" t="s">
        <v>285</v>
      </c>
      <c r="H4922">
        <v>0</v>
      </c>
      <c r="I4922" t="s">
        <v>8260</v>
      </c>
      <c r="J4922" t="s">
        <v>12046</v>
      </c>
      <c r="L4922">
        <v>259100</v>
      </c>
      <c r="M4922" t="s">
        <v>8261</v>
      </c>
    </row>
    <row r="4923" spans="1:13" x14ac:dyDescent="0.45">
      <c r="A4923" t="s">
        <v>8636</v>
      </c>
      <c r="B4923" t="s">
        <v>8445</v>
      </c>
      <c r="C4923" t="s">
        <v>8445</v>
      </c>
      <c r="D4923" t="s">
        <v>8637</v>
      </c>
      <c r="E4923" t="s">
        <v>8638</v>
      </c>
      <c r="F4923" t="s">
        <v>8639</v>
      </c>
      <c r="G4923" t="s">
        <v>354</v>
      </c>
      <c r="H4923">
        <v>0</v>
      </c>
      <c r="I4923" t="s">
        <v>8262</v>
      </c>
      <c r="J4923" t="s">
        <v>8640</v>
      </c>
      <c r="L4923">
        <v>78200</v>
      </c>
      <c r="M4923" t="s">
        <v>8261</v>
      </c>
    </row>
    <row r="4924" spans="1:13" x14ac:dyDescent="0.45">
      <c r="A4924" t="s">
        <v>8641</v>
      </c>
      <c r="B4924" t="s">
        <v>8403</v>
      </c>
      <c r="C4924" t="s">
        <v>8403</v>
      </c>
      <c r="D4924" t="s">
        <v>8637</v>
      </c>
      <c r="E4924" t="s">
        <v>8642</v>
      </c>
      <c r="F4924" t="s">
        <v>8643</v>
      </c>
      <c r="G4924" t="s">
        <v>354</v>
      </c>
      <c r="H4924">
        <v>0</v>
      </c>
      <c r="I4924" t="s">
        <v>8260</v>
      </c>
      <c r="J4924" t="s">
        <v>8644</v>
      </c>
      <c r="L4924">
        <v>231500</v>
      </c>
      <c r="M4924" t="s">
        <v>8261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396"/>
  <sheetViews>
    <sheetView workbookViewId="0"/>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x14ac:dyDescent="0.45">
      <c r="A2" t="s">
        <v>24784</v>
      </c>
      <c r="B2" t="s">
        <v>24785</v>
      </c>
      <c r="E2" t="s">
        <v>24786</v>
      </c>
      <c r="F2" t="s">
        <v>24787</v>
      </c>
      <c r="G2" t="s">
        <v>86</v>
      </c>
      <c r="H2">
        <v>0</v>
      </c>
      <c r="I2" t="s">
        <v>24788</v>
      </c>
      <c r="J2" t="s">
        <v>24789</v>
      </c>
      <c r="M2" t="s">
        <v>21</v>
      </c>
    </row>
    <row r="3" spans="1:13" x14ac:dyDescent="0.45">
      <c r="A3" t="s">
        <v>24790</v>
      </c>
      <c r="B3" t="s">
        <v>24785</v>
      </c>
      <c r="E3" t="s">
        <v>24786</v>
      </c>
      <c r="F3" t="s">
        <v>24791</v>
      </c>
      <c r="G3" t="s">
        <v>86</v>
      </c>
      <c r="H3">
        <v>0</v>
      </c>
      <c r="I3" t="s">
        <v>24788</v>
      </c>
      <c r="J3" t="s">
        <v>24792</v>
      </c>
      <c r="M3" t="s">
        <v>21</v>
      </c>
    </row>
    <row r="4" spans="1:13" x14ac:dyDescent="0.45">
      <c r="A4" t="s">
        <v>24793</v>
      </c>
      <c r="B4" t="s">
        <v>24785</v>
      </c>
      <c r="E4" t="s">
        <v>24794</v>
      </c>
      <c r="F4" t="s">
        <v>24791</v>
      </c>
      <c r="G4" t="s">
        <v>86</v>
      </c>
      <c r="H4">
        <v>0</v>
      </c>
      <c r="I4" t="s">
        <v>24788</v>
      </c>
      <c r="J4" t="s">
        <v>24795</v>
      </c>
      <c r="M4" t="s">
        <v>21</v>
      </c>
    </row>
    <row r="5" spans="1:13" x14ac:dyDescent="0.45">
      <c r="A5" t="s">
        <v>24796</v>
      </c>
      <c r="B5" t="s">
        <v>24785</v>
      </c>
      <c r="E5" t="s">
        <v>24786</v>
      </c>
      <c r="F5" t="s">
        <v>24791</v>
      </c>
      <c r="G5" t="s">
        <v>86</v>
      </c>
      <c r="H5">
        <v>0</v>
      </c>
      <c r="I5" t="s">
        <v>24788</v>
      </c>
      <c r="J5" t="s">
        <v>24797</v>
      </c>
      <c r="M5" t="s">
        <v>21</v>
      </c>
    </row>
    <row r="6" spans="1:13" x14ac:dyDescent="0.45">
      <c r="A6" t="s">
        <v>24798</v>
      </c>
      <c r="B6" t="s">
        <v>24785</v>
      </c>
      <c r="E6" t="s">
        <v>24799</v>
      </c>
      <c r="F6" t="s">
        <v>24791</v>
      </c>
      <c r="G6" t="s">
        <v>86</v>
      </c>
      <c r="H6">
        <v>0</v>
      </c>
      <c r="I6" t="s">
        <v>24788</v>
      </c>
      <c r="J6" t="s">
        <v>24800</v>
      </c>
      <c r="M6" t="s">
        <v>21</v>
      </c>
    </row>
    <row r="7" spans="1:13" x14ac:dyDescent="0.45">
      <c r="A7" t="s">
        <v>24801</v>
      </c>
      <c r="B7" t="s">
        <v>24785</v>
      </c>
      <c r="E7" t="s">
        <v>24802</v>
      </c>
      <c r="F7" t="s">
        <v>24803</v>
      </c>
      <c r="G7" t="s">
        <v>86</v>
      </c>
      <c r="H7">
        <v>0</v>
      </c>
      <c r="I7" t="s">
        <v>24788</v>
      </c>
      <c r="J7" t="s">
        <v>24804</v>
      </c>
      <c r="M7" t="s">
        <v>21</v>
      </c>
    </row>
    <row r="8" spans="1:13" x14ac:dyDescent="0.45">
      <c r="A8" t="s">
        <v>24805</v>
      </c>
      <c r="B8" t="s">
        <v>24785</v>
      </c>
      <c r="E8" t="s">
        <v>24806</v>
      </c>
      <c r="F8" t="s">
        <v>24803</v>
      </c>
      <c r="G8" t="s">
        <v>86</v>
      </c>
      <c r="H8">
        <v>0</v>
      </c>
      <c r="I8" t="s">
        <v>24788</v>
      </c>
      <c r="J8" t="s">
        <v>24807</v>
      </c>
      <c r="M8" t="s">
        <v>21</v>
      </c>
    </row>
    <row r="9" spans="1:13" x14ac:dyDescent="0.45">
      <c r="A9" t="s">
        <v>24808</v>
      </c>
      <c r="B9" t="s">
        <v>24785</v>
      </c>
      <c r="E9" t="s">
        <v>24809</v>
      </c>
      <c r="F9" t="s">
        <v>24803</v>
      </c>
      <c r="G9" t="s">
        <v>86</v>
      </c>
      <c r="H9">
        <v>0</v>
      </c>
      <c r="I9" t="s">
        <v>24788</v>
      </c>
      <c r="J9" t="s">
        <v>24810</v>
      </c>
      <c r="M9" t="s">
        <v>21</v>
      </c>
    </row>
    <row r="10" spans="1:13" x14ac:dyDescent="0.45">
      <c r="A10" t="s">
        <v>24811</v>
      </c>
      <c r="B10" t="s">
        <v>24785</v>
      </c>
      <c r="E10" t="s">
        <v>24812</v>
      </c>
      <c r="F10" t="s">
        <v>24813</v>
      </c>
      <c r="G10" t="s">
        <v>498</v>
      </c>
      <c r="H10">
        <v>0</v>
      </c>
      <c r="I10" t="s">
        <v>24788</v>
      </c>
      <c r="J10" t="s">
        <v>24814</v>
      </c>
      <c r="M10" t="s">
        <v>21</v>
      </c>
    </row>
    <row r="11" spans="1:13" x14ac:dyDescent="0.45">
      <c r="A11" t="s">
        <v>24815</v>
      </c>
      <c r="B11" t="s">
        <v>24785</v>
      </c>
      <c r="E11" t="s">
        <v>24816</v>
      </c>
      <c r="F11" t="s">
        <v>24817</v>
      </c>
      <c r="G11" t="s">
        <v>498</v>
      </c>
      <c r="H11">
        <v>0</v>
      </c>
      <c r="I11" t="s">
        <v>24788</v>
      </c>
      <c r="J11" t="s">
        <v>24818</v>
      </c>
      <c r="M11" t="s">
        <v>21</v>
      </c>
    </row>
    <row r="12" spans="1:13" x14ac:dyDescent="0.45">
      <c r="A12" t="s">
        <v>24819</v>
      </c>
      <c r="B12" t="s">
        <v>24785</v>
      </c>
      <c r="E12" t="s">
        <v>24820</v>
      </c>
      <c r="F12" t="s">
        <v>24821</v>
      </c>
      <c r="G12" t="s">
        <v>498</v>
      </c>
      <c r="H12">
        <v>0</v>
      </c>
      <c r="I12" t="s">
        <v>24788</v>
      </c>
      <c r="J12" t="s">
        <v>24822</v>
      </c>
      <c r="M12" t="s">
        <v>21</v>
      </c>
    </row>
    <row r="13" spans="1:13" x14ac:dyDescent="0.45">
      <c r="A13" t="s">
        <v>24823</v>
      </c>
      <c r="B13" t="s">
        <v>24785</v>
      </c>
      <c r="E13" t="s">
        <v>24824</v>
      </c>
      <c r="F13" t="s">
        <v>24825</v>
      </c>
      <c r="G13" t="s">
        <v>498</v>
      </c>
      <c r="H13">
        <v>0</v>
      </c>
      <c r="I13" t="s">
        <v>24788</v>
      </c>
      <c r="J13" t="s">
        <v>24826</v>
      </c>
      <c r="M13" t="s">
        <v>21</v>
      </c>
    </row>
    <row r="14" spans="1:13" x14ac:dyDescent="0.45">
      <c r="A14" t="s">
        <v>24827</v>
      </c>
      <c r="B14" t="s">
        <v>24785</v>
      </c>
      <c r="E14" t="s">
        <v>24828</v>
      </c>
      <c r="F14" t="s">
        <v>24829</v>
      </c>
      <c r="G14" t="s">
        <v>498</v>
      </c>
      <c r="H14">
        <v>0</v>
      </c>
      <c r="I14" t="s">
        <v>24788</v>
      </c>
      <c r="J14" t="s">
        <v>24830</v>
      </c>
      <c r="M14" t="s">
        <v>21</v>
      </c>
    </row>
    <row r="15" spans="1:13" x14ac:dyDescent="0.45">
      <c r="A15" t="s">
        <v>24831</v>
      </c>
      <c r="B15" t="s">
        <v>24785</v>
      </c>
      <c r="E15" t="s">
        <v>24832</v>
      </c>
      <c r="F15" t="s">
        <v>24829</v>
      </c>
      <c r="G15" t="s">
        <v>498</v>
      </c>
      <c r="H15">
        <v>0</v>
      </c>
      <c r="I15" t="s">
        <v>24788</v>
      </c>
      <c r="J15" t="s">
        <v>24833</v>
      </c>
      <c r="M15" t="s">
        <v>21</v>
      </c>
    </row>
    <row r="16" spans="1:13" x14ac:dyDescent="0.45">
      <c r="A16" t="s">
        <v>24834</v>
      </c>
      <c r="B16" t="s">
        <v>24785</v>
      </c>
      <c r="E16" t="s">
        <v>24835</v>
      </c>
      <c r="F16" t="s">
        <v>24829</v>
      </c>
      <c r="G16" t="s">
        <v>498</v>
      </c>
      <c r="H16">
        <v>0</v>
      </c>
      <c r="I16" t="s">
        <v>24788</v>
      </c>
      <c r="J16" t="s">
        <v>24836</v>
      </c>
      <c r="M16" t="s">
        <v>21</v>
      </c>
    </row>
    <row r="17" spans="1:13" x14ac:dyDescent="0.45">
      <c r="A17" t="s">
        <v>24837</v>
      </c>
      <c r="B17" t="s">
        <v>24785</v>
      </c>
      <c r="E17" t="s">
        <v>24838</v>
      </c>
      <c r="F17" t="s">
        <v>24829</v>
      </c>
      <c r="G17" t="s">
        <v>498</v>
      </c>
      <c r="H17">
        <v>0</v>
      </c>
      <c r="I17" t="s">
        <v>24788</v>
      </c>
      <c r="J17" t="s">
        <v>24839</v>
      </c>
      <c r="M17" t="s">
        <v>21</v>
      </c>
    </row>
    <row r="18" spans="1:13" x14ac:dyDescent="0.45">
      <c r="A18" t="s">
        <v>24840</v>
      </c>
      <c r="B18" t="s">
        <v>24785</v>
      </c>
      <c r="E18" t="s">
        <v>24841</v>
      </c>
      <c r="F18" t="s">
        <v>24829</v>
      </c>
      <c r="G18" t="s">
        <v>498</v>
      </c>
      <c r="H18">
        <v>0</v>
      </c>
      <c r="I18" t="s">
        <v>24788</v>
      </c>
      <c r="J18" t="s">
        <v>24842</v>
      </c>
      <c r="M18" t="s">
        <v>21</v>
      </c>
    </row>
    <row r="19" spans="1:13" x14ac:dyDescent="0.45">
      <c r="A19" t="s">
        <v>24843</v>
      </c>
      <c r="B19" t="s">
        <v>24785</v>
      </c>
      <c r="E19" t="s">
        <v>24844</v>
      </c>
      <c r="F19" t="s">
        <v>24829</v>
      </c>
      <c r="G19" t="s">
        <v>498</v>
      </c>
      <c r="H19">
        <v>0</v>
      </c>
      <c r="I19" t="s">
        <v>24788</v>
      </c>
      <c r="J19" t="s">
        <v>24845</v>
      </c>
      <c r="M19" t="s">
        <v>21</v>
      </c>
    </row>
    <row r="20" spans="1:13" x14ac:dyDescent="0.45">
      <c r="A20" t="s">
        <v>24846</v>
      </c>
      <c r="B20" t="s">
        <v>24785</v>
      </c>
      <c r="E20" t="s">
        <v>24847</v>
      </c>
      <c r="F20" t="s">
        <v>24829</v>
      </c>
      <c r="G20" t="s">
        <v>498</v>
      </c>
      <c r="H20">
        <v>0</v>
      </c>
      <c r="I20" t="s">
        <v>24788</v>
      </c>
      <c r="J20" t="s">
        <v>24848</v>
      </c>
      <c r="M20" t="s">
        <v>21</v>
      </c>
    </row>
    <row r="21" spans="1:13" x14ac:dyDescent="0.45">
      <c r="A21" t="s">
        <v>24849</v>
      </c>
      <c r="B21" t="s">
        <v>24785</v>
      </c>
      <c r="E21" t="s">
        <v>24850</v>
      </c>
      <c r="F21" t="s">
        <v>24829</v>
      </c>
      <c r="G21" t="s">
        <v>498</v>
      </c>
      <c r="H21">
        <v>0</v>
      </c>
      <c r="I21" t="s">
        <v>24788</v>
      </c>
      <c r="J21" t="s">
        <v>24851</v>
      </c>
      <c r="M21" t="s">
        <v>21</v>
      </c>
    </row>
    <row r="22" spans="1:13" x14ac:dyDescent="0.45">
      <c r="A22" t="s">
        <v>24852</v>
      </c>
      <c r="B22" t="s">
        <v>24785</v>
      </c>
      <c r="E22" t="s">
        <v>24853</v>
      </c>
      <c r="F22" t="s">
        <v>24854</v>
      </c>
      <c r="G22" t="s">
        <v>498</v>
      </c>
      <c r="H22">
        <v>0</v>
      </c>
      <c r="I22" t="s">
        <v>24788</v>
      </c>
      <c r="J22" t="s">
        <v>24855</v>
      </c>
      <c r="M22" t="s">
        <v>21</v>
      </c>
    </row>
    <row r="23" spans="1:13" x14ac:dyDescent="0.45">
      <c r="A23" t="s">
        <v>24856</v>
      </c>
      <c r="B23" t="s">
        <v>24785</v>
      </c>
      <c r="E23" t="s">
        <v>24857</v>
      </c>
      <c r="F23" t="s">
        <v>1120</v>
      </c>
      <c r="G23" t="s">
        <v>498</v>
      </c>
      <c r="H23">
        <v>1</v>
      </c>
      <c r="I23" t="s">
        <v>24788</v>
      </c>
      <c r="J23" t="s">
        <v>24858</v>
      </c>
      <c r="M23" t="s">
        <v>21</v>
      </c>
    </row>
    <row r="24" spans="1:13" x14ac:dyDescent="0.45">
      <c r="A24" t="s">
        <v>24859</v>
      </c>
      <c r="B24" t="s">
        <v>24785</v>
      </c>
      <c r="E24" t="s">
        <v>24860</v>
      </c>
      <c r="F24" t="s">
        <v>24861</v>
      </c>
      <c r="G24" t="s">
        <v>498</v>
      </c>
      <c r="H24">
        <v>0</v>
      </c>
      <c r="I24" t="s">
        <v>24788</v>
      </c>
      <c r="J24" t="s">
        <v>24862</v>
      </c>
      <c r="M24" t="s">
        <v>21</v>
      </c>
    </row>
    <row r="25" spans="1:13" x14ac:dyDescent="0.45">
      <c r="A25" t="s">
        <v>24863</v>
      </c>
      <c r="B25" t="s">
        <v>24785</v>
      </c>
      <c r="E25" t="s">
        <v>24864</v>
      </c>
      <c r="F25" t="s">
        <v>24861</v>
      </c>
      <c r="G25" t="s">
        <v>498</v>
      </c>
      <c r="H25">
        <v>0</v>
      </c>
      <c r="I25" t="s">
        <v>24788</v>
      </c>
      <c r="J25" t="s">
        <v>24865</v>
      </c>
      <c r="M25" t="s">
        <v>21</v>
      </c>
    </row>
    <row r="26" spans="1:13" x14ac:dyDescent="0.45">
      <c r="A26" t="s">
        <v>24866</v>
      </c>
      <c r="B26" t="s">
        <v>24785</v>
      </c>
      <c r="E26" t="s">
        <v>24867</v>
      </c>
      <c r="F26" t="s">
        <v>24868</v>
      </c>
      <c r="G26" t="s">
        <v>185</v>
      </c>
      <c r="H26">
        <v>1</v>
      </c>
      <c r="I26" t="s">
        <v>24788</v>
      </c>
      <c r="J26" t="s">
        <v>24869</v>
      </c>
      <c r="M26" t="s">
        <v>21</v>
      </c>
    </row>
    <row r="27" spans="1:13" x14ac:dyDescent="0.45">
      <c r="A27" t="s">
        <v>24870</v>
      </c>
      <c r="B27" t="s">
        <v>24785</v>
      </c>
      <c r="E27" t="s">
        <v>24871</v>
      </c>
      <c r="F27" t="s">
        <v>24872</v>
      </c>
      <c r="G27" t="s">
        <v>185</v>
      </c>
      <c r="H27">
        <v>0</v>
      </c>
      <c r="I27" t="s">
        <v>24788</v>
      </c>
      <c r="J27" t="s">
        <v>24873</v>
      </c>
      <c r="M27" t="s">
        <v>21</v>
      </c>
    </row>
    <row r="28" spans="1:13" x14ac:dyDescent="0.45">
      <c r="A28" t="s">
        <v>24874</v>
      </c>
      <c r="B28" t="s">
        <v>24785</v>
      </c>
      <c r="E28" t="s">
        <v>24875</v>
      </c>
      <c r="F28" t="s">
        <v>24876</v>
      </c>
      <c r="G28" t="s">
        <v>185</v>
      </c>
      <c r="H28">
        <v>0</v>
      </c>
      <c r="I28" t="s">
        <v>24788</v>
      </c>
      <c r="J28" t="s">
        <v>24877</v>
      </c>
      <c r="M28" t="s">
        <v>21</v>
      </c>
    </row>
    <row r="29" spans="1:13" x14ac:dyDescent="0.45">
      <c r="A29" t="s">
        <v>24878</v>
      </c>
      <c r="B29" t="s">
        <v>24785</v>
      </c>
      <c r="E29" t="s">
        <v>24879</v>
      </c>
      <c r="F29" t="s">
        <v>24880</v>
      </c>
      <c r="G29" t="s">
        <v>185</v>
      </c>
      <c r="H29">
        <v>0</v>
      </c>
      <c r="I29" t="s">
        <v>24788</v>
      </c>
      <c r="J29" t="s">
        <v>24881</v>
      </c>
      <c r="M29" t="s">
        <v>21</v>
      </c>
    </row>
    <row r="30" spans="1:13" x14ac:dyDescent="0.45">
      <c r="A30" t="s">
        <v>24882</v>
      </c>
      <c r="B30" t="s">
        <v>24785</v>
      </c>
      <c r="E30" t="s">
        <v>24883</v>
      </c>
      <c r="F30" t="s">
        <v>24880</v>
      </c>
      <c r="G30" t="s">
        <v>185</v>
      </c>
      <c r="H30">
        <v>0</v>
      </c>
      <c r="I30" t="s">
        <v>24788</v>
      </c>
      <c r="J30" t="s">
        <v>24884</v>
      </c>
      <c r="M30" t="s">
        <v>21</v>
      </c>
    </row>
    <row r="31" spans="1:13" x14ac:dyDescent="0.45">
      <c r="A31" t="s">
        <v>24885</v>
      </c>
      <c r="B31" t="s">
        <v>24785</v>
      </c>
      <c r="E31" t="s">
        <v>24886</v>
      </c>
      <c r="F31" t="s">
        <v>24887</v>
      </c>
      <c r="G31" t="s">
        <v>144</v>
      </c>
      <c r="H31">
        <v>0</v>
      </c>
      <c r="I31" t="s">
        <v>24788</v>
      </c>
      <c r="J31" t="s">
        <v>24888</v>
      </c>
      <c r="M31" t="s">
        <v>21</v>
      </c>
    </row>
    <row r="32" spans="1:13" x14ac:dyDescent="0.45">
      <c r="A32" t="s">
        <v>24889</v>
      </c>
      <c r="B32" t="s">
        <v>24785</v>
      </c>
      <c r="E32" t="s">
        <v>24890</v>
      </c>
      <c r="F32" t="s">
        <v>24887</v>
      </c>
      <c r="G32" t="s">
        <v>144</v>
      </c>
      <c r="H32">
        <v>0</v>
      </c>
      <c r="I32" t="s">
        <v>24788</v>
      </c>
      <c r="J32" t="s">
        <v>24891</v>
      </c>
      <c r="M32" t="s">
        <v>21</v>
      </c>
    </row>
    <row r="33" spans="1:13" x14ac:dyDescent="0.45">
      <c r="A33" t="s">
        <v>24892</v>
      </c>
      <c r="B33" t="s">
        <v>24785</v>
      </c>
      <c r="E33" t="s">
        <v>24893</v>
      </c>
      <c r="F33" t="s">
        <v>24887</v>
      </c>
      <c r="G33" t="s">
        <v>144</v>
      </c>
      <c r="H33">
        <v>0</v>
      </c>
      <c r="I33" t="s">
        <v>24788</v>
      </c>
      <c r="J33" t="s">
        <v>24894</v>
      </c>
      <c r="M33" t="s">
        <v>21</v>
      </c>
    </row>
    <row r="34" spans="1:13" x14ac:dyDescent="0.45">
      <c r="A34" t="s">
        <v>24895</v>
      </c>
      <c r="B34" t="s">
        <v>24785</v>
      </c>
      <c r="E34" t="s">
        <v>24896</v>
      </c>
      <c r="F34" t="s">
        <v>53</v>
      </c>
      <c r="G34" t="s">
        <v>48</v>
      </c>
      <c r="H34">
        <v>0</v>
      </c>
      <c r="I34" t="s">
        <v>24788</v>
      </c>
      <c r="J34" t="s">
        <v>24897</v>
      </c>
      <c r="M34" t="s">
        <v>21</v>
      </c>
    </row>
    <row r="35" spans="1:13" x14ac:dyDescent="0.45">
      <c r="A35" t="s">
        <v>24898</v>
      </c>
      <c r="B35" t="s">
        <v>24785</v>
      </c>
      <c r="E35" t="s">
        <v>24899</v>
      </c>
      <c r="F35" t="s">
        <v>11411</v>
      </c>
      <c r="G35" t="s">
        <v>48</v>
      </c>
      <c r="H35">
        <v>0</v>
      </c>
      <c r="I35" t="s">
        <v>24788</v>
      </c>
      <c r="J35" t="s">
        <v>24900</v>
      </c>
      <c r="M35" t="s">
        <v>21</v>
      </c>
    </row>
    <row r="36" spans="1:13" x14ac:dyDescent="0.45">
      <c r="A36" t="s">
        <v>24901</v>
      </c>
      <c r="B36" t="s">
        <v>24785</v>
      </c>
      <c r="E36" t="s">
        <v>24902</v>
      </c>
      <c r="F36" t="s">
        <v>24903</v>
      </c>
      <c r="G36" t="s">
        <v>48</v>
      </c>
      <c r="H36">
        <v>0</v>
      </c>
      <c r="I36" t="s">
        <v>24788</v>
      </c>
      <c r="J36" t="s">
        <v>24904</v>
      </c>
      <c r="M36" t="s">
        <v>21</v>
      </c>
    </row>
    <row r="37" spans="1:13" x14ac:dyDescent="0.45">
      <c r="A37" t="s">
        <v>24905</v>
      </c>
      <c r="B37" t="s">
        <v>24785</v>
      </c>
      <c r="E37" t="s">
        <v>24902</v>
      </c>
      <c r="F37" t="s">
        <v>24903</v>
      </c>
      <c r="G37" t="s">
        <v>48</v>
      </c>
      <c r="H37">
        <v>0</v>
      </c>
      <c r="I37" t="s">
        <v>24788</v>
      </c>
      <c r="J37" t="s">
        <v>24906</v>
      </c>
      <c r="M37" t="s">
        <v>21</v>
      </c>
    </row>
    <row r="38" spans="1:13" x14ac:dyDescent="0.45">
      <c r="A38" t="s">
        <v>24907</v>
      </c>
      <c r="B38" t="s">
        <v>24785</v>
      </c>
      <c r="E38" t="s">
        <v>24908</v>
      </c>
      <c r="F38" t="s">
        <v>19932</v>
      </c>
      <c r="G38" t="s">
        <v>48</v>
      </c>
      <c r="H38">
        <v>0</v>
      </c>
      <c r="I38" t="s">
        <v>24788</v>
      </c>
      <c r="J38" t="s">
        <v>24909</v>
      </c>
      <c r="M38" t="s">
        <v>21</v>
      </c>
    </row>
    <row r="39" spans="1:13" x14ac:dyDescent="0.45">
      <c r="A39" t="s">
        <v>24910</v>
      </c>
      <c r="B39" t="s">
        <v>24785</v>
      </c>
      <c r="E39" t="s">
        <v>24911</v>
      </c>
      <c r="F39" t="s">
        <v>24912</v>
      </c>
      <c r="G39" t="s">
        <v>1746</v>
      </c>
      <c r="H39">
        <v>0</v>
      </c>
      <c r="I39" t="s">
        <v>24788</v>
      </c>
      <c r="J39" t="s">
        <v>24913</v>
      </c>
      <c r="M39" t="s">
        <v>21</v>
      </c>
    </row>
    <row r="40" spans="1:13" x14ac:dyDescent="0.45">
      <c r="A40" t="s">
        <v>24914</v>
      </c>
      <c r="B40" t="s">
        <v>24785</v>
      </c>
      <c r="E40" t="s">
        <v>24915</v>
      </c>
      <c r="F40" t="s">
        <v>24916</v>
      </c>
      <c r="G40" t="s">
        <v>1746</v>
      </c>
      <c r="H40">
        <v>1</v>
      </c>
      <c r="I40" t="s">
        <v>24788</v>
      </c>
      <c r="J40" t="s">
        <v>24917</v>
      </c>
      <c r="M40" t="s">
        <v>21</v>
      </c>
    </row>
    <row r="41" spans="1:13" x14ac:dyDescent="0.45">
      <c r="A41" t="s">
        <v>24918</v>
      </c>
      <c r="B41" t="s">
        <v>24785</v>
      </c>
      <c r="E41" t="s">
        <v>24919</v>
      </c>
      <c r="F41" t="s">
        <v>24916</v>
      </c>
      <c r="G41" t="s">
        <v>1746</v>
      </c>
      <c r="H41">
        <v>0</v>
      </c>
      <c r="I41" t="s">
        <v>24788</v>
      </c>
      <c r="J41" t="s">
        <v>24920</v>
      </c>
      <c r="M41" t="s">
        <v>21</v>
      </c>
    </row>
    <row r="42" spans="1:13" x14ac:dyDescent="0.45">
      <c r="A42" t="s">
        <v>24921</v>
      </c>
      <c r="B42" t="s">
        <v>24785</v>
      </c>
      <c r="E42" t="s">
        <v>24922</v>
      </c>
      <c r="F42" t="s">
        <v>24923</v>
      </c>
      <c r="G42" t="s">
        <v>1746</v>
      </c>
      <c r="H42">
        <v>1</v>
      </c>
      <c r="I42" t="s">
        <v>24788</v>
      </c>
      <c r="J42" t="s">
        <v>24924</v>
      </c>
      <c r="M42" t="s">
        <v>21</v>
      </c>
    </row>
    <row r="43" spans="1:13" x14ac:dyDescent="0.45">
      <c r="A43" t="s">
        <v>24925</v>
      </c>
      <c r="B43" t="s">
        <v>24785</v>
      </c>
      <c r="E43" t="s">
        <v>24926</v>
      </c>
      <c r="F43" t="s">
        <v>24927</v>
      </c>
      <c r="G43" t="s">
        <v>1746</v>
      </c>
      <c r="H43">
        <v>0</v>
      </c>
      <c r="I43" t="s">
        <v>24788</v>
      </c>
      <c r="J43" t="s">
        <v>24928</v>
      </c>
      <c r="M43" t="s">
        <v>21</v>
      </c>
    </row>
    <row r="44" spans="1:13" x14ac:dyDescent="0.45">
      <c r="A44" t="s">
        <v>24929</v>
      </c>
      <c r="B44" t="s">
        <v>24785</v>
      </c>
      <c r="E44" t="s">
        <v>24930</v>
      </c>
      <c r="F44" t="s">
        <v>24931</v>
      </c>
      <c r="G44" t="s">
        <v>18</v>
      </c>
      <c r="H44">
        <v>1</v>
      </c>
      <c r="I44" t="s">
        <v>24788</v>
      </c>
      <c r="J44" t="s">
        <v>24932</v>
      </c>
      <c r="M44" t="s">
        <v>21</v>
      </c>
    </row>
    <row r="45" spans="1:13" x14ac:dyDescent="0.45">
      <c r="A45" t="s">
        <v>24933</v>
      </c>
      <c r="B45" t="s">
        <v>24785</v>
      </c>
      <c r="E45" t="s">
        <v>24902</v>
      </c>
      <c r="F45" t="s">
        <v>24934</v>
      </c>
      <c r="G45" t="s">
        <v>18</v>
      </c>
      <c r="H45">
        <v>0</v>
      </c>
      <c r="I45" t="s">
        <v>24788</v>
      </c>
      <c r="J45" t="s">
        <v>24935</v>
      </c>
      <c r="M45" t="s">
        <v>21</v>
      </c>
    </row>
    <row r="46" spans="1:13" x14ac:dyDescent="0.45">
      <c r="A46" t="s">
        <v>24936</v>
      </c>
      <c r="B46" t="s">
        <v>24785</v>
      </c>
      <c r="E46" t="s">
        <v>24902</v>
      </c>
      <c r="F46" t="s">
        <v>24934</v>
      </c>
      <c r="G46" t="s">
        <v>18</v>
      </c>
      <c r="H46">
        <v>0</v>
      </c>
      <c r="I46" t="s">
        <v>24788</v>
      </c>
      <c r="J46" t="s">
        <v>24937</v>
      </c>
      <c r="M46" t="s">
        <v>21</v>
      </c>
    </row>
    <row r="47" spans="1:13" x14ac:dyDescent="0.45">
      <c r="A47" t="s">
        <v>24938</v>
      </c>
      <c r="B47" t="s">
        <v>24785</v>
      </c>
      <c r="E47" t="s">
        <v>24930</v>
      </c>
      <c r="F47" t="s">
        <v>24939</v>
      </c>
      <c r="G47" t="s">
        <v>18</v>
      </c>
      <c r="H47">
        <v>1</v>
      </c>
      <c r="I47" t="s">
        <v>24788</v>
      </c>
      <c r="J47" t="s">
        <v>24940</v>
      </c>
      <c r="M47" t="s">
        <v>21</v>
      </c>
    </row>
    <row r="48" spans="1:13" x14ac:dyDescent="0.45">
      <c r="A48" t="s">
        <v>24941</v>
      </c>
      <c r="B48" t="s">
        <v>24785</v>
      </c>
      <c r="E48" t="s">
        <v>24832</v>
      </c>
      <c r="F48" t="s">
        <v>24942</v>
      </c>
      <c r="G48" t="s">
        <v>474</v>
      </c>
      <c r="H48">
        <v>1</v>
      </c>
      <c r="I48" t="s">
        <v>24788</v>
      </c>
      <c r="J48" t="s">
        <v>24943</v>
      </c>
      <c r="M48" t="s">
        <v>21</v>
      </c>
    </row>
    <row r="49" spans="1:13" x14ac:dyDescent="0.45">
      <c r="A49" t="s">
        <v>24944</v>
      </c>
      <c r="B49" t="s">
        <v>24785</v>
      </c>
      <c r="E49" t="s">
        <v>24915</v>
      </c>
      <c r="F49" t="s">
        <v>24942</v>
      </c>
      <c r="G49" t="s">
        <v>474</v>
      </c>
      <c r="H49">
        <v>1</v>
      </c>
      <c r="I49" t="s">
        <v>24788</v>
      </c>
      <c r="J49" t="s">
        <v>24945</v>
      </c>
      <c r="M49" t="s">
        <v>21</v>
      </c>
    </row>
    <row r="50" spans="1:13" x14ac:dyDescent="0.45">
      <c r="A50" t="s">
        <v>24946</v>
      </c>
      <c r="B50" t="s">
        <v>24785</v>
      </c>
      <c r="E50" t="s">
        <v>24947</v>
      </c>
      <c r="F50" t="s">
        <v>24948</v>
      </c>
      <c r="G50" t="s">
        <v>474</v>
      </c>
      <c r="H50">
        <v>1</v>
      </c>
      <c r="I50" t="s">
        <v>24788</v>
      </c>
      <c r="J50" t="s">
        <v>24949</v>
      </c>
      <c r="M50" t="s">
        <v>21</v>
      </c>
    </row>
    <row r="51" spans="1:13" x14ac:dyDescent="0.45">
      <c r="A51" t="s">
        <v>24950</v>
      </c>
      <c r="B51" t="s">
        <v>24785</v>
      </c>
      <c r="E51" t="s">
        <v>24951</v>
      </c>
      <c r="F51" t="s">
        <v>24952</v>
      </c>
      <c r="G51" t="s">
        <v>474</v>
      </c>
      <c r="H51">
        <v>0</v>
      </c>
      <c r="I51" t="s">
        <v>24788</v>
      </c>
      <c r="J51" t="s">
        <v>24953</v>
      </c>
      <c r="M51" t="s">
        <v>21</v>
      </c>
    </row>
    <row r="52" spans="1:13" x14ac:dyDescent="0.45">
      <c r="A52" t="s">
        <v>24954</v>
      </c>
      <c r="B52" t="s">
        <v>24785</v>
      </c>
      <c r="E52" t="s">
        <v>24832</v>
      </c>
      <c r="F52" t="s">
        <v>24952</v>
      </c>
      <c r="G52" t="s">
        <v>474</v>
      </c>
      <c r="H52">
        <v>1</v>
      </c>
      <c r="I52" t="s">
        <v>24788</v>
      </c>
      <c r="J52" t="s">
        <v>24955</v>
      </c>
      <c r="M52" t="s">
        <v>21</v>
      </c>
    </row>
    <row r="53" spans="1:13" x14ac:dyDescent="0.45">
      <c r="A53" t="s">
        <v>24956</v>
      </c>
      <c r="B53" t="s">
        <v>24785</v>
      </c>
      <c r="E53" t="s">
        <v>24922</v>
      </c>
      <c r="F53" t="s">
        <v>24952</v>
      </c>
      <c r="G53" t="s">
        <v>474</v>
      </c>
      <c r="H53">
        <v>1</v>
      </c>
      <c r="I53" t="s">
        <v>24788</v>
      </c>
      <c r="J53" t="s">
        <v>24957</v>
      </c>
      <c r="M53" t="s">
        <v>21</v>
      </c>
    </row>
    <row r="54" spans="1:13" x14ac:dyDescent="0.45">
      <c r="A54" t="s">
        <v>24958</v>
      </c>
      <c r="B54" t="s">
        <v>24785</v>
      </c>
      <c r="E54" t="s">
        <v>24832</v>
      </c>
      <c r="F54" t="s">
        <v>24952</v>
      </c>
      <c r="G54" t="s">
        <v>474</v>
      </c>
      <c r="H54">
        <v>1</v>
      </c>
      <c r="I54" t="s">
        <v>24788</v>
      </c>
      <c r="J54" t="s">
        <v>24959</v>
      </c>
      <c r="M54" t="s">
        <v>21</v>
      </c>
    </row>
    <row r="55" spans="1:13" x14ac:dyDescent="0.45">
      <c r="A55" t="s">
        <v>24960</v>
      </c>
      <c r="B55" t="s">
        <v>24785</v>
      </c>
      <c r="E55" t="s">
        <v>24961</v>
      </c>
      <c r="F55" t="s">
        <v>24962</v>
      </c>
      <c r="G55" t="s">
        <v>469</v>
      </c>
      <c r="H55">
        <v>0</v>
      </c>
      <c r="I55" t="s">
        <v>24788</v>
      </c>
      <c r="J55" t="s">
        <v>24963</v>
      </c>
      <c r="M55" t="s">
        <v>21</v>
      </c>
    </row>
    <row r="56" spans="1:13" x14ac:dyDescent="0.45">
      <c r="A56" t="s">
        <v>24964</v>
      </c>
      <c r="B56" t="s">
        <v>24785</v>
      </c>
      <c r="E56" t="s">
        <v>24965</v>
      </c>
      <c r="F56" t="s">
        <v>668</v>
      </c>
      <c r="G56" t="s">
        <v>285</v>
      </c>
      <c r="H56">
        <v>0</v>
      </c>
      <c r="I56" t="s">
        <v>24788</v>
      </c>
      <c r="J56" t="s">
        <v>24966</v>
      </c>
      <c r="M56" t="s">
        <v>21</v>
      </c>
    </row>
    <row r="57" spans="1:13" x14ac:dyDescent="0.45">
      <c r="A57" t="s">
        <v>24967</v>
      </c>
      <c r="B57" t="s">
        <v>24785</v>
      </c>
      <c r="E57" t="s">
        <v>24968</v>
      </c>
      <c r="F57" t="s">
        <v>24969</v>
      </c>
      <c r="G57" t="s">
        <v>285</v>
      </c>
      <c r="H57">
        <v>0</v>
      </c>
      <c r="I57" t="s">
        <v>24788</v>
      </c>
      <c r="J57" t="s">
        <v>24970</v>
      </c>
      <c r="M57" t="s">
        <v>21</v>
      </c>
    </row>
    <row r="58" spans="1:13" x14ac:dyDescent="0.45">
      <c r="A58" t="s">
        <v>24971</v>
      </c>
      <c r="B58" t="s">
        <v>24785</v>
      </c>
      <c r="E58" t="s">
        <v>24972</v>
      </c>
      <c r="F58" t="s">
        <v>24973</v>
      </c>
      <c r="G58" t="s">
        <v>285</v>
      </c>
      <c r="H58">
        <v>0</v>
      </c>
      <c r="I58" t="s">
        <v>24788</v>
      </c>
      <c r="J58" t="s">
        <v>24974</v>
      </c>
      <c r="M58" t="s">
        <v>21</v>
      </c>
    </row>
    <row r="59" spans="1:13" x14ac:dyDescent="0.45">
      <c r="A59" t="s">
        <v>24975</v>
      </c>
      <c r="B59" t="s">
        <v>24785</v>
      </c>
      <c r="E59" t="s">
        <v>24976</v>
      </c>
      <c r="F59" t="s">
        <v>24973</v>
      </c>
      <c r="G59" t="s">
        <v>285</v>
      </c>
      <c r="H59">
        <v>0</v>
      </c>
      <c r="I59" t="s">
        <v>24788</v>
      </c>
      <c r="J59" t="s">
        <v>24977</v>
      </c>
      <c r="M59" t="s">
        <v>21</v>
      </c>
    </row>
    <row r="60" spans="1:13" x14ac:dyDescent="0.45">
      <c r="A60" t="s">
        <v>24978</v>
      </c>
      <c r="B60" t="s">
        <v>24785</v>
      </c>
      <c r="E60" t="s">
        <v>24979</v>
      </c>
      <c r="F60" t="s">
        <v>24980</v>
      </c>
      <c r="G60" t="s">
        <v>354</v>
      </c>
      <c r="H60">
        <v>-1</v>
      </c>
      <c r="I60" t="s">
        <v>24788</v>
      </c>
      <c r="J60" t="s">
        <v>24981</v>
      </c>
      <c r="M60" t="s">
        <v>21</v>
      </c>
    </row>
    <row r="61" spans="1:13" x14ac:dyDescent="0.45">
      <c r="A61" t="s">
        <v>24982</v>
      </c>
      <c r="B61" t="s">
        <v>24785</v>
      </c>
      <c r="E61" t="s">
        <v>24983</v>
      </c>
      <c r="F61" t="s">
        <v>24984</v>
      </c>
      <c r="G61" t="s">
        <v>354</v>
      </c>
      <c r="H61">
        <v>0</v>
      </c>
      <c r="I61" t="s">
        <v>24788</v>
      </c>
      <c r="J61" t="s">
        <v>24985</v>
      </c>
      <c r="M61" t="s">
        <v>21</v>
      </c>
    </row>
    <row r="62" spans="1:13" x14ac:dyDescent="0.45">
      <c r="A62" t="s">
        <v>24986</v>
      </c>
      <c r="B62" t="s">
        <v>24785</v>
      </c>
      <c r="E62" t="s">
        <v>24987</v>
      </c>
      <c r="F62" t="s">
        <v>24988</v>
      </c>
      <c r="G62" t="s">
        <v>354</v>
      </c>
      <c r="H62">
        <v>0</v>
      </c>
      <c r="I62" t="s">
        <v>24788</v>
      </c>
      <c r="J62" t="s">
        <v>24989</v>
      </c>
      <c r="M62" t="s">
        <v>21</v>
      </c>
    </row>
    <row r="63" spans="1:13" x14ac:dyDescent="0.45">
      <c r="G63" s="2">
        <v>45777</v>
      </c>
      <c r="H63">
        <v>0</v>
      </c>
      <c r="J63" t="s">
        <v>24990</v>
      </c>
      <c r="M63" t="s">
        <v>21</v>
      </c>
    </row>
    <row r="64" spans="1:13" x14ac:dyDescent="0.45">
      <c r="G64" s="2">
        <v>45777</v>
      </c>
      <c r="H64">
        <v>0</v>
      </c>
      <c r="J64" t="s">
        <v>24991</v>
      </c>
      <c r="M64" t="s">
        <v>21</v>
      </c>
    </row>
    <row r="65" spans="7:13" x14ac:dyDescent="0.45">
      <c r="G65" s="2">
        <v>45776</v>
      </c>
      <c r="H65">
        <v>0</v>
      </c>
      <c r="J65" t="s">
        <v>24992</v>
      </c>
      <c r="M65" t="s">
        <v>21</v>
      </c>
    </row>
    <row r="66" spans="7:13" x14ac:dyDescent="0.45">
      <c r="G66" s="2">
        <v>45776</v>
      </c>
      <c r="H66">
        <v>0</v>
      </c>
      <c r="J66" t="s">
        <v>24993</v>
      </c>
      <c r="M66" t="s">
        <v>21</v>
      </c>
    </row>
    <row r="67" spans="7:13" x14ac:dyDescent="0.45">
      <c r="G67" s="2">
        <v>45776</v>
      </c>
      <c r="H67">
        <v>0</v>
      </c>
      <c r="J67" t="s">
        <v>24994</v>
      </c>
      <c r="M67" t="s">
        <v>21</v>
      </c>
    </row>
    <row r="68" spans="7:13" x14ac:dyDescent="0.45">
      <c r="G68" s="2">
        <v>45776</v>
      </c>
      <c r="H68">
        <v>0</v>
      </c>
      <c r="J68" t="s">
        <v>24995</v>
      </c>
      <c r="M68" t="s">
        <v>21</v>
      </c>
    </row>
    <row r="69" spans="7:13" x14ac:dyDescent="0.45">
      <c r="G69" s="2">
        <v>45776</v>
      </c>
      <c r="H69">
        <v>0</v>
      </c>
      <c r="J69" t="s">
        <v>24996</v>
      </c>
      <c r="M69" t="s">
        <v>21</v>
      </c>
    </row>
    <row r="70" spans="7:13" x14ac:dyDescent="0.45">
      <c r="G70" s="2">
        <v>45776</v>
      </c>
      <c r="H70">
        <v>0</v>
      </c>
      <c r="J70" t="s">
        <v>24997</v>
      </c>
      <c r="M70" t="s">
        <v>21</v>
      </c>
    </row>
    <row r="71" spans="7:13" x14ac:dyDescent="0.45">
      <c r="G71" s="2">
        <v>45776</v>
      </c>
      <c r="H71">
        <v>0</v>
      </c>
      <c r="J71" t="s">
        <v>24998</v>
      </c>
      <c r="M71" t="s">
        <v>21</v>
      </c>
    </row>
    <row r="72" spans="7:13" x14ac:dyDescent="0.45">
      <c r="G72" s="2">
        <v>45775</v>
      </c>
      <c r="H72">
        <v>0</v>
      </c>
      <c r="J72" t="s">
        <v>24999</v>
      </c>
      <c r="M72" t="s">
        <v>21</v>
      </c>
    </row>
    <row r="73" spans="7:13" x14ac:dyDescent="0.45">
      <c r="G73" s="2">
        <v>45775</v>
      </c>
      <c r="H73">
        <v>0</v>
      </c>
      <c r="J73" t="s">
        <v>25000</v>
      </c>
      <c r="M73" t="s">
        <v>21</v>
      </c>
    </row>
    <row r="74" spans="7:13" x14ac:dyDescent="0.45">
      <c r="G74" s="2">
        <v>45775</v>
      </c>
      <c r="H74">
        <v>0</v>
      </c>
      <c r="J74" t="s">
        <v>25001</v>
      </c>
      <c r="M74" t="s">
        <v>21</v>
      </c>
    </row>
    <row r="75" spans="7:13" x14ac:dyDescent="0.45">
      <c r="G75" s="2">
        <v>45775</v>
      </c>
      <c r="H75">
        <v>0</v>
      </c>
      <c r="J75" t="s">
        <v>25002</v>
      </c>
      <c r="M75" t="s">
        <v>21</v>
      </c>
    </row>
    <row r="76" spans="7:13" x14ac:dyDescent="0.45">
      <c r="G76" s="2">
        <v>45775</v>
      </c>
      <c r="H76">
        <v>0</v>
      </c>
      <c r="J76" t="s">
        <v>25003</v>
      </c>
      <c r="M76" t="s">
        <v>21</v>
      </c>
    </row>
    <row r="77" spans="7:13" x14ac:dyDescent="0.45">
      <c r="G77" s="2">
        <v>45775</v>
      </c>
      <c r="H77">
        <v>0</v>
      </c>
      <c r="J77" t="s">
        <v>25004</v>
      </c>
      <c r="M77" t="s">
        <v>21</v>
      </c>
    </row>
    <row r="78" spans="7:13" x14ac:dyDescent="0.45">
      <c r="G78" s="2">
        <v>45775</v>
      </c>
      <c r="H78">
        <v>0</v>
      </c>
      <c r="J78" t="s">
        <v>25005</v>
      </c>
      <c r="M78" t="s">
        <v>21</v>
      </c>
    </row>
    <row r="79" spans="7:13" x14ac:dyDescent="0.45">
      <c r="G79" s="2">
        <v>45775</v>
      </c>
      <c r="H79">
        <v>1</v>
      </c>
      <c r="J79" t="s">
        <v>25006</v>
      </c>
      <c r="M79" t="s">
        <v>21</v>
      </c>
    </row>
    <row r="80" spans="7:13" x14ac:dyDescent="0.45">
      <c r="G80" s="2">
        <v>45775</v>
      </c>
      <c r="H80">
        <v>1</v>
      </c>
      <c r="J80" t="s">
        <v>25007</v>
      </c>
      <c r="M80" t="s">
        <v>21</v>
      </c>
    </row>
    <row r="81" spans="7:13" x14ac:dyDescent="0.45">
      <c r="G81" s="2">
        <v>45775</v>
      </c>
      <c r="H81">
        <v>1</v>
      </c>
      <c r="J81" t="s">
        <v>25008</v>
      </c>
      <c r="M81" t="s">
        <v>21</v>
      </c>
    </row>
    <row r="82" spans="7:13" x14ac:dyDescent="0.45">
      <c r="G82" s="2">
        <v>45773</v>
      </c>
      <c r="H82">
        <v>-1</v>
      </c>
      <c r="J82" t="s">
        <v>25009</v>
      </c>
      <c r="M82" t="s">
        <v>21</v>
      </c>
    </row>
    <row r="83" spans="7:13" x14ac:dyDescent="0.45">
      <c r="G83" s="2">
        <v>45773</v>
      </c>
      <c r="H83">
        <v>0</v>
      </c>
      <c r="J83" t="s">
        <v>25010</v>
      </c>
      <c r="M83" t="s">
        <v>21</v>
      </c>
    </row>
    <row r="84" spans="7:13" x14ac:dyDescent="0.45">
      <c r="G84" s="2">
        <v>45772</v>
      </c>
      <c r="H84">
        <v>0</v>
      </c>
      <c r="J84" t="s">
        <v>25011</v>
      </c>
      <c r="M84" t="s">
        <v>21</v>
      </c>
    </row>
    <row r="85" spans="7:13" x14ac:dyDescent="0.45">
      <c r="G85" s="2">
        <v>45772</v>
      </c>
      <c r="H85">
        <v>0</v>
      </c>
      <c r="J85" t="s">
        <v>25012</v>
      </c>
      <c r="M85" t="s">
        <v>21</v>
      </c>
    </row>
    <row r="86" spans="7:13" x14ac:dyDescent="0.45">
      <c r="G86" s="2">
        <v>45770</v>
      </c>
      <c r="H86">
        <v>0</v>
      </c>
      <c r="J86" t="s">
        <v>25013</v>
      </c>
      <c r="M86" t="s">
        <v>21</v>
      </c>
    </row>
    <row r="87" spans="7:13" x14ac:dyDescent="0.45">
      <c r="G87" s="2">
        <v>45770</v>
      </c>
      <c r="H87">
        <v>0</v>
      </c>
      <c r="J87" t="s">
        <v>25014</v>
      </c>
      <c r="M87" t="s">
        <v>21</v>
      </c>
    </row>
    <row r="88" spans="7:13" x14ac:dyDescent="0.45">
      <c r="G88" s="2">
        <v>45769</v>
      </c>
      <c r="H88">
        <v>0</v>
      </c>
      <c r="J88" t="s">
        <v>25015</v>
      </c>
      <c r="M88" t="s">
        <v>21</v>
      </c>
    </row>
    <row r="89" spans="7:13" x14ac:dyDescent="0.45">
      <c r="G89" s="2">
        <v>45771</v>
      </c>
      <c r="H89">
        <v>0</v>
      </c>
      <c r="J89" t="s">
        <v>25016</v>
      </c>
      <c r="M89" t="s">
        <v>21</v>
      </c>
    </row>
    <row r="90" spans="7:13" x14ac:dyDescent="0.45">
      <c r="G90" s="2">
        <v>45768</v>
      </c>
      <c r="H90">
        <v>0</v>
      </c>
      <c r="J90" t="s">
        <v>25017</v>
      </c>
      <c r="M90" t="s">
        <v>21</v>
      </c>
    </row>
    <row r="91" spans="7:13" x14ac:dyDescent="0.45">
      <c r="G91" s="2">
        <v>45768</v>
      </c>
      <c r="H91">
        <v>0</v>
      </c>
      <c r="J91" t="s">
        <v>25018</v>
      </c>
      <c r="M91" t="s">
        <v>21</v>
      </c>
    </row>
    <row r="92" spans="7:13" x14ac:dyDescent="0.45">
      <c r="G92" s="2">
        <v>45777</v>
      </c>
      <c r="H92">
        <v>0</v>
      </c>
      <c r="J92" t="s">
        <v>25019</v>
      </c>
      <c r="M92" t="s">
        <v>21</v>
      </c>
    </row>
    <row r="93" spans="7:13" x14ac:dyDescent="0.45">
      <c r="G93" s="2">
        <v>45777</v>
      </c>
      <c r="H93">
        <v>0</v>
      </c>
      <c r="J93" t="s">
        <v>25020</v>
      </c>
      <c r="M93" t="s">
        <v>21</v>
      </c>
    </row>
    <row r="94" spans="7:13" x14ac:dyDescent="0.45">
      <c r="G94" s="2">
        <v>45777</v>
      </c>
      <c r="H94">
        <v>0</v>
      </c>
      <c r="J94" t="s">
        <v>25021</v>
      </c>
      <c r="M94" t="s">
        <v>21</v>
      </c>
    </row>
    <row r="95" spans="7:13" x14ac:dyDescent="0.45">
      <c r="G95" s="2">
        <v>45777</v>
      </c>
      <c r="H95">
        <v>0</v>
      </c>
      <c r="J95" t="s">
        <v>25022</v>
      </c>
      <c r="M95" t="s">
        <v>21</v>
      </c>
    </row>
    <row r="96" spans="7:13" x14ac:dyDescent="0.45">
      <c r="G96" s="2">
        <v>45777</v>
      </c>
      <c r="H96">
        <v>0</v>
      </c>
      <c r="J96" t="s">
        <v>25023</v>
      </c>
      <c r="M96" t="s">
        <v>21</v>
      </c>
    </row>
    <row r="97" spans="7:13" x14ac:dyDescent="0.45">
      <c r="G97" s="2">
        <v>45777</v>
      </c>
      <c r="H97">
        <v>0</v>
      </c>
      <c r="J97" t="s">
        <v>25024</v>
      </c>
      <c r="M97" t="s">
        <v>21</v>
      </c>
    </row>
    <row r="98" spans="7:13" x14ac:dyDescent="0.45">
      <c r="G98" s="2">
        <v>45777</v>
      </c>
      <c r="H98">
        <v>0</v>
      </c>
      <c r="J98" t="s">
        <v>25025</v>
      </c>
      <c r="M98" t="s">
        <v>21</v>
      </c>
    </row>
    <row r="99" spans="7:13" x14ac:dyDescent="0.45">
      <c r="G99" s="2">
        <v>45777</v>
      </c>
      <c r="H99">
        <v>0</v>
      </c>
      <c r="J99" t="s">
        <v>25026</v>
      </c>
      <c r="M99" t="s">
        <v>21</v>
      </c>
    </row>
    <row r="100" spans="7:13" x14ac:dyDescent="0.45">
      <c r="G100" s="2">
        <v>45777</v>
      </c>
      <c r="H100">
        <v>0</v>
      </c>
      <c r="J100" t="s">
        <v>25027</v>
      </c>
      <c r="M100" t="s">
        <v>21</v>
      </c>
    </row>
    <row r="101" spans="7:13" x14ac:dyDescent="0.45">
      <c r="G101" s="2">
        <v>45777</v>
      </c>
      <c r="H101">
        <v>0</v>
      </c>
      <c r="J101" t="s">
        <v>25028</v>
      </c>
      <c r="M101" t="s">
        <v>21</v>
      </c>
    </row>
    <row r="102" spans="7:13" x14ac:dyDescent="0.45">
      <c r="G102" s="2">
        <v>45776</v>
      </c>
      <c r="H102">
        <v>0</v>
      </c>
      <c r="J102" t="s">
        <v>25029</v>
      </c>
      <c r="M102" t="s">
        <v>21</v>
      </c>
    </row>
    <row r="103" spans="7:13" x14ac:dyDescent="0.45">
      <c r="G103" s="2">
        <v>45776</v>
      </c>
      <c r="H103">
        <v>0</v>
      </c>
      <c r="J103" t="s">
        <v>25030</v>
      </c>
      <c r="M103" t="s">
        <v>21</v>
      </c>
    </row>
    <row r="104" spans="7:13" x14ac:dyDescent="0.45">
      <c r="G104" s="2">
        <v>45776</v>
      </c>
      <c r="H104">
        <v>0</v>
      </c>
      <c r="J104" t="s">
        <v>25031</v>
      </c>
      <c r="M104" t="s">
        <v>21</v>
      </c>
    </row>
    <row r="105" spans="7:13" x14ac:dyDescent="0.45">
      <c r="G105" s="2">
        <v>45777</v>
      </c>
      <c r="H105">
        <v>0</v>
      </c>
      <c r="J105" t="s">
        <v>25032</v>
      </c>
      <c r="M105" t="s">
        <v>21</v>
      </c>
    </row>
    <row r="106" spans="7:13" x14ac:dyDescent="0.45">
      <c r="G106" s="2">
        <v>45776</v>
      </c>
      <c r="H106">
        <v>0</v>
      </c>
      <c r="J106" t="s">
        <v>25033</v>
      </c>
      <c r="M106" t="s">
        <v>21</v>
      </c>
    </row>
    <row r="107" spans="7:13" x14ac:dyDescent="0.45">
      <c r="G107" s="2">
        <v>45776</v>
      </c>
      <c r="H107">
        <v>0</v>
      </c>
      <c r="J107" t="s">
        <v>25034</v>
      </c>
      <c r="M107" t="s">
        <v>21</v>
      </c>
    </row>
    <row r="108" spans="7:13" x14ac:dyDescent="0.45">
      <c r="G108" s="2">
        <v>45776</v>
      </c>
      <c r="H108">
        <v>0</v>
      </c>
      <c r="J108" t="s">
        <v>25035</v>
      </c>
      <c r="M108" t="s">
        <v>21</v>
      </c>
    </row>
    <row r="109" spans="7:13" x14ac:dyDescent="0.45">
      <c r="G109" s="2">
        <v>45776</v>
      </c>
      <c r="H109">
        <v>0</v>
      </c>
      <c r="J109" t="s">
        <v>25036</v>
      </c>
      <c r="M109" t="s">
        <v>21</v>
      </c>
    </row>
    <row r="110" spans="7:13" x14ac:dyDescent="0.45">
      <c r="G110" s="2">
        <v>45776</v>
      </c>
      <c r="H110">
        <v>0</v>
      </c>
      <c r="J110" t="s">
        <v>25037</v>
      </c>
      <c r="M110" t="s">
        <v>21</v>
      </c>
    </row>
    <row r="111" spans="7:13" x14ac:dyDescent="0.45">
      <c r="G111" s="2">
        <v>45776</v>
      </c>
      <c r="H111">
        <v>0</v>
      </c>
      <c r="J111" t="s">
        <v>25038</v>
      </c>
      <c r="M111" t="s">
        <v>21</v>
      </c>
    </row>
    <row r="112" spans="7:13" x14ac:dyDescent="0.45">
      <c r="G112" s="2">
        <v>45776</v>
      </c>
      <c r="H112">
        <v>0</v>
      </c>
      <c r="J112" t="s">
        <v>25039</v>
      </c>
      <c r="M112" t="s">
        <v>21</v>
      </c>
    </row>
    <row r="113" spans="7:13" x14ac:dyDescent="0.45">
      <c r="G113" s="2">
        <v>45776</v>
      </c>
      <c r="H113">
        <v>0</v>
      </c>
      <c r="J113" t="s">
        <v>25040</v>
      </c>
      <c r="M113" t="s">
        <v>21</v>
      </c>
    </row>
    <row r="114" spans="7:13" x14ac:dyDescent="0.45">
      <c r="G114" s="2">
        <v>45776</v>
      </c>
      <c r="H114">
        <v>0</v>
      </c>
      <c r="J114" t="s">
        <v>25041</v>
      </c>
      <c r="M114" t="s">
        <v>21</v>
      </c>
    </row>
    <row r="115" spans="7:13" x14ac:dyDescent="0.45">
      <c r="G115" s="2">
        <v>45776</v>
      </c>
      <c r="H115">
        <v>0</v>
      </c>
      <c r="J115" t="s">
        <v>25042</v>
      </c>
      <c r="M115" t="s">
        <v>21</v>
      </c>
    </row>
    <row r="116" spans="7:13" x14ac:dyDescent="0.45">
      <c r="G116" s="2">
        <v>45776</v>
      </c>
      <c r="H116">
        <v>0</v>
      </c>
      <c r="J116" t="s">
        <v>25043</v>
      </c>
      <c r="M116" t="s">
        <v>21</v>
      </c>
    </row>
    <row r="117" spans="7:13" x14ac:dyDescent="0.45">
      <c r="G117" s="2">
        <v>45776</v>
      </c>
      <c r="H117">
        <v>0</v>
      </c>
      <c r="J117" t="s">
        <v>25044</v>
      </c>
      <c r="M117" t="s">
        <v>21</v>
      </c>
    </row>
    <row r="118" spans="7:13" x14ac:dyDescent="0.45">
      <c r="G118" s="2">
        <v>45776</v>
      </c>
      <c r="H118">
        <v>0</v>
      </c>
      <c r="J118" t="s">
        <v>25045</v>
      </c>
      <c r="M118" t="s">
        <v>21</v>
      </c>
    </row>
    <row r="119" spans="7:13" x14ac:dyDescent="0.45">
      <c r="G119" s="2">
        <v>45776</v>
      </c>
      <c r="H119">
        <v>0</v>
      </c>
      <c r="J119" t="s">
        <v>25046</v>
      </c>
      <c r="M119" t="s">
        <v>21</v>
      </c>
    </row>
    <row r="120" spans="7:13" x14ac:dyDescent="0.45">
      <c r="G120" s="2">
        <v>45776</v>
      </c>
      <c r="H120">
        <v>0</v>
      </c>
      <c r="J120" t="s">
        <v>25047</v>
      </c>
      <c r="M120" t="s">
        <v>21</v>
      </c>
    </row>
    <row r="121" spans="7:13" x14ac:dyDescent="0.45">
      <c r="G121" s="2">
        <v>45776</v>
      </c>
      <c r="H121">
        <v>0</v>
      </c>
      <c r="J121" t="s">
        <v>25048</v>
      </c>
      <c r="M121" t="s">
        <v>21</v>
      </c>
    </row>
    <row r="122" spans="7:13" x14ac:dyDescent="0.45">
      <c r="G122" s="2">
        <v>45776</v>
      </c>
      <c r="H122">
        <v>0</v>
      </c>
      <c r="J122" t="s">
        <v>25049</v>
      </c>
      <c r="M122" t="s">
        <v>21</v>
      </c>
    </row>
    <row r="123" spans="7:13" x14ac:dyDescent="0.45">
      <c r="G123" s="2">
        <v>45776</v>
      </c>
      <c r="H123">
        <v>0</v>
      </c>
      <c r="J123" t="s">
        <v>25050</v>
      </c>
      <c r="M123" t="s">
        <v>21</v>
      </c>
    </row>
    <row r="124" spans="7:13" x14ac:dyDescent="0.45">
      <c r="G124" s="2">
        <v>45776</v>
      </c>
      <c r="H124">
        <v>0</v>
      </c>
      <c r="J124" t="s">
        <v>25051</v>
      </c>
      <c r="M124" t="s">
        <v>21</v>
      </c>
    </row>
    <row r="125" spans="7:13" x14ac:dyDescent="0.45">
      <c r="G125" s="2">
        <v>45776</v>
      </c>
      <c r="H125">
        <v>0</v>
      </c>
      <c r="J125" t="s">
        <v>25052</v>
      </c>
      <c r="M125" t="s">
        <v>21</v>
      </c>
    </row>
    <row r="126" spans="7:13" x14ac:dyDescent="0.45">
      <c r="G126" s="2">
        <v>45776</v>
      </c>
      <c r="H126">
        <v>0</v>
      </c>
      <c r="J126" t="s">
        <v>25053</v>
      </c>
      <c r="M126" t="s">
        <v>21</v>
      </c>
    </row>
    <row r="127" spans="7:13" x14ac:dyDescent="0.45">
      <c r="G127" s="2">
        <v>45776</v>
      </c>
      <c r="H127">
        <v>1</v>
      </c>
      <c r="J127" t="s">
        <v>25054</v>
      </c>
      <c r="M127" t="s">
        <v>21</v>
      </c>
    </row>
    <row r="128" spans="7:13" x14ac:dyDescent="0.45">
      <c r="G128" s="2">
        <v>45776</v>
      </c>
      <c r="H128">
        <v>0</v>
      </c>
      <c r="J128" t="s">
        <v>25055</v>
      </c>
      <c r="M128" t="s">
        <v>21</v>
      </c>
    </row>
    <row r="129" spans="7:13" x14ac:dyDescent="0.45">
      <c r="G129" s="2">
        <v>45776</v>
      </c>
      <c r="H129">
        <v>0</v>
      </c>
      <c r="J129" t="s">
        <v>25056</v>
      </c>
      <c r="M129" t="s">
        <v>21</v>
      </c>
    </row>
    <row r="130" spans="7:13" x14ac:dyDescent="0.45">
      <c r="G130" s="2">
        <v>45775</v>
      </c>
      <c r="H130">
        <v>1</v>
      </c>
      <c r="J130" t="s">
        <v>25057</v>
      </c>
      <c r="M130" t="s">
        <v>21</v>
      </c>
    </row>
    <row r="131" spans="7:13" x14ac:dyDescent="0.45">
      <c r="G131" s="2">
        <v>45775</v>
      </c>
      <c r="H131">
        <v>0</v>
      </c>
      <c r="J131" t="s">
        <v>25058</v>
      </c>
      <c r="M131" t="s">
        <v>21</v>
      </c>
    </row>
    <row r="132" spans="7:13" x14ac:dyDescent="0.45">
      <c r="G132" s="2">
        <v>45775</v>
      </c>
      <c r="H132">
        <v>0</v>
      </c>
      <c r="J132" t="s">
        <v>25059</v>
      </c>
      <c r="M132" t="s">
        <v>21</v>
      </c>
    </row>
    <row r="133" spans="7:13" x14ac:dyDescent="0.45">
      <c r="G133" s="2">
        <v>45775</v>
      </c>
      <c r="H133">
        <v>0</v>
      </c>
      <c r="J133" t="s">
        <v>25060</v>
      </c>
      <c r="M133" t="s">
        <v>21</v>
      </c>
    </row>
    <row r="134" spans="7:13" x14ac:dyDescent="0.45">
      <c r="G134" s="2">
        <v>45775</v>
      </c>
      <c r="H134">
        <v>1</v>
      </c>
      <c r="J134" t="s">
        <v>25061</v>
      </c>
      <c r="M134" t="s">
        <v>21</v>
      </c>
    </row>
    <row r="135" spans="7:13" x14ac:dyDescent="0.45">
      <c r="G135" s="2">
        <v>45775</v>
      </c>
      <c r="H135">
        <v>0</v>
      </c>
      <c r="J135" t="s">
        <v>25062</v>
      </c>
      <c r="M135" t="s">
        <v>21</v>
      </c>
    </row>
    <row r="136" spans="7:13" x14ac:dyDescent="0.45">
      <c r="G136" s="2">
        <v>45775</v>
      </c>
      <c r="H136">
        <v>0</v>
      </c>
      <c r="J136" t="s">
        <v>25063</v>
      </c>
      <c r="M136" t="s">
        <v>21</v>
      </c>
    </row>
    <row r="137" spans="7:13" x14ac:dyDescent="0.45">
      <c r="G137" s="2">
        <v>45775</v>
      </c>
      <c r="H137">
        <v>1</v>
      </c>
      <c r="J137" t="s">
        <v>25064</v>
      </c>
      <c r="M137" t="s">
        <v>21</v>
      </c>
    </row>
    <row r="138" spans="7:13" x14ac:dyDescent="0.45">
      <c r="G138" s="2">
        <v>45775</v>
      </c>
      <c r="H138">
        <v>0</v>
      </c>
      <c r="J138" t="s">
        <v>25065</v>
      </c>
      <c r="M138" t="s">
        <v>21</v>
      </c>
    </row>
    <row r="139" spans="7:13" x14ac:dyDescent="0.45">
      <c r="G139" s="2">
        <v>45775</v>
      </c>
      <c r="H139">
        <v>0</v>
      </c>
      <c r="J139" t="s">
        <v>25066</v>
      </c>
      <c r="M139" t="s">
        <v>21</v>
      </c>
    </row>
    <row r="140" spans="7:13" x14ac:dyDescent="0.45">
      <c r="G140" s="2">
        <v>45775</v>
      </c>
      <c r="H140">
        <v>1</v>
      </c>
      <c r="J140" t="s">
        <v>25067</v>
      </c>
      <c r="M140" t="s">
        <v>21</v>
      </c>
    </row>
    <row r="141" spans="7:13" x14ac:dyDescent="0.45">
      <c r="G141" s="2">
        <v>45775</v>
      </c>
      <c r="H141">
        <v>0</v>
      </c>
      <c r="J141" t="s">
        <v>25068</v>
      </c>
      <c r="M141" t="s">
        <v>21</v>
      </c>
    </row>
    <row r="142" spans="7:13" x14ac:dyDescent="0.45">
      <c r="G142" s="2">
        <v>45775</v>
      </c>
      <c r="H142">
        <v>1</v>
      </c>
      <c r="J142" t="s">
        <v>25069</v>
      </c>
      <c r="M142" t="s">
        <v>21</v>
      </c>
    </row>
    <row r="143" spans="7:13" x14ac:dyDescent="0.45">
      <c r="G143" s="2">
        <v>45775</v>
      </c>
      <c r="H143">
        <v>0</v>
      </c>
      <c r="J143" t="s">
        <v>25070</v>
      </c>
      <c r="M143" t="s">
        <v>21</v>
      </c>
    </row>
    <row r="144" spans="7:13" x14ac:dyDescent="0.45">
      <c r="G144" s="2">
        <v>45775</v>
      </c>
      <c r="H144">
        <v>0</v>
      </c>
      <c r="J144" t="s">
        <v>25071</v>
      </c>
      <c r="M144" t="s">
        <v>21</v>
      </c>
    </row>
    <row r="145" spans="7:13" x14ac:dyDescent="0.45">
      <c r="G145" s="2">
        <v>45775</v>
      </c>
      <c r="H145">
        <v>1</v>
      </c>
      <c r="J145" t="s">
        <v>25072</v>
      </c>
      <c r="M145" t="s">
        <v>21</v>
      </c>
    </row>
    <row r="146" spans="7:13" x14ac:dyDescent="0.45">
      <c r="G146" s="2">
        <v>45775</v>
      </c>
      <c r="H146">
        <v>0</v>
      </c>
      <c r="J146" t="s">
        <v>25073</v>
      </c>
      <c r="M146" t="s">
        <v>21</v>
      </c>
    </row>
    <row r="147" spans="7:13" x14ac:dyDescent="0.45">
      <c r="G147" s="2">
        <v>45775</v>
      </c>
      <c r="H147">
        <v>1</v>
      </c>
      <c r="J147" t="s">
        <v>25074</v>
      </c>
      <c r="M147" t="s">
        <v>21</v>
      </c>
    </row>
    <row r="148" spans="7:13" x14ac:dyDescent="0.45">
      <c r="G148" s="2">
        <v>45775</v>
      </c>
      <c r="H148">
        <v>1</v>
      </c>
      <c r="J148" t="s">
        <v>25075</v>
      </c>
      <c r="M148" t="s">
        <v>21</v>
      </c>
    </row>
    <row r="149" spans="7:13" x14ac:dyDescent="0.45">
      <c r="G149" s="2">
        <v>45775</v>
      </c>
      <c r="H149">
        <v>1</v>
      </c>
      <c r="J149" t="s">
        <v>25076</v>
      </c>
      <c r="M149" t="s">
        <v>21</v>
      </c>
    </row>
    <row r="150" spans="7:13" x14ac:dyDescent="0.45">
      <c r="G150" s="2">
        <v>45775</v>
      </c>
      <c r="H150">
        <v>0</v>
      </c>
      <c r="J150" t="s">
        <v>25077</v>
      </c>
      <c r="M150" t="s">
        <v>21</v>
      </c>
    </row>
    <row r="151" spans="7:13" x14ac:dyDescent="0.45">
      <c r="G151" s="2">
        <v>45775</v>
      </c>
      <c r="H151">
        <v>0</v>
      </c>
      <c r="J151" t="s">
        <v>25078</v>
      </c>
      <c r="M151" t="s">
        <v>21</v>
      </c>
    </row>
    <row r="152" spans="7:13" x14ac:dyDescent="0.45">
      <c r="G152" s="2">
        <v>45775</v>
      </c>
      <c r="H152">
        <v>1</v>
      </c>
      <c r="J152" t="s">
        <v>25079</v>
      </c>
      <c r="M152" t="s">
        <v>21</v>
      </c>
    </row>
    <row r="153" spans="7:13" x14ac:dyDescent="0.45">
      <c r="G153" s="2">
        <v>45775</v>
      </c>
      <c r="H153">
        <v>0</v>
      </c>
      <c r="J153" t="s">
        <v>25080</v>
      </c>
      <c r="M153" t="s">
        <v>21</v>
      </c>
    </row>
    <row r="154" spans="7:13" x14ac:dyDescent="0.45">
      <c r="G154" s="2">
        <v>45775</v>
      </c>
      <c r="H154">
        <v>0</v>
      </c>
      <c r="J154" t="s">
        <v>25081</v>
      </c>
      <c r="M154" t="s">
        <v>21</v>
      </c>
    </row>
    <row r="155" spans="7:13" x14ac:dyDescent="0.45">
      <c r="G155" s="2">
        <v>45775</v>
      </c>
      <c r="H155">
        <v>1</v>
      </c>
      <c r="J155" t="s">
        <v>25082</v>
      </c>
      <c r="M155" t="s">
        <v>21</v>
      </c>
    </row>
    <row r="156" spans="7:13" x14ac:dyDescent="0.45">
      <c r="G156" s="2">
        <v>45775</v>
      </c>
      <c r="H156">
        <v>1</v>
      </c>
      <c r="J156" t="s">
        <v>25083</v>
      </c>
      <c r="M156" t="s">
        <v>21</v>
      </c>
    </row>
    <row r="157" spans="7:13" x14ac:dyDescent="0.45">
      <c r="G157" s="2">
        <v>45775</v>
      </c>
      <c r="H157">
        <v>1</v>
      </c>
      <c r="J157" t="s">
        <v>25084</v>
      </c>
      <c r="M157" t="s">
        <v>21</v>
      </c>
    </row>
    <row r="158" spans="7:13" x14ac:dyDescent="0.45">
      <c r="G158" s="2">
        <v>45775</v>
      </c>
      <c r="H158">
        <v>0</v>
      </c>
      <c r="J158" t="s">
        <v>25085</v>
      </c>
      <c r="M158" t="s">
        <v>21</v>
      </c>
    </row>
    <row r="159" spans="7:13" x14ac:dyDescent="0.45">
      <c r="G159" s="2">
        <v>45775</v>
      </c>
      <c r="H159">
        <v>1</v>
      </c>
      <c r="J159" t="s">
        <v>25086</v>
      </c>
      <c r="M159" t="s">
        <v>21</v>
      </c>
    </row>
    <row r="160" spans="7:13" x14ac:dyDescent="0.45">
      <c r="G160" s="2">
        <v>45775</v>
      </c>
      <c r="H160">
        <v>1</v>
      </c>
      <c r="J160" t="s">
        <v>25087</v>
      </c>
      <c r="M160" t="s">
        <v>21</v>
      </c>
    </row>
    <row r="161" spans="7:13" x14ac:dyDescent="0.45">
      <c r="G161" s="2">
        <v>45775</v>
      </c>
      <c r="H161">
        <v>1</v>
      </c>
      <c r="J161" t="s">
        <v>25088</v>
      </c>
      <c r="M161" t="s">
        <v>21</v>
      </c>
    </row>
    <row r="162" spans="7:13" x14ac:dyDescent="0.45">
      <c r="G162" s="2">
        <v>45775</v>
      </c>
      <c r="H162">
        <v>1</v>
      </c>
      <c r="J162" t="s">
        <v>25089</v>
      </c>
      <c r="M162" t="s">
        <v>21</v>
      </c>
    </row>
    <row r="163" spans="7:13" x14ac:dyDescent="0.45">
      <c r="G163" s="2">
        <v>45775</v>
      </c>
      <c r="H163">
        <v>1</v>
      </c>
      <c r="J163" t="s">
        <v>25090</v>
      </c>
      <c r="M163" t="s">
        <v>21</v>
      </c>
    </row>
    <row r="164" spans="7:13" x14ac:dyDescent="0.45">
      <c r="G164" s="2">
        <v>45775</v>
      </c>
      <c r="H164">
        <v>1</v>
      </c>
      <c r="J164" t="s">
        <v>25091</v>
      </c>
      <c r="M164" t="s">
        <v>21</v>
      </c>
    </row>
    <row r="165" spans="7:13" x14ac:dyDescent="0.45">
      <c r="G165" s="2">
        <v>45775</v>
      </c>
      <c r="H165">
        <v>1</v>
      </c>
      <c r="J165" t="s">
        <v>25006</v>
      </c>
      <c r="M165" t="s">
        <v>21</v>
      </c>
    </row>
    <row r="166" spans="7:13" x14ac:dyDescent="0.45">
      <c r="G166" s="2">
        <v>45775</v>
      </c>
      <c r="H166">
        <v>1</v>
      </c>
      <c r="J166" t="s">
        <v>25092</v>
      </c>
      <c r="M166" t="s">
        <v>21</v>
      </c>
    </row>
    <row r="167" spans="7:13" x14ac:dyDescent="0.45">
      <c r="G167" s="2">
        <v>45775</v>
      </c>
      <c r="H167">
        <v>0</v>
      </c>
      <c r="J167" t="s">
        <v>25093</v>
      </c>
      <c r="M167" t="s">
        <v>21</v>
      </c>
    </row>
    <row r="168" spans="7:13" x14ac:dyDescent="0.45">
      <c r="G168" s="2">
        <v>45775</v>
      </c>
      <c r="H168">
        <v>1</v>
      </c>
      <c r="J168" t="s">
        <v>25094</v>
      </c>
      <c r="M168" t="s">
        <v>21</v>
      </c>
    </row>
    <row r="169" spans="7:13" x14ac:dyDescent="0.45">
      <c r="G169" s="2">
        <v>45775</v>
      </c>
      <c r="H169">
        <v>1</v>
      </c>
      <c r="J169" t="s">
        <v>25095</v>
      </c>
      <c r="M169" t="s">
        <v>21</v>
      </c>
    </row>
    <row r="170" spans="7:13" x14ac:dyDescent="0.45">
      <c r="G170" s="2">
        <v>45775</v>
      </c>
      <c r="H170">
        <v>0</v>
      </c>
      <c r="J170" t="s">
        <v>25096</v>
      </c>
      <c r="M170" t="s">
        <v>21</v>
      </c>
    </row>
    <row r="171" spans="7:13" x14ac:dyDescent="0.45">
      <c r="G171" s="2">
        <v>45775</v>
      </c>
      <c r="H171">
        <v>0</v>
      </c>
      <c r="J171" t="s">
        <v>25097</v>
      </c>
      <c r="M171" t="s">
        <v>21</v>
      </c>
    </row>
    <row r="172" spans="7:13" x14ac:dyDescent="0.45">
      <c r="G172" s="2">
        <v>45775</v>
      </c>
      <c r="H172">
        <v>0</v>
      </c>
      <c r="J172" t="s">
        <v>25098</v>
      </c>
      <c r="M172" t="s">
        <v>21</v>
      </c>
    </row>
    <row r="173" spans="7:13" x14ac:dyDescent="0.45">
      <c r="G173" s="2">
        <v>45775</v>
      </c>
      <c r="H173">
        <v>0</v>
      </c>
      <c r="J173" t="s">
        <v>25099</v>
      </c>
      <c r="M173" t="s">
        <v>21</v>
      </c>
    </row>
    <row r="174" spans="7:13" x14ac:dyDescent="0.45">
      <c r="G174" s="2">
        <v>45775</v>
      </c>
      <c r="H174">
        <v>0</v>
      </c>
      <c r="J174" t="s">
        <v>25100</v>
      </c>
      <c r="M174" t="s">
        <v>21</v>
      </c>
    </row>
    <row r="175" spans="7:13" x14ac:dyDescent="0.45">
      <c r="G175" s="2">
        <v>45775</v>
      </c>
      <c r="H175">
        <v>0</v>
      </c>
      <c r="J175" t="s">
        <v>25101</v>
      </c>
      <c r="M175" t="s">
        <v>21</v>
      </c>
    </row>
    <row r="176" spans="7:13" x14ac:dyDescent="0.45">
      <c r="G176" s="2">
        <v>45775</v>
      </c>
      <c r="H176">
        <v>0</v>
      </c>
      <c r="J176" t="s">
        <v>25102</v>
      </c>
      <c r="M176" t="s">
        <v>21</v>
      </c>
    </row>
    <row r="177" spans="7:13" x14ac:dyDescent="0.45">
      <c r="G177" s="2">
        <v>45775</v>
      </c>
      <c r="H177">
        <v>0</v>
      </c>
      <c r="J177" t="s">
        <v>25103</v>
      </c>
      <c r="M177" t="s">
        <v>21</v>
      </c>
    </row>
    <row r="178" spans="7:13" x14ac:dyDescent="0.45">
      <c r="G178" s="2">
        <v>45775</v>
      </c>
      <c r="H178">
        <v>0</v>
      </c>
      <c r="J178" t="s">
        <v>25104</v>
      </c>
      <c r="M178" t="s">
        <v>21</v>
      </c>
    </row>
    <row r="179" spans="7:13" x14ac:dyDescent="0.45">
      <c r="G179" s="2">
        <v>45774</v>
      </c>
      <c r="H179">
        <v>0</v>
      </c>
      <c r="J179" t="s">
        <v>25105</v>
      </c>
      <c r="M179" t="s">
        <v>21</v>
      </c>
    </row>
    <row r="180" spans="7:13" x14ac:dyDescent="0.45">
      <c r="G180" s="2">
        <v>45774</v>
      </c>
      <c r="H180">
        <v>0</v>
      </c>
      <c r="J180" t="s">
        <v>25106</v>
      </c>
      <c r="M180" t="s">
        <v>21</v>
      </c>
    </row>
    <row r="181" spans="7:13" x14ac:dyDescent="0.45">
      <c r="G181" s="2">
        <v>45773</v>
      </c>
      <c r="H181">
        <v>0</v>
      </c>
      <c r="J181" t="s">
        <v>25107</v>
      </c>
      <c r="M181" t="s">
        <v>21</v>
      </c>
    </row>
    <row r="182" spans="7:13" x14ac:dyDescent="0.45">
      <c r="G182" s="2">
        <v>45773</v>
      </c>
      <c r="H182">
        <v>0</v>
      </c>
      <c r="J182" t="s">
        <v>25108</v>
      </c>
      <c r="M182" t="s">
        <v>21</v>
      </c>
    </row>
    <row r="183" spans="7:13" x14ac:dyDescent="0.45">
      <c r="G183" s="2">
        <v>45773</v>
      </c>
      <c r="H183">
        <v>0</v>
      </c>
      <c r="J183" t="s">
        <v>25109</v>
      </c>
      <c r="M183" t="s">
        <v>21</v>
      </c>
    </row>
    <row r="184" spans="7:13" x14ac:dyDescent="0.45">
      <c r="G184" s="2">
        <v>45773</v>
      </c>
      <c r="H184">
        <v>0</v>
      </c>
      <c r="J184" t="s">
        <v>25110</v>
      </c>
      <c r="M184" t="s">
        <v>21</v>
      </c>
    </row>
    <row r="185" spans="7:13" x14ac:dyDescent="0.45">
      <c r="G185" s="2">
        <v>45772</v>
      </c>
      <c r="H185">
        <v>0</v>
      </c>
      <c r="J185" t="s">
        <v>25111</v>
      </c>
      <c r="M185" t="s">
        <v>21</v>
      </c>
    </row>
    <row r="186" spans="7:13" x14ac:dyDescent="0.45">
      <c r="G186" s="2">
        <v>45772</v>
      </c>
      <c r="H186">
        <v>0</v>
      </c>
      <c r="J186" t="s">
        <v>25112</v>
      </c>
      <c r="M186" t="s">
        <v>21</v>
      </c>
    </row>
    <row r="187" spans="7:13" x14ac:dyDescent="0.45">
      <c r="G187" s="2">
        <v>45772</v>
      </c>
      <c r="H187">
        <v>0</v>
      </c>
      <c r="J187" t="s">
        <v>25011</v>
      </c>
      <c r="M187" t="s">
        <v>21</v>
      </c>
    </row>
    <row r="188" spans="7:13" x14ac:dyDescent="0.45">
      <c r="G188" s="2">
        <v>45772</v>
      </c>
      <c r="H188">
        <v>0</v>
      </c>
      <c r="J188" t="s">
        <v>25113</v>
      </c>
      <c r="M188" t="s">
        <v>21</v>
      </c>
    </row>
    <row r="189" spans="7:13" x14ac:dyDescent="0.45">
      <c r="G189" s="2">
        <v>45771</v>
      </c>
      <c r="H189">
        <v>0</v>
      </c>
      <c r="J189" t="s">
        <v>25114</v>
      </c>
      <c r="M189" t="s">
        <v>21</v>
      </c>
    </row>
    <row r="190" spans="7:13" x14ac:dyDescent="0.45">
      <c r="G190" s="2">
        <v>45771</v>
      </c>
      <c r="H190">
        <v>0</v>
      </c>
      <c r="J190" t="s">
        <v>25016</v>
      </c>
      <c r="M190" t="s">
        <v>21</v>
      </c>
    </row>
    <row r="191" spans="7:13" x14ac:dyDescent="0.45">
      <c r="G191" s="2">
        <v>45771</v>
      </c>
      <c r="H191">
        <v>0</v>
      </c>
      <c r="J191" t="s">
        <v>25115</v>
      </c>
      <c r="M191" t="s">
        <v>21</v>
      </c>
    </row>
    <row r="192" spans="7:13" x14ac:dyDescent="0.45">
      <c r="G192" s="2">
        <v>45771</v>
      </c>
      <c r="H192">
        <v>1</v>
      </c>
      <c r="J192" t="s">
        <v>25116</v>
      </c>
      <c r="M192" t="s">
        <v>21</v>
      </c>
    </row>
    <row r="193" spans="7:13" x14ac:dyDescent="0.45">
      <c r="G193" s="2">
        <v>45771</v>
      </c>
      <c r="H193">
        <v>0</v>
      </c>
      <c r="J193" t="s">
        <v>25117</v>
      </c>
      <c r="M193" t="s">
        <v>21</v>
      </c>
    </row>
    <row r="194" spans="7:13" x14ac:dyDescent="0.45">
      <c r="G194" s="2">
        <v>45771</v>
      </c>
      <c r="H194">
        <v>0</v>
      </c>
      <c r="J194" t="s">
        <v>25118</v>
      </c>
      <c r="M194" t="s">
        <v>21</v>
      </c>
    </row>
    <row r="195" spans="7:13" x14ac:dyDescent="0.45">
      <c r="G195" s="2">
        <v>45771</v>
      </c>
      <c r="H195">
        <v>0</v>
      </c>
      <c r="J195" t="s">
        <v>25119</v>
      </c>
      <c r="M195" t="s">
        <v>21</v>
      </c>
    </row>
    <row r="196" spans="7:13" x14ac:dyDescent="0.45">
      <c r="G196" s="2">
        <v>45771</v>
      </c>
      <c r="H196">
        <v>0</v>
      </c>
      <c r="J196" t="s">
        <v>25120</v>
      </c>
      <c r="M196" t="s">
        <v>21</v>
      </c>
    </row>
    <row r="197" spans="7:13" x14ac:dyDescent="0.45">
      <c r="G197" s="2">
        <v>45771</v>
      </c>
      <c r="H197">
        <v>0</v>
      </c>
      <c r="J197" t="s">
        <v>25121</v>
      </c>
      <c r="M197" t="s">
        <v>21</v>
      </c>
    </row>
    <row r="198" spans="7:13" x14ac:dyDescent="0.45">
      <c r="G198" s="2">
        <v>45771</v>
      </c>
      <c r="H198">
        <v>0</v>
      </c>
      <c r="J198" t="s">
        <v>25122</v>
      </c>
      <c r="M198" t="s">
        <v>21</v>
      </c>
    </row>
    <row r="199" spans="7:13" x14ac:dyDescent="0.45">
      <c r="G199" s="2">
        <v>45771</v>
      </c>
      <c r="H199">
        <v>0</v>
      </c>
      <c r="J199" t="s">
        <v>25123</v>
      </c>
      <c r="M199" t="s">
        <v>21</v>
      </c>
    </row>
    <row r="200" spans="7:13" x14ac:dyDescent="0.45">
      <c r="G200" s="2">
        <v>45771</v>
      </c>
      <c r="H200">
        <v>0</v>
      </c>
      <c r="J200" t="s">
        <v>25124</v>
      </c>
      <c r="M200" t="s">
        <v>21</v>
      </c>
    </row>
    <row r="201" spans="7:13" x14ac:dyDescent="0.45">
      <c r="G201" s="2">
        <v>45771</v>
      </c>
      <c r="H201">
        <v>0</v>
      </c>
      <c r="J201" t="s">
        <v>25125</v>
      </c>
      <c r="M201" t="s">
        <v>21</v>
      </c>
    </row>
    <row r="202" spans="7:13" x14ac:dyDescent="0.45">
      <c r="G202" s="2">
        <v>45770</v>
      </c>
      <c r="H202">
        <v>0</v>
      </c>
      <c r="J202" t="s">
        <v>25126</v>
      </c>
      <c r="M202" t="s">
        <v>21</v>
      </c>
    </row>
    <row r="203" spans="7:13" x14ac:dyDescent="0.45">
      <c r="G203" s="2">
        <v>45770</v>
      </c>
      <c r="H203">
        <v>0</v>
      </c>
      <c r="J203" t="s">
        <v>25127</v>
      </c>
      <c r="M203" t="s">
        <v>21</v>
      </c>
    </row>
    <row r="204" spans="7:13" x14ac:dyDescent="0.45">
      <c r="G204" s="2">
        <v>45770</v>
      </c>
      <c r="H204">
        <v>0</v>
      </c>
      <c r="J204" t="s">
        <v>25128</v>
      </c>
      <c r="M204" t="s">
        <v>21</v>
      </c>
    </row>
    <row r="205" spans="7:13" x14ac:dyDescent="0.45">
      <c r="G205" s="2">
        <v>45770</v>
      </c>
      <c r="H205">
        <v>1</v>
      </c>
      <c r="J205" t="s">
        <v>25129</v>
      </c>
      <c r="M205" t="s">
        <v>21</v>
      </c>
    </row>
    <row r="206" spans="7:13" x14ac:dyDescent="0.45">
      <c r="G206" s="2">
        <v>45770</v>
      </c>
      <c r="H206">
        <v>0</v>
      </c>
      <c r="J206" t="s">
        <v>25130</v>
      </c>
      <c r="M206" t="s">
        <v>21</v>
      </c>
    </row>
    <row r="207" spans="7:13" x14ac:dyDescent="0.45">
      <c r="G207" s="2">
        <v>45770</v>
      </c>
      <c r="H207">
        <v>0</v>
      </c>
      <c r="J207" t="s">
        <v>25131</v>
      </c>
      <c r="M207" t="s">
        <v>21</v>
      </c>
    </row>
    <row r="208" spans="7:13" x14ac:dyDescent="0.45">
      <c r="G208" s="2">
        <v>45770</v>
      </c>
      <c r="H208">
        <v>0</v>
      </c>
      <c r="J208" t="s">
        <v>25014</v>
      </c>
      <c r="M208" t="s">
        <v>21</v>
      </c>
    </row>
    <row r="209" spans="7:13" x14ac:dyDescent="0.45">
      <c r="G209" s="2">
        <v>45769</v>
      </c>
      <c r="J209" t="s">
        <v>25132</v>
      </c>
      <c r="M209" t="s">
        <v>21</v>
      </c>
    </row>
    <row r="210" spans="7:13" x14ac:dyDescent="0.45">
      <c r="G210" s="2">
        <v>45769</v>
      </c>
      <c r="H210">
        <v>0</v>
      </c>
      <c r="J210" t="s">
        <v>25133</v>
      </c>
      <c r="M210" t="s">
        <v>21</v>
      </c>
    </row>
    <row r="211" spans="7:13" x14ac:dyDescent="0.45">
      <c r="G211" s="2">
        <v>45769</v>
      </c>
      <c r="H211">
        <v>0</v>
      </c>
      <c r="J211" t="s">
        <v>25134</v>
      </c>
      <c r="M211" t="s">
        <v>21</v>
      </c>
    </row>
    <row r="212" spans="7:13" x14ac:dyDescent="0.45">
      <c r="G212" s="2">
        <v>45769</v>
      </c>
      <c r="H212">
        <v>0</v>
      </c>
      <c r="J212" t="s">
        <v>25135</v>
      </c>
      <c r="M212" t="s">
        <v>21</v>
      </c>
    </row>
    <row r="213" spans="7:13" x14ac:dyDescent="0.45">
      <c r="G213" s="2">
        <v>45769</v>
      </c>
      <c r="H213">
        <v>0</v>
      </c>
      <c r="J213" t="s">
        <v>25136</v>
      </c>
      <c r="M213" t="s">
        <v>21</v>
      </c>
    </row>
    <row r="214" spans="7:13" x14ac:dyDescent="0.45">
      <c r="G214" s="2">
        <v>45769</v>
      </c>
      <c r="H214">
        <v>0</v>
      </c>
      <c r="J214" t="s">
        <v>25137</v>
      </c>
      <c r="M214" t="s">
        <v>21</v>
      </c>
    </row>
    <row r="215" spans="7:13" x14ac:dyDescent="0.45">
      <c r="G215" s="2">
        <v>45769</v>
      </c>
      <c r="H215">
        <v>0</v>
      </c>
      <c r="J215" t="s">
        <v>25138</v>
      </c>
      <c r="M215" t="s">
        <v>21</v>
      </c>
    </row>
    <row r="216" spans="7:13" x14ac:dyDescent="0.45">
      <c r="G216" s="2">
        <v>45769</v>
      </c>
      <c r="H216">
        <v>0</v>
      </c>
      <c r="J216" t="s">
        <v>25139</v>
      </c>
      <c r="M216" t="s">
        <v>21</v>
      </c>
    </row>
    <row r="217" spans="7:13" x14ac:dyDescent="0.45">
      <c r="G217" s="2">
        <v>45769</v>
      </c>
      <c r="H217">
        <v>0</v>
      </c>
      <c r="J217" t="s">
        <v>25140</v>
      </c>
      <c r="M217" t="s">
        <v>21</v>
      </c>
    </row>
    <row r="218" spans="7:13" x14ac:dyDescent="0.45">
      <c r="G218" s="2">
        <v>45769</v>
      </c>
      <c r="H218">
        <v>0</v>
      </c>
      <c r="J218" t="s">
        <v>25141</v>
      </c>
      <c r="M218" t="s">
        <v>21</v>
      </c>
    </row>
    <row r="219" spans="7:13" x14ac:dyDescent="0.45">
      <c r="G219" s="2">
        <v>45769</v>
      </c>
      <c r="H219">
        <v>0</v>
      </c>
      <c r="J219" t="s">
        <v>25142</v>
      </c>
      <c r="M219" t="s">
        <v>21</v>
      </c>
    </row>
    <row r="220" spans="7:13" x14ac:dyDescent="0.45">
      <c r="G220" s="2">
        <v>45769</v>
      </c>
      <c r="H220">
        <v>0</v>
      </c>
      <c r="J220" t="s">
        <v>25143</v>
      </c>
      <c r="M220" t="s">
        <v>21</v>
      </c>
    </row>
    <row r="221" spans="7:13" x14ac:dyDescent="0.45">
      <c r="G221" s="2">
        <v>45769</v>
      </c>
      <c r="H221">
        <v>0</v>
      </c>
      <c r="J221" t="s">
        <v>25144</v>
      </c>
      <c r="M221" t="s">
        <v>21</v>
      </c>
    </row>
    <row r="222" spans="7:13" x14ac:dyDescent="0.45">
      <c r="G222" s="2">
        <v>45769</v>
      </c>
      <c r="H222">
        <v>0</v>
      </c>
      <c r="J222" t="s">
        <v>25015</v>
      </c>
      <c r="M222" t="s">
        <v>21</v>
      </c>
    </row>
    <row r="223" spans="7:13" x14ac:dyDescent="0.45">
      <c r="G223" s="2">
        <v>45768</v>
      </c>
      <c r="H223">
        <v>0</v>
      </c>
      <c r="J223" t="s">
        <v>25145</v>
      </c>
      <c r="M223" t="s">
        <v>21</v>
      </c>
    </row>
    <row r="224" spans="7:13" x14ac:dyDescent="0.45">
      <c r="G224" s="2">
        <v>45768</v>
      </c>
      <c r="H224">
        <v>0</v>
      </c>
      <c r="J224" t="s">
        <v>25146</v>
      </c>
      <c r="M224" t="s">
        <v>21</v>
      </c>
    </row>
    <row r="225" spans="7:13" x14ac:dyDescent="0.45">
      <c r="G225" s="2">
        <v>45768</v>
      </c>
      <c r="H225">
        <v>0</v>
      </c>
      <c r="J225" t="s">
        <v>25147</v>
      </c>
      <c r="M225" t="s">
        <v>21</v>
      </c>
    </row>
    <row r="226" spans="7:13" x14ac:dyDescent="0.45">
      <c r="G226" s="2">
        <v>45768</v>
      </c>
      <c r="H226">
        <v>0</v>
      </c>
      <c r="J226" t="s">
        <v>25148</v>
      </c>
      <c r="M226" t="s">
        <v>21</v>
      </c>
    </row>
    <row r="227" spans="7:13" x14ac:dyDescent="0.45">
      <c r="G227" s="2">
        <v>45768</v>
      </c>
      <c r="H227">
        <v>0</v>
      </c>
      <c r="J227" t="s">
        <v>25149</v>
      </c>
      <c r="M227" t="s">
        <v>21</v>
      </c>
    </row>
    <row r="228" spans="7:13" x14ac:dyDescent="0.45">
      <c r="G228" s="2">
        <v>45768</v>
      </c>
      <c r="H228">
        <v>0</v>
      </c>
      <c r="J228" t="s">
        <v>25150</v>
      </c>
      <c r="M228" t="s">
        <v>21</v>
      </c>
    </row>
    <row r="229" spans="7:13" x14ac:dyDescent="0.45">
      <c r="G229" s="2">
        <v>45768</v>
      </c>
      <c r="H229">
        <v>0</v>
      </c>
      <c r="J229" t="s">
        <v>25151</v>
      </c>
      <c r="M229" t="s">
        <v>21</v>
      </c>
    </row>
    <row r="230" spans="7:13" x14ac:dyDescent="0.45">
      <c r="G230" s="2">
        <v>45768</v>
      </c>
      <c r="H230">
        <v>0</v>
      </c>
      <c r="J230" t="s">
        <v>25152</v>
      </c>
      <c r="M230" t="s">
        <v>21</v>
      </c>
    </row>
    <row r="231" spans="7:13" x14ac:dyDescent="0.45">
      <c r="G231" s="2">
        <v>45768</v>
      </c>
      <c r="H231">
        <v>0</v>
      </c>
      <c r="J231" t="s">
        <v>25153</v>
      </c>
      <c r="M231" t="s">
        <v>21</v>
      </c>
    </row>
    <row r="232" spans="7:13" x14ac:dyDescent="0.45">
      <c r="G232" s="2">
        <v>45768</v>
      </c>
      <c r="H232">
        <v>0</v>
      </c>
      <c r="J232" t="s">
        <v>25154</v>
      </c>
      <c r="M232" t="s">
        <v>21</v>
      </c>
    </row>
    <row r="233" spans="7:13" x14ac:dyDescent="0.45">
      <c r="G233" s="2">
        <v>45768</v>
      </c>
      <c r="H233">
        <v>0</v>
      </c>
      <c r="J233" t="s">
        <v>25155</v>
      </c>
      <c r="M233" t="s">
        <v>21</v>
      </c>
    </row>
    <row r="234" spans="7:13" x14ac:dyDescent="0.45">
      <c r="G234" s="2">
        <v>45768</v>
      </c>
      <c r="H234">
        <v>0</v>
      </c>
      <c r="J234" t="s">
        <v>25156</v>
      </c>
      <c r="M234" t="s">
        <v>21</v>
      </c>
    </row>
    <row r="235" spans="7:13" x14ac:dyDescent="0.45">
      <c r="G235" s="2">
        <v>45768</v>
      </c>
      <c r="H235">
        <v>0</v>
      </c>
      <c r="J235" t="s">
        <v>25157</v>
      </c>
      <c r="M235" t="s">
        <v>21</v>
      </c>
    </row>
    <row r="236" spans="7:13" x14ac:dyDescent="0.45">
      <c r="G236" s="2">
        <v>45768</v>
      </c>
      <c r="H236">
        <v>0</v>
      </c>
      <c r="J236" t="s">
        <v>25158</v>
      </c>
      <c r="M236" t="s">
        <v>21</v>
      </c>
    </row>
    <row r="237" spans="7:13" x14ac:dyDescent="0.45">
      <c r="G237" s="2">
        <v>45768</v>
      </c>
      <c r="H237">
        <v>0</v>
      </c>
      <c r="J237" t="s">
        <v>25159</v>
      </c>
      <c r="M237" t="s">
        <v>21</v>
      </c>
    </row>
    <row r="238" spans="7:13" x14ac:dyDescent="0.45">
      <c r="G238" s="2">
        <v>45768</v>
      </c>
      <c r="H238">
        <v>0</v>
      </c>
      <c r="J238" t="s">
        <v>25160</v>
      </c>
      <c r="M238" t="s">
        <v>21</v>
      </c>
    </row>
    <row r="239" spans="7:13" x14ac:dyDescent="0.45">
      <c r="G239" s="2">
        <v>45768</v>
      </c>
      <c r="H239">
        <v>0</v>
      </c>
      <c r="J239" t="s">
        <v>25161</v>
      </c>
      <c r="M239" t="s">
        <v>21</v>
      </c>
    </row>
    <row r="240" spans="7:13" x14ac:dyDescent="0.45">
      <c r="G240" s="2">
        <v>45768</v>
      </c>
      <c r="H240">
        <v>0</v>
      </c>
      <c r="J240" t="s">
        <v>25162</v>
      </c>
      <c r="M240" t="s">
        <v>21</v>
      </c>
    </row>
    <row r="241" spans="1:13" x14ac:dyDescent="0.45">
      <c r="G241" s="2">
        <v>45768</v>
      </c>
      <c r="H241">
        <v>0</v>
      </c>
      <c r="J241" t="s">
        <v>25018</v>
      </c>
      <c r="M241" t="s">
        <v>21</v>
      </c>
    </row>
    <row r="242" spans="1:13" x14ac:dyDescent="0.45">
      <c r="G242" s="2">
        <v>45768</v>
      </c>
      <c r="H242">
        <v>0</v>
      </c>
      <c r="J242" t="s">
        <v>25163</v>
      </c>
      <c r="M242" t="s">
        <v>21</v>
      </c>
    </row>
    <row r="243" spans="1:13" x14ac:dyDescent="0.45">
      <c r="G243" s="2">
        <v>45768</v>
      </c>
      <c r="H243">
        <v>0</v>
      </c>
      <c r="J243" t="s">
        <v>25164</v>
      </c>
      <c r="M243" t="s">
        <v>21</v>
      </c>
    </row>
    <row r="244" spans="1:13" x14ac:dyDescent="0.45">
      <c r="G244" s="2">
        <v>45768</v>
      </c>
      <c r="H244">
        <v>0</v>
      </c>
      <c r="J244" t="s">
        <v>25165</v>
      </c>
      <c r="M244" t="s">
        <v>21</v>
      </c>
    </row>
    <row r="245" spans="1:13" x14ac:dyDescent="0.45">
      <c r="G245" s="2">
        <v>45768</v>
      </c>
      <c r="H245">
        <v>0</v>
      </c>
      <c r="J245" t="s">
        <v>25166</v>
      </c>
      <c r="M245" t="s">
        <v>21</v>
      </c>
    </row>
    <row r="246" spans="1:13" x14ac:dyDescent="0.45">
      <c r="G246" s="2">
        <v>45768</v>
      </c>
      <c r="H246">
        <v>0</v>
      </c>
      <c r="J246" t="s">
        <v>25167</v>
      </c>
      <c r="M246" t="s">
        <v>21</v>
      </c>
    </row>
    <row r="247" spans="1:13" x14ac:dyDescent="0.45">
      <c r="A247" t="s">
        <v>25168</v>
      </c>
      <c r="B247" t="s">
        <v>24785</v>
      </c>
      <c r="E247" t="s">
        <v>25169</v>
      </c>
      <c r="F247" t="s">
        <v>4934</v>
      </c>
      <c r="G247" t="s">
        <v>1031</v>
      </c>
      <c r="H247">
        <v>0</v>
      </c>
      <c r="I247" t="s">
        <v>1791</v>
      </c>
      <c r="J247" t="s">
        <v>25170</v>
      </c>
      <c r="M247" t="s">
        <v>1301</v>
      </c>
    </row>
    <row r="248" spans="1:13" x14ac:dyDescent="0.45">
      <c r="A248" t="s">
        <v>25171</v>
      </c>
      <c r="B248" t="s">
        <v>24785</v>
      </c>
      <c r="E248" t="s">
        <v>25172</v>
      </c>
      <c r="F248" t="s">
        <v>4934</v>
      </c>
      <c r="G248" t="s">
        <v>1031</v>
      </c>
      <c r="H248">
        <v>0</v>
      </c>
      <c r="I248" t="s">
        <v>1791</v>
      </c>
      <c r="J248" t="s">
        <v>25173</v>
      </c>
      <c r="M248" t="s">
        <v>1301</v>
      </c>
    </row>
    <row r="249" spans="1:13" x14ac:dyDescent="0.45">
      <c r="A249" t="s">
        <v>25174</v>
      </c>
      <c r="B249" t="s">
        <v>24785</v>
      </c>
      <c r="E249" t="s">
        <v>25175</v>
      </c>
      <c r="F249" t="s">
        <v>4934</v>
      </c>
      <c r="G249" t="s">
        <v>1031</v>
      </c>
      <c r="H249">
        <v>0</v>
      </c>
      <c r="I249" t="s">
        <v>1791</v>
      </c>
      <c r="J249" t="s">
        <v>25176</v>
      </c>
      <c r="M249" t="s">
        <v>1301</v>
      </c>
    </row>
    <row r="250" spans="1:13" x14ac:dyDescent="0.45">
      <c r="A250" t="s">
        <v>25177</v>
      </c>
      <c r="B250" t="s">
        <v>24785</v>
      </c>
      <c r="E250" t="s">
        <v>25178</v>
      </c>
      <c r="F250" t="s">
        <v>4934</v>
      </c>
      <c r="G250" t="s">
        <v>1031</v>
      </c>
      <c r="H250">
        <v>0</v>
      </c>
      <c r="I250" t="s">
        <v>1791</v>
      </c>
      <c r="J250" t="s">
        <v>25179</v>
      </c>
      <c r="M250" t="s">
        <v>1301</v>
      </c>
    </row>
    <row r="251" spans="1:13" x14ac:dyDescent="0.45">
      <c r="A251" t="s">
        <v>25180</v>
      </c>
      <c r="B251" t="s">
        <v>24785</v>
      </c>
      <c r="E251" t="s">
        <v>25181</v>
      </c>
      <c r="F251" t="s">
        <v>25182</v>
      </c>
      <c r="G251" t="s">
        <v>328</v>
      </c>
      <c r="H251">
        <v>0</v>
      </c>
      <c r="I251" t="s">
        <v>1791</v>
      </c>
      <c r="J251" t="s">
        <v>25183</v>
      </c>
      <c r="M251" t="s">
        <v>1301</v>
      </c>
    </row>
    <row r="252" spans="1:13" x14ac:dyDescent="0.45">
      <c r="A252" t="s">
        <v>25184</v>
      </c>
      <c r="B252" t="s">
        <v>24785</v>
      </c>
      <c r="E252" t="s">
        <v>25185</v>
      </c>
      <c r="F252" t="s">
        <v>25186</v>
      </c>
      <c r="G252" t="s">
        <v>70</v>
      </c>
      <c r="H252">
        <v>0</v>
      </c>
      <c r="I252" t="s">
        <v>1791</v>
      </c>
      <c r="J252" t="s">
        <v>25187</v>
      </c>
      <c r="M252" t="s">
        <v>1301</v>
      </c>
    </row>
    <row r="253" spans="1:13" x14ac:dyDescent="0.45">
      <c r="A253" t="s">
        <v>25188</v>
      </c>
      <c r="B253" t="s">
        <v>24785</v>
      </c>
      <c r="E253" t="s">
        <v>25189</v>
      </c>
      <c r="F253" t="s">
        <v>25186</v>
      </c>
      <c r="G253" t="s">
        <v>70</v>
      </c>
      <c r="H253">
        <v>0</v>
      </c>
      <c r="I253" t="s">
        <v>1791</v>
      </c>
      <c r="J253" t="s">
        <v>25190</v>
      </c>
      <c r="M253" t="s">
        <v>1301</v>
      </c>
    </row>
    <row r="254" spans="1:13" x14ac:dyDescent="0.45">
      <c r="A254" t="s">
        <v>25191</v>
      </c>
      <c r="B254" t="s">
        <v>24785</v>
      </c>
      <c r="E254" t="s">
        <v>25192</v>
      </c>
      <c r="F254" t="s">
        <v>25186</v>
      </c>
      <c r="G254" t="s">
        <v>70</v>
      </c>
      <c r="H254">
        <v>0</v>
      </c>
      <c r="I254" t="s">
        <v>1791</v>
      </c>
      <c r="J254" t="s">
        <v>25193</v>
      </c>
      <c r="M254" t="s">
        <v>1301</v>
      </c>
    </row>
    <row r="255" spans="1:13" x14ac:dyDescent="0.45">
      <c r="A255" t="s">
        <v>25194</v>
      </c>
      <c r="B255" t="s">
        <v>24785</v>
      </c>
      <c r="E255" t="s">
        <v>1353</v>
      </c>
      <c r="F255" t="s">
        <v>25195</v>
      </c>
      <c r="G255" t="s">
        <v>70</v>
      </c>
      <c r="H255">
        <v>-1</v>
      </c>
      <c r="I255" t="s">
        <v>1791</v>
      </c>
      <c r="J255" t="s">
        <v>25196</v>
      </c>
      <c r="M255" t="s">
        <v>1301</v>
      </c>
    </row>
    <row r="256" spans="1:13" x14ac:dyDescent="0.45">
      <c r="A256" t="s">
        <v>25197</v>
      </c>
      <c r="B256" t="s">
        <v>24785</v>
      </c>
      <c r="E256" t="s">
        <v>25198</v>
      </c>
      <c r="F256" t="s">
        <v>25195</v>
      </c>
      <c r="G256" t="s">
        <v>70</v>
      </c>
      <c r="H256">
        <v>0</v>
      </c>
      <c r="I256" t="s">
        <v>1791</v>
      </c>
      <c r="J256" t="s">
        <v>25199</v>
      </c>
      <c r="M256" t="s">
        <v>1301</v>
      </c>
    </row>
    <row r="257" spans="1:13" x14ac:dyDescent="0.45">
      <c r="A257" t="s">
        <v>25200</v>
      </c>
      <c r="B257" t="s">
        <v>24785</v>
      </c>
      <c r="E257" t="s">
        <v>25201</v>
      </c>
      <c r="F257" t="s">
        <v>25202</v>
      </c>
      <c r="G257" t="s">
        <v>180</v>
      </c>
      <c r="H257">
        <v>0</v>
      </c>
      <c r="I257" t="s">
        <v>1791</v>
      </c>
      <c r="J257" t="s">
        <v>25203</v>
      </c>
      <c r="M257" t="s">
        <v>1301</v>
      </c>
    </row>
    <row r="258" spans="1:13" x14ac:dyDescent="0.45">
      <c r="A258" t="s">
        <v>25204</v>
      </c>
      <c r="B258" t="s">
        <v>24785</v>
      </c>
      <c r="E258" t="s">
        <v>25205</v>
      </c>
      <c r="F258" t="s">
        <v>25206</v>
      </c>
      <c r="G258" t="s">
        <v>118</v>
      </c>
      <c r="H258">
        <v>1</v>
      </c>
      <c r="I258" t="s">
        <v>1791</v>
      </c>
      <c r="J258" t="s">
        <v>25207</v>
      </c>
      <c r="M258" t="s">
        <v>1301</v>
      </c>
    </row>
    <row r="259" spans="1:13" x14ac:dyDescent="0.45">
      <c r="A259" t="s">
        <v>25208</v>
      </c>
      <c r="B259" t="s">
        <v>24785</v>
      </c>
      <c r="E259" t="s">
        <v>25209</v>
      </c>
      <c r="F259" t="s">
        <v>25210</v>
      </c>
      <c r="G259" t="s">
        <v>31</v>
      </c>
      <c r="H259">
        <v>0</v>
      </c>
      <c r="I259" t="s">
        <v>1791</v>
      </c>
      <c r="J259" t="s">
        <v>25211</v>
      </c>
      <c r="M259" t="s">
        <v>1301</v>
      </c>
    </row>
    <row r="260" spans="1:13" x14ac:dyDescent="0.45">
      <c r="A260" t="s">
        <v>25212</v>
      </c>
      <c r="B260" t="s">
        <v>24785</v>
      </c>
      <c r="E260" t="s">
        <v>25213</v>
      </c>
      <c r="F260" t="s">
        <v>25214</v>
      </c>
      <c r="G260" t="s">
        <v>31</v>
      </c>
      <c r="H260">
        <v>1</v>
      </c>
      <c r="I260" t="s">
        <v>1791</v>
      </c>
      <c r="J260" t="s">
        <v>25215</v>
      </c>
      <c r="M260" t="s">
        <v>1301</v>
      </c>
    </row>
    <row r="261" spans="1:13" x14ac:dyDescent="0.45">
      <c r="A261" t="s">
        <v>25216</v>
      </c>
      <c r="B261" t="s">
        <v>24785</v>
      </c>
      <c r="E261" t="s">
        <v>25217</v>
      </c>
      <c r="F261" t="s">
        <v>25218</v>
      </c>
      <c r="G261" t="s">
        <v>31</v>
      </c>
      <c r="H261">
        <v>0</v>
      </c>
      <c r="I261" t="s">
        <v>1791</v>
      </c>
      <c r="J261" t="s">
        <v>25219</v>
      </c>
      <c r="M261" t="s">
        <v>1301</v>
      </c>
    </row>
    <row r="262" spans="1:13" x14ac:dyDescent="0.45">
      <c r="A262" t="s">
        <v>25220</v>
      </c>
      <c r="B262" t="s">
        <v>24785</v>
      </c>
      <c r="E262" t="s">
        <v>25221</v>
      </c>
      <c r="F262" t="s">
        <v>25218</v>
      </c>
      <c r="G262" t="s">
        <v>31</v>
      </c>
      <c r="H262">
        <v>0</v>
      </c>
      <c r="I262" t="s">
        <v>1791</v>
      </c>
      <c r="J262" t="s">
        <v>25222</v>
      </c>
      <c r="M262" t="s">
        <v>1301</v>
      </c>
    </row>
    <row r="263" spans="1:13" x14ac:dyDescent="0.45">
      <c r="A263" t="s">
        <v>25223</v>
      </c>
      <c r="B263" t="s">
        <v>24785</v>
      </c>
      <c r="E263" t="s">
        <v>25224</v>
      </c>
      <c r="F263" t="s">
        <v>25225</v>
      </c>
      <c r="G263" t="s">
        <v>31</v>
      </c>
      <c r="H263">
        <v>0</v>
      </c>
      <c r="I263" t="s">
        <v>1791</v>
      </c>
      <c r="J263" t="s">
        <v>25226</v>
      </c>
      <c r="M263" t="s">
        <v>1301</v>
      </c>
    </row>
    <row r="264" spans="1:13" x14ac:dyDescent="0.45">
      <c r="A264" t="s">
        <v>25227</v>
      </c>
      <c r="B264" t="s">
        <v>24785</v>
      </c>
      <c r="E264" t="s">
        <v>25228</v>
      </c>
      <c r="F264" t="s">
        <v>24829</v>
      </c>
      <c r="G264" t="s">
        <v>498</v>
      </c>
      <c r="H264">
        <v>0</v>
      </c>
      <c r="I264" t="s">
        <v>1791</v>
      </c>
      <c r="J264" t="s">
        <v>25229</v>
      </c>
      <c r="M264" t="s">
        <v>1301</v>
      </c>
    </row>
    <row r="265" spans="1:13" x14ac:dyDescent="0.45">
      <c r="A265" t="s">
        <v>25230</v>
      </c>
      <c r="B265" t="s">
        <v>24785</v>
      </c>
      <c r="E265" t="s">
        <v>25231</v>
      </c>
      <c r="F265" t="s">
        <v>24854</v>
      </c>
      <c r="G265" t="s">
        <v>498</v>
      </c>
      <c r="H265">
        <v>0</v>
      </c>
      <c r="I265" t="s">
        <v>1791</v>
      </c>
      <c r="J265" t="s">
        <v>25232</v>
      </c>
      <c r="M265" t="s">
        <v>1301</v>
      </c>
    </row>
    <row r="266" spans="1:13" x14ac:dyDescent="0.45">
      <c r="A266" t="s">
        <v>25233</v>
      </c>
      <c r="B266" t="s">
        <v>24785</v>
      </c>
      <c r="E266" t="s">
        <v>25234</v>
      </c>
      <c r="F266" t="s">
        <v>24854</v>
      </c>
      <c r="G266" t="s">
        <v>498</v>
      </c>
      <c r="H266">
        <v>0</v>
      </c>
      <c r="I266" t="s">
        <v>1791</v>
      </c>
      <c r="J266" t="s">
        <v>25235</v>
      </c>
      <c r="M266" t="s">
        <v>1301</v>
      </c>
    </row>
    <row r="267" spans="1:13" x14ac:dyDescent="0.45">
      <c r="A267" t="s">
        <v>25236</v>
      </c>
      <c r="B267" t="s">
        <v>24785</v>
      </c>
      <c r="E267" t="s">
        <v>25237</v>
      </c>
      <c r="F267" t="s">
        <v>13851</v>
      </c>
      <c r="G267" t="s">
        <v>185</v>
      </c>
      <c r="H267">
        <v>0</v>
      </c>
      <c r="I267" t="s">
        <v>1791</v>
      </c>
      <c r="J267" t="s">
        <v>25238</v>
      </c>
      <c r="M267" t="s">
        <v>1301</v>
      </c>
    </row>
    <row r="268" spans="1:13" x14ac:dyDescent="0.45">
      <c r="A268" t="s">
        <v>25239</v>
      </c>
      <c r="B268" t="s">
        <v>24785</v>
      </c>
      <c r="E268" t="s">
        <v>25240</v>
      </c>
      <c r="F268" t="s">
        <v>25241</v>
      </c>
      <c r="G268" t="s">
        <v>144</v>
      </c>
      <c r="H268">
        <v>0</v>
      </c>
      <c r="I268" t="s">
        <v>1791</v>
      </c>
      <c r="J268" t="s">
        <v>25242</v>
      </c>
      <c r="M268" t="s">
        <v>1301</v>
      </c>
    </row>
    <row r="269" spans="1:13" x14ac:dyDescent="0.45">
      <c r="A269" t="s">
        <v>25243</v>
      </c>
      <c r="B269" t="s">
        <v>24785</v>
      </c>
      <c r="E269" t="s">
        <v>25244</v>
      </c>
      <c r="F269" t="s">
        <v>987</v>
      </c>
      <c r="G269" t="s">
        <v>144</v>
      </c>
      <c r="H269">
        <v>0</v>
      </c>
      <c r="I269" t="s">
        <v>1791</v>
      </c>
      <c r="J269" t="s">
        <v>25245</v>
      </c>
      <c r="M269" t="s">
        <v>1301</v>
      </c>
    </row>
    <row r="270" spans="1:13" x14ac:dyDescent="0.45">
      <c r="A270" t="s">
        <v>25246</v>
      </c>
      <c r="B270" t="s">
        <v>24785</v>
      </c>
      <c r="E270" t="s">
        <v>25247</v>
      </c>
      <c r="F270" t="s">
        <v>25248</v>
      </c>
      <c r="G270" t="s">
        <v>144</v>
      </c>
      <c r="H270">
        <v>0</v>
      </c>
      <c r="I270" t="s">
        <v>1791</v>
      </c>
      <c r="J270" t="s">
        <v>25249</v>
      </c>
      <c r="M270" t="s">
        <v>1301</v>
      </c>
    </row>
    <row r="271" spans="1:13" x14ac:dyDescent="0.45">
      <c r="A271" t="s">
        <v>25250</v>
      </c>
      <c r="B271" t="s">
        <v>24785</v>
      </c>
      <c r="E271" t="s">
        <v>25251</v>
      </c>
      <c r="F271" t="s">
        <v>23275</v>
      </c>
      <c r="G271" t="s">
        <v>144</v>
      </c>
      <c r="H271">
        <v>0</v>
      </c>
      <c r="I271" t="s">
        <v>1791</v>
      </c>
      <c r="J271" t="s">
        <v>25252</v>
      </c>
      <c r="M271" t="s">
        <v>1301</v>
      </c>
    </row>
    <row r="272" spans="1:13" x14ac:dyDescent="0.45">
      <c r="A272" t="s">
        <v>25253</v>
      </c>
      <c r="B272" t="s">
        <v>24785</v>
      </c>
      <c r="E272" t="s">
        <v>25254</v>
      </c>
      <c r="F272" t="s">
        <v>25255</v>
      </c>
      <c r="G272" t="s">
        <v>36</v>
      </c>
      <c r="H272">
        <v>-1</v>
      </c>
      <c r="I272" t="s">
        <v>1791</v>
      </c>
      <c r="J272" t="s">
        <v>25256</v>
      </c>
      <c r="M272" t="s">
        <v>1301</v>
      </c>
    </row>
    <row r="273" spans="1:13" x14ac:dyDescent="0.45">
      <c r="A273" t="s">
        <v>25257</v>
      </c>
      <c r="B273" t="s">
        <v>24785</v>
      </c>
      <c r="E273" t="s">
        <v>25258</v>
      </c>
      <c r="F273" t="s">
        <v>25255</v>
      </c>
      <c r="G273" t="s">
        <v>36</v>
      </c>
      <c r="H273">
        <v>-1</v>
      </c>
      <c r="I273" t="s">
        <v>1791</v>
      </c>
      <c r="J273" t="s">
        <v>25259</v>
      </c>
      <c r="M273" t="s">
        <v>1301</v>
      </c>
    </row>
    <row r="274" spans="1:13" x14ac:dyDescent="0.45">
      <c r="A274" t="s">
        <v>25260</v>
      </c>
      <c r="B274" t="s">
        <v>24785</v>
      </c>
      <c r="E274" t="s">
        <v>25261</v>
      </c>
      <c r="F274" t="s">
        <v>25255</v>
      </c>
      <c r="G274" t="s">
        <v>36</v>
      </c>
      <c r="H274">
        <v>0</v>
      </c>
      <c r="I274" t="s">
        <v>1791</v>
      </c>
      <c r="J274" t="s">
        <v>25262</v>
      </c>
      <c r="M274" t="s">
        <v>1301</v>
      </c>
    </row>
    <row r="275" spans="1:13" x14ac:dyDescent="0.45">
      <c r="A275" t="s">
        <v>25263</v>
      </c>
      <c r="B275" t="s">
        <v>24785</v>
      </c>
      <c r="E275" t="s">
        <v>25264</v>
      </c>
      <c r="F275" t="s">
        <v>25255</v>
      </c>
      <c r="G275" t="s">
        <v>36</v>
      </c>
      <c r="H275">
        <v>0</v>
      </c>
      <c r="I275" t="s">
        <v>1791</v>
      </c>
      <c r="J275" t="s">
        <v>25265</v>
      </c>
      <c r="M275" t="s">
        <v>1301</v>
      </c>
    </row>
    <row r="276" spans="1:13" x14ac:dyDescent="0.45">
      <c r="A276" t="s">
        <v>25266</v>
      </c>
      <c r="B276" t="s">
        <v>24785</v>
      </c>
      <c r="E276" t="s">
        <v>25267</v>
      </c>
      <c r="F276" t="s">
        <v>25255</v>
      </c>
      <c r="G276" t="s">
        <v>36</v>
      </c>
      <c r="H276">
        <v>0</v>
      </c>
      <c r="I276" t="s">
        <v>1791</v>
      </c>
      <c r="J276" t="s">
        <v>25268</v>
      </c>
      <c r="M276" t="s">
        <v>1301</v>
      </c>
    </row>
    <row r="277" spans="1:13" x14ac:dyDescent="0.45">
      <c r="A277" t="s">
        <v>25269</v>
      </c>
      <c r="B277" t="s">
        <v>24785</v>
      </c>
      <c r="E277" t="s">
        <v>25270</v>
      </c>
      <c r="F277" t="s">
        <v>25255</v>
      </c>
      <c r="G277" t="s">
        <v>36</v>
      </c>
      <c r="H277">
        <v>-1</v>
      </c>
      <c r="I277" t="s">
        <v>1791</v>
      </c>
      <c r="J277" t="s">
        <v>25271</v>
      </c>
      <c r="M277" t="s">
        <v>1301</v>
      </c>
    </row>
    <row r="278" spans="1:13" x14ac:dyDescent="0.45">
      <c r="A278" t="s">
        <v>25272</v>
      </c>
      <c r="B278" t="s">
        <v>24785</v>
      </c>
      <c r="E278" t="s">
        <v>25273</v>
      </c>
      <c r="F278" t="s">
        <v>25255</v>
      </c>
      <c r="G278" t="s">
        <v>36</v>
      </c>
      <c r="H278">
        <v>0</v>
      </c>
      <c r="I278" t="s">
        <v>1791</v>
      </c>
      <c r="J278" t="s">
        <v>25274</v>
      </c>
      <c r="M278" t="s">
        <v>1301</v>
      </c>
    </row>
    <row r="279" spans="1:13" x14ac:dyDescent="0.45">
      <c r="A279" t="s">
        <v>25275</v>
      </c>
      <c r="B279" t="s">
        <v>24785</v>
      </c>
      <c r="E279" t="s">
        <v>25276</v>
      </c>
      <c r="F279" t="s">
        <v>25255</v>
      </c>
      <c r="G279" t="s">
        <v>36</v>
      </c>
      <c r="H279">
        <v>0</v>
      </c>
      <c r="I279" t="s">
        <v>1791</v>
      </c>
      <c r="J279" t="s">
        <v>25277</v>
      </c>
      <c r="M279" t="s">
        <v>1301</v>
      </c>
    </row>
    <row r="280" spans="1:13" x14ac:dyDescent="0.45">
      <c r="A280" t="s">
        <v>25278</v>
      </c>
      <c r="B280" t="s">
        <v>24785</v>
      </c>
      <c r="E280" t="s">
        <v>25279</v>
      </c>
      <c r="F280" t="s">
        <v>25255</v>
      </c>
      <c r="G280" t="s">
        <v>36</v>
      </c>
      <c r="H280">
        <v>0</v>
      </c>
      <c r="I280" t="s">
        <v>1791</v>
      </c>
      <c r="J280" t="s">
        <v>25280</v>
      </c>
      <c r="M280" t="s">
        <v>1301</v>
      </c>
    </row>
    <row r="281" spans="1:13" x14ac:dyDescent="0.45">
      <c r="A281" t="s">
        <v>25281</v>
      </c>
      <c r="B281" t="s">
        <v>24785</v>
      </c>
      <c r="E281" t="s">
        <v>25282</v>
      </c>
      <c r="F281" t="s">
        <v>25283</v>
      </c>
      <c r="G281" t="s">
        <v>36</v>
      </c>
      <c r="H281">
        <v>0</v>
      </c>
      <c r="I281" t="s">
        <v>1791</v>
      </c>
      <c r="J281" t="s">
        <v>25284</v>
      </c>
      <c r="M281" t="s">
        <v>1301</v>
      </c>
    </row>
    <row r="282" spans="1:13" x14ac:dyDescent="0.45">
      <c r="A282" t="s">
        <v>25285</v>
      </c>
      <c r="B282" t="s">
        <v>24785</v>
      </c>
      <c r="E282" t="s">
        <v>25286</v>
      </c>
      <c r="F282" t="s">
        <v>25287</v>
      </c>
      <c r="G282" t="s">
        <v>48</v>
      </c>
      <c r="H282">
        <v>0</v>
      </c>
      <c r="I282" t="s">
        <v>1791</v>
      </c>
      <c r="J282" t="s">
        <v>25288</v>
      </c>
      <c r="M282" t="s">
        <v>1301</v>
      </c>
    </row>
    <row r="283" spans="1:13" x14ac:dyDescent="0.45">
      <c r="A283" t="s">
        <v>25289</v>
      </c>
      <c r="B283" t="s">
        <v>24785</v>
      </c>
      <c r="E283" t="s">
        <v>25290</v>
      </c>
      <c r="F283" t="s">
        <v>25291</v>
      </c>
      <c r="G283" t="s">
        <v>48</v>
      </c>
      <c r="H283">
        <v>0</v>
      </c>
      <c r="I283" t="s">
        <v>1791</v>
      </c>
      <c r="J283" t="s">
        <v>25292</v>
      </c>
      <c r="M283" t="s">
        <v>1301</v>
      </c>
    </row>
    <row r="284" spans="1:13" x14ac:dyDescent="0.45">
      <c r="A284" t="s">
        <v>25293</v>
      </c>
      <c r="B284" t="s">
        <v>24785</v>
      </c>
      <c r="E284" t="s">
        <v>25294</v>
      </c>
      <c r="F284" t="s">
        <v>25291</v>
      </c>
      <c r="G284" t="s">
        <v>48</v>
      </c>
      <c r="H284">
        <v>0</v>
      </c>
      <c r="I284" t="s">
        <v>1791</v>
      </c>
      <c r="J284" t="s">
        <v>25295</v>
      </c>
      <c r="M284" t="s">
        <v>1301</v>
      </c>
    </row>
    <row r="285" spans="1:13" x14ac:dyDescent="0.45">
      <c r="A285" t="s">
        <v>25296</v>
      </c>
      <c r="B285" t="s">
        <v>24785</v>
      </c>
      <c r="E285" t="s">
        <v>25297</v>
      </c>
      <c r="F285" t="s">
        <v>25291</v>
      </c>
      <c r="G285" t="s">
        <v>48</v>
      </c>
      <c r="H285">
        <v>1</v>
      </c>
      <c r="I285" t="s">
        <v>1791</v>
      </c>
      <c r="J285" t="s">
        <v>25298</v>
      </c>
      <c r="M285" t="s">
        <v>1301</v>
      </c>
    </row>
    <row r="286" spans="1:13" x14ac:dyDescent="0.45">
      <c r="A286" t="s">
        <v>25299</v>
      </c>
      <c r="B286" t="s">
        <v>24785</v>
      </c>
      <c r="E286" t="s">
        <v>25300</v>
      </c>
      <c r="F286" t="s">
        <v>25291</v>
      </c>
      <c r="G286" t="s">
        <v>48</v>
      </c>
      <c r="H286">
        <v>0</v>
      </c>
      <c r="I286" t="s">
        <v>1791</v>
      </c>
      <c r="J286" t="s">
        <v>25301</v>
      </c>
      <c r="M286" t="s">
        <v>1301</v>
      </c>
    </row>
    <row r="287" spans="1:13" x14ac:dyDescent="0.45">
      <c r="A287" t="s">
        <v>25302</v>
      </c>
      <c r="B287" t="s">
        <v>24785</v>
      </c>
      <c r="E287" t="s">
        <v>25303</v>
      </c>
      <c r="F287" t="s">
        <v>11411</v>
      </c>
      <c r="G287" t="s">
        <v>48</v>
      </c>
      <c r="H287">
        <v>0</v>
      </c>
      <c r="I287" t="s">
        <v>1791</v>
      </c>
      <c r="J287" t="s">
        <v>25304</v>
      </c>
      <c r="M287" t="s">
        <v>1301</v>
      </c>
    </row>
    <row r="288" spans="1:13" x14ac:dyDescent="0.45">
      <c r="A288" t="s">
        <v>25305</v>
      </c>
      <c r="B288" t="s">
        <v>24785</v>
      </c>
      <c r="E288" t="s">
        <v>25306</v>
      </c>
      <c r="F288" t="s">
        <v>25307</v>
      </c>
      <c r="G288" t="s">
        <v>1746</v>
      </c>
      <c r="H288">
        <v>0</v>
      </c>
      <c r="I288" t="s">
        <v>1791</v>
      </c>
      <c r="J288" t="s">
        <v>25308</v>
      </c>
      <c r="M288" t="s">
        <v>1301</v>
      </c>
    </row>
    <row r="289" spans="1:13" x14ac:dyDescent="0.45">
      <c r="A289" t="s">
        <v>25309</v>
      </c>
      <c r="B289" t="s">
        <v>24785</v>
      </c>
      <c r="E289" t="s">
        <v>25310</v>
      </c>
      <c r="F289" t="s">
        <v>24934</v>
      </c>
      <c r="G289" t="s">
        <v>18</v>
      </c>
      <c r="H289">
        <v>0</v>
      </c>
      <c r="I289" t="s">
        <v>1791</v>
      </c>
      <c r="J289" t="s">
        <v>25311</v>
      </c>
      <c r="M289" t="s">
        <v>1301</v>
      </c>
    </row>
    <row r="290" spans="1:13" x14ac:dyDescent="0.45">
      <c r="A290" t="s">
        <v>25312</v>
      </c>
      <c r="B290" t="s">
        <v>24785</v>
      </c>
      <c r="E290" t="s">
        <v>25313</v>
      </c>
      <c r="F290" t="s">
        <v>24934</v>
      </c>
      <c r="G290" t="s">
        <v>18</v>
      </c>
      <c r="H290">
        <v>0</v>
      </c>
      <c r="I290" t="s">
        <v>1791</v>
      </c>
      <c r="J290" t="s">
        <v>25314</v>
      </c>
      <c r="M290" t="s">
        <v>1301</v>
      </c>
    </row>
    <row r="291" spans="1:13" x14ac:dyDescent="0.45">
      <c r="A291" t="s">
        <v>25315</v>
      </c>
      <c r="B291" t="s">
        <v>24785</v>
      </c>
      <c r="E291" t="s">
        <v>25316</v>
      </c>
      <c r="F291" t="s">
        <v>24934</v>
      </c>
      <c r="G291" t="s">
        <v>18</v>
      </c>
      <c r="H291">
        <v>0</v>
      </c>
      <c r="I291" t="s">
        <v>1791</v>
      </c>
      <c r="J291" t="s">
        <v>25317</v>
      </c>
      <c r="M291" t="s">
        <v>1301</v>
      </c>
    </row>
    <row r="292" spans="1:13" x14ac:dyDescent="0.45">
      <c r="A292" t="s">
        <v>25318</v>
      </c>
      <c r="B292" t="s">
        <v>24785</v>
      </c>
      <c r="E292" t="s">
        <v>25319</v>
      </c>
      <c r="F292" t="s">
        <v>24942</v>
      </c>
      <c r="G292" t="s">
        <v>474</v>
      </c>
      <c r="H292">
        <v>0</v>
      </c>
      <c r="I292" t="s">
        <v>1791</v>
      </c>
      <c r="J292" t="s">
        <v>25320</v>
      </c>
      <c r="M292" t="s">
        <v>1301</v>
      </c>
    </row>
    <row r="293" spans="1:13" x14ac:dyDescent="0.45">
      <c r="A293" t="s">
        <v>25321</v>
      </c>
      <c r="B293" t="s">
        <v>24785</v>
      </c>
      <c r="E293" t="s">
        <v>25322</v>
      </c>
      <c r="F293" t="s">
        <v>24952</v>
      </c>
      <c r="G293" t="s">
        <v>474</v>
      </c>
      <c r="H293">
        <v>0</v>
      </c>
      <c r="I293" t="s">
        <v>1791</v>
      </c>
      <c r="J293" t="s">
        <v>25323</v>
      </c>
      <c r="M293" t="s">
        <v>1301</v>
      </c>
    </row>
    <row r="294" spans="1:13" x14ac:dyDescent="0.45">
      <c r="A294" t="s">
        <v>25324</v>
      </c>
      <c r="B294" t="s">
        <v>24785</v>
      </c>
      <c r="E294" t="s">
        <v>25325</v>
      </c>
      <c r="F294" t="s">
        <v>25326</v>
      </c>
      <c r="G294" t="s">
        <v>504</v>
      </c>
      <c r="H294">
        <v>0</v>
      </c>
      <c r="I294" t="s">
        <v>1791</v>
      </c>
      <c r="J294" t="s">
        <v>25327</v>
      </c>
      <c r="M294" t="s">
        <v>1301</v>
      </c>
    </row>
    <row r="295" spans="1:13" x14ac:dyDescent="0.45">
      <c r="A295" t="s">
        <v>25328</v>
      </c>
      <c r="B295" t="s">
        <v>24785</v>
      </c>
      <c r="E295" t="s">
        <v>25329</v>
      </c>
      <c r="F295" t="s">
        <v>25330</v>
      </c>
      <c r="G295" t="s">
        <v>504</v>
      </c>
      <c r="H295">
        <v>0</v>
      </c>
      <c r="I295" t="s">
        <v>1791</v>
      </c>
      <c r="J295" t="s">
        <v>25331</v>
      </c>
      <c r="M295" t="s">
        <v>1301</v>
      </c>
    </row>
    <row r="296" spans="1:13" x14ac:dyDescent="0.45">
      <c r="A296" t="s">
        <v>25332</v>
      </c>
      <c r="B296" t="s">
        <v>24785</v>
      </c>
      <c r="E296" t="s">
        <v>25333</v>
      </c>
      <c r="F296" t="s">
        <v>25334</v>
      </c>
      <c r="G296" t="s">
        <v>504</v>
      </c>
      <c r="H296">
        <v>0</v>
      </c>
      <c r="I296" t="s">
        <v>1791</v>
      </c>
      <c r="J296" t="s">
        <v>25335</v>
      </c>
      <c r="M296" t="s">
        <v>1301</v>
      </c>
    </row>
    <row r="297" spans="1:13" x14ac:dyDescent="0.45">
      <c r="A297" t="s">
        <v>25336</v>
      </c>
      <c r="B297" t="s">
        <v>24785</v>
      </c>
      <c r="E297" t="s">
        <v>25337</v>
      </c>
      <c r="F297" t="s">
        <v>10169</v>
      </c>
      <c r="G297" t="s">
        <v>504</v>
      </c>
      <c r="H297">
        <v>0</v>
      </c>
      <c r="I297" t="s">
        <v>1791</v>
      </c>
      <c r="J297" t="s">
        <v>25338</v>
      </c>
      <c r="M297" t="s">
        <v>1301</v>
      </c>
    </row>
    <row r="298" spans="1:13" x14ac:dyDescent="0.45">
      <c r="A298" t="s">
        <v>25339</v>
      </c>
      <c r="B298" t="s">
        <v>24785</v>
      </c>
      <c r="E298" t="s">
        <v>25340</v>
      </c>
      <c r="F298" t="s">
        <v>25341</v>
      </c>
      <c r="G298" t="s">
        <v>504</v>
      </c>
      <c r="H298">
        <v>0</v>
      </c>
      <c r="I298" t="s">
        <v>1791</v>
      </c>
      <c r="J298" t="s">
        <v>25342</v>
      </c>
      <c r="M298" t="s">
        <v>1301</v>
      </c>
    </row>
    <row r="299" spans="1:13" x14ac:dyDescent="0.45">
      <c r="A299" t="s">
        <v>25343</v>
      </c>
      <c r="B299" t="s">
        <v>24785</v>
      </c>
      <c r="E299" t="s">
        <v>25344</v>
      </c>
      <c r="F299" t="s">
        <v>25341</v>
      </c>
      <c r="G299" t="s">
        <v>504</v>
      </c>
      <c r="H299">
        <v>0</v>
      </c>
      <c r="I299" t="s">
        <v>1791</v>
      </c>
      <c r="J299" t="s">
        <v>25345</v>
      </c>
      <c r="M299" t="s">
        <v>1301</v>
      </c>
    </row>
    <row r="300" spans="1:13" x14ac:dyDescent="0.45">
      <c r="A300" t="s">
        <v>25346</v>
      </c>
      <c r="B300" t="s">
        <v>24785</v>
      </c>
      <c r="E300" t="s">
        <v>25347</v>
      </c>
      <c r="F300" t="s">
        <v>25341</v>
      </c>
      <c r="G300" t="s">
        <v>504</v>
      </c>
      <c r="H300">
        <v>0</v>
      </c>
      <c r="I300" t="s">
        <v>1791</v>
      </c>
      <c r="J300" t="s">
        <v>25348</v>
      </c>
      <c r="M300" t="s">
        <v>1301</v>
      </c>
    </row>
    <row r="301" spans="1:13" x14ac:dyDescent="0.45">
      <c r="A301" t="s">
        <v>25349</v>
      </c>
      <c r="B301" t="s">
        <v>24785</v>
      </c>
      <c r="E301" t="s">
        <v>25350</v>
      </c>
      <c r="F301" t="s">
        <v>25341</v>
      </c>
      <c r="G301" t="s">
        <v>504</v>
      </c>
      <c r="H301">
        <v>0</v>
      </c>
      <c r="I301" t="s">
        <v>1791</v>
      </c>
      <c r="J301" t="s">
        <v>25351</v>
      </c>
      <c r="M301" t="s">
        <v>1301</v>
      </c>
    </row>
    <row r="302" spans="1:13" x14ac:dyDescent="0.45">
      <c r="A302" t="s">
        <v>25352</v>
      </c>
      <c r="B302" t="s">
        <v>24785</v>
      </c>
      <c r="E302" t="s">
        <v>25353</v>
      </c>
      <c r="F302" t="s">
        <v>25354</v>
      </c>
      <c r="G302" t="s">
        <v>504</v>
      </c>
      <c r="H302">
        <v>0</v>
      </c>
      <c r="I302" t="s">
        <v>1791</v>
      </c>
      <c r="J302" t="s">
        <v>25355</v>
      </c>
      <c r="M302" t="s">
        <v>1301</v>
      </c>
    </row>
    <row r="303" spans="1:13" x14ac:dyDescent="0.45">
      <c r="A303" t="s">
        <v>25356</v>
      </c>
      <c r="B303" t="s">
        <v>24785</v>
      </c>
      <c r="E303" t="s">
        <v>25357</v>
      </c>
      <c r="F303" t="s">
        <v>10989</v>
      </c>
      <c r="G303" t="s">
        <v>504</v>
      </c>
      <c r="H303">
        <v>0</v>
      </c>
      <c r="I303" t="s">
        <v>1791</v>
      </c>
      <c r="J303" t="s">
        <v>25358</v>
      </c>
      <c r="M303" t="s">
        <v>1301</v>
      </c>
    </row>
    <row r="304" spans="1:13" x14ac:dyDescent="0.45">
      <c r="A304" t="s">
        <v>25359</v>
      </c>
      <c r="B304" t="s">
        <v>24785</v>
      </c>
      <c r="E304" t="s">
        <v>25360</v>
      </c>
      <c r="F304" t="s">
        <v>25361</v>
      </c>
      <c r="G304" t="s">
        <v>227</v>
      </c>
      <c r="H304">
        <v>0</v>
      </c>
      <c r="I304" t="s">
        <v>1791</v>
      </c>
      <c r="J304" t="s">
        <v>25362</v>
      </c>
      <c r="M304" t="s">
        <v>1301</v>
      </c>
    </row>
    <row r="305" spans="1:13" x14ac:dyDescent="0.45">
      <c r="A305" t="s">
        <v>25363</v>
      </c>
      <c r="B305" t="s">
        <v>24785</v>
      </c>
      <c r="E305" t="s">
        <v>25364</v>
      </c>
      <c r="F305" t="s">
        <v>25365</v>
      </c>
      <c r="G305" t="s">
        <v>1731</v>
      </c>
      <c r="H305">
        <v>0</v>
      </c>
      <c r="I305" t="s">
        <v>1791</v>
      </c>
      <c r="J305" t="s">
        <v>25366</v>
      </c>
      <c r="M305" t="s">
        <v>1301</v>
      </c>
    </row>
    <row r="306" spans="1:13" x14ac:dyDescent="0.45">
      <c r="A306" t="s">
        <v>25367</v>
      </c>
      <c r="B306" t="s">
        <v>24785</v>
      </c>
      <c r="E306" t="s">
        <v>25368</v>
      </c>
      <c r="F306" t="s">
        <v>25369</v>
      </c>
      <c r="G306" t="s">
        <v>1731</v>
      </c>
      <c r="H306">
        <v>0</v>
      </c>
      <c r="I306" t="s">
        <v>1791</v>
      </c>
      <c r="J306" t="s">
        <v>25370</v>
      </c>
      <c r="M306" t="s">
        <v>1301</v>
      </c>
    </row>
    <row r="307" spans="1:13" x14ac:dyDescent="0.45">
      <c r="A307" t="s">
        <v>25371</v>
      </c>
      <c r="B307" t="s">
        <v>24785</v>
      </c>
      <c r="E307" t="s">
        <v>25372</v>
      </c>
      <c r="F307" t="s">
        <v>25373</v>
      </c>
      <c r="G307" t="s">
        <v>1731</v>
      </c>
      <c r="H307">
        <v>0</v>
      </c>
      <c r="I307" t="s">
        <v>1791</v>
      </c>
      <c r="J307" t="s">
        <v>25374</v>
      </c>
      <c r="M307" t="s">
        <v>1301</v>
      </c>
    </row>
    <row r="308" spans="1:13" x14ac:dyDescent="0.45">
      <c r="A308" t="s">
        <v>25375</v>
      </c>
      <c r="B308" t="s">
        <v>24785</v>
      </c>
      <c r="E308" t="s">
        <v>25376</v>
      </c>
      <c r="F308" t="s">
        <v>25373</v>
      </c>
      <c r="G308" t="s">
        <v>1731</v>
      </c>
      <c r="H308">
        <v>0</v>
      </c>
      <c r="I308" t="s">
        <v>1791</v>
      </c>
      <c r="J308" t="s">
        <v>25377</v>
      </c>
      <c r="M308" t="s">
        <v>1301</v>
      </c>
    </row>
    <row r="309" spans="1:13" x14ac:dyDescent="0.45">
      <c r="A309" t="s">
        <v>25378</v>
      </c>
      <c r="B309" t="s">
        <v>24785</v>
      </c>
      <c r="E309" t="s">
        <v>25379</v>
      </c>
      <c r="F309" t="s">
        <v>25380</v>
      </c>
      <c r="G309" t="s">
        <v>285</v>
      </c>
      <c r="H309">
        <v>1</v>
      </c>
      <c r="I309" t="s">
        <v>1791</v>
      </c>
      <c r="J309" t="s">
        <v>25381</v>
      </c>
      <c r="M309" t="s">
        <v>1301</v>
      </c>
    </row>
    <row r="310" spans="1:13" x14ac:dyDescent="0.45">
      <c r="A310" t="s">
        <v>25382</v>
      </c>
      <c r="B310" t="s">
        <v>24785</v>
      </c>
      <c r="E310" t="s">
        <v>25383</v>
      </c>
      <c r="F310" t="s">
        <v>2536</v>
      </c>
      <c r="G310" t="s">
        <v>285</v>
      </c>
      <c r="H310">
        <v>1</v>
      </c>
      <c r="I310" t="s">
        <v>1791</v>
      </c>
      <c r="J310" t="s">
        <v>25384</v>
      </c>
      <c r="M310" t="s">
        <v>1301</v>
      </c>
    </row>
    <row r="311" spans="1:13" x14ac:dyDescent="0.45">
      <c r="A311" t="s">
        <v>25385</v>
      </c>
      <c r="B311" t="s">
        <v>24785</v>
      </c>
      <c r="E311" t="s">
        <v>25386</v>
      </c>
      <c r="F311" t="s">
        <v>24973</v>
      </c>
      <c r="G311" t="s">
        <v>285</v>
      </c>
      <c r="H311">
        <v>0</v>
      </c>
      <c r="I311" t="s">
        <v>1791</v>
      </c>
      <c r="J311" t="s">
        <v>25387</v>
      </c>
      <c r="M311" t="s">
        <v>1301</v>
      </c>
    </row>
    <row r="312" spans="1:13" x14ac:dyDescent="0.45">
      <c r="A312" t="s">
        <v>25388</v>
      </c>
      <c r="B312" t="s">
        <v>24785</v>
      </c>
      <c r="E312" t="s">
        <v>25389</v>
      </c>
      <c r="F312" t="s">
        <v>24973</v>
      </c>
      <c r="G312" t="s">
        <v>285</v>
      </c>
      <c r="H312">
        <v>0</v>
      </c>
      <c r="I312" t="s">
        <v>1791</v>
      </c>
      <c r="J312" t="s">
        <v>25390</v>
      </c>
      <c r="M312" t="s">
        <v>1301</v>
      </c>
    </row>
    <row r="313" spans="1:13" x14ac:dyDescent="0.45">
      <c r="A313" t="s">
        <v>25391</v>
      </c>
      <c r="B313" t="s">
        <v>24785</v>
      </c>
      <c r="E313" t="s">
        <v>25392</v>
      </c>
      <c r="F313" t="s">
        <v>25393</v>
      </c>
      <c r="G313" t="s">
        <v>285</v>
      </c>
      <c r="H313">
        <v>0</v>
      </c>
      <c r="I313" t="s">
        <v>1791</v>
      </c>
      <c r="J313" t="s">
        <v>25394</v>
      </c>
      <c r="M313" t="s">
        <v>1301</v>
      </c>
    </row>
    <row r="314" spans="1:13" x14ac:dyDescent="0.45">
      <c r="A314" t="s">
        <v>25395</v>
      </c>
      <c r="B314" t="s">
        <v>24785</v>
      </c>
      <c r="E314" t="s">
        <v>25396</v>
      </c>
      <c r="F314" t="s">
        <v>25397</v>
      </c>
      <c r="G314" t="s">
        <v>285</v>
      </c>
      <c r="H314">
        <v>0</v>
      </c>
      <c r="I314" t="s">
        <v>1791</v>
      </c>
      <c r="J314" t="s">
        <v>25398</v>
      </c>
      <c r="M314" t="s">
        <v>1301</v>
      </c>
    </row>
    <row r="315" spans="1:13" x14ac:dyDescent="0.45">
      <c r="A315" t="s">
        <v>25399</v>
      </c>
      <c r="B315" t="s">
        <v>24785</v>
      </c>
      <c r="E315" t="s">
        <v>25400</v>
      </c>
      <c r="F315" t="s">
        <v>25401</v>
      </c>
      <c r="G315" t="s">
        <v>354</v>
      </c>
      <c r="H315">
        <v>0</v>
      </c>
      <c r="I315" t="s">
        <v>1791</v>
      </c>
      <c r="J315" t="s">
        <v>25402</v>
      </c>
      <c r="M315" t="s">
        <v>1301</v>
      </c>
    </row>
    <row r="316" spans="1:13" x14ac:dyDescent="0.45">
      <c r="A316" t="s">
        <v>25403</v>
      </c>
      <c r="B316" t="s">
        <v>24785</v>
      </c>
      <c r="E316" t="s">
        <v>25404</v>
      </c>
      <c r="F316" t="s">
        <v>25405</v>
      </c>
      <c r="G316" t="s">
        <v>354</v>
      </c>
      <c r="H316">
        <v>0</v>
      </c>
      <c r="I316" t="s">
        <v>1791</v>
      </c>
      <c r="J316" t="s">
        <v>25406</v>
      </c>
      <c r="M316" t="s">
        <v>1301</v>
      </c>
    </row>
    <row r="317" spans="1:13" x14ac:dyDescent="0.45">
      <c r="A317" t="s">
        <v>25407</v>
      </c>
      <c r="B317" t="s">
        <v>24785</v>
      </c>
      <c r="E317" t="s">
        <v>25408</v>
      </c>
      <c r="F317" t="s">
        <v>25405</v>
      </c>
      <c r="G317" t="s">
        <v>354</v>
      </c>
      <c r="H317">
        <v>0</v>
      </c>
      <c r="I317" t="s">
        <v>1791</v>
      </c>
      <c r="J317" t="s">
        <v>25409</v>
      </c>
      <c r="M317" t="s">
        <v>1301</v>
      </c>
    </row>
    <row r="318" spans="1:13" x14ac:dyDescent="0.45">
      <c r="A318" t="s">
        <v>25410</v>
      </c>
      <c r="B318" t="s">
        <v>24785</v>
      </c>
      <c r="E318" t="s">
        <v>25411</v>
      </c>
      <c r="F318" t="s">
        <v>25412</v>
      </c>
      <c r="G318" t="s">
        <v>70</v>
      </c>
      <c r="H318">
        <v>0</v>
      </c>
      <c r="I318" t="s">
        <v>12213</v>
      </c>
      <c r="J318" t="s">
        <v>25413</v>
      </c>
      <c r="M318" t="s">
        <v>1799</v>
      </c>
    </row>
    <row r="319" spans="1:13" x14ac:dyDescent="0.45">
      <c r="A319" t="s">
        <v>25414</v>
      </c>
      <c r="B319" t="s">
        <v>24785</v>
      </c>
      <c r="E319" t="s">
        <v>25415</v>
      </c>
      <c r="F319" t="s">
        <v>25416</v>
      </c>
      <c r="G319" t="s">
        <v>118</v>
      </c>
      <c r="H319">
        <v>0</v>
      </c>
      <c r="I319" t="s">
        <v>25417</v>
      </c>
      <c r="J319" t="s">
        <v>25418</v>
      </c>
      <c r="M319" t="s">
        <v>1799</v>
      </c>
    </row>
    <row r="320" spans="1:13" x14ac:dyDescent="0.45">
      <c r="A320" t="s">
        <v>25419</v>
      </c>
      <c r="B320" t="s">
        <v>24785</v>
      </c>
      <c r="E320" t="s">
        <v>25420</v>
      </c>
      <c r="F320" t="s">
        <v>25421</v>
      </c>
      <c r="G320" t="s">
        <v>118</v>
      </c>
      <c r="H320">
        <v>-1</v>
      </c>
      <c r="I320" t="s">
        <v>25417</v>
      </c>
      <c r="J320" t="s">
        <v>25422</v>
      </c>
      <c r="M320" t="s">
        <v>1799</v>
      </c>
    </row>
    <row r="321" spans="1:13" x14ac:dyDescent="0.45">
      <c r="A321" t="s">
        <v>25423</v>
      </c>
      <c r="B321" t="s">
        <v>24785</v>
      </c>
      <c r="E321" t="s">
        <v>25424</v>
      </c>
      <c r="F321" t="s">
        <v>25425</v>
      </c>
      <c r="G321" t="s">
        <v>118</v>
      </c>
      <c r="H321">
        <v>0</v>
      </c>
      <c r="I321" t="s">
        <v>25417</v>
      </c>
      <c r="J321" t="s">
        <v>25426</v>
      </c>
      <c r="M321" t="s">
        <v>1799</v>
      </c>
    </row>
    <row r="322" spans="1:13" x14ac:dyDescent="0.45">
      <c r="A322" t="s">
        <v>25427</v>
      </c>
      <c r="B322" t="s">
        <v>24785</v>
      </c>
      <c r="E322" t="s">
        <v>25428</v>
      </c>
      <c r="F322" t="s">
        <v>9548</v>
      </c>
      <c r="G322" t="s">
        <v>118</v>
      </c>
      <c r="H322">
        <v>0</v>
      </c>
      <c r="I322" t="s">
        <v>25417</v>
      </c>
      <c r="J322" t="s">
        <v>25429</v>
      </c>
      <c r="M322" t="s">
        <v>1799</v>
      </c>
    </row>
    <row r="323" spans="1:13" x14ac:dyDescent="0.45">
      <c r="G323" s="2">
        <v>45777</v>
      </c>
      <c r="H323">
        <v>0</v>
      </c>
      <c r="J323" t="s">
        <v>25430</v>
      </c>
      <c r="M323" t="s">
        <v>1799</v>
      </c>
    </row>
    <row r="324" spans="1:13" x14ac:dyDescent="0.45">
      <c r="G324" s="2">
        <v>45775</v>
      </c>
      <c r="H324">
        <v>0</v>
      </c>
      <c r="J324" t="s">
        <v>25431</v>
      </c>
      <c r="M324" t="s">
        <v>1799</v>
      </c>
    </row>
    <row r="325" spans="1:13" x14ac:dyDescent="0.45">
      <c r="G325" s="2">
        <v>45775</v>
      </c>
      <c r="H325">
        <v>0</v>
      </c>
      <c r="J325" t="s">
        <v>25432</v>
      </c>
      <c r="M325" t="s">
        <v>1799</v>
      </c>
    </row>
    <row r="326" spans="1:13" x14ac:dyDescent="0.45">
      <c r="G326" s="2">
        <v>45775</v>
      </c>
      <c r="H326">
        <v>0</v>
      </c>
      <c r="J326" t="s">
        <v>25433</v>
      </c>
      <c r="M326" t="s">
        <v>1799</v>
      </c>
    </row>
    <row r="327" spans="1:13" x14ac:dyDescent="0.45">
      <c r="G327" s="2">
        <v>45775</v>
      </c>
      <c r="H327">
        <v>0</v>
      </c>
      <c r="J327" t="s">
        <v>25434</v>
      </c>
      <c r="M327" t="s">
        <v>1799</v>
      </c>
    </row>
    <row r="328" spans="1:13" x14ac:dyDescent="0.45">
      <c r="G328" s="2">
        <v>45775</v>
      </c>
      <c r="H328">
        <v>-1</v>
      </c>
      <c r="J328" t="s">
        <v>25435</v>
      </c>
      <c r="M328" t="s">
        <v>1799</v>
      </c>
    </row>
    <row r="329" spans="1:13" x14ac:dyDescent="0.45">
      <c r="G329" s="2">
        <v>45774</v>
      </c>
      <c r="H329">
        <v>0</v>
      </c>
      <c r="J329" t="s">
        <v>25436</v>
      </c>
      <c r="M329" t="s">
        <v>1799</v>
      </c>
    </row>
    <row r="330" spans="1:13" x14ac:dyDescent="0.45">
      <c r="G330" s="2">
        <v>45773</v>
      </c>
      <c r="H330">
        <v>0</v>
      </c>
      <c r="J330" t="s">
        <v>25437</v>
      </c>
      <c r="M330" t="s">
        <v>1799</v>
      </c>
    </row>
    <row r="331" spans="1:13" x14ac:dyDescent="0.45">
      <c r="G331" s="2">
        <v>45771</v>
      </c>
      <c r="H331">
        <v>-1</v>
      </c>
      <c r="J331" t="s">
        <v>25422</v>
      </c>
      <c r="M331" t="s">
        <v>1799</v>
      </c>
    </row>
    <row r="332" spans="1:13" x14ac:dyDescent="0.45">
      <c r="G332" s="2">
        <v>45771</v>
      </c>
      <c r="H332">
        <v>0</v>
      </c>
      <c r="J332" t="s">
        <v>25418</v>
      </c>
      <c r="M332" t="s">
        <v>1799</v>
      </c>
    </row>
    <row r="333" spans="1:13" x14ac:dyDescent="0.45">
      <c r="G333" s="2">
        <v>45771</v>
      </c>
      <c r="H333">
        <v>0</v>
      </c>
      <c r="J333" t="s">
        <v>25438</v>
      </c>
      <c r="M333" t="s">
        <v>1799</v>
      </c>
    </row>
    <row r="334" spans="1:13" x14ac:dyDescent="0.45">
      <c r="G334" s="2">
        <v>45771</v>
      </c>
      <c r="H334">
        <v>0</v>
      </c>
      <c r="J334" t="s">
        <v>25426</v>
      </c>
      <c r="M334" t="s">
        <v>1799</v>
      </c>
    </row>
    <row r="335" spans="1:13" x14ac:dyDescent="0.45">
      <c r="G335" s="2">
        <v>45768</v>
      </c>
      <c r="H335">
        <v>0</v>
      </c>
      <c r="J335" t="s">
        <v>25439</v>
      </c>
      <c r="M335" t="s">
        <v>1799</v>
      </c>
    </row>
    <row r="336" spans="1:13" x14ac:dyDescent="0.45">
      <c r="G336" s="2">
        <v>45768</v>
      </c>
      <c r="H336">
        <v>0</v>
      </c>
      <c r="J336" t="s">
        <v>25440</v>
      </c>
      <c r="M336" t="s">
        <v>1799</v>
      </c>
    </row>
    <row r="337" spans="7:13" x14ac:dyDescent="0.45">
      <c r="G337" s="2">
        <v>45765</v>
      </c>
      <c r="H337">
        <v>0</v>
      </c>
      <c r="J337" t="s">
        <v>25441</v>
      </c>
      <c r="M337" t="s">
        <v>1799</v>
      </c>
    </row>
    <row r="338" spans="7:13" x14ac:dyDescent="0.45">
      <c r="G338" s="2">
        <v>45765</v>
      </c>
      <c r="H338">
        <v>0</v>
      </c>
      <c r="J338" t="s">
        <v>25442</v>
      </c>
      <c r="M338" t="s">
        <v>1799</v>
      </c>
    </row>
    <row r="339" spans="7:13" x14ac:dyDescent="0.45">
      <c r="G339" s="2">
        <v>45764</v>
      </c>
      <c r="H339">
        <v>1</v>
      </c>
      <c r="J339" t="s">
        <v>25443</v>
      </c>
      <c r="M339" t="s">
        <v>1799</v>
      </c>
    </row>
    <row r="340" spans="7:13" x14ac:dyDescent="0.45">
      <c r="G340" s="2">
        <v>45763</v>
      </c>
      <c r="H340">
        <v>1</v>
      </c>
      <c r="J340" t="s">
        <v>25444</v>
      </c>
      <c r="M340" t="s">
        <v>1799</v>
      </c>
    </row>
    <row r="341" spans="7:13" x14ac:dyDescent="0.45">
      <c r="G341" s="2">
        <v>45762</v>
      </c>
      <c r="H341">
        <v>0</v>
      </c>
      <c r="J341" t="s">
        <v>25445</v>
      </c>
      <c r="M341" t="s">
        <v>1799</v>
      </c>
    </row>
    <row r="342" spans="7:13" x14ac:dyDescent="0.45">
      <c r="G342" s="2">
        <v>45762</v>
      </c>
      <c r="H342">
        <v>1</v>
      </c>
      <c r="J342" t="s">
        <v>25446</v>
      </c>
      <c r="M342" t="s">
        <v>1799</v>
      </c>
    </row>
    <row r="343" spans="7:13" x14ac:dyDescent="0.45">
      <c r="G343" s="2">
        <v>45761</v>
      </c>
      <c r="H343">
        <v>0</v>
      </c>
      <c r="J343" t="s">
        <v>25447</v>
      </c>
      <c r="M343" t="s">
        <v>1799</v>
      </c>
    </row>
    <row r="344" spans="7:13" x14ac:dyDescent="0.45">
      <c r="G344" s="2">
        <v>45758</v>
      </c>
      <c r="H344">
        <v>0</v>
      </c>
      <c r="J344" t="s">
        <v>25448</v>
      </c>
      <c r="M344" t="s">
        <v>1799</v>
      </c>
    </row>
    <row r="345" spans="7:13" x14ac:dyDescent="0.45">
      <c r="G345" s="2">
        <v>45757</v>
      </c>
      <c r="H345">
        <v>0</v>
      </c>
      <c r="J345" t="s">
        <v>25449</v>
      </c>
      <c r="M345" t="s">
        <v>1799</v>
      </c>
    </row>
    <row r="346" spans="7:13" x14ac:dyDescent="0.45">
      <c r="G346" s="2">
        <v>45756</v>
      </c>
      <c r="H346">
        <v>0</v>
      </c>
      <c r="J346" t="s">
        <v>25450</v>
      </c>
      <c r="M346" t="s">
        <v>1799</v>
      </c>
    </row>
    <row r="347" spans="7:13" x14ac:dyDescent="0.45">
      <c r="G347" s="2">
        <v>45756</v>
      </c>
      <c r="H347">
        <v>0</v>
      </c>
      <c r="J347" t="s">
        <v>25451</v>
      </c>
      <c r="M347" t="s">
        <v>1799</v>
      </c>
    </row>
    <row r="348" spans="7:13" x14ac:dyDescent="0.45">
      <c r="G348" s="2">
        <v>45755</v>
      </c>
      <c r="H348">
        <v>0</v>
      </c>
      <c r="J348" t="s">
        <v>25452</v>
      </c>
      <c r="M348" t="s">
        <v>1799</v>
      </c>
    </row>
    <row r="349" spans="7:13" x14ac:dyDescent="0.45">
      <c r="G349" s="2">
        <v>45755</v>
      </c>
      <c r="H349">
        <v>0</v>
      </c>
      <c r="J349" t="s">
        <v>25453</v>
      </c>
      <c r="M349" t="s">
        <v>1799</v>
      </c>
    </row>
    <row r="350" spans="7:13" x14ac:dyDescent="0.45">
      <c r="G350" s="2">
        <v>45755</v>
      </c>
      <c r="H350">
        <v>0</v>
      </c>
      <c r="J350" t="s">
        <v>25454</v>
      </c>
      <c r="M350" t="s">
        <v>1799</v>
      </c>
    </row>
    <row r="351" spans="7:13" x14ac:dyDescent="0.45">
      <c r="G351" s="2">
        <v>45754</v>
      </c>
      <c r="H351">
        <v>0</v>
      </c>
      <c r="J351" t="s">
        <v>25455</v>
      </c>
      <c r="M351" t="s">
        <v>1799</v>
      </c>
    </row>
    <row r="352" spans="7:13" x14ac:dyDescent="0.45">
      <c r="G352" s="2">
        <v>45754</v>
      </c>
      <c r="H352">
        <v>0</v>
      </c>
      <c r="J352" t="s">
        <v>25456</v>
      </c>
      <c r="M352" t="s">
        <v>1799</v>
      </c>
    </row>
    <row r="353" spans="7:13" x14ac:dyDescent="0.45">
      <c r="G353" s="2">
        <v>45754</v>
      </c>
      <c r="H353">
        <v>0</v>
      </c>
      <c r="J353" t="s">
        <v>25457</v>
      </c>
      <c r="M353" t="s">
        <v>1799</v>
      </c>
    </row>
    <row r="354" spans="7:13" x14ac:dyDescent="0.45">
      <c r="G354" s="2">
        <v>45751</v>
      </c>
      <c r="H354">
        <v>0</v>
      </c>
      <c r="J354" t="s">
        <v>25458</v>
      </c>
      <c r="M354" t="s">
        <v>1799</v>
      </c>
    </row>
    <row r="355" spans="7:13" x14ac:dyDescent="0.45">
      <c r="G355" s="2">
        <v>45750</v>
      </c>
      <c r="H355">
        <v>0</v>
      </c>
      <c r="J355" t="s">
        <v>25459</v>
      </c>
      <c r="M355" t="s">
        <v>1799</v>
      </c>
    </row>
    <row r="356" spans="7:13" x14ac:dyDescent="0.45">
      <c r="G356" s="2">
        <v>45749</v>
      </c>
      <c r="H356">
        <v>0</v>
      </c>
      <c r="J356" t="s">
        <v>25460</v>
      </c>
      <c r="M356" t="s">
        <v>1799</v>
      </c>
    </row>
    <row r="357" spans="7:13" x14ac:dyDescent="0.45">
      <c r="G357" s="2">
        <v>45749</v>
      </c>
      <c r="H357">
        <v>0</v>
      </c>
      <c r="J357" t="s">
        <v>25461</v>
      </c>
      <c r="M357" t="s">
        <v>1799</v>
      </c>
    </row>
    <row r="358" spans="7:13" x14ac:dyDescent="0.45">
      <c r="G358" s="2">
        <v>45757</v>
      </c>
      <c r="H358">
        <v>0</v>
      </c>
      <c r="I358" t="s">
        <v>25462</v>
      </c>
      <c r="J358" t="s">
        <v>25463</v>
      </c>
      <c r="M358" t="s">
        <v>1814</v>
      </c>
    </row>
    <row r="359" spans="7:13" x14ac:dyDescent="0.45">
      <c r="G359" s="2">
        <v>45775</v>
      </c>
      <c r="H359">
        <v>1</v>
      </c>
      <c r="I359" t="s">
        <v>25462</v>
      </c>
      <c r="J359" t="s">
        <v>25464</v>
      </c>
      <c r="M359" t="s">
        <v>1814</v>
      </c>
    </row>
    <row r="360" spans="7:13" x14ac:dyDescent="0.45">
      <c r="G360" s="2">
        <v>45773</v>
      </c>
      <c r="H360">
        <v>0</v>
      </c>
      <c r="I360" t="s">
        <v>25462</v>
      </c>
      <c r="J360" t="s">
        <v>25465</v>
      </c>
      <c r="M360" t="s">
        <v>1814</v>
      </c>
    </row>
    <row r="361" spans="7:13" x14ac:dyDescent="0.45">
      <c r="G361" s="2">
        <v>45769</v>
      </c>
      <c r="H361">
        <v>1</v>
      </c>
      <c r="I361" t="s">
        <v>25462</v>
      </c>
      <c r="J361" t="s">
        <v>25466</v>
      </c>
      <c r="M361" t="s">
        <v>1814</v>
      </c>
    </row>
    <row r="362" spans="7:13" x14ac:dyDescent="0.45">
      <c r="G362" s="2">
        <v>45769</v>
      </c>
      <c r="H362">
        <v>0</v>
      </c>
      <c r="I362" t="s">
        <v>25462</v>
      </c>
      <c r="J362" t="s">
        <v>25467</v>
      </c>
      <c r="M362" t="s">
        <v>1814</v>
      </c>
    </row>
    <row r="363" spans="7:13" x14ac:dyDescent="0.45">
      <c r="G363" s="2">
        <v>45768</v>
      </c>
      <c r="H363">
        <v>0</v>
      </c>
      <c r="I363" t="s">
        <v>25462</v>
      </c>
      <c r="J363" t="s">
        <v>25468</v>
      </c>
      <c r="M363" t="s">
        <v>1814</v>
      </c>
    </row>
    <row r="364" spans="7:13" x14ac:dyDescent="0.45">
      <c r="G364" s="2">
        <v>45766</v>
      </c>
      <c r="H364">
        <v>0</v>
      </c>
      <c r="I364" t="s">
        <v>25462</v>
      </c>
      <c r="J364" t="s">
        <v>25469</v>
      </c>
      <c r="M364" t="s">
        <v>1814</v>
      </c>
    </row>
    <row r="365" spans="7:13" x14ac:dyDescent="0.45">
      <c r="G365" s="2">
        <v>45763</v>
      </c>
      <c r="H365">
        <v>-1</v>
      </c>
      <c r="I365" t="s">
        <v>25462</v>
      </c>
      <c r="J365" t="s">
        <v>25470</v>
      </c>
      <c r="M365" t="s">
        <v>1814</v>
      </c>
    </row>
    <row r="366" spans="7:13" x14ac:dyDescent="0.45">
      <c r="G366" s="2">
        <v>45760</v>
      </c>
      <c r="H366">
        <v>0</v>
      </c>
      <c r="I366" t="s">
        <v>25462</v>
      </c>
      <c r="J366" t="s">
        <v>25471</v>
      </c>
      <c r="M366" t="s">
        <v>1814</v>
      </c>
    </row>
    <row r="367" spans="7:13" x14ac:dyDescent="0.45">
      <c r="G367" s="2">
        <v>45758</v>
      </c>
      <c r="H367">
        <v>-1</v>
      </c>
      <c r="I367" t="s">
        <v>25462</v>
      </c>
      <c r="J367" t="s">
        <v>25472</v>
      </c>
      <c r="M367" t="s">
        <v>1814</v>
      </c>
    </row>
    <row r="368" spans="7:13" x14ac:dyDescent="0.45">
      <c r="G368" s="2">
        <v>45749</v>
      </c>
      <c r="H368">
        <v>0</v>
      </c>
      <c r="I368" t="s">
        <v>25462</v>
      </c>
      <c r="J368" t="s">
        <v>25473</v>
      </c>
      <c r="M368" t="s">
        <v>1814</v>
      </c>
    </row>
    <row r="369" spans="8:13" x14ac:dyDescent="0.45">
      <c r="H369" s="2">
        <v>45748</v>
      </c>
      <c r="I369">
        <v>0</v>
      </c>
      <c r="J369" t="s">
        <v>25474</v>
      </c>
      <c r="M369" t="s">
        <v>2005</v>
      </c>
    </row>
    <row r="370" spans="8:13" x14ac:dyDescent="0.45">
      <c r="H370" s="2">
        <v>45748</v>
      </c>
      <c r="I370">
        <v>0</v>
      </c>
      <c r="J370" t="s">
        <v>25475</v>
      </c>
      <c r="M370" t="s">
        <v>2005</v>
      </c>
    </row>
    <row r="371" spans="8:13" x14ac:dyDescent="0.45">
      <c r="H371" s="2">
        <v>45765</v>
      </c>
      <c r="I371">
        <v>1</v>
      </c>
      <c r="J371" t="s">
        <v>25476</v>
      </c>
      <c r="M371" t="s">
        <v>2005</v>
      </c>
    </row>
    <row r="372" spans="8:13" x14ac:dyDescent="0.45">
      <c r="H372" s="2">
        <v>45765</v>
      </c>
      <c r="I372">
        <v>0</v>
      </c>
      <c r="J372" t="s">
        <v>25477</v>
      </c>
      <c r="M372" t="s">
        <v>2005</v>
      </c>
    </row>
    <row r="373" spans="8:13" x14ac:dyDescent="0.45">
      <c r="H373" s="2">
        <v>45748</v>
      </c>
      <c r="I373">
        <v>0</v>
      </c>
      <c r="J373" t="s">
        <v>25478</v>
      </c>
      <c r="M373" t="s">
        <v>2005</v>
      </c>
    </row>
    <row r="374" spans="8:13" x14ac:dyDescent="0.45">
      <c r="H374" s="2">
        <v>45758</v>
      </c>
      <c r="I374">
        <v>0</v>
      </c>
      <c r="J374" t="s">
        <v>25479</v>
      </c>
      <c r="M374" t="s">
        <v>2005</v>
      </c>
    </row>
    <row r="375" spans="8:13" x14ac:dyDescent="0.45">
      <c r="H375" s="2">
        <v>45765</v>
      </c>
      <c r="I375">
        <v>-1</v>
      </c>
      <c r="J375" t="s">
        <v>25480</v>
      </c>
      <c r="M375" t="s">
        <v>2005</v>
      </c>
    </row>
    <row r="376" spans="8:13" x14ac:dyDescent="0.45">
      <c r="H376" s="2">
        <v>45765</v>
      </c>
      <c r="I376">
        <v>-1</v>
      </c>
      <c r="J376" t="s">
        <v>25481</v>
      </c>
      <c r="M376" t="s">
        <v>2005</v>
      </c>
    </row>
    <row r="377" spans="8:13" x14ac:dyDescent="0.45">
      <c r="H377" s="2">
        <v>45772</v>
      </c>
      <c r="I377">
        <v>0</v>
      </c>
      <c r="J377" t="s">
        <v>25482</v>
      </c>
      <c r="M377" t="s">
        <v>2005</v>
      </c>
    </row>
    <row r="378" spans="8:13" x14ac:dyDescent="0.45">
      <c r="H378" s="2">
        <v>45765</v>
      </c>
      <c r="I378">
        <v>-1</v>
      </c>
      <c r="J378" t="s">
        <v>25483</v>
      </c>
      <c r="M378" t="s">
        <v>2005</v>
      </c>
    </row>
    <row r="379" spans="8:13" x14ac:dyDescent="0.45">
      <c r="H379" s="2">
        <v>45765</v>
      </c>
      <c r="I379">
        <v>0</v>
      </c>
      <c r="J379" t="s">
        <v>25484</v>
      </c>
      <c r="M379" t="s">
        <v>2005</v>
      </c>
    </row>
    <row r="380" spans="8:13" x14ac:dyDescent="0.45">
      <c r="H380" s="2">
        <v>45772</v>
      </c>
      <c r="I380">
        <v>0</v>
      </c>
      <c r="J380" t="s">
        <v>25485</v>
      </c>
      <c r="M380" t="s">
        <v>2005</v>
      </c>
    </row>
    <row r="381" spans="8:13" x14ac:dyDescent="0.45">
      <c r="H381" s="2">
        <v>45772</v>
      </c>
      <c r="I381">
        <v>-1</v>
      </c>
      <c r="J381" t="s">
        <v>25486</v>
      </c>
      <c r="M381" t="s">
        <v>2005</v>
      </c>
    </row>
    <row r="382" spans="8:13" x14ac:dyDescent="0.45">
      <c r="H382" s="2">
        <v>45772</v>
      </c>
      <c r="I382">
        <v>0</v>
      </c>
      <c r="J382" t="s">
        <v>25487</v>
      </c>
      <c r="M382" t="s">
        <v>2005</v>
      </c>
    </row>
    <row r="383" spans="8:13" x14ac:dyDescent="0.45">
      <c r="H383" s="2">
        <v>45775</v>
      </c>
      <c r="I383">
        <v>1</v>
      </c>
      <c r="J383" t="s">
        <v>25488</v>
      </c>
      <c r="M383" t="s">
        <v>2005</v>
      </c>
    </row>
    <row r="384" spans="8:13" x14ac:dyDescent="0.45">
      <c r="H384" s="2">
        <v>45772</v>
      </c>
      <c r="I384">
        <v>0</v>
      </c>
      <c r="J384" t="s">
        <v>25489</v>
      </c>
      <c r="M384" t="s">
        <v>2005</v>
      </c>
    </row>
    <row r="385" spans="1:13" x14ac:dyDescent="0.45">
      <c r="H385" s="2">
        <v>45774</v>
      </c>
      <c r="I385">
        <v>1</v>
      </c>
      <c r="J385" t="s">
        <v>25490</v>
      </c>
      <c r="M385" t="s">
        <v>2005</v>
      </c>
    </row>
    <row r="386" spans="1:13" x14ac:dyDescent="0.45">
      <c r="H386" s="2">
        <v>45776</v>
      </c>
      <c r="I386">
        <v>-1</v>
      </c>
      <c r="J386" t="s">
        <v>25491</v>
      </c>
      <c r="M386" t="s">
        <v>2005</v>
      </c>
    </row>
    <row r="387" spans="1:13" x14ac:dyDescent="0.45">
      <c r="H387" s="2">
        <v>45776</v>
      </c>
      <c r="I387">
        <v>0</v>
      </c>
      <c r="J387" t="s">
        <v>25492</v>
      </c>
      <c r="M387" t="s">
        <v>2005</v>
      </c>
    </row>
    <row r="388" spans="1:13" x14ac:dyDescent="0.45">
      <c r="A388" t="s">
        <v>25493</v>
      </c>
      <c r="B388" t="s">
        <v>24785</v>
      </c>
      <c r="E388" t="s">
        <v>25494</v>
      </c>
      <c r="F388" t="s">
        <v>25495</v>
      </c>
      <c r="G388" t="s">
        <v>1031</v>
      </c>
      <c r="H388">
        <v>0</v>
      </c>
      <c r="I388" t="s">
        <v>25496</v>
      </c>
      <c r="J388" t="s">
        <v>25497</v>
      </c>
      <c r="M388" t="s">
        <v>2122</v>
      </c>
    </row>
    <row r="389" spans="1:13" x14ac:dyDescent="0.45">
      <c r="A389" t="s">
        <v>25498</v>
      </c>
      <c r="B389" t="s">
        <v>24785</v>
      </c>
      <c r="E389" t="s">
        <v>25499</v>
      </c>
      <c r="F389" t="s">
        <v>25500</v>
      </c>
      <c r="G389" t="s">
        <v>1031</v>
      </c>
      <c r="H389">
        <v>0</v>
      </c>
      <c r="I389" t="s">
        <v>25496</v>
      </c>
      <c r="J389" t="s">
        <v>25501</v>
      </c>
      <c r="M389" t="s">
        <v>2122</v>
      </c>
    </row>
    <row r="390" spans="1:13" x14ac:dyDescent="0.45">
      <c r="A390" t="s">
        <v>25502</v>
      </c>
      <c r="B390" t="s">
        <v>24785</v>
      </c>
      <c r="E390" t="s">
        <v>25503</v>
      </c>
      <c r="F390" t="s">
        <v>18957</v>
      </c>
      <c r="G390" t="s">
        <v>328</v>
      </c>
      <c r="H390">
        <v>0</v>
      </c>
      <c r="I390" t="s">
        <v>25496</v>
      </c>
      <c r="J390" t="s">
        <v>25504</v>
      </c>
      <c r="M390" t="s">
        <v>2122</v>
      </c>
    </row>
    <row r="391" spans="1:13" x14ac:dyDescent="0.45">
      <c r="A391" t="s">
        <v>25505</v>
      </c>
      <c r="B391" t="s">
        <v>24785</v>
      </c>
      <c r="E391" t="s">
        <v>25506</v>
      </c>
      <c r="F391" t="s">
        <v>25507</v>
      </c>
      <c r="G391" t="s">
        <v>328</v>
      </c>
      <c r="H391">
        <v>0</v>
      </c>
      <c r="I391" t="s">
        <v>25508</v>
      </c>
      <c r="J391" t="s">
        <v>25509</v>
      </c>
      <c r="M391" t="s">
        <v>2122</v>
      </c>
    </row>
    <row r="392" spans="1:13" x14ac:dyDescent="0.45">
      <c r="A392" t="s">
        <v>25510</v>
      </c>
      <c r="B392" t="s">
        <v>24785</v>
      </c>
      <c r="E392" t="s">
        <v>25511</v>
      </c>
      <c r="F392" t="s">
        <v>25512</v>
      </c>
      <c r="G392" t="s">
        <v>70</v>
      </c>
      <c r="H392">
        <v>0</v>
      </c>
      <c r="I392" t="s">
        <v>25496</v>
      </c>
      <c r="J392" t="s">
        <v>25513</v>
      </c>
      <c r="M392" t="s">
        <v>2122</v>
      </c>
    </row>
    <row r="393" spans="1:13" x14ac:dyDescent="0.45">
      <c r="A393" t="s">
        <v>25514</v>
      </c>
      <c r="B393" t="s">
        <v>24785</v>
      </c>
      <c r="E393" t="s">
        <v>25515</v>
      </c>
      <c r="F393" t="s">
        <v>22445</v>
      </c>
      <c r="G393" t="s">
        <v>70</v>
      </c>
      <c r="H393">
        <v>0</v>
      </c>
      <c r="I393" t="s">
        <v>25496</v>
      </c>
      <c r="J393" t="s">
        <v>25516</v>
      </c>
      <c r="M393" t="s">
        <v>2122</v>
      </c>
    </row>
    <row r="394" spans="1:13" x14ac:dyDescent="0.45">
      <c r="A394" t="s">
        <v>25517</v>
      </c>
      <c r="B394" t="s">
        <v>24785</v>
      </c>
      <c r="E394" t="s">
        <v>25518</v>
      </c>
      <c r="F394" t="s">
        <v>25519</v>
      </c>
      <c r="G394" t="s">
        <v>70</v>
      </c>
      <c r="H394">
        <v>0</v>
      </c>
      <c r="I394" t="s">
        <v>25496</v>
      </c>
      <c r="J394" t="s">
        <v>25520</v>
      </c>
      <c r="M394" t="s">
        <v>2122</v>
      </c>
    </row>
    <row r="395" spans="1:13" x14ac:dyDescent="0.45">
      <c r="A395" t="s">
        <v>25521</v>
      </c>
      <c r="B395" t="s">
        <v>24785</v>
      </c>
      <c r="E395" t="s">
        <v>25411</v>
      </c>
      <c r="F395" t="s">
        <v>25522</v>
      </c>
      <c r="G395" t="s">
        <v>70</v>
      </c>
      <c r="H395">
        <v>0</v>
      </c>
      <c r="I395" t="s">
        <v>25496</v>
      </c>
      <c r="J395" t="s">
        <v>25523</v>
      </c>
      <c r="M395" t="s">
        <v>2122</v>
      </c>
    </row>
    <row r="396" spans="1:13" x14ac:dyDescent="0.45">
      <c r="A396" t="s">
        <v>25524</v>
      </c>
      <c r="B396" t="s">
        <v>24785</v>
      </c>
      <c r="E396" t="s">
        <v>2209</v>
      </c>
      <c r="F396" t="s">
        <v>25525</v>
      </c>
      <c r="G396" t="s">
        <v>118</v>
      </c>
      <c r="H396">
        <v>1</v>
      </c>
      <c r="I396" t="s">
        <v>25526</v>
      </c>
      <c r="J396" t="s">
        <v>25527</v>
      </c>
      <c r="M396" t="s">
        <v>2122</v>
      </c>
    </row>
    <row r="397" spans="1:13" x14ac:dyDescent="0.45">
      <c r="A397" t="s">
        <v>25528</v>
      </c>
      <c r="B397" t="s">
        <v>24785</v>
      </c>
      <c r="E397" t="s">
        <v>25529</v>
      </c>
      <c r="F397" t="s">
        <v>25530</v>
      </c>
      <c r="G397" t="s">
        <v>118</v>
      </c>
      <c r="H397">
        <v>0</v>
      </c>
      <c r="I397" t="s">
        <v>25531</v>
      </c>
      <c r="J397" t="s">
        <v>25532</v>
      </c>
      <c r="M397" t="s">
        <v>2122</v>
      </c>
    </row>
    <row r="398" spans="1:13" x14ac:dyDescent="0.45">
      <c r="A398" t="s">
        <v>25533</v>
      </c>
      <c r="B398" t="s">
        <v>24785</v>
      </c>
      <c r="E398" t="s">
        <v>25534</v>
      </c>
      <c r="F398" t="s">
        <v>25535</v>
      </c>
      <c r="G398" t="s">
        <v>25</v>
      </c>
      <c r="H398">
        <v>0</v>
      </c>
      <c r="I398" t="s">
        <v>25536</v>
      </c>
      <c r="J398" t="s">
        <v>25537</v>
      </c>
      <c r="M398" t="s">
        <v>2122</v>
      </c>
    </row>
    <row r="399" spans="1:13" x14ac:dyDescent="0.45">
      <c r="A399" t="s">
        <v>25538</v>
      </c>
      <c r="B399" t="s">
        <v>24785</v>
      </c>
      <c r="E399" t="s">
        <v>25539</v>
      </c>
      <c r="F399" t="s">
        <v>25535</v>
      </c>
      <c r="G399" t="s">
        <v>25</v>
      </c>
      <c r="H399">
        <v>-1</v>
      </c>
      <c r="I399" t="s">
        <v>25536</v>
      </c>
      <c r="J399" t="s">
        <v>25540</v>
      </c>
      <c r="M399" t="s">
        <v>2122</v>
      </c>
    </row>
    <row r="400" spans="1:13" x14ac:dyDescent="0.45">
      <c r="A400" t="s">
        <v>25541</v>
      </c>
      <c r="B400" t="s">
        <v>24785</v>
      </c>
      <c r="E400" t="s">
        <v>25542</v>
      </c>
      <c r="F400" t="s">
        <v>10839</v>
      </c>
      <c r="G400" t="s">
        <v>25</v>
      </c>
      <c r="H400">
        <v>0</v>
      </c>
      <c r="I400" t="s">
        <v>25536</v>
      </c>
      <c r="J400" t="s">
        <v>25543</v>
      </c>
      <c r="M400" t="s">
        <v>2122</v>
      </c>
    </row>
    <row r="401" spans="1:13" x14ac:dyDescent="0.45">
      <c r="A401" t="s">
        <v>25544</v>
      </c>
      <c r="B401" t="s">
        <v>24785</v>
      </c>
      <c r="E401" t="s">
        <v>25545</v>
      </c>
      <c r="F401" t="s">
        <v>25546</v>
      </c>
      <c r="G401" t="s">
        <v>31</v>
      </c>
      <c r="H401">
        <v>0</v>
      </c>
      <c r="I401" t="s">
        <v>25536</v>
      </c>
      <c r="J401" t="s">
        <v>25547</v>
      </c>
      <c r="M401" t="s">
        <v>2122</v>
      </c>
    </row>
    <row r="402" spans="1:13" x14ac:dyDescent="0.45">
      <c r="A402" t="s">
        <v>25548</v>
      </c>
      <c r="B402" t="s">
        <v>24785</v>
      </c>
      <c r="E402" t="s">
        <v>25549</v>
      </c>
      <c r="F402" t="s">
        <v>25550</v>
      </c>
      <c r="G402" t="s">
        <v>31</v>
      </c>
      <c r="H402">
        <v>0</v>
      </c>
      <c r="I402" t="s">
        <v>25536</v>
      </c>
      <c r="J402" t="s">
        <v>25551</v>
      </c>
      <c r="M402" t="s">
        <v>2122</v>
      </c>
    </row>
    <row r="403" spans="1:13" x14ac:dyDescent="0.45">
      <c r="A403" t="s">
        <v>25552</v>
      </c>
      <c r="B403" t="s">
        <v>24785</v>
      </c>
      <c r="E403" t="s">
        <v>25534</v>
      </c>
      <c r="F403" t="s">
        <v>25553</v>
      </c>
      <c r="G403" t="s">
        <v>31</v>
      </c>
      <c r="H403">
        <v>0</v>
      </c>
      <c r="I403" t="s">
        <v>25536</v>
      </c>
      <c r="J403" t="s">
        <v>25554</v>
      </c>
      <c r="M403" t="s">
        <v>2122</v>
      </c>
    </row>
    <row r="404" spans="1:13" x14ac:dyDescent="0.45">
      <c r="A404" t="s">
        <v>25555</v>
      </c>
      <c r="B404" t="s">
        <v>24785</v>
      </c>
      <c r="E404" t="s">
        <v>25556</v>
      </c>
      <c r="F404" t="s">
        <v>25557</v>
      </c>
      <c r="G404" t="s">
        <v>144</v>
      </c>
      <c r="H404">
        <v>1</v>
      </c>
      <c r="I404" t="s">
        <v>25536</v>
      </c>
      <c r="J404" t="s">
        <v>25558</v>
      </c>
      <c r="M404" t="s">
        <v>2122</v>
      </c>
    </row>
    <row r="405" spans="1:13" x14ac:dyDescent="0.45">
      <c r="A405" t="s">
        <v>25559</v>
      </c>
      <c r="B405" t="s">
        <v>24785</v>
      </c>
      <c r="E405" t="s">
        <v>25560</v>
      </c>
      <c r="F405" t="s">
        <v>25561</v>
      </c>
      <c r="G405" t="s">
        <v>93</v>
      </c>
      <c r="H405">
        <v>0</v>
      </c>
      <c r="I405" t="s">
        <v>25531</v>
      </c>
      <c r="J405" t="s">
        <v>25562</v>
      </c>
      <c r="M405" t="s">
        <v>2122</v>
      </c>
    </row>
    <row r="406" spans="1:13" x14ac:dyDescent="0.45">
      <c r="A406" t="s">
        <v>25563</v>
      </c>
      <c r="B406" t="s">
        <v>24785</v>
      </c>
      <c r="E406" t="s">
        <v>25560</v>
      </c>
      <c r="F406" t="s">
        <v>25564</v>
      </c>
      <c r="G406" t="s">
        <v>93</v>
      </c>
      <c r="H406">
        <v>0</v>
      </c>
      <c r="I406" t="s">
        <v>25526</v>
      </c>
      <c r="J406" t="s">
        <v>25565</v>
      </c>
      <c r="M406" t="s">
        <v>2122</v>
      </c>
    </row>
    <row r="407" spans="1:13" x14ac:dyDescent="0.45">
      <c r="A407" t="s">
        <v>25566</v>
      </c>
      <c r="B407" t="s">
        <v>24785</v>
      </c>
      <c r="E407" t="s">
        <v>25567</v>
      </c>
      <c r="F407" t="s">
        <v>25568</v>
      </c>
      <c r="G407" t="s">
        <v>285</v>
      </c>
      <c r="H407">
        <v>0</v>
      </c>
      <c r="I407" t="s">
        <v>25569</v>
      </c>
      <c r="J407" t="s">
        <v>25570</v>
      </c>
      <c r="M407" t="s">
        <v>2122</v>
      </c>
    </row>
    <row r="408" spans="1:13" x14ac:dyDescent="0.45">
      <c r="A408" t="s">
        <v>25571</v>
      </c>
      <c r="B408" t="s">
        <v>24785</v>
      </c>
      <c r="E408" t="s">
        <v>25572</v>
      </c>
      <c r="F408" t="s">
        <v>25573</v>
      </c>
      <c r="G408" t="s">
        <v>354</v>
      </c>
      <c r="H408">
        <v>1</v>
      </c>
      <c r="I408" t="s">
        <v>25526</v>
      </c>
      <c r="J408" t="s">
        <v>25574</v>
      </c>
      <c r="M408" t="s">
        <v>2122</v>
      </c>
    </row>
    <row r="409" spans="1:13" x14ac:dyDescent="0.45">
      <c r="G409" s="2">
        <v>45776</v>
      </c>
      <c r="H409">
        <v>0</v>
      </c>
      <c r="J409" t="s">
        <v>25575</v>
      </c>
      <c r="M409" t="s">
        <v>2122</v>
      </c>
    </row>
    <row r="410" spans="1:13" x14ac:dyDescent="0.45">
      <c r="G410" s="2">
        <v>45776</v>
      </c>
      <c r="H410">
        <v>0</v>
      </c>
      <c r="J410" t="s">
        <v>25576</v>
      </c>
      <c r="M410" t="s">
        <v>2122</v>
      </c>
    </row>
    <row r="411" spans="1:13" x14ac:dyDescent="0.45">
      <c r="G411" s="2">
        <v>45775</v>
      </c>
      <c r="H411">
        <v>1</v>
      </c>
      <c r="J411" t="s">
        <v>25577</v>
      </c>
      <c r="M411" t="s">
        <v>2122</v>
      </c>
    </row>
    <row r="412" spans="1:13" x14ac:dyDescent="0.45">
      <c r="G412" s="2">
        <v>45772</v>
      </c>
      <c r="H412">
        <v>0</v>
      </c>
      <c r="J412" t="s">
        <v>25578</v>
      </c>
      <c r="M412" t="s">
        <v>2122</v>
      </c>
    </row>
    <row r="413" spans="1:13" x14ac:dyDescent="0.45">
      <c r="G413" s="2">
        <v>45772</v>
      </c>
      <c r="H413">
        <v>0</v>
      </c>
      <c r="J413" t="s">
        <v>25579</v>
      </c>
      <c r="M413" t="s">
        <v>2122</v>
      </c>
    </row>
    <row r="414" spans="1:13" x14ac:dyDescent="0.45">
      <c r="G414" s="2">
        <v>45772</v>
      </c>
      <c r="H414">
        <v>1</v>
      </c>
      <c r="J414" t="s">
        <v>25580</v>
      </c>
      <c r="M414" t="s">
        <v>2122</v>
      </c>
    </row>
    <row r="415" spans="1:13" x14ac:dyDescent="0.45">
      <c r="G415" s="2">
        <v>45772</v>
      </c>
      <c r="H415">
        <v>0</v>
      </c>
      <c r="J415" t="s">
        <v>25581</v>
      </c>
      <c r="M415" t="s">
        <v>2122</v>
      </c>
    </row>
    <row r="416" spans="1:13" x14ac:dyDescent="0.45">
      <c r="G416" s="2">
        <v>45770</v>
      </c>
      <c r="H416">
        <v>0</v>
      </c>
      <c r="J416" t="s">
        <v>25582</v>
      </c>
      <c r="M416" t="s">
        <v>2122</v>
      </c>
    </row>
    <row r="417" spans="7:13" x14ac:dyDescent="0.45">
      <c r="G417" s="2">
        <v>45766</v>
      </c>
      <c r="H417">
        <v>0</v>
      </c>
      <c r="J417" t="s">
        <v>25583</v>
      </c>
      <c r="M417" t="s">
        <v>2122</v>
      </c>
    </row>
    <row r="418" spans="7:13" x14ac:dyDescent="0.45">
      <c r="G418" s="2">
        <v>45766</v>
      </c>
      <c r="H418">
        <v>0</v>
      </c>
      <c r="J418" t="s">
        <v>25584</v>
      </c>
      <c r="M418" t="s">
        <v>2122</v>
      </c>
    </row>
    <row r="419" spans="7:13" x14ac:dyDescent="0.45">
      <c r="G419" s="2">
        <v>45765</v>
      </c>
      <c r="H419">
        <v>0</v>
      </c>
      <c r="J419" t="s">
        <v>25585</v>
      </c>
      <c r="M419" t="s">
        <v>2122</v>
      </c>
    </row>
    <row r="420" spans="7:13" x14ac:dyDescent="0.45">
      <c r="G420" s="2">
        <v>45765</v>
      </c>
      <c r="H420">
        <v>0</v>
      </c>
      <c r="J420" t="s">
        <v>25586</v>
      </c>
      <c r="M420" t="s">
        <v>2122</v>
      </c>
    </row>
    <row r="421" spans="7:13" x14ac:dyDescent="0.45">
      <c r="G421" s="2">
        <v>45763</v>
      </c>
      <c r="H421">
        <v>0</v>
      </c>
      <c r="J421" t="s">
        <v>25587</v>
      </c>
      <c r="M421" t="s">
        <v>2122</v>
      </c>
    </row>
    <row r="422" spans="7:13" x14ac:dyDescent="0.45">
      <c r="G422" s="2">
        <v>45762</v>
      </c>
      <c r="H422">
        <v>0</v>
      </c>
      <c r="J422" t="s">
        <v>25588</v>
      </c>
      <c r="M422" t="s">
        <v>2122</v>
      </c>
    </row>
    <row r="423" spans="7:13" x14ac:dyDescent="0.45">
      <c r="G423" s="2">
        <v>45762</v>
      </c>
      <c r="H423">
        <v>0</v>
      </c>
      <c r="J423" t="s">
        <v>25589</v>
      </c>
      <c r="M423" t="s">
        <v>2122</v>
      </c>
    </row>
    <row r="424" spans="7:13" x14ac:dyDescent="0.45">
      <c r="G424" s="2">
        <v>45762</v>
      </c>
      <c r="H424">
        <v>1</v>
      </c>
      <c r="J424" t="s">
        <v>25590</v>
      </c>
      <c r="M424" t="s">
        <v>2122</v>
      </c>
    </row>
    <row r="425" spans="7:13" x14ac:dyDescent="0.45">
      <c r="G425" s="2">
        <v>45761</v>
      </c>
      <c r="H425">
        <v>0</v>
      </c>
      <c r="J425" t="s">
        <v>25591</v>
      </c>
      <c r="M425" t="s">
        <v>2122</v>
      </c>
    </row>
    <row r="426" spans="7:13" x14ac:dyDescent="0.45">
      <c r="G426" s="2">
        <v>45761</v>
      </c>
      <c r="H426">
        <v>0</v>
      </c>
      <c r="J426" t="s">
        <v>25592</v>
      </c>
      <c r="M426" t="s">
        <v>2122</v>
      </c>
    </row>
    <row r="427" spans="7:13" x14ac:dyDescent="0.45">
      <c r="G427" s="2">
        <v>45761</v>
      </c>
      <c r="H427">
        <v>0</v>
      </c>
      <c r="J427" t="s">
        <v>25593</v>
      </c>
      <c r="M427" t="s">
        <v>2122</v>
      </c>
    </row>
    <row r="428" spans="7:13" x14ac:dyDescent="0.45">
      <c r="G428" s="2">
        <v>45762</v>
      </c>
      <c r="H428">
        <v>0</v>
      </c>
      <c r="J428" t="s">
        <v>25594</v>
      </c>
      <c r="M428" t="s">
        <v>2122</v>
      </c>
    </row>
    <row r="429" spans="7:13" x14ac:dyDescent="0.45">
      <c r="G429" s="2">
        <v>45758</v>
      </c>
      <c r="H429">
        <v>0</v>
      </c>
      <c r="J429" t="s">
        <v>25595</v>
      </c>
      <c r="M429" t="s">
        <v>2122</v>
      </c>
    </row>
    <row r="430" spans="7:13" x14ac:dyDescent="0.45">
      <c r="G430" s="2">
        <v>45758</v>
      </c>
      <c r="H430">
        <v>0</v>
      </c>
      <c r="J430" t="s">
        <v>25596</v>
      </c>
      <c r="M430" t="s">
        <v>2122</v>
      </c>
    </row>
    <row r="431" spans="7:13" x14ac:dyDescent="0.45">
      <c r="G431" s="2">
        <v>45757</v>
      </c>
      <c r="H431">
        <v>0</v>
      </c>
      <c r="J431" t="s">
        <v>25597</v>
      </c>
      <c r="M431" t="s">
        <v>2122</v>
      </c>
    </row>
    <row r="432" spans="7:13" x14ac:dyDescent="0.45">
      <c r="G432" s="2">
        <v>45757</v>
      </c>
      <c r="H432">
        <v>0</v>
      </c>
      <c r="J432" t="s">
        <v>25598</v>
      </c>
      <c r="M432" t="s">
        <v>2122</v>
      </c>
    </row>
    <row r="433" spans="7:13" x14ac:dyDescent="0.45">
      <c r="G433" s="2">
        <v>45757</v>
      </c>
      <c r="H433">
        <v>0</v>
      </c>
      <c r="J433" t="s">
        <v>25599</v>
      </c>
      <c r="M433" t="s">
        <v>2122</v>
      </c>
    </row>
    <row r="434" spans="7:13" x14ac:dyDescent="0.45">
      <c r="G434" s="2">
        <v>45757</v>
      </c>
      <c r="H434">
        <v>0</v>
      </c>
      <c r="J434" t="s">
        <v>25600</v>
      </c>
      <c r="M434" t="s">
        <v>2122</v>
      </c>
    </row>
    <row r="435" spans="7:13" x14ac:dyDescent="0.45">
      <c r="G435" s="2">
        <v>45756</v>
      </c>
      <c r="H435">
        <v>0</v>
      </c>
      <c r="J435" t="s">
        <v>25601</v>
      </c>
      <c r="M435" t="s">
        <v>2122</v>
      </c>
    </row>
    <row r="436" spans="7:13" x14ac:dyDescent="0.45">
      <c r="G436" s="2">
        <v>45756</v>
      </c>
      <c r="H436">
        <v>0</v>
      </c>
      <c r="J436" t="s">
        <v>25602</v>
      </c>
      <c r="M436" t="s">
        <v>2122</v>
      </c>
    </row>
    <row r="437" spans="7:13" x14ac:dyDescent="0.45">
      <c r="G437" s="2">
        <v>45756</v>
      </c>
      <c r="H437">
        <v>0</v>
      </c>
      <c r="J437" t="s">
        <v>25603</v>
      </c>
      <c r="M437" t="s">
        <v>2122</v>
      </c>
    </row>
    <row r="438" spans="7:13" x14ac:dyDescent="0.45">
      <c r="G438" s="2">
        <v>45756</v>
      </c>
      <c r="H438">
        <v>0</v>
      </c>
      <c r="J438" t="s">
        <v>25450</v>
      </c>
      <c r="M438" t="s">
        <v>2122</v>
      </c>
    </row>
    <row r="439" spans="7:13" x14ac:dyDescent="0.45">
      <c r="G439" s="2">
        <v>45756</v>
      </c>
      <c r="H439">
        <v>0</v>
      </c>
      <c r="J439" t="s">
        <v>25604</v>
      </c>
      <c r="M439" t="s">
        <v>2122</v>
      </c>
    </row>
    <row r="440" spans="7:13" x14ac:dyDescent="0.45">
      <c r="G440" s="2">
        <v>45755</v>
      </c>
      <c r="H440">
        <v>0</v>
      </c>
      <c r="J440" t="s">
        <v>25605</v>
      </c>
      <c r="M440" t="s">
        <v>2122</v>
      </c>
    </row>
    <row r="441" spans="7:13" x14ac:dyDescent="0.45">
      <c r="G441" s="2">
        <v>45755</v>
      </c>
      <c r="H441">
        <v>0</v>
      </c>
      <c r="J441" t="s">
        <v>25606</v>
      </c>
      <c r="M441" t="s">
        <v>2122</v>
      </c>
    </row>
    <row r="442" spans="7:13" x14ac:dyDescent="0.45">
      <c r="G442" s="2">
        <v>45755</v>
      </c>
      <c r="H442">
        <v>0</v>
      </c>
      <c r="J442" t="s">
        <v>25607</v>
      </c>
      <c r="M442" t="s">
        <v>2122</v>
      </c>
    </row>
    <row r="443" spans="7:13" x14ac:dyDescent="0.45">
      <c r="G443" s="2">
        <v>45755</v>
      </c>
      <c r="H443">
        <v>0</v>
      </c>
      <c r="J443" t="s">
        <v>25608</v>
      </c>
      <c r="M443" t="s">
        <v>2122</v>
      </c>
    </row>
    <row r="444" spans="7:13" x14ac:dyDescent="0.45">
      <c r="G444" s="2">
        <v>45755</v>
      </c>
      <c r="H444">
        <v>0</v>
      </c>
      <c r="J444" t="s">
        <v>25609</v>
      </c>
      <c r="M444" t="s">
        <v>2122</v>
      </c>
    </row>
    <row r="445" spans="7:13" x14ac:dyDescent="0.45">
      <c r="G445" s="2">
        <v>45755</v>
      </c>
      <c r="H445">
        <v>0</v>
      </c>
      <c r="J445" t="s">
        <v>25610</v>
      </c>
      <c r="M445" t="s">
        <v>2122</v>
      </c>
    </row>
    <row r="446" spans="7:13" x14ac:dyDescent="0.45">
      <c r="G446" s="2">
        <v>45754</v>
      </c>
      <c r="H446">
        <v>0</v>
      </c>
      <c r="J446" t="s">
        <v>25611</v>
      </c>
      <c r="M446" t="s">
        <v>2122</v>
      </c>
    </row>
    <row r="447" spans="7:13" x14ac:dyDescent="0.45">
      <c r="G447" s="2">
        <v>45754</v>
      </c>
      <c r="H447">
        <v>0</v>
      </c>
      <c r="J447" t="s">
        <v>25612</v>
      </c>
      <c r="M447" t="s">
        <v>2122</v>
      </c>
    </row>
    <row r="448" spans="7:13" x14ac:dyDescent="0.45">
      <c r="G448" s="2">
        <v>45754</v>
      </c>
      <c r="H448">
        <v>0</v>
      </c>
      <c r="J448" t="s">
        <v>25613</v>
      </c>
      <c r="M448" t="s">
        <v>2122</v>
      </c>
    </row>
    <row r="449" spans="6:13" x14ac:dyDescent="0.45">
      <c r="G449" s="2">
        <v>45754</v>
      </c>
      <c r="H449">
        <v>0</v>
      </c>
      <c r="J449" t="s">
        <v>25614</v>
      </c>
      <c r="M449" t="s">
        <v>2122</v>
      </c>
    </row>
    <row r="450" spans="6:13" x14ac:dyDescent="0.45">
      <c r="G450" s="2">
        <v>45754</v>
      </c>
      <c r="H450">
        <v>0</v>
      </c>
      <c r="J450" t="s">
        <v>25615</v>
      </c>
      <c r="M450" t="s">
        <v>2122</v>
      </c>
    </row>
    <row r="451" spans="6:13" x14ac:dyDescent="0.45">
      <c r="G451" s="2">
        <v>45754</v>
      </c>
      <c r="H451">
        <v>0</v>
      </c>
      <c r="J451" t="s">
        <v>25616</v>
      </c>
      <c r="M451" t="s">
        <v>2122</v>
      </c>
    </row>
    <row r="452" spans="6:13" x14ac:dyDescent="0.45">
      <c r="G452" s="2">
        <v>45751</v>
      </c>
      <c r="H452">
        <v>1</v>
      </c>
      <c r="J452" t="s">
        <v>25617</v>
      </c>
      <c r="M452" t="s">
        <v>2122</v>
      </c>
    </row>
    <row r="453" spans="6:13" x14ac:dyDescent="0.45">
      <c r="F453" s="2">
        <v>45777</v>
      </c>
      <c r="H453">
        <v>0</v>
      </c>
      <c r="J453" t="s">
        <v>25618</v>
      </c>
      <c r="M453" t="s">
        <v>2594</v>
      </c>
    </row>
    <row r="454" spans="6:13" x14ac:dyDescent="0.45">
      <c r="F454" s="2">
        <v>45777</v>
      </c>
      <c r="H454">
        <v>0</v>
      </c>
      <c r="J454" t="s">
        <v>25619</v>
      </c>
      <c r="M454" t="s">
        <v>2594</v>
      </c>
    </row>
    <row r="455" spans="6:13" x14ac:dyDescent="0.45">
      <c r="F455" s="2">
        <v>45777</v>
      </c>
      <c r="H455">
        <v>0</v>
      </c>
      <c r="J455" t="s">
        <v>25620</v>
      </c>
      <c r="M455" t="s">
        <v>2594</v>
      </c>
    </row>
    <row r="456" spans="6:13" x14ac:dyDescent="0.45">
      <c r="F456" s="2">
        <v>45777</v>
      </c>
      <c r="H456">
        <v>0</v>
      </c>
      <c r="J456" t="s">
        <v>25621</v>
      </c>
      <c r="M456" t="s">
        <v>2594</v>
      </c>
    </row>
    <row r="457" spans="6:13" x14ac:dyDescent="0.45">
      <c r="F457" s="2">
        <v>45777</v>
      </c>
      <c r="H457">
        <v>0</v>
      </c>
      <c r="J457" t="s">
        <v>25622</v>
      </c>
      <c r="M457" t="s">
        <v>2594</v>
      </c>
    </row>
    <row r="458" spans="6:13" x14ac:dyDescent="0.45">
      <c r="F458" s="2">
        <v>45777</v>
      </c>
      <c r="H458">
        <v>0</v>
      </c>
      <c r="J458" t="s">
        <v>25623</v>
      </c>
      <c r="M458" t="s">
        <v>2594</v>
      </c>
    </row>
    <row r="459" spans="6:13" x14ac:dyDescent="0.45">
      <c r="F459" s="2">
        <v>45777</v>
      </c>
      <c r="H459">
        <v>0</v>
      </c>
      <c r="J459" t="s">
        <v>25623</v>
      </c>
      <c r="M459" t="s">
        <v>2594</v>
      </c>
    </row>
    <row r="460" spans="6:13" x14ac:dyDescent="0.45">
      <c r="F460" s="2">
        <v>45777</v>
      </c>
      <c r="H460">
        <v>0</v>
      </c>
      <c r="J460" t="s">
        <v>25624</v>
      </c>
      <c r="M460" t="s">
        <v>2594</v>
      </c>
    </row>
    <row r="461" spans="6:13" x14ac:dyDescent="0.45">
      <c r="F461" s="2">
        <v>45776</v>
      </c>
      <c r="H461">
        <v>0</v>
      </c>
      <c r="J461" t="s">
        <v>25625</v>
      </c>
      <c r="M461" t="s">
        <v>2594</v>
      </c>
    </row>
    <row r="462" spans="6:13" x14ac:dyDescent="0.45">
      <c r="F462" s="2">
        <v>45776</v>
      </c>
      <c r="H462">
        <v>0</v>
      </c>
      <c r="J462" t="s">
        <v>25626</v>
      </c>
      <c r="M462" t="s">
        <v>2594</v>
      </c>
    </row>
    <row r="463" spans="6:13" x14ac:dyDescent="0.45">
      <c r="F463" s="2">
        <v>45776</v>
      </c>
      <c r="H463">
        <v>0</v>
      </c>
      <c r="J463" t="s">
        <v>25627</v>
      </c>
      <c r="M463" t="s">
        <v>2594</v>
      </c>
    </row>
    <row r="464" spans="6:13" x14ac:dyDescent="0.45">
      <c r="F464" s="2">
        <v>45776</v>
      </c>
      <c r="H464">
        <v>0</v>
      </c>
      <c r="J464" t="s">
        <v>25052</v>
      </c>
      <c r="M464" t="s">
        <v>2594</v>
      </c>
    </row>
    <row r="465" spans="6:13" x14ac:dyDescent="0.45">
      <c r="F465" s="2">
        <v>45776</v>
      </c>
      <c r="H465">
        <v>0</v>
      </c>
      <c r="J465" t="s">
        <v>25053</v>
      </c>
      <c r="M465" t="s">
        <v>2594</v>
      </c>
    </row>
    <row r="466" spans="6:13" x14ac:dyDescent="0.45">
      <c r="F466" s="2">
        <v>45776</v>
      </c>
      <c r="H466">
        <v>0</v>
      </c>
      <c r="J466" t="s">
        <v>25628</v>
      </c>
      <c r="M466" t="s">
        <v>2594</v>
      </c>
    </row>
    <row r="467" spans="6:13" x14ac:dyDescent="0.45">
      <c r="F467" s="2">
        <v>45775</v>
      </c>
      <c r="H467">
        <v>0</v>
      </c>
      <c r="J467" t="s">
        <v>25629</v>
      </c>
      <c r="M467" t="s">
        <v>2594</v>
      </c>
    </row>
    <row r="468" spans="6:13" x14ac:dyDescent="0.45">
      <c r="F468" s="2">
        <v>45775</v>
      </c>
      <c r="H468">
        <v>0</v>
      </c>
      <c r="J468" t="s">
        <v>25630</v>
      </c>
      <c r="M468" t="s">
        <v>2594</v>
      </c>
    </row>
    <row r="469" spans="6:13" x14ac:dyDescent="0.45">
      <c r="F469" s="2">
        <v>45775</v>
      </c>
      <c r="H469">
        <v>0</v>
      </c>
      <c r="J469" t="s">
        <v>25631</v>
      </c>
      <c r="M469" t="s">
        <v>2594</v>
      </c>
    </row>
    <row r="470" spans="6:13" x14ac:dyDescent="0.45">
      <c r="F470" s="2">
        <v>45775</v>
      </c>
      <c r="H470">
        <v>0</v>
      </c>
      <c r="J470" t="s">
        <v>25632</v>
      </c>
      <c r="M470" t="s">
        <v>2594</v>
      </c>
    </row>
    <row r="471" spans="6:13" x14ac:dyDescent="0.45">
      <c r="F471" s="2">
        <v>45775</v>
      </c>
      <c r="H471">
        <v>0</v>
      </c>
      <c r="J471" t="s">
        <v>25633</v>
      </c>
      <c r="M471" t="s">
        <v>2594</v>
      </c>
    </row>
    <row r="472" spans="6:13" x14ac:dyDescent="0.45">
      <c r="F472" s="2">
        <v>45775</v>
      </c>
      <c r="H472">
        <v>0</v>
      </c>
      <c r="J472" t="s">
        <v>25634</v>
      </c>
      <c r="M472" t="s">
        <v>2594</v>
      </c>
    </row>
    <row r="473" spans="6:13" x14ac:dyDescent="0.45">
      <c r="F473" s="2">
        <v>45774</v>
      </c>
      <c r="H473">
        <v>1</v>
      </c>
      <c r="J473" t="s">
        <v>25635</v>
      </c>
      <c r="M473" t="s">
        <v>2594</v>
      </c>
    </row>
    <row r="474" spans="6:13" x14ac:dyDescent="0.45">
      <c r="F474" s="2">
        <v>45775</v>
      </c>
      <c r="H474">
        <v>0</v>
      </c>
      <c r="J474" t="s">
        <v>25636</v>
      </c>
      <c r="M474" t="s">
        <v>2594</v>
      </c>
    </row>
    <row r="475" spans="6:13" x14ac:dyDescent="0.45">
      <c r="F475" s="2">
        <v>45774</v>
      </c>
      <c r="H475">
        <v>1</v>
      </c>
      <c r="J475" t="s">
        <v>25637</v>
      </c>
      <c r="M475" t="s">
        <v>2594</v>
      </c>
    </row>
    <row r="476" spans="6:13" x14ac:dyDescent="0.45">
      <c r="F476" s="2">
        <v>45774</v>
      </c>
      <c r="H476">
        <v>0</v>
      </c>
      <c r="J476" t="s">
        <v>25638</v>
      </c>
      <c r="M476" t="s">
        <v>2594</v>
      </c>
    </row>
    <row r="477" spans="6:13" x14ac:dyDescent="0.45">
      <c r="F477" s="2">
        <v>45773</v>
      </c>
      <c r="H477">
        <v>0</v>
      </c>
      <c r="J477" t="s">
        <v>25109</v>
      </c>
      <c r="M477" t="s">
        <v>2594</v>
      </c>
    </row>
    <row r="478" spans="6:13" x14ac:dyDescent="0.45">
      <c r="F478" s="2">
        <v>45775</v>
      </c>
      <c r="H478">
        <v>1</v>
      </c>
      <c r="J478" t="s">
        <v>25639</v>
      </c>
      <c r="M478" t="s">
        <v>2594</v>
      </c>
    </row>
    <row r="479" spans="6:13" x14ac:dyDescent="0.45">
      <c r="F479" s="2">
        <v>45773</v>
      </c>
      <c r="H479">
        <v>0</v>
      </c>
      <c r="J479" t="s">
        <v>25110</v>
      </c>
      <c r="M479" t="s">
        <v>2594</v>
      </c>
    </row>
    <row r="480" spans="6:13" x14ac:dyDescent="0.45">
      <c r="F480" s="2">
        <v>45773</v>
      </c>
      <c r="H480">
        <v>-1</v>
      </c>
      <c r="J480" t="s">
        <v>25640</v>
      </c>
      <c r="M480" t="s">
        <v>2594</v>
      </c>
    </row>
    <row r="481" spans="6:13" x14ac:dyDescent="0.45">
      <c r="F481" s="2">
        <v>45772</v>
      </c>
      <c r="H481">
        <v>0</v>
      </c>
      <c r="J481" t="s">
        <v>25641</v>
      </c>
      <c r="M481" t="s">
        <v>2594</v>
      </c>
    </row>
    <row r="482" spans="6:13" x14ac:dyDescent="0.45">
      <c r="F482" s="2">
        <v>45772</v>
      </c>
      <c r="H482">
        <v>0</v>
      </c>
      <c r="J482" t="s">
        <v>25642</v>
      </c>
      <c r="M482" t="s">
        <v>2594</v>
      </c>
    </row>
    <row r="483" spans="6:13" x14ac:dyDescent="0.45">
      <c r="F483" s="2">
        <v>45772</v>
      </c>
      <c r="H483">
        <v>0</v>
      </c>
      <c r="J483" t="s">
        <v>25643</v>
      </c>
      <c r="M483" t="s">
        <v>2594</v>
      </c>
    </row>
    <row r="484" spans="6:13" x14ac:dyDescent="0.45">
      <c r="F484" s="2">
        <v>45772</v>
      </c>
      <c r="H484">
        <v>0</v>
      </c>
      <c r="J484" t="s">
        <v>25644</v>
      </c>
      <c r="M484" t="s">
        <v>2594</v>
      </c>
    </row>
    <row r="485" spans="6:13" x14ac:dyDescent="0.45">
      <c r="F485" s="2">
        <v>45772</v>
      </c>
      <c r="H485">
        <v>0</v>
      </c>
      <c r="J485" t="s">
        <v>25645</v>
      </c>
      <c r="M485" t="s">
        <v>2594</v>
      </c>
    </row>
    <row r="486" spans="6:13" x14ac:dyDescent="0.45">
      <c r="F486" s="2">
        <v>45772</v>
      </c>
      <c r="H486">
        <v>0</v>
      </c>
      <c r="J486" t="s">
        <v>25646</v>
      </c>
      <c r="M486" t="s">
        <v>2594</v>
      </c>
    </row>
    <row r="487" spans="6:13" x14ac:dyDescent="0.45">
      <c r="F487" s="2">
        <v>45772</v>
      </c>
      <c r="H487">
        <v>0</v>
      </c>
      <c r="J487" t="s">
        <v>25647</v>
      </c>
      <c r="M487" t="s">
        <v>2594</v>
      </c>
    </row>
    <row r="488" spans="6:13" x14ac:dyDescent="0.45">
      <c r="F488" s="2">
        <v>45771</v>
      </c>
      <c r="H488">
        <v>0</v>
      </c>
      <c r="J488" t="s">
        <v>25648</v>
      </c>
      <c r="M488" t="s">
        <v>2594</v>
      </c>
    </row>
    <row r="489" spans="6:13" x14ac:dyDescent="0.45">
      <c r="F489" s="2">
        <v>45771</v>
      </c>
      <c r="H489">
        <v>0</v>
      </c>
      <c r="J489" t="s">
        <v>25649</v>
      </c>
      <c r="M489" t="s">
        <v>2594</v>
      </c>
    </row>
    <row r="490" spans="6:13" x14ac:dyDescent="0.45">
      <c r="F490" s="2">
        <v>45771</v>
      </c>
      <c r="H490">
        <v>0</v>
      </c>
      <c r="J490" t="s">
        <v>25650</v>
      </c>
      <c r="M490" t="s">
        <v>2594</v>
      </c>
    </row>
    <row r="491" spans="6:13" x14ac:dyDescent="0.45">
      <c r="F491" s="2">
        <v>45771</v>
      </c>
      <c r="H491">
        <v>0</v>
      </c>
      <c r="J491" t="s">
        <v>25651</v>
      </c>
      <c r="M491" t="s">
        <v>2594</v>
      </c>
    </row>
    <row r="492" spans="6:13" x14ac:dyDescent="0.45">
      <c r="F492" s="2">
        <v>45771</v>
      </c>
      <c r="H492">
        <v>0</v>
      </c>
      <c r="J492" t="s">
        <v>25652</v>
      </c>
      <c r="M492" t="s">
        <v>2594</v>
      </c>
    </row>
    <row r="493" spans="6:13" x14ac:dyDescent="0.45">
      <c r="F493" s="2">
        <v>45771</v>
      </c>
      <c r="H493">
        <v>0</v>
      </c>
      <c r="J493" t="s">
        <v>25653</v>
      </c>
      <c r="M493" t="s">
        <v>2594</v>
      </c>
    </row>
    <row r="494" spans="6:13" x14ac:dyDescent="0.45">
      <c r="F494" s="2">
        <v>45771</v>
      </c>
      <c r="H494">
        <v>0</v>
      </c>
      <c r="J494" t="s">
        <v>25654</v>
      </c>
      <c r="M494" t="s">
        <v>2594</v>
      </c>
    </row>
    <row r="495" spans="6:13" x14ac:dyDescent="0.45">
      <c r="F495" s="2">
        <v>45771</v>
      </c>
      <c r="H495">
        <v>0</v>
      </c>
      <c r="J495" t="s">
        <v>25120</v>
      </c>
      <c r="M495" t="s">
        <v>2594</v>
      </c>
    </row>
    <row r="496" spans="6:13" x14ac:dyDescent="0.45">
      <c r="F496" s="2">
        <v>45771</v>
      </c>
      <c r="H496">
        <v>0</v>
      </c>
      <c r="J496" t="s">
        <v>25121</v>
      </c>
      <c r="M496" t="s">
        <v>2594</v>
      </c>
    </row>
    <row r="497" spans="6:13" x14ac:dyDescent="0.45">
      <c r="F497" s="2">
        <v>45771</v>
      </c>
      <c r="H497">
        <v>1</v>
      </c>
      <c r="J497" t="s">
        <v>25655</v>
      </c>
      <c r="M497" t="s">
        <v>2594</v>
      </c>
    </row>
    <row r="498" spans="6:13" x14ac:dyDescent="0.45">
      <c r="F498" s="2">
        <v>45770</v>
      </c>
      <c r="H498">
        <v>0</v>
      </c>
      <c r="J498" t="s">
        <v>25656</v>
      </c>
      <c r="M498" t="s">
        <v>2594</v>
      </c>
    </row>
    <row r="499" spans="6:13" x14ac:dyDescent="0.45">
      <c r="F499" s="2">
        <v>45770</v>
      </c>
      <c r="H499">
        <v>1</v>
      </c>
      <c r="J499" t="s">
        <v>25657</v>
      </c>
      <c r="M499" t="s">
        <v>2594</v>
      </c>
    </row>
    <row r="500" spans="6:13" x14ac:dyDescent="0.45">
      <c r="F500" s="2">
        <v>45770</v>
      </c>
      <c r="H500">
        <v>0</v>
      </c>
      <c r="J500" t="s">
        <v>25658</v>
      </c>
      <c r="M500" t="s">
        <v>2594</v>
      </c>
    </row>
    <row r="501" spans="6:13" x14ac:dyDescent="0.45">
      <c r="F501" s="2">
        <v>45770</v>
      </c>
      <c r="H501">
        <v>1</v>
      </c>
      <c r="J501" t="s">
        <v>25659</v>
      </c>
      <c r="M501" t="s">
        <v>2594</v>
      </c>
    </row>
    <row r="502" spans="6:13" x14ac:dyDescent="0.45">
      <c r="F502" s="2">
        <v>45770</v>
      </c>
      <c r="H502">
        <v>0</v>
      </c>
      <c r="J502" t="s">
        <v>25660</v>
      </c>
      <c r="M502" t="s">
        <v>2594</v>
      </c>
    </row>
    <row r="503" spans="6:13" x14ac:dyDescent="0.45">
      <c r="F503" s="2">
        <v>45769</v>
      </c>
      <c r="H503">
        <v>1</v>
      </c>
      <c r="J503" t="s">
        <v>25661</v>
      </c>
      <c r="M503" t="s">
        <v>2594</v>
      </c>
    </row>
    <row r="504" spans="6:13" x14ac:dyDescent="0.45">
      <c r="F504" s="2">
        <v>45769</v>
      </c>
      <c r="H504">
        <v>0</v>
      </c>
      <c r="J504" t="s">
        <v>25662</v>
      </c>
      <c r="M504" t="s">
        <v>2594</v>
      </c>
    </row>
    <row r="505" spans="6:13" x14ac:dyDescent="0.45">
      <c r="F505" s="2">
        <v>45768</v>
      </c>
      <c r="H505">
        <v>0</v>
      </c>
      <c r="J505" t="s">
        <v>25663</v>
      </c>
      <c r="M505" t="s">
        <v>2594</v>
      </c>
    </row>
    <row r="506" spans="6:13" x14ac:dyDescent="0.45">
      <c r="F506" s="2">
        <v>45767</v>
      </c>
      <c r="H506">
        <v>0</v>
      </c>
      <c r="J506" t="s">
        <v>25664</v>
      </c>
      <c r="M506" t="s">
        <v>2594</v>
      </c>
    </row>
    <row r="507" spans="6:13" x14ac:dyDescent="0.45">
      <c r="F507" s="2">
        <v>45766</v>
      </c>
      <c r="H507">
        <v>-1</v>
      </c>
      <c r="J507" t="s">
        <v>25665</v>
      </c>
      <c r="M507" t="s">
        <v>2594</v>
      </c>
    </row>
    <row r="508" spans="6:13" x14ac:dyDescent="0.45">
      <c r="F508" s="2">
        <v>45766</v>
      </c>
      <c r="H508">
        <v>0</v>
      </c>
      <c r="J508" t="s">
        <v>25666</v>
      </c>
      <c r="M508" t="s">
        <v>2594</v>
      </c>
    </row>
    <row r="509" spans="6:13" x14ac:dyDescent="0.45">
      <c r="F509" s="2">
        <v>45766</v>
      </c>
      <c r="H509">
        <v>1</v>
      </c>
      <c r="J509" t="s">
        <v>25667</v>
      </c>
      <c r="M509" t="s">
        <v>2594</v>
      </c>
    </row>
    <row r="510" spans="6:13" x14ac:dyDescent="0.45">
      <c r="F510" s="2">
        <v>45764</v>
      </c>
      <c r="H510">
        <v>0</v>
      </c>
      <c r="J510" t="s">
        <v>25668</v>
      </c>
      <c r="M510" t="s">
        <v>2594</v>
      </c>
    </row>
    <row r="511" spans="6:13" x14ac:dyDescent="0.45">
      <c r="F511" s="2">
        <v>45764</v>
      </c>
      <c r="H511">
        <v>0</v>
      </c>
      <c r="J511" t="s">
        <v>25669</v>
      </c>
      <c r="M511" t="s">
        <v>2594</v>
      </c>
    </row>
    <row r="512" spans="6:13" x14ac:dyDescent="0.45">
      <c r="F512" s="2">
        <v>45764</v>
      </c>
      <c r="H512">
        <v>0</v>
      </c>
      <c r="J512" t="s">
        <v>25670</v>
      </c>
      <c r="M512" t="s">
        <v>2594</v>
      </c>
    </row>
    <row r="513" spans="6:13" x14ac:dyDescent="0.45">
      <c r="F513" s="2">
        <v>45764</v>
      </c>
      <c r="H513">
        <v>0</v>
      </c>
      <c r="J513" t="s">
        <v>25671</v>
      </c>
      <c r="M513" t="s">
        <v>2594</v>
      </c>
    </row>
    <row r="514" spans="6:13" x14ac:dyDescent="0.45">
      <c r="F514" s="2">
        <v>45764</v>
      </c>
      <c r="H514">
        <v>0</v>
      </c>
      <c r="J514" t="s">
        <v>25672</v>
      </c>
      <c r="M514" t="s">
        <v>2594</v>
      </c>
    </row>
    <row r="515" spans="6:13" x14ac:dyDescent="0.45">
      <c r="F515" s="2">
        <v>45764</v>
      </c>
      <c r="H515">
        <v>0</v>
      </c>
      <c r="J515" t="s">
        <v>25673</v>
      </c>
      <c r="M515" t="s">
        <v>2594</v>
      </c>
    </row>
    <row r="516" spans="6:13" x14ac:dyDescent="0.45">
      <c r="F516" s="2">
        <v>45764</v>
      </c>
      <c r="H516">
        <v>-1</v>
      </c>
      <c r="J516" t="s">
        <v>25674</v>
      </c>
      <c r="M516" t="s">
        <v>2594</v>
      </c>
    </row>
    <row r="517" spans="6:13" x14ac:dyDescent="0.45">
      <c r="F517" s="2">
        <v>45763</v>
      </c>
      <c r="H517">
        <v>0</v>
      </c>
      <c r="J517" t="s">
        <v>25675</v>
      </c>
      <c r="M517" t="s">
        <v>2594</v>
      </c>
    </row>
    <row r="518" spans="6:13" x14ac:dyDescent="0.45">
      <c r="F518" s="2">
        <v>45763</v>
      </c>
      <c r="H518">
        <v>0</v>
      </c>
      <c r="J518" t="s">
        <v>25676</v>
      </c>
      <c r="M518" t="s">
        <v>2594</v>
      </c>
    </row>
    <row r="519" spans="6:13" x14ac:dyDescent="0.45">
      <c r="F519" s="2">
        <v>45763</v>
      </c>
      <c r="H519">
        <v>0</v>
      </c>
      <c r="J519" t="s">
        <v>25677</v>
      </c>
      <c r="M519" t="s">
        <v>2594</v>
      </c>
    </row>
    <row r="520" spans="6:13" x14ac:dyDescent="0.45">
      <c r="F520" s="2">
        <v>45763</v>
      </c>
      <c r="H520">
        <v>1</v>
      </c>
      <c r="J520" t="s">
        <v>25678</v>
      </c>
      <c r="M520" t="s">
        <v>2594</v>
      </c>
    </row>
    <row r="521" spans="6:13" x14ac:dyDescent="0.45">
      <c r="F521" s="2">
        <v>45763</v>
      </c>
      <c r="H521">
        <v>1</v>
      </c>
      <c r="J521" t="s">
        <v>25679</v>
      </c>
      <c r="M521" t="s">
        <v>2594</v>
      </c>
    </row>
    <row r="522" spans="6:13" x14ac:dyDescent="0.45">
      <c r="F522" s="2">
        <v>45762</v>
      </c>
      <c r="H522">
        <v>1</v>
      </c>
      <c r="J522" t="s">
        <v>25680</v>
      </c>
      <c r="M522" t="s">
        <v>2594</v>
      </c>
    </row>
    <row r="523" spans="6:13" x14ac:dyDescent="0.45">
      <c r="F523" s="2">
        <v>45762</v>
      </c>
      <c r="H523">
        <v>-1</v>
      </c>
      <c r="J523" t="s">
        <v>25681</v>
      </c>
      <c r="M523" t="s">
        <v>2594</v>
      </c>
    </row>
    <row r="524" spans="6:13" x14ac:dyDescent="0.45">
      <c r="F524" s="2">
        <v>45762</v>
      </c>
      <c r="H524">
        <v>0</v>
      </c>
      <c r="J524" t="s">
        <v>25682</v>
      </c>
      <c r="M524" t="s">
        <v>2594</v>
      </c>
    </row>
    <row r="525" spans="6:13" x14ac:dyDescent="0.45">
      <c r="F525" s="2">
        <v>45762</v>
      </c>
      <c r="H525">
        <v>1</v>
      </c>
      <c r="J525" t="s">
        <v>25683</v>
      </c>
      <c r="M525" t="s">
        <v>2594</v>
      </c>
    </row>
    <row r="526" spans="6:13" x14ac:dyDescent="0.45">
      <c r="F526" s="2">
        <v>45762</v>
      </c>
      <c r="H526">
        <v>0</v>
      </c>
      <c r="J526" t="s">
        <v>25684</v>
      </c>
      <c r="M526" t="s">
        <v>2594</v>
      </c>
    </row>
    <row r="527" spans="6:13" x14ac:dyDescent="0.45">
      <c r="F527" s="2">
        <v>45762</v>
      </c>
      <c r="H527">
        <v>1</v>
      </c>
      <c r="J527" t="s">
        <v>25685</v>
      </c>
      <c r="M527" t="s">
        <v>2594</v>
      </c>
    </row>
    <row r="528" spans="6:13" x14ac:dyDescent="0.45">
      <c r="F528" s="2">
        <v>45762</v>
      </c>
      <c r="H528">
        <v>1</v>
      </c>
      <c r="J528" t="s">
        <v>25686</v>
      </c>
      <c r="M528" t="s">
        <v>2594</v>
      </c>
    </row>
    <row r="529" spans="6:13" x14ac:dyDescent="0.45">
      <c r="F529" s="2">
        <v>45762</v>
      </c>
      <c r="H529">
        <v>0</v>
      </c>
      <c r="J529" t="s">
        <v>25687</v>
      </c>
      <c r="M529" t="s">
        <v>2594</v>
      </c>
    </row>
    <row r="530" spans="6:13" x14ac:dyDescent="0.45">
      <c r="F530" s="2">
        <v>45761</v>
      </c>
      <c r="H530">
        <v>0</v>
      </c>
      <c r="J530" t="s">
        <v>25688</v>
      </c>
      <c r="M530" t="s">
        <v>2594</v>
      </c>
    </row>
    <row r="531" spans="6:13" x14ac:dyDescent="0.45">
      <c r="F531" s="2">
        <v>45761</v>
      </c>
      <c r="H531">
        <v>0</v>
      </c>
      <c r="J531" t="s">
        <v>25689</v>
      </c>
      <c r="M531" t="s">
        <v>2594</v>
      </c>
    </row>
    <row r="532" spans="6:13" x14ac:dyDescent="0.45">
      <c r="F532" s="2">
        <v>45761</v>
      </c>
      <c r="H532">
        <v>0</v>
      </c>
      <c r="J532" t="s">
        <v>25688</v>
      </c>
      <c r="M532" t="s">
        <v>2594</v>
      </c>
    </row>
    <row r="533" spans="6:13" x14ac:dyDescent="0.45">
      <c r="F533" s="2">
        <v>45761</v>
      </c>
      <c r="H533">
        <v>0</v>
      </c>
      <c r="J533" t="s">
        <v>25690</v>
      </c>
      <c r="M533" t="s">
        <v>2594</v>
      </c>
    </row>
    <row r="534" spans="6:13" x14ac:dyDescent="0.45">
      <c r="F534" s="2">
        <v>45759</v>
      </c>
      <c r="H534">
        <v>1</v>
      </c>
      <c r="J534" t="s">
        <v>25691</v>
      </c>
      <c r="M534" t="s">
        <v>2594</v>
      </c>
    </row>
    <row r="535" spans="6:13" x14ac:dyDescent="0.45">
      <c r="F535" s="2">
        <v>45758</v>
      </c>
      <c r="H535">
        <v>1</v>
      </c>
      <c r="J535" t="s">
        <v>25692</v>
      </c>
      <c r="M535" t="s">
        <v>2594</v>
      </c>
    </row>
    <row r="536" spans="6:13" x14ac:dyDescent="0.45">
      <c r="F536" s="2">
        <v>45758</v>
      </c>
      <c r="H536">
        <v>0</v>
      </c>
      <c r="J536" t="s">
        <v>25693</v>
      </c>
      <c r="M536" t="s">
        <v>2594</v>
      </c>
    </row>
    <row r="537" spans="6:13" x14ac:dyDescent="0.45">
      <c r="F537" s="2">
        <v>45756</v>
      </c>
      <c r="H537">
        <v>0</v>
      </c>
      <c r="J537" t="s">
        <v>25694</v>
      </c>
      <c r="M537" t="s">
        <v>2594</v>
      </c>
    </row>
    <row r="538" spans="6:13" x14ac:dyDescent="0.45">
      <c r="F538" s="2">
        <v>45756</v>
      </c>
      <c r="H538">
        <v>0</v>
      </c>
      <c r="J538" t="s">
        <v>25695</v>
      </c>
      <c r="M538" t="s">
        <v>2594</v>
      </c>
    </row>
    <row r="539" spans="6:13" x14ac:dyDescent="0.45">
      <c r="F539" s="2">
        <v>45756</v>
      </c>
      <c r="H539">
        <v>0</v>
      </c>
      <c r="J539" t="s">
        <v>25696</v>
      </c>
      <c r="M539" t="s">
        <v>2594</v>
      </c>
    </row>
    <row r="540" spans="6:13" x14ac:dyDescent="0.45">
      <c r="F540" s="2">
        <v>45756</v>
      </c>
      <c r="H540">
        <v>0</v>
      </c>
      <c r="J540" t="s">
        <v>25697</v>
      </c>
      <c r="M540" t="s">
        <v>2594</v>
      </c>
    </row>
    <row r="541" spans="6:13" x14ac:dyDescent="0.45">
      <c r="F541" s="2">
        <v>45756</v>
      </c>
      <c r="H541">
        <v>1</v>
      </c>
      <c r="J541" t="s">
        <v>25698</v>
      </c>
      <c r="M541" t="s">
        <v>2594</v>
      </c>
    </row>
    <row r="542" spans="6:13" x14ac:dyDescent="0.45">
      <c r="F542" s="2">
        <v>45756</v>
      </c>
      <c r="H542">
        <v>0</v>
      </c>
      <c r="J542" t="s">
        <v>25699</v>
      </c>
      <c r="M542" t="s">
        <v>2594</v>
      </c>
    </row>
    <row r="543" spans="6:13" x14ac:dyDescent="0.45">
      <c r="F543" s="2">
        <v>45756</v>
      </c>
      <c r="H543">
        <v>1</v>
      </c>
      <c r="J543" t="s">
        <v>25700</v>
      </c>
      <c r="M543" t="s">
        <v>2594</v>
      </c>
    </row>
    <row r="544" spans="6:13" x14ac:dyDescent="0.45">
      <c r="F544" s="2">
        <v>45756</v>
      </c>
      <c r="H544">
        <v>0</v>
      </c>
      <c r="J544" t="s">
        <v>25701</v>
      </c>
      <c r="M544" t="s">
        <v>2594</v>
      </c>
    </row>
    <row r="545" spans="6:13" x14ac:dyDescent="0.45">
      <c r="F545" s="2">
        <v>45755</v>
      </c>
      <c r="H545">
        <v>0</v>
      </c>
      <c r="J545" t="s">
        <v>25702</v>
      </c>
      <c r="M545" t="s">
        <v>2594</v>
      </c>
    </row>
    <row r="546" spans="6:13" x14ac:dyDescent="0.45">
      <c r="F546" s="2">
        <v>45755</v>
      </c>
      <c r="H546">
        <v>0</v>
      </c>
      <c r="J546" t="s">
        <v>25703</v>
      </c>
      <c r="M546" t="s">
        <v>2594</v>
      </c>
    </row>
    <row r="547" spans="6:13" x14ac:dyDescent="0.45">
      <c r="F547" s="2">
        <v>45755</v>
      </c>
      <c r="H547">
        <v>0</v>
      </c>
      <c r="J547" t="s">
        <v>25704</v>
      </c>
      <c r="M547" t="s">
        <v>2594</v>
      </c>
    </row>
    <row r="548" spans="6:13" x14ac:dyDescent="0.45">
      <c r="F548" s="2">
        <v>45755</v>
      </c>
      <c r="H548">
        <v>0</v>
      </c>
      <c r="J548" t="s">
        <v>25705</v>
      </c>
      <c r="M548" t="s">
        <v>2594</v>
      </c>
    </row>
    <row r="549" spans="6:13" x14ac:dyDescent="0.45">
      <c r="F549" s="2">
        <v>45755</v>
      </c>
      <c r="H549">
        <v>0</v>
      </c>
      <c r="J549" t="s">
        <v>25706</v>
      </c>
      <c r="M549" t="s">
        <v>2594</v>
      </c>
    </row>
    <row r="550" spans="6:13" x14ac:dyDescent="0.45">
      <c r="F550" s="2">
        <v>45754</v>
      </c>
      <c r="H550">
        <v>0</v>
      </c>
      <c r="J550" t="s">
        <v>25707</v>
      </c>
      <c r="M550" t="s">
        <v>2594</v>
      </c>
    </row>
    <row r="551" spans="6:13" x14ac:dyDescent="0.45">
      <c r="F551" s="2">
        <v>45754</v>
      </c>
      <c r="H551">
        <v>0</v>
      </c>
      <c r="J551" t="s">
        <v>25708</v>
      </c>
      <c r="M551" t="s">
        <v>2594</v>
      </c>
    </row>
    <row r="552" spans="6:13" x14ac:dyDescent="0.45">
      <c r="F552" s="2">
        <v>45754</v>
      </c>
      <c r="H552">
        <v>0</v>
      </c>
      <c r="J552" t="s">
        <v>25709</v>
      </c>
      <c r="M552" t="s">
        <v>2594</v>
      </c>
    </row>
    <row r="553" spans="6:13" x14ac:dyDescent="0.45">
      <c r="F553" s="2">
        <v>45754</v>
      </c>
      <c r="H553">
        <v>0</v>
      </c>
      <c r="J553" t="s">
        <v>25710</v>
      </c>
      <c r="M553" t="s">
        <v>2594</v>
      </c>
    </row>
    <row r="554" spans="6:13" x14ac:dyDescent="0.45">
      <c r="F554" s="2">
        <v>45754</v>
      </c>
      <c r="H554">
        <v>0</v>
      </c>
      <c r="J554" t="s">
        <v>25612</v>
      </c>
      <c r="M554" t="s">
        <v>2594</v>
      </c>
    </row>
    <row r="555" spans="6:13" x14ac:dyDescent="0.45">
      <c r="F555" s="2">
        <v>45754</v>
      </c>
      <c r="H555">
        <v>0</v>
      </c>
      <c r="J555" t="s">
        <v>25613</v>
      </c>
      <c r="M555" t="s">
        <v>2594</v>
      </c>
    </row>
    <row r="556" spans="6:13" x14ac:dyDescent="0.45">
      <c r="F556" s="2">
        <v>45754</v>
      </c>
      <c r="H556">
        <v>1</v>
      </c>
      <c r="J556" t="s">
        <v>25711</v>
      </c>
      <c r="M556" t="s">
        <v>2594</v>
      </c>
    </row>
    <row r="557" spans="6:13" x14ac:dyDescent="0.45">
      <c r="F557" s="2">
        <v>45754</v>
      </c>
      <c r="H557">
        <v>0</v>
      </c>
      <c r="J557" t="s">
        <v>25712</v>
      </c>
      <c r="M557" t="s">
        <v>2594</v>
      </c>
    </row>
    <row r="558" spans="6:13" x14ac:dyDescent="0.45">
      <c r="F558" s="2">
        <v>45752</v>
      </c>
      <c r="H558">
        <v>0</v>
      </c>
      <c r="J558" t="s">
        <v>25713</v>
      </c>
      <c r="M558" t="s">
        <v>2594</v>
      </c>
    </row>
    <row r="559" spans="6:13" x14ac:dyDescent="0.45">
      <c r="F559" s="2">
        <v>45752</v>
      </c>
      <c r="H559">
        <v>0</v>
      </c>
      <c r="J559" t="s">
        <v>25714</v>
      </c>
      <c r="M559" t="s">
        <v>2594</v>
      </c>
    </row>
    <row r="560" spans="6:13" x14ac:dyDescent="0.45">
      <c r="F560" s="2">
        <v>45752</v>
      </c>
      <c r="H560">
        <v>0</v>
      </c>
      <c r="J560" t="s">
        <v>25715</v>
      </c>
      <c r="M560" t="s">
        <v>2594</v>
      </c>
    </row>
    <row r="561" spans="6:13" x14ac:dyDescent="0.45">
      <c r="F561" s="2">
        <v>45751</v>
      </c>
      <c r="H561">
        <v>0</v>
      </c>
      <c r="J561" t="s">
        <v>25716</v>
      </c>
      <c r="M561" t="s">
        <v>2594</v>
      </c>
    </row>
    <row r="562" spans="6:13" x14ac:dyDescent="0.45">
      <c r="F562" s="2">
        <v>45751</v>
      </c>
      <c r="H562">
        <v>0</v>
      </c>
      <c r="J562" t="s">
        <v>25717</v>
      </c>
      <c r="M562" t="s">
        <v>2594</v>
      </c>
    </row>
    <row r="563" spans="6:13" x14ac:dyDescent="0.45">
      <c r="F563" s="2">
        <v>45751</v>
      </c>
      <c r="H563">
        <v>0</v>
      </c>
      <c r="J563" t="s">
        <v>25718</v>
      </c>
      <c r="M563" t="s">
        <v>2594</v>
      </c>
    </row>
    <row r="564" spans="6:13" x14ac:dyDescent="0.45">
      <c r="F564" s="2">
        <v>45750</v>
      </c>
      <c r="H564">
        <v>0</v>
      </c>
      <c r="J564" t="s">
        <v>25719</v>
      </c>
      <c r="M564" t="s">
        <v>2594</v>
      </c>
    </row>
    <row r="565" spans="6:13" x14ac:dyDescent="0.45">
      <c r="F565" s="2">
        <v>45750</v>
      </c>
      <c r="H565">
        <v>0</v>
      </c>
      <c r="J565" t="s">
        <v>25720</v>
      </c>
      <c r="M565" t="s">
        <v>2594</v>
      </c>
    </row>
    <row r="566" spans="6:13" x14ac:dyDescent="0.45">
      <c r="F566" s="2">
        <v>45750</v>
      </c>
      <c r="H566">
        <v>0</v>
      </c>
      <c r="J566" t="s">
        <v>25721</v>
      </c>
      <c r="M566" t="s">
        <v>2594</v>
      </c>
    </row>
    <row r="567" spans="6:13" x14ac:dyDescent="0.45">
      <c r="F567" s="2">
        <v>45749</v>
      </c>
      <c r="H567">
        <v>0</v>
      </c>
      <c r="J567" t="s">
        <v>25722</v>
      </c>
      <c r="M567" t="s">
        <v>2594</v>
      </c>
    </row>
    <row r="568" spans="6:13" x14ac:dyDescent="0.45">
      <c r="F568" s="2">
        <v>45749</v>
      </c>
      <c r="H568">
        <v>0</v>
      </c>
      <c r="J568" t="s">
        <v>25723</v>
      </c>
      <c r="M568" t="s">
        <v>2594</v>
      </c>
    </row>
    <row r="569" spans="6:13" x14ac:dyDescent="0.45">
      <c r="F569" s="2">
        <v>45748</v>
      </c>
      <c r="H569">
        <v>0</v>
      </c>
      <c r="J569" t="s">
        <v>25724</v>
      </c>
      <c r="M569" t="s">
        <v>2594</v>
      </c>
    </row>
    <row r="570" spans="6:13" x14ac:dyDescent="0.45">
      <c r="F570" s="2">
        <v>45748</v>
      </c>
      <c r="H570">
        <v>0</v>
      </c>
      <c r="J570" t="s">
        <v>25725</v>
      </c>
      <c r="M570" t="s">
        <v>2594</v>
      </c>
    </row>
    <row r="571" spans="6:13" x14ac:dyDescent="0.45">
      <c r="G571" s="2">
        <v>45761</v>
      </c>
      <c r="H571">
        <v>0</v>
      </c>
      <c r="J571" t="s">
        <v>25726</v>
      </c>
      <c r="M571" t="s">
        <v>3193</v>
      </c>
    </row>
    <row r="572" spans="6:13" x14ac:dyDescent="0.45">
      <c r="G572" s="2">
        <v>45761</v>
      </c>
      <c r="H572">
        <v>0</v>
      </c>
      <c r="J572" t="s">
        <v>25727</v>
      </c>
      <c r="M572" t="s">
        <v>3193</v>
      </c>
    </row>
    <row r="573" spans="6:13" x14ac:dyDescent="0.45">
      <c r="G573" s="2">
        <v>45761</v>
      </c>
      <c r="H573">
        <v>0</v>
      </c>
      <c r="J573" t="s">
        <v>25728</v>
      </c>
      <c r="M573" t="s">
        <v>3193</v>
      </c>
    </row>
    <row r="574" spans="6:13" x14ac:dyDescent="0.45">
      <c r="G574" s="2">
        <v>45761</v>
      </c>
      <c r="H574">
        <v>0</v>
      </c>
      <c r="J574" t="s">
        <v>25729</v>
      </c>
      <c r="M574" t="s">
        <v>3193</v>
      </c>
    </row>
    <row r="575" spans="6:13" x14ac:dyDescent="0.45">
      <c r="G575" s="2">
        <v>45761</v>
      </c>
      <c r="H575">
        <v>0</v>
      </c>
      <c r="J575" t="s">
        <v>25730</v>
      </c>
      <c r="M575" t="s">
        <v>3193</v>
      </c>
    </row>
    <row r="576" spans="6:13" x14ac:dyDescent="0.45">
      <c r="G576" s="2">
        <v>45761</v>
      </c>
      <c r="H576">
        <v>0</v>
      </c>
      <c r="J576" t="s">
        <v>25731</v>
      </c>
      <c r="M576" t="s">
        <v>3193</v>
      </c>
    </row>
    <row r="577" spans="7:13" x14ac:dyDescent="0.45">
      <c r="G577" s="2">
        <v>45768</v>
      </c>
      <c r="H577">
        <v>0</v>
      </c>
      <c r="J577" t="s">
        <v>25732</v>
      </c>
      <c r="M577" t="s">
        <v>3193</v>
      </c>
    </row>
    <row r="578" spans="7:13" x14ac:dyDescent="0.45">
      <c r="G578" s="2">
        <v>45777</v>
      </c>
      <c r="H578">
        <v>0</v>
      </c>
      <c r="J578" t="s">
        <v>25733</v>
      </c>
      <c r="M578" t="s">
        <v>3193</v>
      </c>
    </row>
    <row r="579" spans="7:13" x14ac:dyDescent="0.45">
      <c r="G579" s="2">
        <v>45761</v>
      </c>
      <c r="H579">
        <v>0</v>
      </c>
      <c r="J579" t="s">
        <v>25734</v>
      </c>
      <c r="M579" t="s">
        <v>3193</v>
      </c>
    </row>
    <row r="580" spans="7:13" x14ac:dyDescent="0.45">
      <c r="G580" s="2">
        <v>45761</v>
      </c>
      <c r="H580">
        <v>0</v>
      </c>
      <c r="J580" t="s">
        <v>25735</v>
      </c>
      <c r="M580" t="s">
        <v>3193</v>
      </c>
    </row>
    <row r="581" spans="7:13" x14ac:dyDescent="0.45">
      <c r="G581" s="2">
        <v>45775</v>
      </c>
      <c r="H581">
        <v>0</v>
      </c>
      <c r="J581" t="s">
        <v>25736</v>
      </c>
      <c r="M581" t="s">
        <v>3193</v>
      </c>
    </row>
    <row r="582" spans="7:13" x14ac:dyDescent="0.45">
      <c r="G582" s="2">
        <v>45768</v>
      </c>
      <c r="H582">
        <v>1</v>
      </c>
      <c r="J582" t="s">
        <v>25737</v>
      </c>
      <c r="M582" t="s">
        <v>3193</v>
      </c>
    </row>
    <row r="583" spans="7:13" x14ac:dyDescent="0.45">
      <c r="G583" s="2">
        <v>45761</v>
      </c>
      <c r="H583">
        <v>0</v>
      </c>
      <c r="J583" t="s">
        <v>25738</v>
      </c>
      <c r="M583" t="s">
        <v>3193</v>
      </c>
    </row>
    <row r="584" spans="7:13" x14ac:dyDescent="0.45">
      <c r="G584" s="2">
        <v>45761</v>
      </c>
      <c r="H584">
        <v>0</v>
      </c>
      <c r="J584" t="s">
        <v>25739</v>
      </c>
      <c r="M584" t="s">
        <v>3193</v>
      </c>
    </row>
    <row r="585" spans="7:13" x14ac:dyDescent="0.45">
      <c r="G585" s="2">
        <v>45768</v>
      </c>
      <c r="H585">
        <v>0</v>
      </c>
      <c r="J585" t="s">
        <v>25740</v>
      </c>
      <c r="M585" t="s">
        <v>3193</v>
      </c>
    </row>
    <row r="586" spans="7:13" x14ac:dyDescent="0.45">
      <c r="G586" s="2">
        <v>45775</v>
      </c>
      <c r="H586">
        <v>0</v>
      </c>
      <c r="J586" t="s">
        <v>25741</v>
      </c>
      <c r="M586" t="s">
        <v>3193</v>
      </c>
    </row>
    <row r="587" spans="7:13" x14ac:dyDescent="0.45">
      <c r="G587" s="2">
        <v>45761</v>
      </c>
      <c r="H587">
        <v>0</v>
      </c>
      <c r="J587" t="s">
        <v>25742</v>
      </c>
      <c r="M587" t="s">
        <v>3193</v>
      </c>
    </row>
    <row r="588" spans="7:13" x14ac:dyDescent="0.45">
      <c r="G588" s="2">
        <v>45768</v>
      </c>
      <c r="H588">
        <v>0</v>
      </c>
      <c r="J588" t="s">
        <v>25743</v>
      </c>
      <c r="M588" t="s">
        <v>3193</v>
      </c>
    </row>
    <row r="589" spans="7:13" x14ac:dyDescent="0.45">
      <c r="G589" s="2">
        <v>45775</v>
      </c>
      <c r="H589">
        <v>0</v>
      </c>
      <c r="J589" t="s">
        <v>25744</v>
      </c>
      <c r="M589" t="s">
        <v>3193</v>
      </c>
    </row>
    <row r="590" spans="7:13" x14ac:dyDescent="0.45">
      <c r="G590" s="2">
        <v>45775</v>
      </c>
      <c r="H590">
        <v>0</v>
      </c>
      <c r="J590" t="s">
        <v>25745</v>
      </c>
      <c r="M590" t="s">
        <v>3193</v>
      </c>
    </row>
    <row r="591" spans="7:13" x14ac:dyDescent="0.45">
      <c r="G591" s="2">
        <v>45768</v>
      </c>
      <c r="H591">
        <v>0</v>
      </c>
      <c r="J591" t="s">
        <v>25746</v>
      </c>
      <c r="M591" t="s">
        <v>3193</v>
      </c>
    </row>
    <row r="592" spans="7:13" x14ac:dyDescent="0.45">
      <c r="G592" s="2">
        <v>45768</v>
      </c>
      <c r="H592">
        <v>0</v>
      </c>
      <c r="J592" t="s">
        <v>25747</v>
      </c>
      <c r="M592" t="s">
        <v>3193</v>
      </c>
    </row>
    <row r="593" spans="6:13" x14ac:dyDescent="0.45">
      <c r="G593" s="2">
        <v>45761</v>
      </c>
      <c r="H593">
        <v>0</v>
      </c>
      <c r="J593" t="s">
        <v>25748</v>
      </c>
      <c r="M593" t="s">
        <v>3193</v>
      </c>
    </row>
    <row r="594" spans="6:13" x14ac:dyDescent="0.45">
      <c r="G594" s="2">
        <v>45768</v>
      </c>
      <c r="H594">
        <v>0</v>
      </c>
      <c r="J594" t="s">
        <v>25749</v>
      </c>
      <c r="M594" t="s">
        <v>3193</v>
      </c>
    </row>
    <row r="595" spans="6:13" x14ac:dyDescent="0.45">
      <c r="G595" s="2">
        <v>45768</v>
      </c>
      <c r="H595">
        <v>0</v>
      </c>
      <c r="J595" t="s">
        <v>25750</v>
      </c>
      <c r="M595" t="s">
        <v>3193</v>
      </c>
    </row>
    <row r="596" spans="6:13" x14ac:dyDescent="0.45">
      <c r="G596" s="2">
        <v>45777</v>
      </c>
      <c r="H596">
        <v>0</v>
      </c>
      <c r="J596" t="s">
        <v>25751</v>
      </c>
      <c r="M596" t="s">
        <v>3193</v>
      </c>
    </row>
    <row r="597" spans="6:13" x14ac:dyDescent="0.45">
      <c r="G597" s="2">
        <v>45761</v>
      </c>
      <c r="H597">
        <v>0</v>
      </c>
      <c r="J597" t="s">
        <v>25752</v>
      </c>
      <c r="M597" t="s">
        <v>3193</v>
      </c>
    </row>
    <row r="598" spans="6:13" x14ac:dyDescent="0.45">
      <c r="G598" s="2">
        <v>45761</v>
      </c>
      <c r="H598">
        <v>1</v>
      </c>
      <c r="J598" t="s">
        <v>25753</v>
      </c>
      <c r="M598" t="s">
        <v>3193</v>
      </c>
    </row>
    <row r="599" spans="6:13" x14ac:dyDescent="0.45">
      <c r="G599" s="2">
        <v>45775</v>
      </c>
      <c r="H599">
        <v>0</v>
      </c>
      <c r="J599" t="s">
        <v>25754</v>
      </c>
      <c r="M599" t="s">
        <v>3193</v>
      </c>
    </row>
    <row r="600" spans="6:13" x14ac:dyDescent="0.45">
      <c r="G600" s="2">
        <v>45775</v>
      </c>
      <c r="H600">
        <v>-1</v>
      </c>
      <c r="J600" t="s">
        <v>25755</v>
      </c>
      <c r="M600" t="s">
        <v>3193</v>
      </c>
    </row>
    <row r="601" spans="6:13" x14ac:dyDescent="0.45">
      <c r="F601" s="2">
        <v>45777</v>
      </c>
      <c r="H601">
        <v>-1</v>
      </c>
      <c r="J601" t="s">
        <v>25756</v>
      </c>
      <c r="M601" t="s">
        <v>3466</v>
      </c>
    </row>
    <row r="602" spans="6:13" x14ac:dyDescent="0.45">
      <c r="F602" s="2">
        <v>45777</v>
      </c>
      <c r="H602">
        <v>0</v>
      </c>
      <c r="J602" t="s">
        <v>25757</v>
      </c>
      <c r="M602" t="s">
        <v>3466</v>
      </c>
    </row>
    <row r="603" spans="6:13" x14ac:dyDescent="0.45">
      <c r="F603" s="2">
        <v>45777</v>
      </c>
      <c r="H603">
        <v>-1</v>
      </c>
      <c r="J603" t="s">
        <v>25758</v>
      </c>
      <c r="M603" t="s">
        <v>3466</v>
      </c>
    </row>
    <row r="604" spans="6:13" x14ac:dyDescent="0.45">
      <c r="F604" s="2">
        <v>45777</v>
      </c>
      <c r="H604">
        <v>0</v>
      </c>
      <c r="J604" t="s">
        <v>25759</v>
      </c>
      <c r="M604" t="s">
        <v>3466</v>
      </c>
    </row>
    <row r="605" spans="6:13" x14ac:dyDescent="0.45">
      <c r="F605" s="2">
        <v>45777</v>
      </c>
      <c r="H605">
        <v>0</v>
      </c>
      <c r="J605" t="s">
        <v>25759</v>
      </c>
      <c r="M605" t="s">
        <v>3466</v>
      </c>
    </row>
    <row r="606" spans="6:13" x14ac:dyDescent="0.45">
      <c r="F606" s="2">
        <v>45777</v>
      </c>
      <c r="H606">
        <v>0</v>
      </c>
      <c r="J606" t="s">
        <v>25760</v>
      </c>
      <c r="M606" t="s">
        <v>3466</v>
      </c>
    </row>
    <row r="607" spans="6:13" x14ac:dyDescent="0.45">
      <c r="F607" s="2">
        <v>45777</v>
      </c>
      <c r="H607">
        <v>0</v>
      </c>
      <c r="J607" t="s">
        <v>25761</v>
      </c>
      <c r="M607" t="s">
        <v>3466</v>
      </c>
    </row>
    <row r="608" spans="6:13" x14ac:dyDescent="0.45">
      <c r="F608" s="2">
        <v>45777</v>
      </c>
      <c r="H608">
        <v>0</v>
      </c>
      <c r="J608" t="s">
        <v>25762</v>
      </c>
      <c r="M608" t="s">
        <v>3466</v>
      </c>
    </row>
    <row r="609" spans="6:13" x14ac:dyDescent="0.45">
      <c r="F609" s="2">
        <v>45777</v>
      </c>
      <c r="H609">
        <v>0</v>
      </c>
      <c r="J609" t="s">
        <v>25023</v>
      </c>
      <c r="M609" t="s">
        <v>3466</v>
      </c>
    </row>
    <row r="610" spans="6:13" x14ac:dyDescent="0.45">
      <c r="F610" s="2">
        <v>45777</v>
      </c>
      <c r="H610">
        <v>0</v>
      </c>
      <c r="J610" t="s">
        <v>25763</v>
      </c>
      <c r="M610" t="s">
        <v>3466</v>
      </c>
    </row>
    <row r="611" spans="6:13" x14ac:dyDescent="0.45">
      <c r="F611" s="2">
        <v>45777</v>
      </c>
      <c r="H611">
        <v>0</v>
      </c>
      <c r="J611" t="s">
        <v>25764</v>
      </c>
      <c r="M611" t="s">
        <v>3466</v>
      </c>
    </row>
    <row r="612" spans="6:13" x14ac:dyDescent="0.45">
      <c r="F612" s="2">
        <v>45777</v>
      </c>
      <c r="H612">
        <v>-1</v>
      </c>
      <c r="J612" t="s">
        <v>25765</v>
      </c>
      <c r="M612" t="s">
        <v>3466</v>
      </c>
    </row>
    <row r="613" spans="6:13" x14ac:dyDescent="0.45">
      <c r="F613" s="2">
        <v>45777</v>
      </c>
      <c r="H613">
        <v>0</v>
      </c>
      <c r="J613" t="s">
        <v>25766</v>
      </c>
      <c r="M613" t="s">
        <v>3466</v>
      </c>
    </row>
    <row r="614" spans="6:13" x14ac:dyDescent="0.45">
      <c r="F614" s="2">
        <v>45776</v>
      </c>
      <c r="H614">
        <v>0</v>
      </c>
      <c r="J614" t="s">
        <v>25767</v>
      </c>
      <c r="M614" t="s">
        <v>3466</v>
      </c>
    </row>
    <row r="615" spans="6:13" x14ac:dyDescent="0.45">
      <c r="F615" s="2">
        <v>45776</v>
      </c>
      <c r="H615">
        <v>0</v>
      </c>
      <c r="J615" t="s">
        <v>25768</v>
      </c>
      <c r="M615" t="s">
        <v>3466</v>
      </c>
    </row>
    <row r="616" spans="6:13" x14ac:dyDescent="0.45">
      <c r="F616" s="2">
        <v>45776</v>
      </c>
      <c r="H616">
        <v>1</v>
      </c>
      <c r="J616" t="s">
        <v>25769</v>
      </c>
      <c r="M616" t="s">
        <v>3466</v>
      </c>
    </row>
    <row r="617" spans="6:13" x14ac:dyDescent="0.45">
      <c r="F617" s="2">
        <v>45776</v>
      </c>
      <c r="H617">
        <v>0</v>
      </c>
      <c r="J617" t="s">
        <v>25770</v>
      </c>
      <c r="M617" t="s">
        <v>3466</v>
      </c>
    </row>
    <row r="618" spans="6:13" x14ac:dyDescent="0.45">
      <c r="F618" s="2">
        <v>45776</v>
      </c>
      <c r="H618">
        <v>0</v>
      </c>
      <c r="J618" t="s">
        <v>25771</v>
      </c>
      <c r="M618" t="s">
        <v>3466</v>
      </c>
    </row>
    <row r="619" spans="6:13" x14ac:dyDescent="0.45">
      <c r="F619" s="2">
        <v>45776</v>
      </c>
      <c r="H619">
        <v>0</v>
      </c>
      <c r="J619" t="s">
        <v>25772</v>
      </c>
      <c r="M619" t="s">
        <v>3466</v>
      </c>
    </row>
    <row r="620" spans="6:13" x14ac:dyDescent="0.45">
      <c r="F620" s="2">
        <v>45776</v>
      </c>
      <c r="H620">
        <v>0</v>
      </c>
      <c r="J620" t="s">
        <v>25773</v>
      </c>
      <c r="M620" t="s">
        <v>3466</v>
      </c>
    </row>
    <row r="621" spans="6:13" x14ac:dyDescent="0.45">
      <c r="F621" s="2">
        <v>45776</v>
      </c>
      <c r="H621">
        <v>0</v>
      </c>
      <c r="J621" t="s">
        <v>25774</v>
      </c>
      <c r="M621" t="s">
        <v>3466</v>
      </c>
    </row>
    <row r="622" spans="6:13" x14ac:dyDescent="0.45">
      <c r="F622" s="2">
        <v>45776</v>
      </c>
      <c r="H622">
        <v>0</v>
      </c>
      <c r="J622" t="s">
        <v>25775</v>
      </c>
      <c r="M622" t="s">
        <v>3466</v>
      </c>
    </row>
    <row r="623" spans="6:13" x14ac:dyDescent="0.45">
      <c r="F623" s="2">
        <v>45776</v>
      </c>
      <c r="H623">
        <v>0</v>
      </c>
      <c r="J623" t="s">
        <v>25052</v>
      </c>
      <c r="M623" t="s">
        <v>3466</v>
      </c>
    </row>
    <row r="624" spans="6:13" x14ac:dyDescent="0.45">
      <c r="F624" s="2">
        <v>45776</v>
      </c>
      <c r="H624">
        <v>0</v>
      </c>
      <c r="J624" t="s">
        <v>25053</v>
      </c>
      <c r="M624" t="s">
        <v>3466</v>
      </c>
    </row>
    <row r="625" spans="6:13" x14ac:dyDescent="0.45">
      <c r="F625" s="2">
        <v>45776</v>
      </c>
      <c r="H625">
        <v>0</v>
      </c>
      <c r="J625" t="s">
        <v>25776</v>
      </c>
      <c r="M625" t="s">
        <v>3466</v>
      </c>
    </row>
    <row r="626" spans="6:13" x14ac:dyDescent="0.45">
      <c r="F626" s="2">
        <v>45776</v>
      </c>
      <c r="H626">
        <v>0</v>
      </c>
      <c r="J626" t="s">
        <v>25777</v>
      </c>
      <c r="M626" t="s">
        <v>3466</v>
      </c>
    </row>
    <row r="627" spans="6:13" x14ac:dyDescent="0.45">
      <c r="F627" s="2">
        <v>45776</v>
      </c>
      <c r="H627">
        <v>0</v>
      </c>
      <c r="J627" t="s">
        <v>25778</v>
      </c>
      <c r="M627" t="s">
        <v>3466</v>
      </c>
    </row>
    <row r="628" spans="6:13" x14ac:dyDescent="0.45">
      <c r="F628" s="2">
        <v>45776</v>
      </c>
      <c r="H628">
        <v>0</v>
      </c>
      <c r="J628" t="s">
        <v>25779</v>
      </c>
      <c r="M628" t="s">
        <v>3466</v>
      </c>
    </row>
    <row r="629" spans="6:13" x14ac:dyDescent="0.45">
      <c r="F629" s="2">
        <v>45775</v>
      </c>
      <c r="H629">
        <v>0</v>
      </c>
      <c r="J629" t="s">
        <v>25780</v>
      </c>
      <c r="M629" t="s">
        <v>3466</v>
      </c>
    </row>
    <row r="630" spans="6:13" x14ac:dyDescent="0.45">
      <c r="F630" s="2">
        <v>45775</v>
      </c>
      <c r="H630">
        <v>0</v>
      </c>
      <c r="J630" t="s">
        <v>25781</v>
      </c>
      <c r="M630" t="s">
        <v>3466</v>
      </c>
    </row>
    <row r="631" spans="6:13" x14ac:dyDescent="0.45">
      <c r="F631" s="2">
        <v>45775</v>
      </c>
      <c r="H631">
        <v>0</v>
      </c>
      <c r="J631" t="s">
        <v>25782</v>
      </c>
      <c r="M631" t="s">
        <v>3466</v>
      </c>
    </row>
    <row r="632" spans="6:13" x14ac:dyDescent="0.45">
      <c r="F632" s="2">
        <v>45775</v>
      </c>
      <c r="H632">
        <v>0</v>
      </c>
      <c r="J632" t="s">
        <v>25783</v>
      </c>
      <c r="M632" t="s">
        <v>3466</v>
      </c>
    </row>
    <row r="633" spans="6:13" x14ac:dyDescent="0.45">
      <c r="F633" s="2">
        <v>45775</v>
      </c>
      <c r="H633">
        <v>0</v>
      </c>
      <c r="J633" t="s">
        <v>25784</v>
      </c>
      <c r="M633" t="s">
        <v>3466</v>
      </c>
    </row>
    <row r="634" spans="6:13" x14ac:dyDescent="0.45">
      <c r="F634" s="2">
        <v>45775</v>
      </c>
      <c r="H634">
        <v>0</v>
      </c>
      <c r="J634" t="s">
        <v>25785</v>
      </c>
      <c r="M634" t="s">
        <v>3466</v>
      </c>
    </row>
    <row r="635" spans="6:13" x14ac:dyDescent="0.45">
      <c r="F635" s="2">
        <v>45775</v>
      </c>
      <c r="H635">
        <v>0</v>
      </c>
      <c r="J635" t="s">
        <v>25786</v>
      </c>
      <c r="M635" t="s">
        <v>3466</v>
      </c>
    </row>
    <row r="636" spans="6:13" x14ac:dyDescent="0.45">
      <c r="F636" s="2">
        <v>45775</v>
      </c>
      <c r="H636">
        <v>0</v>
      </c>
      <c r="J636" t="s">
        <v>25787</v>
      </c>
      <c r="M636" t="s">
        <v>3466</v>
      </c>
    </row>
    <row r="637" spans="6:13" x14ac:dyDescent="0.45">
      <c r="F637" s="2">
        <v>45775</v>
      </c>
      <c r="H637">
        <v>1</v>
      </c>
      <c r="J637" t="s">
        <v>25788</v>
      </c>
      <c r="M637" t="s">
        <v>3466</v>
      </c>
    </row>
    <row r="638" spans="6:13" x14ac:dyDescent="0.45">
      <c r="F638" s="2">
        <v>45775</v>
      </c>
      <c r="H638">
        <v>0</v>
      </c>
      <c r="J638" t="s">
        <v>25789</v>
      </c>
      <c r="M638" t="s">
        <v>3466</v>
      </c>
    </row>
    <row r="639" spans="6:13" x14ac:dyDescent="0.45">
      <c r="F639" s="2">
        <v>45775</v>
      </c>
      <c r="H639">
        <v>0</v>
      </c>
      <c r="J639" t="s">
        <v>25790</v>
      </c>
      <c r="M639" t="s">
        <v>3466</v>
      </c>
    </row>
    <row r="640" spans="6:13" x14ac:dyDescent="0.45">
      <c r="F640" s="2">
        <v>45774</v>
      </c>
      <c r="H640">
        <v>0</v>
      </c>
      <c r="J640" t="s">
        <v>25791</v>
      </c>
      <c r="M640" t="s">
        <v>3466</v>
      </c>
    </row>
    <row r="641" spans="6:13" x14ac:dyDescent="0.45">
      <c r="F641" s="2">
        <v>45774</v>
      </c>
      <c r="H641">
        <v>-1</v>
      </c>
      <c r="J641" t="s">
        <v>25792</v>
      </c>
      <c r="M641" t="s">
        <v>3466</v>
      </c>
    </row>
    <row r="642" spans="6:13" x14ac:dyDescent="0.45">
      <c r="F642" s="2">
        <v>45774</v>
      </c>
      <c r="H642">
        <v>0</v>
      </c>
      <c r="J642" t="s">
        <v>25793</v>
      </c>
      <c r="M642" t="s">
        <v>3466</v>
      </c>
    </row>
    <row r="643" spans="6:13" x14ac:dyDescent="0.45">
      <c r="F643" s="2">
        <v>45773</v>
      </c>
      <c r="H643">
        <v>0</v>
      </c>
      <c r="J643" t="s">
        <v>25794</v>
      </c>
      <c r="M643" t="s">
        <v>3466</v>
      </c>
    </row>
    <row r="644" spans="6:13" x14ac:dyDescent="0.45">
      <c r="F644" s="2">
        <v>45773</v>
      </c>
      <c r="H644">
        <v>0</v>
      </c>
      <c r="J644" t="s">
        <v>25795</v>
      </c>
      <c r="M644" t="s">
        <v>3466</v>
      </c>
    </row>
    <row r="645" spans="6:13" x14ac:dyDescent="0.45">
      <c r="F645" s="2">
        <v>45773</v>
      </c>
      <c r="H645">
        <v>0</v>
      </c>
      <c r="J645" t="s">
        <v>25796</v>
      </c>
      <c r="M645" t="s">
        <v>3466</v>
      </c>
    </row>
    <row r="646" spans="6:13" x14ac:dyDescent="0.45">
      <c r="F646" s="2">
        <v>45773</v>
      </c>
      <c r="H646">
        <v>-1</v>
      </c>
      <c r="J646" t="s">
        <v>25797</v>
      </c>
      <c r="M646" t="s">
        <v>3466</v>
      </c>
    </row>
    <row r="647" spans="6:13" x14ac:dyDescent="0.45">
      <c r="F647" s="2">
        <v>45773</v>
      </c>
      <c r="H647">
        <v>0</v>
      </c>
      <c r="J647" t="s">
        <v>25798</v>
      </c>
      <c r="M647" t="s">
        <v>3466</v>
      </c>
    </row>
    <row r="648" spans="6:13" x14ac:dyDescent="0.45">
      <c r="F648" s="2">
        <v>45773</v>
      </c>
      <c r="H648">
        <v>-1</v>
      </c>
      <c r="J648" t="s">
        <v>25799</v>
      </c>
      <c r="M648" t="s">
        <v>3466</v>
      </c>
    </row>
    <row r="649" spans="6:13" x14ac:dyDescent="0.45">
      <c r="F649" s="2">
        <v>45772</v>
      </c>
      <c r="H649">
        <v>0</v>
      </c>
      <c r="J649" t="s">
        <v>25800</v>
      </c>
      <c r="M649" t="s">
        <v>3466</v>
      </c>
    </row>
    <row r="650" spans="6:13" x14ac:dyDescent="0.45">
      <c r="F650" s="2">
        <v>45772</v>
      </c>
      <c r="H650">
        <v>-1</v>
      </c>
      <c r="J650" t="s">
        <v>25801</v>
      </c>
      <c r="M650" t="s">
        <v>3466</v>
      </c>
    </row>
    <row r="651" spans="6:13" x14ac:dyDescent="0.45">
      <c r="F651" s="2">
        <v>45772</v>
      </c>
      <c r="H651">
        <v>0</v>
      </c>
      <c r="J651" t="s">
        <v>25802</v>
      </c>
      <c r="M651" t="s">
        <v>3466</v>
      </c>
    </row>
    <row r="652" spans="6:13" x14ac:dyDescent="0.45">
      <c r="F652" s="2">
        <v>45772</v>
      </c>
      <c r="H652">
        <v>0</v>
      </c>
      <c r="J652" t="s">
        <v>25803</v>
      </c>
      <c r="M652" t="s">
        <v>3466</v>
      </c>
    </row>
    <row r="653" spans="6:13" x14ac:dyDescent="0.45">
      <c r="F653" s="2">
        <v>45772</v>
      </c>
      <c r="H653">
        <v>0</v>
      </c>
      <c r="J653" t="s">
        <v>25804</v>
      </c>
      <c r="M653" t="s">
        <v>3466</v>
      </c>
    </row>
    <row r="654" spans="6:13" x14ac:dyDescent="0.45">
      <c r="F654" s="2">
        <v>45772</v>
      </c>
      <c r="H654">
        <v>0</v>
      </c>
      <c r="J654" t="s">
        <v>25805</v>
      </c>
      <c r="M654" t="s">
        <v>3466</v>
      </c>
    </row>
    <row r="655" spans="6:13" x14ac:dyDescent="0.45">
      <c r="F655" s="2">
        <v>45772</v>
      </c>
      <c r="H655">
        <v>0</v>
      </c>
      <c r="J655" t="s">
        <v>25806</v>
      </c>
      <c r="M655" t="s">
        <v>3466</v>
      </c>
    </row>
    <row r="656" spans="6:13" x14ac:dyDescent="0.45">
      <c r="F656" s="2">
        <v>45772</v>
      </c>
      <c r="H656">
        <v>-1</v>
      </c>
      <c r="J656" t="s">
        <v>25807</v>
      </c>
      <c r="M656" t="s">
        <v>3466</v>
      </c>
    </row>
    <row r="657" spans="6:13" x14ac:dyDescent="0.45">
      <c r="F657" s="2">
        <v>45772</v>
      </c>
      <c r="H657">
        <v>0</v>
      </c>
      <c r="J657" t="s">
        <v>25808</v>
      </c>
      <c r="M657" t="s">
        <v>3466</v>
      </c>
    </row>
    <row r="658" spans="6:13" x14ac:dyDescent="0.45">
      <c r="F658" s="2">
        <v>45772</v>
      </c>
      <c r="H658">
        <v>0</v>
      </c>
      <c r="J658" t="s">
        <v>25809</v>
      </c>
      <c r="M658" t="s">
        <v>3466</v>
      </c>
    </row>
    <row r="659" spans="6:13" x14ac:dyDescent="0.45">
      <c r="F659" s="2">
        <v>45772</v>
      </c>
      <c r="H659">
        <v>0</v>
      </c>
      <c r="J659" t="s">
        <v>25810</v>
      </c>
      <c r="M659" t="s">
        <v>3466</v>
      </c>
    </row>
    <row r="660" spans="6:13" x14ac:dyDescent="0.45">
      <c r="F660" s="2">
        <v>45772</v>
      </c>
      <c r="H660">
        <v>0</v>
      </c>
      <c r="J660" t="s">
        <v>25811</v>
      </c>
      <c r="M660" t="s">
        <v>3466</v>
      </c>
    </row>
    <row r="661" spans="6:13" x14ac:dyDescent="0.45">
      <c r="F661" s="2">
        <v>45772</v>
      </c>
      <c r="H661">
        <v>0</v>
      </c>
      <c r="J661" t="s">
        <v>25812</v>
      </c>
      <c r="M661" t="s">
        <v>3466</v>
      </c>
    </row>
    <row r="662" spans="6:13" x14ac:dyDescent="0.45">
      <c r="F662" s="2">
        <v>45771</v>
      </c>
      <c r="H662">
        <v>0</v>
      </c>
      <c r="J662" t="s">
        <v>25813</v>
      </c>
      <c r="M662" t="s">
        <v>3466</v>
      </c>
    </row>
    <row r="663" spans="6:13" x14ac:dyDescent="0.45">
      <c r="F663" s="2">
        <v>45771</v>
      </c>
      <c r="H663">
        <v>0</v>
      </c>
      <c r="J663" t="s">
        <v>25814</v>
      </c>
      <c r="M663" t="s">
        <v>3466</v>
      </c>
    </row>
    <row r="664" spans="6:13" x14ac:dyDescent="0.45">
      <c r="F664" s="2">
        <v>45771</v>
      </c>
      <c r="H664">
        <v>0</v>
      </c>
      <c r="J664" t="s">
        <v>25815</v>
      </c>
      <c r="M664" t="s">
        <v>3466</v>
      </c>
    </row>
    <row r="665" spans="6:13" x14ac:dyDescent="0.45">
      <c r="F665" s="2">
        <v>45771</v>
      </c>
      <c r="H665">
        <v>0</v>
      </c>
      <c r="J665" t="s">
        <v>25816</v>
      </c>
      <c r="M665" t="s">
        <v>3466</v>
      </c>
    </row>
    <row r="666" spans="6:13" x14ac:dyDescent="0.45">
      <c r="F666" s="2">
        <v>45771</v>
      </c>
      <c r="H666">
        <v>0</v>
      </c>
      <c r="J666" t="s">
        <v>25817</v>
      </c>
      <c r="M666" t="s">
        <v>3466</v>
      </c>
    </row>
    <row r="667" spans="6:13" x14ac:dyDescent="0.45">
      <c r="F667" s="2">
        <v>45771</v>
      </c>
      <c r="H667">
        <v>0</v>
      </c>
      <c r="J667" t="s">
        <v>25818</v>
      </c>
      <c r="M667" t="s">
        <v>3466</v>
      </c>
    </row>
    <row r="668" spans="6:13" x14ac:dyDescent="0.45">
      <c r="F668" s="2">
        <v>45771</v>
      </c>
      <c r="H668">
        <v>0</v>
      </c>
      <c r="J668" t="s">
        <v>25819</v>
      </c>
      <c r="M668" t="s">
        <v>3466</v>
      </c>
    </row>
    <row r="669" spans="6:13" x14ac:dyDescent="0.45">
      <c r="F669" s="2">
        <v>45771</v>
      </c>
      <c r="H669">
        <v>0</v>
      </c>
      <c r="J669" t="s">
        <v>25820</v>
      </c>
      <c r="M669" t="s">
        <v>3466</v>
      </c>
    </row>
    <row r="670" spans="6:13" x14ac:dyDescent="0.45">
      <c r="F670" s="2">
        <v>45771</v>
      </c>
      <c r="H670">
        <v>0</v>
      </c>
      <c r="J670" t="s">
        <v>25821</v>
      </c>
      <c r="M670" t="s">
        <v>3466</v>
      </c>
    </row>
    <row r="671" spans="6:13" x14ac:dyDescent="0.45">
      <c r="F671" s="2">
        <v>45771</v>
      </c>
      <c r="H671">
        <v>0</v>
      </c>
      <c r="J671" t="s">
        <v>25822</v>
      </c>
      <c r="M671" t="s">
        <v>3466</v>
      </c>
    </row>
    <row r="672" spans="6:13" x14ac:dyDescent="0.45">
      <c r="F672" s="2">
        <v>45771</v>
      </c>
      <c r="H672">
        <v>0</v>
      </c>
      <c r="J672" t="s">
        <v>25823</v>
      </c>
      <c r="M672" t="s">
        <v>3466</v>
      </c>
    </row>
    <row r="673" spans="6:13" x14ac:dyDescent="0.45">
      <c r="F673" s="2">
        <v>45771</v>
      </c>
      <c r="H673">
        <v>0</v>
      </c>
      <c r="J673" t="s">
        <v>25824</v>
      </c>
      <c r="M673" t="s">
        <v>3466</v>
      </c>
    </row>
    <row r="674" spans="6:13" x14ac:dyDescent="0.45">
      <c r="F674" s="2">
        <v>45771</v>
      </c>
      <c r="H674">
        <v>0</v>
      </c>
      <c r="J674" t="s">
        <v>25825</v>
      </c>
      <c r="M674" t="s">
        <v>3466</v>
      </c>
    </row>
    <row r="675" spans="6:13" x14ac:dyDescent="0.45">
      <c r="F675" s="2">
        <v>45771</v>
      </c>
      <c r="H675">
        <v>0</v>
      </c>
      <c r="J675" t="s">
        <v>25826</v>
      </c>
      <c r="M675" t="s">
        <v>3466</v>
      </c>
    </row>
    <row r="676" spans="6:13" x14ac:dyDescent="0.45">
      <c r="F676" s="2">
        <v>45771</v>
      </c>
      <c r="H676">
        <v>1</v>
      </c>
      <c r="J676" t="s">
        <v>25827</v>
      </c>
      <c r="M676" t="s">
        <v>3466</v>
      </c>
    </row>
    <row r="677" spans="6:13" x14ac:dyDescent="0.45">
      <c r="F677" s="2">
        <v>45771</v>
      </c>
      <c r="H677">
        <v>0</v>
      </c>
      <c r="J677" t="s">
        <v>25828</v>
      </c>
      <c r="M677" t="s">
        <v>3466</v>
      </c>
    </row>
    <row r="678" spans="6:13" x14ac:dyDescent="0.45">
      <c r="F678" s="2">
        <v>45771</v>
      </c>
      <c r="H678">
        <v>0</v>
      </c>
      <c r="J678" t="s">
        <v>25829</v>
      </c>
      <c r="M678" t="s">
        <v>3466</v>
      </c>
    </row>
    <row r="679" spans="6:13" x14ac:dyDescent="0.45">
      <c r="F679" s="2">
        <v>45770</v>
      </c>
      <c r="H679">
        <v>0</v>
      </c>
      <c r="J679" t="s">
        <v>25830</v>
      </c>
      <c r="M679" t="s">
        <v>3466</v>
      </c>
    </row>
    <row r="680" spans="6:13" x14ac:dyDescent="0.45">
      <c r="F680" s="2">
        <v>45770</v>
      </c>
      <c r="H680">
        <v>-1</v>
      </c>
      <c r="J680" t="s">
        <v>25831</v>
      </c>
      <c r="M680" t="s">
        <v>3466</v>
      </c>
    </row>
    <row r="681" spans="6:13" x14ac:dyDescent="0.45">
      <c r="F681" s="2">
        <v>45770</v>
      </c>
      <c r="H681">
        <v>0</v>
      </c>
      <c r="J681" t="s">
        <v>25832</v>
      </c>
      <c r="M681" t="s">
        <v>3466</v>
      </c>
    </row>
    <row r="682" spans="6:13" x14ac:dyDescent="0.45">
      <c r="F682" s="2">
        <v>45770</v>
      </c>
      <c r="H682">
        <v>-1</v>
      </c>
      <c r="J682" t="s">
        <v>25833</v>
      </c>
      <c r="M682" t="s">
        <v>3466</v>
      </c>
    </row>
    <row r="683" spans="6:13" x14ac:dyDescent="0.45">
      <c r="F683" s="2">
        <v>45770</v>
      </c>
      <c r="H683">
        <v>-1</v>
      </c>
      <c r="J683" t="s">
        <v>25834</v>
      </c>
      <c r="M683" t="s">
        <v>3466</v>
      </c>
    </row>
    <row r="684" spans="6:13" x14ac:dyDescent="0.45">
      <c r="F684" s="2">
        <v>45769</v>
      </c>
      <c r="H684">
        <v>0</v>
      </c>
      <c r="J684" t="s">
        <v>25835</v>
      </c>
      <c r="M684" t="s">
        <v>3466</v>
      </c>
    </row>
    <row r="685" spans="6:13" x14ac:dyDescent="0.45">
      <c r="F685" s="2">
        <v>45769</v>
      </c>
      <c r="H685">
        <v>0</v>
      </c>
      <c r="J685" t="s">
        <v>25836</v>
      </c>
      <c r="M685" t="s">
        <v>3466</v>
      </c>
    </row>
    <row r="686" spans="6:13" x14ac:dyDescent="0.45">
      <c r="F686" s="2">
        <v>45769</v>
      </c>
      <c r="H686">
        <v>0</v>
      </c>
      <c r="J686" t="s">
        <v>25134</v>
      </c>
      <c r="M686" t="s">
        <v>3466</v>
      </c>
    </row>
    <row r="687" spans="6:13" x14ac:dyDescent="0.45">
      <c r="F687" s="2">
        <v>45769</v>
      </c>
      <c r="H687">
        <v>0</v>
      </c>
      <c r="J687" t="s">
        <v>25837</v>
      </c>
      <c r="M687" t="s">
        <v>3466</v>
      </c>
    </row>
    <row r="688" spans="6:13" x14ac:dyDescent="0.45">
      <c r="F688" s="2">
        <v>45769</v>
      </c>
      <c r="H688">
        <v>-1</v>
      </c>
      <c r="J688" t="s">
        <v>25838</v>
      </c>
      <c r="M688" t="s">
        <v>3466</v>
      </c>
    </row>
    <row r="689" spans="6:13" x14ac:dyDescent="0.45">
      <c r="F689" s="2">
        <v>45769</v>
      </c>
      <c r="H689">
        <v>0</v>
      </c>
      <c r="J689" t="s">
        <v>25839</v>
      </c>
      <c r="M689" t="s">
        <v>3466</v>
      </c>
    </row>
    <row r="690" spans="6:13" x14ac:dyDescent="0.45">
      <c r="F690" s="2">
        <v>45769</v>
      </c>
      <c r="H690">
        <v>0</v>
      </c>
      <c r="J690" t="s">
        <v>25840</v>
      </c>
      <c r="M690" t="s">
        <v>3466</v>
      </c>
    </row>
    <row r="691" spans="6:13" x14ac:dyDescent="0.45">
      <c r="F691" s="2">
        <v>45769</v>
      </c>
      <c r="H691">
        <v>0</v>
      </c>
      <c r="J691" t="s">
        <v>25841</v>
      </c>
      <c r="M691" t="s">
        <v>3466</v>
      </c>
    </row>
    <row r="692" spans="6:13" x14ac:dyDescent="0.45">
      <c r="F692" s="2">
        <v>45769</v>
      </c>
      <c r="H692">
        <v>0</v>
      </c>
      <c r="J692" t="s">
        <v>25842</v>
      </c>
      <c r="M692" t="s">
        <v>3466</v>
      </c>
    </row>
    <row r="693" spans="6:13" x14ac:dyDescent="0.45">
      <c r="F693" s="2">
        <v>45769</v>
      </c>
      <c r="H693">
        <v>0</v>
      </c>
      <c r="J693" t="s">
        <v>25843</v>
      </c>
      <c r="M693" t="s">
        <v>3466</v>
      </c>
    </row>
    <row r="694" spans="6:13" x14ac:dyDescent="0.45">
      <c r="F694" s="2">
        <v>45768</v>
      </c>
      <c r="H694">
        <v>0</v>
      </c>
      <c r="J694" t="s">
        <v>25844</v>
      </c>
      <c r="M694" t="s">
        <v>3466</v>
      </c>
    </row>
    <row r="695" spans="6:13" x14ac:dyDescent="0.45">
      <c r="F695" s="2">
        <v>45768</v>
      </c>
      <c r="H695">
        <v>0</v>
      </c>
      <c r="J695" t="s">
        <v>25845</v>
      </c>
      <c r="M695" t="s">
        <v>3466</v>
      </c>
    </row>
    <row r="696" spans="6:13" x14ac:dyDescent="0.45">
      <c r="F696" s="2">
        <v>45768</v>
      </c>
      <c r="H696">
        <v>0</v>
      </c>
      <c r="J696" t="s">
        <v>25846</v>
      </c>
      <c r="M696" t="s">
        <v>3466</v>
      </c>
    </row>
    <row r="697" spans="6:13" x14ac:dyDescent="0.45">
      <c r="F697" s="2">
        <v>45768</v>
      </c>
      <c r="H697">
        <v>0</v>
      </c>
      <c r="J697" t="s">
        <v>25847</v>
      </c>
      <c r="M697" t="s">
        <v>3466</v>
      </c>
    </row>
    <row r="698" spans="6:13" x14ac:dyDescent="0.45">
      <c r="F698" s="2">
        <v>45768</v>
      </c>
      <c r="H698">
        <v>0</v>
      </c>
      <c r="J698" t="s">
        <v>25848</v>
      </c>
      <c r="M698" t="s">
        <v>3466</v>
      </c>
    </row>
    <row r="699" spans="6:13" x14ac:dyDescent="0.45">
      <c r="F699" s="2">
        <v>45768</v>
      </c>
      <c r="H699">
        <v>0</v>
      </c>
      <c r="J699" t="s">
        <v>25153</v>
      </c>
      <c r="M699" t="s">
        <v>3466</v>
      </c>
    </row>
    <row r="700" spans="6:13" x14ac:dyDescent="0.45">
      <c r="F700" s="2">
        <v>45768</v>
      </c>
      <c r="H700">
        <v>0</v>
      </c>
      <c r="J700" t="s">
        <v>25154</v>
      </c>
      <c r="M700" t="s">
        <v>3466</v>
      </c>
    </row>
    <row r="701" spans="6:13" x14ac:dyDescent="0.45">
      <c r="F701" s="2">
        <v>45768</v>
      </c>
      <c r="H701">
        <v>0</v>
      </c>
      <c r="J701" t="s">
        <v>25158</v>
      </c>
      <c r="M701" t="s">
        <v>3466</v>
      </c>
    </row>
    <row r="702" spans="6:13" x14ac:dyDescent="0.45">
      <c r="F702" s="2">
        <v>45768</v>
      </c>
      <c r="H702">
        <v>0</v>
      </c>
      <c r="J702" t="s">
        <v>25849</v>
      </c>
      <c r="M702" t="s">
        <v>3466</v>
      </c>
    </row>
    <row r="703" spans="6:13" x14ac:dyDescent="0.45">
      <c r="F703" s="2">
        <v>45768</v>
      </c>
      <c r="H703">
        <v>0</v>
      </c>
      <c r="J703" t="s">
        <v>25850</v>
      </c>
      <c r="M703" t="s">
        <v>3466</v>
      </c>
    </row>
    <row r="704" spans="6:13" x14ac:dyDescent="0.45">
      <c r="F704" s="2">
        <v>45767</v>
      </c>
      <c r="H704">
        <v>0</v>
      </c>
      <c r="J704" t="s">
        <v>25851</v>
      </c>
      <c r="M704" t="s">
        <v>3466</v>
      </c>
    </row>
    <row r="705" spans="6:13" x14ac:dyDescent="0.45">
      <c r="F705" s="2">
        <v>45767</v>
      </c>
      <c r="H705">
        <v>0</v>
      </c>
      <c r="J705" t="s">
        <v>25852</v>
      </c>
      <c r="M705" t="s">
        <v>3466</v>
      </c>
    </row>
    <row r="706" spans="6:13" x14ac:dyDescent="0.45">
      <c r="F706" s="2">
        <v>45767</v>
      </c>
      <c r="H706">
        <v>0</v>
      </c>
      <c r="J706" t="s">
        <v>25853</v>
      </c>
      <c r="M706" t="s">
        <v>3466</v>
      </c>
    </row>
    <row r="707" spans="6:13" x14ac:dyDescent="0.45">
      <c r="F707" s="2">
        <v>45767</v>
      </c>
      <c r="H707">
        <v>0</v>
      </c>
      <c r="J707" t="s">
        <v>25854</v>
      </c>
      <c r="M707" t="s">
        <v>3466</v>
      </c>
    </row>
    <row r="708" spans="6:13" x14ac:dyDescent="0.45">
      <c r="F708" s="2">
        <v>45766</v>
      </c>
      <c r="H708">
        <v>0</v>
      </c>
      <c r="J708" t="s">
        <v>25855</v>
      </c>
      <c r="M708" t="s">
        <v>3466</v>
      </c>
    </row>
    <row r="709" spans="6:13" x14ac:dyDescent="0.45">
      <c r="F709" s="2">
        <v>45766</v>
      </c>
      <c r="H709">
        <v>0</v>
      </c>
      <c r="J709" t="s">
        <v>25856</v>
      </c>
      <c r="M709" t="s">
        <v>3466</v>
      </c>
    </row>
    <row r="710" spans="6:13" x14ac:dyDescent="0.45">
      <c r="F710" s="2">
        <v>45766</v>
      </c>
      <c r="H710">
        <v>0</v>
      </c>
      <c r="J710" t="s">
        <v>25857</v>
      </c>
      <c r="M710" t="s">
        <v>3466</v>
      </c>
    </row>
    <row r="711" spans="6:13" x14ac:dyDescent="0.45">
      <c r="F711" s="2">
        <v>45766</v>
      </c>
      <c r="H711">
        <v>0</v>
      </c>
      <c r="J711" t="s">
        <v>25858</v>
      </c>
      <c r="M711" t="s">
        <v>3466</v>
      </c>
    </row>
    <row r="712" spans="6:13" x14ac:dyDescent="0.45">
      <c r="F712" s="2">
        <v>45766</v>
      </c>
      <c r="H712">
        <v>0</v>
      </c>
      <c r="J712" t="s">
        <v>25859</v>
      </c>
      <c r="M712" t="s">
        <v>3466</v>
      </c>
    </row>
    <row r="713" spans="6:13" x14ac:dyDescent="0.45">
      <c r="F713" s="2">
        <v>45765</v>
      </c>
      <c r="H713">
        <v>0</v>
      </c>
      <c r="J713" t="s">
        <v>25860</v>
      </c>
      <c r="M713" t="s">
        <v>3466</v>
      </c>
    </row>
    <row r="714" spans="6:13" x14ac:dyDescent="0.45">
      <c r="F714" s="2">
        <v>45765</v>
      </c>
      <c r="H714">
        <v>-1</v>
      </c>
      <c r="J714" t="s">
        <v>25861</v>
      </c>
      <c r="M714" t="s">
        <v>3466</v>
      </c>
    </row>
    <row r="715" spans="6:13" x14ac:dyDescent="0.45">
      <c r="F715" s="2">
        <v>45764</v>
      </c>
      <c r="H715">
        <v>0</v>
      </c>
      <c r="J715" t="s">
        <v>25862</v>
      </c>
      <c r="M715" t="s">
        <v>3466</v>
      </c>
    </row>
    <row r="716" spans="6:13" x14ac:dyDescent="0.45">
      <c r="F716" s="2">
        <v>45764</v>
      </c>
      <c r="H716">
        <v>0</v>
      </c>
      <c r="J716" t="s">
        <v>25863</v>
      </c>
      <c r="M716" t="s">
        <v>3466</v>
      </c>
    </row>
    <row r="717" spans="6:13" x14ac:dyDescent="0.45">
      <c r="F717" s="2">
        <v>45764</v>
      </c>
      <c r="H717">
        <v>0</v>
      </c>
      <c r="J717" t="s">
        <v>25864</v>
      </c>
      <c r="M717" t="s">
        <v>3466</v>
      </c>
    </row>
    <row r="718" spans="6:13" x14ac:dyDescent="0.45">
      <c r="F718" s="2">
        <v>45764</v>
      </c>
      <c r="H718">
        <v>0</v>
      </c>
      <c r="J718" t="s">
        <v>25865</v>
      </c>
      <c r="M718" t="s">
        <v>3466</v>
      </c>
    </row>
    <row r="719" spans="6:13" x14ac:dyDescent="0.45">
      <c r="F719" s="2">
        <v>45764</v>
      </c>
      <c r="H719">
        <v>0</v>
      </c>
      <c r="J719" t="s">
        <v>25866</v>
      </c>
      <c r="M719" t="s">
        <v>3466</v>
      </c>
    </row>
    <row r="720" spans="6:13" x14ac:dyDescent="0.45">
      <c r="F720" s="2">
        <v>45764</v>
      </c>
      <c r="H720">
        <v>0</v>
      </c>
      <c r="J720" t="s">
        <v>25867</v>
      </c>
      <c r="M720" t="s">
        <v>3466</v>
      </c>
    </row>
    <row r="721" spans="6:13" x14ac:dyDescent="0.45">
      <c r="F721" s="2">
        <v>45764</v>
      </c>
      <c r="H721">
        <v>0</v>
      </c>
      <c r="J721" t="s">
        <v>25868</v>
      </c>
      <c r="M721" t="s">
        <v>3466</v>
      </c>
    </row>
    <row r="722" spans="6:13" x14ac:dyDescent="0.45">
      <c r="F722" s="2">
        <v>45764</v>
      </c>
      <c r="H722">
        <v>1</v>
      </c>
      <c r="J722" t="s">
        <v>25869</v>
      </c>
      <c r="M722" t="s">
        <v>3466</v>
      </c>
    </row>
    <row r="723" spans="6:13" x14ac:dyDescent="0.45">
      <c r="F723" s="2">
        <v>45764</v>
      </c>
      <c r="H723">
        <v>1</v>
      </c>
      <c r="J723" t="s">
        <v>25870</v>
      </c>
      <c r="M723" t="s">
        <v>3466</v>
      </c>
    </row>
    <row r="724" spans="6:13" x14ac:dyDescent="0.45">
      <c r="F724" s="2">
        <v>45764</v>
      </c>
      <c r="H724">
        <v>1</v>
      </c>
      <c r="J724" t="s">
        <v>25871</v>
      </c>
      <c r="M724" t="s">
        <v>3466</v>
      </c>
    </row>
    <row r="725" spans="6:13" x14ac:dyDescent="0.45">
      <c r="F725" s="2">
        <v>45764</v>
      </c>
      <c r="H725">
        <v>0</v>
      </c>
      <c r="J725" t="s">
        <v>25872</v>
      </c>
      <c r="M725" t="s">
        <v>3466</v>
      </c>
    </row>
    <row r="726" spans="6:13" x14ac:dyDescent="0.45">
      <c r="F726" s="2">
        <v>45763</v>
      </c>
      <c r="H726">
        <v>1</v>
      </c>
      <c r="J726" t="s">
        <v>25873</v>
      </c>
      <c r="M726" t="s">
        <v>3466</v>
      </c>
    </row>
    <row r="727" spans="6:13" x14ac:dyDescent="0.45">
      <c r="F727" s="2">
        <v>45763</v>
      </c>
      <c r="H727">
        <v>0</v>
      </c>
      <c r="J727" t="s">
        <v>25874</v>
      </c>
      <c r="M727" t="s">
        <v>3466</v>
      </c>
    </row>
    <row r="728" spans="6:13" x14ac:dyDescent="0.45">
      <c r="F728" s="2">
        <v>45763</v>
      </c>
      <c r="H728">
        <v>0</v>
      </c>
      <c r="J728" t="s">
        <v>25875</v>
      </c>
      <c r="M728" t="s">
        <v>3466</v>
      </c>
    </row>
    <row r="729" spans="6:13" x14ac:dyDescent="0.45">
      <c r="F729" s="2">
        <v>45763</v>
      </c>
      <c r="H729">
        <v>0</v>
      </c>
      <c r="J729" t="s">
        <v>25876</v>
      </c>
      <c r="M729" t="s">
        <v>3466</v>
      </c>
    </row>
    <row r="730" spans="6:13" x14ac:dyDescent="0.45">
      <c r="F730" s="2">
        <v>45763</v>
      </c>
      <c r="H730">
        <v>1</v>
      </c>
      <c r="J730" t="s">
        <v>25877</v>
      </c>
      <c r="M730" t="s">
        <v>3466</v>
      </c>
    </row>
    <row r="731" spans="6:13" x14ac:dyDescent="0.45">
      <c r="F731" s="2">
        <v>45763</v>
      </c>
      <c r="H731">
        <v>1</v>
      </c>
      <c r="J731" t="s">
        <v>25878</v>
      </c>
      <c r="M731" t="s">
        <v>3466</v>
      </c>
    </row>
    <row r="732" spans="6:13" x14ac:dyDescent="0.45">
      <c r="F732" s="2">
        <v>45763</v>
      </c>
      <c r="H732">
        <v>0</v>
      </c>
      <c r="J732" t="s">
        <v>25879</v>
      </c>
      <c r="M732" t="s">
        <v>3466</v>
      </c>
    </row>
    <row r="733" spans="6:13" x14ac:dyDescent="0.45">
      <c r="F733" s="2">
        <v>45763</v>
      </c>
      <c r="H733">
        <v>1</v>
      </c>
      <c r="J733" t="s">
        <v>25880</v>
      </c>
      <c r="M733" t="s">
        <v>3466</v>
      </c>
    </row>
    <row r="734" spans="6:13" x14ac:dyDescent="0.45">
      <c r="F734" s="2">
        <v>45763</v>
      </c>
      <c r="H734">
        <v>0</v>
      </c>
      <c r="J734" t="s">
        <v>25881</v>
      </c>
      <c r="M734" t="s">
        <v>3466</v>
      </c>
    </row>
    <row r="735" spans="6:13" x14ac:dyDescent="0.45">
      <c r="F735" s="2">
        <v>45762</v>
      </c>
      <c r="H735">
        <v>1</v>
      </c>
      <c r="J735" t="s">
        <v>25882</v>
      </c>
      <c r="M735" t="s">
        <v>3466</v>
      </c>
    </row>
    <row r="736" spans="6:13" x14ac:dyDescent="0.45">
      <c r="F736" s="2">
        <v>45762</v>
      </c>
      <c r="H736">
        <v>0</v>
      </c>
      <c r="J736" t="s">
        <v>25883</v>
      </c>
      <c r="M736" t="s">
        <v>3466</v>
      </c>
    </row>
    <row r="737" spans="6:13" x14ac:dyDescent="0.45">
      <c r="F737" s="2">
        <v>45762</v>
      </c>
      <c r="H737">
        <v>0</v>
      </c>
      <c r="J737" t="s">
        <v>25884</v>
      </c>
      <c r="M737" t="s">
        <v>3466</v>
      </c>
    </row>
    <row r="738" spans="6:13" x14ac:dyDescent="0.45">
      <c r="F738" s="2">
        <v>45762</v>
      </c>
      <c r="H738">
        <v>0</v>
      </c>
      <c r="J738" t="s">
        <v>25885</v>
      </c>
      <c r="M738" t="s">
        <v>3466</v>
      </c>
    </row>
    <row r="739" spans="6:13" x14ac:dyDescent="0.45">
      <c r="F739" s="2">
        <v>45762</v>
      </c>
      <c r="H739">
        <v>0</v>
      </c>
      <c r="J739" t="s">
        <v>25886</v>
      </c>
      <c r="M739" t="s">
        <v>3466</v>
      </c>
    </row>
    <row r="740" spans="6:13" x14ac:dyDescent="0.45">
      <c r="F740" s="2">
        <v>45762</v>
      </c>
      <c r="H740">
        <v>-1</v>
      </c>
      <c r="J740" t="s">
        <v>25887</v>
      </c>
      <c r="M740" t="s">
        <v>3466</v>
      </c>
    </row>
    <row r="741" spans="6:13" x14ac:dyDescent="0.45">
      <c r="F741" s="2">
        <v>45762</v>
      </c>
      <c r="H741">
        <v>1</v>
      </c>
      <c r="J741" t="s">
        <v>25683</v>
      </c>
      <c r="M741" t="s">
        <v>3466</v>
      </c>
    </row>
    <row r="742" spans="6:13" x14ac:dyDescent="0.45">
      <c r="F742" s="2">
        <v>45762</v>
      </c>
      <c r="H742">
        <v>0</v>
      </c>
      <c r="J742" t="s">
        <v>25888</v>
      </c>
      <c r="M742" t="s">
        <v>3466</v>
      </c>
    </row>
    <row r="743" spans="6:13" x14ac:dyDescent="0.45">
      <c r="F743" s="2">
        <v>45762</v>
      </c>
      <c r="H743">
        <v>0</v>
      </c>
      <c r="J743" t="s">
        <v>25889</v>
      </c>
      <c r="M743" t="s">
        <v>3466</v>
      </c>
    </row>
    <row r="744" spans="6:13" x14ac:dyDescent="0.45">
      <c r="F744" s="2">
        <v>45762</v>
      </c>
      <c r="H744">
        <v>0</v>
      </c>
      <c r="J744" t="s">
        <v>25890</v>
      </c>
      <c r="M744" t="s">
        <v>3466</v>
      </c>
    </row>
    <row r="745" spans="6:13" x14ac:dyDescent="0.45">
      <c r="F745" s="2">
        <v>45762</v>
      </c>
      <c r="H745">
        <v>0</v>
      </c>
      <c r="J745" t="s">
        <v>25891</v>
      </c>
      <c r="M745" t="s">
        <v>3466</v>
      </c>
    </row>
    <row r="746" spans="6:13" x14ac:dyDescent="0.45">
      <c r="F746" s="2">
        <v>45761</v>
      </c>
      <c r="H746">
        <v>-1</v>
      </c>
      <c r="J746" t="s">
        <v>25892</v>
      </c>
      <c r="M746" t="s">
        <v>3466</v>
      </c>
    </row>
    <row r="747" spans="6:13" x14ac:dyDescent="0.45">
      <c r="F747" s="2">
        <v>45761</v>
      </c>
      <c r="H747">
        <v>-1</v>
      </c>
      <c r="J747" t="s">
        <v>25893</v>
      </c>
      <c r="M747" t="s">
        <v>3466</v>
      </c>
    </row>
    <row r="748" spans="6:13" x14ac:dyDescent="0.45">
      <c r="F748" s="2">
        <v>45755</v>
      </c>
      <c r="H748">
        <v>0</v>
      </c>
      <c r="J748" t="s">
        <v>25894</v>
      </c>
      <c r="M748" t="s">
        <v>3466</v>
      </c>
    </row>
    <row r="749" spans="6:13" x14ac:dyDescent="0.45">
      <c r="F749" s="2">
        <v>45757</v>
      </c>
      <c r="H749">
        <v>0</v>
      </c>
      <c r="J749" t="s">
        <v>25895</v>
      </c>
      <c r="M749" t="s">
        <v>3466</v>
      </c>
    </row>
    <row r="750" spans="6:13" x14ac:dyDescent="0.45">
      <c r="F750" s="2">
        <v>45755</v>
      </c>
      <c r="H750">
        <v>0</v>
      </c>
      <c r="J750" t="s">
        <v>25896</v>
      </c>
      <c r="M750" t="s">
        <v>3466</v>
      </c>
    </row>
    <row r="751" spans="6:13" x14ac:dyDescent="0.45">
      <c r="F751" s="2">
        <v>45756</v>
      </c>
      <c r="H751">
        <v>0</v>
      </c>
      <c r="J751" t="s">
        <v>25897</v>
      </c>
      <c r="M751" t="s">
        <v>3466</v>
      </c>
    </row>
    <row r="752" spans="6:13" x14ac:dyDescent="0.45">
      <c r="F752" s="2">
        <v>45761</v>
      </c>
      <c r="H752">
        <v>-1</v>
      </c>
      <c r="J752" t="s">
        <v>25898</v>
      </c>
      <c r="M752" t="s">
        <v>3466</v>
      </c>
    </row>
    <row r="753" spans="1:13" x14ac:dyDescent="0.45">
      <c r="F753" s="2">
        <v>45750</v>
      </c>
      <c r="H753">
        <v>0</v>
      </c>
      <c r="J753" t="s">
        <v>25899</v>
      </c>
      <c r="M753" t="s">
        <v>3466</v>
      </c>
    </row>
    <row r="754" spans="1:13" x14ac:dyDescent="0.45">
      <c r="A754" t="s">
        <v>25900</v>
      </c>
      <c r="B754" t="s">
        <v>24785</v>
      </c>
      <c r="E754" t="s">
        <v>25901</v>
      </c>
      <c r="F754" t="s">
        <v>10663</v>
      </c>
      <c r="G754" t="s">
        <v>328</v>
      </c>
      <c r="H754">
        <v>0</v>
      </c>
      <c r="I754" t="s">
        <v>25902</v>
      </c>
      <c r="J754" t="s">
        <v>25903</v>
      </c>
      <c r="M754" t="s">
        <v>4937</v>
      </c>
    </row>
    <row r="755" spans="1:13" x14ac:dyDescent="0.45">
      <c r="A755" t="s">
        <v>25904</v>
      </c>
      <c r="B755" t="s">
        <v>24785</v>
      </c>
      <c r="E755" t="s">
        <v>25905</v>
      </c>
      <c r="F755" t="s">
        <v>25906</v>
      </c>
      <c r="G755" t="s">
        <v>328</v>
      </c>
      <c r="H755">
        <v>0</v>
      </c>
      <c r="I755" t="s">
        <v>25907</v>
      </c>
      <c r="J755" t="s">
        <v>25908</v>
      </c>
      <c r="M755" t="s">
        <v>4937</v>
      </c>
    </row>
    <row r="756" spans="1:13" x14ac:dyDescent="0.45">
      <c r="A756" t="s">
        <v>25909</v>
      </c>
      <c r="B756" t="s">
        <v>24785</v>
      </c>
      <c r="E756" t="s">
        <v>25910</v>
      </c>
      <c r="F756" t="s">
        <v>11947</v>
      </c>
      <c r="G756" t="s">
        <v>70</v>
      </c>
      <c r="H756">
        <v>0</v>
      </c>
      <c r="I756" t="s">
        <v>25902</v>
      </c>
      <c r="J756" t="s">
        <v>25911</v>
      </c>
      <c r="M756" t="s">
        <v>4937</v>
      </c>
    </row>
    <row r="757" spans="1:13" x14ac:dyDescent="0.45">
      <c r="A757" t="s">
        <v>25912</v>
      </c>
      <c r="B757" t="s">
        <v>24785</v>
      </c>
      <c r="E757" t="s">
        <v>25913</v>
      </c>
      <c r="F757" t="s">
        <v>25914</v>
      </c>
      <c r="G757" t="s">
        <v>70</v>
      </c>
      <c r="H757">
        <v>0</v>
      </c>
      <c r="I757" t="s">
        <v>25902</v>
      </c>
      <c r="J757" t="s">
        <v>25915</v>
      </c>
      <c r="M757" t="s">
        <v>4937</v>
      </c>
    </row>
    <row r="758" spans="1:13" x14ac:dyDescent="0.45">
      <c r="A758" t="s">
        <v>25916</v>
      </c>
      <c r="B758" t="s">
        <v>24785</v>
      </c>
      <c r="E758" t="s">
        <v>25917</v>
      </c>
      <c r="F758" t="s">
        <v>16724</v>
      </c>
      <c r="G758" t="s">
        <v>70</v>
      </c>
      <c r="H758">
        <v>0</v>
      </c>
      <c r="I758" t="s">
        <v>25918</v>
      </c>
      <c r="J758" t="s">
        <v>25919</v>
      </c>
      <c r="M758" t="s">
        <v>4937</v>
      </c>
    </row>
    <row r="759" spans="1:13" x14ac:dyDescent="0.45">
      <c r="A759" t="s">
        <v>25920</v>
      </c>
      <c r="B759" t="s">
        <v>24785</v>
      </c>
      <c r="E759" t="s">
        <v>25921</v>
      </c>
      <c r="F759" t="s">
        <v>25922</v>
      </c>
      <c r="G759" t="s">
        <v>70</v>
      </c>
      <c r="H759">
        <v>0</v>
      </c>
      <c r="I759" t="s">
        <v>25918</v>
      </c>
      <c r="J759" t="s">
        <v>25923</v>
      </c>
      <c r="M759" t="s">
        <v>4937</v>
      </c>
    </row>
    <row r="760" spans="1:13" x14ac:dyDescent="0.45">
      <c r="A760" t="s">
        <v>25924</v>
      </c>
      <c r="B760" t="s">
        <v>24785</v>
      </c>
      <c r="E760" t="s">
        <v>25925</v>
      </c>
      <c r="F760" t="s">
        <v>24260</v>
      </c>
      <c r="G760" t="s">
        <v>70</v>
      </c>
      <c r="H760">
        <v>0</v>
      </c>
      <c r="I760" t="s">
        <v>4935</v>
      </c>
      <c r="J760" t="s">
        <v>25926</v>
      </c>
      <c r="M760" t="s">
        <v>4937</v>
      </c>
    </row>
    <row r="761" spans="1:13" x14ac:dyDescent="0.45">
      <c r="A761" t="s">
        <v>25927</v>
      </c>
      <c r="B761" t="s">
        <v>24785</v>
      </c>
      <c r="E761" t="s">
        <v>25928</v>
      </c>
      <c r="F761" t="s">
        <v>25929</v>
      </c>
      <c r="G761" t="s">
        <v>70</v>
      </c>
      <c r="H761">
        <v>0</v>
      </c>
      <c r="I761" t="s">
        <v>4935</v>
      </c>
      <c r="J761" t="s">
        <v>25930</v>
      </c>
      <c r="M761" t="s">
        <v>4937</v>
      </c>
    </row>
    <row r="762" spans="1:13" x14ac:dyDescent="0.45">
      <c r="A762" t="s">
        <v>25931</v>
      </c>
      <c r="B762" t="s">
        <v>24785</v>
      </c>
      <c r="E762" t="s">
        <v>25932</v>
      </c>
      <c r="F762" t="s">
        <v>25933</v>
      </c>
      <c r="G762" t="s">
        <v>70</v>
      </c>
      <c r="H762">
        <v>0</v>
      </c>
      <c r="I762" t="s">
        <v>25934</v>
      </c>
      <c r="J762" t="s">
        <v>25935</v>
      </c>
      <c r="M762" t="s">
        <v>4937</v>
      </c>
    </row>
    <row r="763" spans="1:13" x14ac:dyDescent="0.45">
      <c r="A763" t="s">
        <v>25936</v>
      </c>
      <c r="B763" t="s">
        <v>24785</v>
      </c>
      <c r="E763" t="s">
        <v>25937</v>
      </c>
      <c r="F763" t="s">
        <v>25938</v>
      </c>
      <c r="G763" t="s">
        <v>31</v>
      </c>
      <c r="H763">
        <v>1</v>
      </c>
      <c r="I763" t="s">
        <v>25939</v>
      </c>
      <c r="J763" t="s">
        <v>25940</v>
      </c>
      <c r="M763" t="s">
        <v>4937</v>
      </c>
    </row>
    <row r="764" spans="1:13" x14ac:dyDescent="0.45">
      <c r="A764" t="s">
        <v>25941</v>
      </c>
      <c r="B764" t="s">
        <v>24785</v>
      </c>
      <c r="E764" t="s">
        <v>25942</v>
      </c>
      <c r="F764" t="s">
        <v>25943</v>
      </c>
      <c r="G764" t="s">
        <v>256</v>
      </c>
      <c r="H764">
        <v>0</v>
      </c>
      <c r="I764" t="s">
        <v>25944</v>
      </c>
      <c r="J764" t="s">
        <v>25945</v>
      </c>
      <c r="M764" t="s">
        <v>4937</v>
      </c>
    </row>
    <row r="765" spans="1:13" x14ac:dyDescent="0.45">
      <c r="A765" t="s">
        <v>25946</v>
      </c>
      <c r="B765" t="s">
        <v>24785</v>
      </c>
      <c r="E765" t="s">
        <v>25947</v>
      </c>
      <c r="F765" t="s">
        <v>25948</v>
      </c>
      <c r="G765" t="s">
        <v>185</v>
      </c>
      <c r="H765">
        <v>0</v>
      </c>
      <c r="I765" t="s">
        <v>25949</v>
      </c>
      <c r="J765" t="s">
        <v>25950</v>
      </c>
      <c r="M765" t="s">
        <v>4937</v>
      </c>
    </row>
    <row r="766" spans="1:13" x14ac:dyDescent="0.45">
      <c r="A766" t="s">
        <v>25951</v>
      </c>
      <c r="B766" t="s">
        <v>24785</v>
      </c>
      <c r="E766" t="s">
        <v>25952</v>
      </c>
      <c r="F766" t="s">
        <v>25953</v>
      </c>
      <c r="G766" t="s">
        <v>144</v>
      </c>
      <c r="H766">
        <v>0</v>
      </c>
      <c r="I766" t="s">
        <v>25934</v>
      </c>
      <c r="J766" t="s">
        <v>25954</v>
      </c>
      <c r="M766" t="s">
        <v>4937</v>
      </c>
    </row>
    <row r="767" spans="1:13" x14ac:dyDescent="0.45">
      <c r="A767" t="s">
        <v>25955</v>
      </c>
      <c r="B767" t="s">
        <v>24785</v>
      </c>
      <c r="E767" t="s">
        <v>25937</v>
      </c>
      <c r="F767" t="s">
        <v>24887</v>
      </c>
      <c r="G767" t="s">
        <v>144</v>
      </c>
      <c r="H767">
        <v>0</v>
      </c>
      <c r="I767" t="s">
        <v>25949</v>
      </c>
      <c r="J767" t="s">
        <v>25956</v>
      </c>
      <c r="M767" t="s">
        <v>4937</v>
      </c>
    </row>
    <row r="768" spans="1:13" x14ac:dyDescent="0.45">
      <c r="A768" t="s">
        <v>25957</v>
      </c>
      <c r="B768" t="s">
        <v>24785</v>
      </c>
      <c r="E768" t="s">
        <v>25952</v>
      </c>
      <c r="F768" t="s">
        <v>25958</v>
      </c>
      <c r="G768" t="s">
        <v>144</v>
      </c>
      <c r="H768">
        <v>0</v>
      </c>
      <c r="I768" t="s">
        <v>25949</v>
      </c>
      <c r="J768" t="s">
        <v>25959</v>
      </c>
      <c r="M768" t="s">
        <v>4937</v>
      </c>
    </row>
    <row r="769" spans="1:13" x14ac:dyDescent="0.45">
      <c r="A769" t="s">
        <v>25960</v>
      </c>
      <c r="B769" t="s">
        <v>24785</v>
      </c>
      <c r="E769" t="s">
        <v>25942</v>
      </c>
      <c r="F769" t="s">
        <v>8392</v>
      </c>
      <c r="G769" t="s">
        <v>144</v>
      </c>
      <c r="H769">
        <v>0</v>
      </c>
      <c r="I769" t="s">
        <v>25949</v>
      </c>
      <c r="J769" t="s">
        <v>25961</v>
      </c>
      <c r="M769" t="s">
        <v>4937</v>
      </c>
    </row>
    <row r="770" spans="1:13" x14ac:dyDescent="0.45">
      <c r="A770" t="s">
        <v>25962</v>
      </c>
      <c r="B770" t="s">
        <v>24785</v>
      </c>
      <c r="E770" t="s">
        <v>25963</v>
      </c>
      <c r="F770" t="s">
        <v>8392</v>
      </c>
      <c r="G770" t="s">
        <v>144</v>
      </c>
      <c r="H770">
        <v>0</v>
      </c>
      <c r="I770" t="s">
        <v>25949</v>
      </c>
      <c r="J770" t="s">
        <v>25964</v>
      </c>
      <c r="M770" t="s">
        <v>4937</v>
      </c>
    </row>
    <row r="771" spans="1:13" x14ac:dyDescent="0.45">
      <c r="A771" t="s">
        <v>25965</v>
      </c>
      <c r="B771" t="s">
        <v>24785</v>
      </c>
      <c r="E771" t="s">
        <v>25966</v>
      </c>
      <c r="F771" t="s">
        <v>25241</v>
      </c>
      <c r="G771" t="s">
        <v>144</v>
      </c>
      <c r="H771">
        <v>0</v>
      </c>
      <c r="I771" t="s">
        <v>25949</v>
      </c>
      <c r="J771" t="s">
        <v>25967</v>
      </c>
      <c r="M771" t="s">
        <v>4937</v>
      </c>
    </row>
    <row r="772" spans="1:13" x14ac:dyDescent="0.45">
      <c r="A772" t="s">
        <v>25968</v>
      </c>
      <c r="B772" t="s">
        <v>24785</v>
      </c>
      <c r="E772" t="s">
        <v>25969</v>
      </c>
      <c r="F772" t="s">
        <v>987</v>
      </c>
      <c r="G772" t="s">
        <v>144</v>
      </c>
      <c r="H772">
        <v>1</v>
      </c>
      <c r="I772" t="s">
        <v>25949</v>
      </c>
      <c r="J772" t="s">
        <v>25970</v>
      </c>
      <c r="M772" t="s">
        <v>4937</v>
      </c>
    </row>
    <row r="773" spans="1:13" x14ac:dyDescent="0.45">
      <c r="A773" t="s">
        <v>25971</v>
      </c>
      <c r="B773" t="s">
        <v>24785</v>
      </c>
      <c r="E773" t="s">
        <v>25963</v>
      </c>
      <c r="F773" t="s">
        <v>25248</v>
      </c>
      <c r="G773" t="s">
        <v>144</v>
      </c>
      <c r="H773">
        <v>0</v>
      </c>
      <c r="I773" t="s">
        <v>25944</v>
      </c>
      <c r="J773" t="s">
        <v>25972</v>
      </c>
      <c r="M773" t="s">
        <v>4937</v>
      </c>
    </row>
    <row r="774" spans="1:13" x14ac:dyDescent="0.45">
      <c r="A774" t="s">
        <v>25973</v>
      </c>
      <c r="B774" t="s">
        <v>24785</v>
      </c>
      <c r="E774" t="s">
        <v>25969</v>
      </c>
      <c r="F774" t="s">
        <v>25248</v>
      </c>
      <c r="G774" t="s">
        <v>144</v>
      </c>
      <c r="H774">
        <v>1</v>
      </c>
      <c r="I774" t="s">
        <v>25944</v>
      </c>
      <c r="J774" t="s">
        <v>25974</v>
      </c>
      <c r="M774" t="s">
        <v>4937</v>
      </c>
    </row>
    <row r="775" spans="1:13" x14ac:dyDescent="0.45">
      <c r="A775" t="s">
        <v>25975</v>
      </c>
      <c r="B775" t="s">
        <v>24785</v>
      </c>
      <c r="E775" t="s">
        <v>25966</v>
      </c>
      <c r="F775" t="s">
        <v>25248</v>
      </c>
      <c r="G775" t="s">
        <v>144</v>
      </c>
      <c r="H775">
        <v>0</v>
      </c>
      <c r="I775" t="s">
        <v>25939</v>
      </c>
      <c r="J775" t="s">
        <v>25976</v>
      </c>
      <c r="M775" t="s">
        <v>4937</v>
      </c>
    </row>
    <row r="776" spans="1:13" x14ac:dyDescent="0.45">
      <c r="A776" t="s">
        <v>25977</v>
      </c>
      <c r="B776" t="s">
        <v>24785</v>
      </c>
      <c r="E776" t="s">
        <v>25978</v>
      </c>
      <c r="F776" t="s">
        <v>23275</v>
      </c>
      <c r="G776" t="s">
        <v>144</v>
      </c>
      <c r="H776">
        <v>-1</v>
      </c>
      <c r="I776" t="s">
        <v>25934</v>
      </c>
      <c r="J776" t="s">
        <v>25979</v>
      </c>
      <c r="M776" t="s">
        <v>4937</v>
      </c>
    </row>
    <row r="777" spans="1:13" x14ac:dyDescent="0.45">
      <c r="A777" t="s">
        <v>25980</v>
      </c>
      <c r="B777" t="s">
        <v>24785</v>
      </c>
      <c r="E777" t="s">
        <v>25942</v>
      </c>
      <c r="F777" t="s">
        <v>25981</v>
      </c>
      <c r="G777" t="s">
        <v>144</v>
      </c>
      <c r="H777">
        <v>0</v>
      </c>
      <c r="I777" t="s">
        <v>25944</v>
      </c>
      <c r="J777" t="s">
        <v>25982</v>
      </c>
      <c r="M777" t="s">
        <v>4937</v>
      </c>
    </row>
    <row r="778" spans="1:13" x14ac:dyDescent="0.45">
      <c r="G778" s="2">
        <v>45777</v>
      </c>
      <c r="H778">
        <v>0</v>
      </c>
      <c r="J778" t="s">
        <v>25983</v>
      </c>
      <c r="M778" t="s">
        <v>4937</v>
      </c>
    </row>
    <row r="779" spans="1:13" x14ac:dyDescent="0.45">
      <c r="G779" s="2">
        <v>45777</v>
      </c>
      <c r="H779">
        <v>0</v>
      </c>
      <c r="J779" t="s">
        <v>25984</v>
      </c>
      <c r="M779" t="s">
        <v>4937</v>
      </c>
    </row>
    <row r="780" spans="1:13" x14ac:dyDescent="0.45">
      <c r="G780" s="2">
        <v>45777</v>
      </c>
      <c r="H780">
        <v>0</v>
      </c>
      <c r="J780" t="s">
        <v>25985</v>
      </c>
      <c r="M780" t="s">
        <v>4937</v>
      </c>
    </row>
    <row r="781" spans="1:13" x14ac:dyDescent="0.45">
      <c r="G781" s="2">
        <v>45777</v>
      </c>
      <c r="H781">
        <v>0</v>
      </c>
      <c r="J781" t="s">
        <v>25986</v>
      </c>
      <c r="M781" t="s">
        <v>4937</v>
      </c>
    </row>
    <row r="782" spans="1:13" x14ac:dyDescent="0.45">
      <c r="G782" s="2">
        <v>45777</v>
      </c>
      <c r="H782">
        <v>0</v>
      </c>
      <c r="J782" t="s">
        <v>25987</v>
      </c>
      <c r="M782" t="s">
        <v>4937</v>
      </c>
    </row>
    <row r="783" spans="1:13" x14ac:dyDescent="0.45">
      <c r="G783" s="2">
        <v>45777</v>
      </c>
      <c r="H783">
        <v>0</v>
      </c>
      <c r="J783" t="s">
        <v>25988</v>
      </c>
      <c r="M783" t="s">
        <v>4937</v>
      </c>
    </row>
    <row r="784" spans="1:13" x14ac:dyDescent="0.45">
      <c r="G784" s="2">
        <v>45777</v>
      </c>
      <c r="H784">
        <v>0</v>
      </c>
      <c r="J784" t="s">
        <v>25989</v>
      </c>
      <c r="M784" t="s">
        <v>4937</v>
      </c>
    </row>
    <row r="785" spans="7:13" x14ac:dyDescent="0.45">
      <c r="G785" s="2">
        <v>45777</v>
      </c>
      <c r="H785">
        <v>0</v>
      </c>
      <c r="J785" t="s">
        <v>25762</v>
      </c>
      <c r="M785" t="s">
        <v>4937</v>
      </c>
    </row>
    <row r="786" spans="7:13" x14ac:dyDescent="0.45">
      <c r="G786" s="2">
        <v>45777</v>
      </c>
      <c r="H786">
        <v>0</v>
      </c>
      <c r="J786" t="s">
        <v>25990</v>
      </c>
      <c r="M786" t="s">
        <v>4937</v>
      </c>
    </row>
    <row r="787" spans="7:13" x14ac:dyDescent="0.45">
      <c r="G787" s="2">
        <v>45777</v>
      </c>
      <c r="H787">
        <v>0</v>
      </c>
      <c r="J787" t="s">
        <v>25991</v>
      </c>
      <c r="M787" t="s">
        <v>4937</v>
      </c>
    </row>
    <row r="788" spans="7:13" x14ac:dyDescent="0.45">
      <c r="G788" s="2">
        <v>45776</v>
      </c>
      <c r="H788">
        <v>0</v>
      </c>
      <c r="J788" t="s">
        <v>25992</v>
      </c>
      <c r="M788" t="s">
        <v>4937</v>
      </c>
    </row>
    <row r="789" spans="7:13" x14ac:dyDescent="0.45">
      <c r="G789" s="2">
        <v>45776</v>
      </c>
      <c r="H789">
        <v>0</v>
      </c>
      <c r="J789" t="s">
        <v>25993</v>
      </c>
      <c r="M789" t="s">
        <v>4937</v>
      </c>
    </row>
    <row r="790" spans="7:13" x14ac:dyDescent="0.45">
      <c r="G790" s="2">
        <v>45776</v>
      </c>
      <c r="H790">
        <v>0</v>
      </c>
      <c r="J790" t="s">
        <v>25903</v>
      </c>
      <c r="M790" t="s">
        <v>4937</v>
      </c>
    </row>
    <row r="791" spans="7:13" x14ac:dyDescent="0.45">
      <c r="G791" s="2">
        <v>45777</v>
      </c>
      <c r="H791">
        <v>0</v>
      </c>
      <c r="J791" t="s">
        <v>25994</v>
      </c>
      <c r="M791" t="s">
        <v>4937</v>
      </c>
    </row>
    <row r="792" spans="7:13" x14ac:dyDescent="0.45">
      <c r="G792" s="2">
        <v>45777</v>
      </c>
      <c r="H792">
        <v>0</v>
      </c>
      <c r="J792" t="s">
        <v>25995</v>
      </c>
      <c r="M792" t="s">
        <v>4937</v>
      </c>
    </row>
    <row r="793" spans="7:13" x14ac:dyDescent="0.45">
      <c r="G793" s="2">
        <v>45776</v>
      </c>
      <c r="H793">
        <v>0</v>
      </c>
      <c r="J793" t="s">
        <v>25996</v>
      </c>
      <c r="M793" t="s">
        <v>4937</v>
      </c>
    </row>
    <row r="794" spans="7:13" x14ac:dyDescent="0.45">
      <c r="G794" s="2">
        <v>45776</v>
      </c>
      <c r="H794">
        <v>0</v>
      </c>
      <c r="J794" t="s">
        <v>25997</v>
      </c>
      <c r="M794" t="s">
        <v>4937</v>
      </c>
    </row>
    <row r="795" spans="7:13" x14ac:dyDescent="0.45">
      <c r="G795" s="2">
        <v>45776</v>
      </c>
      <c r="H795">
        <v>0</v>
      </c>
      <c r="J795" t="s">
        <v>25998</v>
      </c>
      <c r="M795" t="s">
        <v>4937</v>
      </c>
    </row>
    <row r="796" spans="7:13" x14ac:dyDescent="0.45">
      <c r="G796" s="2">
        <v>45776</v>
      </c>
      <c r="H796">
        <v>0</v>
      </c>
      <c r="J796" t="s">
        <v>25999</v>
      </c>
      <c r="M796" t="s">
        <v>4937</v>
      </c>
    </row>
    <row r="797" spans="7:13" x14ac:dyDescent="0.45">
      <c r="G797" s="2">
        <v>45776</v>
      </c>
      <c r="H797">
        <v>0</v>
      </c>
      <c r="J797" t="s">
        <v>25908</v>
      </c>
      <c r="M797" t="s">
        <v>4937</v>
      </c>
    </row>
    <row r="798" spans="7:13" x14ac:dyDescent="0.45">
      <c r="G798" s="2">
        <v>45775</v>
      </c>
      <c r="H798">
        <v>0</v>
      </c>
      <c r="J798" t="s">
        <v>25923</v>
      </c>
      <c r="M798" t="s">
        <v>4937</v>
      </c>
    </row>
    <row r="799" spans="7:13" x14ac:dyDescent="0.45">
      <c r="G799" s="2">
        <v>45774</v>
      </c>
      <c r="H799">
        <v>0</v>
      </c>
      <c r="J799" t="s">
        <v>26000</v>
      </c>
      <c r="M799" t="s">
        <v>4937</v>
      </c>
    </row>
    <row r="800" spans="7:13" x14ac:dyDescent="0.45">
      <c r="G800" s="2">
        <v>45774</v>
      </c>
      <c r="H800">
        <v>0</v>
      </c>
      <c r="J800" t="s">
        <v>26001</v>
      </c>
      <c r="M800" t="s">
        <v>4937</v>
      </c>
    </row>
    <row r="801" spans="7:13" x14ac:dyDescent="0.45">
      <c r="G801" s="2">
        <v>45773</v>
      </c>
      <c r="H801">
        <v>0</v>
      </c>
      <c r="J801" t="s">
        <v>26002</v>
      </c>
      <c r="M801" t="s">
        <v>4937</v>
      </c>
    </row>
    <row r="802" spans="7:13" x14ac:dyDescent="0.45">
      <c r="G802" s="2">
        <v>45773</v>
      </c>
      <c r="H802">
        <v>0</v>
      </c>
      <c r="J802" t="s">
        <v>26003</v>
      </c>
      <c r="M802" t="s">
        <v>4937</v>
      </c>
    </row>
    <row r="803" spans="7:13" x14ac:dyDescent="0.45">
      <c r="G803" s="2">
        <v>45772</v>
      </c>
      <c r="H803">
        <v>0</v>
      </c>
      <c r="J803" t="s">
        <v>26004</v>
      </c>
      <c r="M803" t="s">
        <v>4937</v>
      </c>
    </row>
    <row r="804" spans="7:13" x14ac:dyDescent="0.45">
      <c r="G804" s="2">
        <v>45772</v>
      </c>
      <c r="H804">
        <v>0</v>
      </c>
      <c r="J804" t="s">
        <v>26005</v>
      </c>
      <c r="M804" t="s">
        <v>4937</v>
      </c>
    </row>
    <row r="805" spans="7:13" x14ac:dyDescent="0.45">
      <c r="G805" s="2">
        <v>45772</v>
      </c>
      <c r="H805">
        <v>0</v>
      </c>
      <c r="J805" t="s">
        <v>26006</v>
      </c>
      <c r="M805" t="s">
        <v>4937</v>
      </c>
    </row>
    <row r="806" spans="7:13" x14ac:dyDescent="0.45">
      <c r="G806" s="2">
        <v>45772</v>
      </c>
      <c r="H806">
        <v>0</v>
      </c>
      <c r="J806" t="s">
        <v>25581</v>
      </c>
      <c r="M806" t="s">
        <v>4937</v>
      </c>
    </row>
    <row r="807" spans="7:13" x14ac:dyDescent="0.45">
      <c r="G807" s="2">
        <v>45772</v>
      </c>
      <c r="H807">
        <v>0</v>
      </c>
      <c r="J807" t="s">
        <v>26007</v>
      </c>
      <c r="M807" t="s">
        <v>4937</v>
      </c>
    </row>
    <row r="808" spans="7:13" x14ac:dyDescent="0.45">
      <c r="G808" s="2">
        <v>45771</v>
      </c>
      <c r="H808">
        <v>0</v>
      </c>
      <c r="J808" t="s">
        <v>25653</v>
      </c>
      <c r="M808" t="s">
        <v>4937</v>
      </c>
    </row>
    <row r="809" spans="7:13" x14ac:dyDescent="0.45">
      <c r="G809" s="2">
        <v>45771</v>
      </c>
      <c r="H809">
        <v>0</v>
      </c>
      <c r="J809" t="s">
        <v>25654</v>
      </c>
      <c r="M809" t="s">
        <v>4937</v>
      </c>
    </row>
    <row r="810" spans="7:13" x14ac:dyDescent="0.45">
      <c r="G810" s="2">
        <v>45770</v>
      </c>
      <c r="H810">
        <v>0</v>
      </c>
      <c r="J810" t="s">
        <v>26008</v>
      </c>
      <c r="M810" t="s">
        <v>4937</v>
      </c>
    </row>
    <row r="811" spans="7:13" x14ac:dyDescent="0.45">
      <c r="G811" s="2">
        <v>45770</v>
      </c>
      <c r="H811">
        <v>0</v>
      </c>
      <c r="J811" t="s">
        <v>26009</v>
      </c>
      <c r="M811" t="s">
        <v>4937</v>
      </c>
    </row>
    <row r="812" spans="7:13" x14ac:dyDescent="0.45">
      <c r="G812" s="2">
        <v>45770</v>
      </c>
      <c r="H812">
        <v>0</v>
      </c>
      <c r="J812" t="s">
        <v>26010</v>
      </c>
      <c r="M812" t="s">
        <v>4937</v>
      </c>
    </row>
    <row r="813" spans="7:13" x14ac:dyDescent="0.45">
      <c r="G813" s="2">
        <v>45769</v>
      </c>
      <c r="H813">
        <v>0</v>
      </c>
      <c r="J813" t="s">
        <v>26011</v>
      </c>
      <c r="M813" t="s">
        <v>4937</v>
      </c>
    </row>
    <row r="814" spans="7:13" x14ac:dyDescent="0.45">
      <c r="G814" s="2">
        <v>45769</v>
      </c>
      <c r="H814">
        <v>0</v>
      </c>
      <c r="J814" t="s">
        <v>26012</v>
      </c>
      <c r="M814" t="s">
        <v>4937</v>
      </c>
    </row>
    <row r="815" spans="7:13" x14ac:dyDescent="0.45">
      <c r="G815" s="2">
        <v>45769</v>
      </c>
      <c r="H815">
        <v>0</v>
      </c>
      <c r="J815" t="s">
        <v>26013</v>
      </c>
      <c r="M815" t="s">
        <v>4937</v>
      </c>
    </row>
    <row r="816" spans="7:13" x14ac:dyDescent="0.45">
      <c r="G816" s="2">
        <v>45768</v>
      </c>
      <c r="H816">
        <v>1</v>
      </c>
      <c r="J816" t="s">
        <v>26014</v>
      </c>
      <c r="M816" t="s">
        <v>4937</v>
      </c>
    </row>
    <row r="817" spans="7:13" x14ac:dyDescent="0.45">
      <c r="G817" s="2">
        <v>45768</v>
      </c>
      <c r="H817">
        <v>0</v>
      </c>
      <c r="J817" t="s">
        <v>26015</v>
      </c>
      <c r="M817" t="s">
        <v>4937</v>
      </c>
    </row>
    <row r="818" spans="7:13" x14ac:dyDescent="0.45">
      <c r="G818" s="2">
        <v>45768</v>
      </c>
      <c r="H818">
        <v>0</v>
      </c>
      <c r="J818" t="s">
        <v>26016</v>
      </c>
      <c r="M818" t="s">
        <v>4937</v>
      </c>
    </row>
    <row r="819" spans="7:13" x14ac:dyDescent="0.45">
      <c r="G819" s="2">
        <v>45768</v>
      </c>
      <c r="H819">
        <v>0</v>
      </c>
      <c r="J819" t="s">
        <v>26017</v>
      </c>
      <c r="M819" t="s">
        <v>4937</v>
      </c>
    </row>
    <row r="820" spans="7:13" x14ac:dyDescent="0.45">
      <c r="G820" s="2">
        <v>45766</v>
      </c>
      <c r="H820">
        <v>0</v>
      </c>
      <c r="J820" t="s">
        <v>26018</v>
      </c>
      <c r="M820" t="s">
        <v>4937</v>
      </c>
    </row>
    <row r="821" spans="7:13" x14ac:dyDescent="0.45">
      <c r="G821" s="2">
        <v>45766</v>
      </c>
      <c r="H821">
        <v>0</v>
      </c>
      <c r="J821" t="s">
        <v>26019</v>
      </c>
      <c r="M821" t="s">
        <v>4937</v>
      </c>
    </row>
    <row r="822" spans="7:13" x14ac:dyDescent="0.45">
      <c r="G822" s="2">
        <v>45765</v>
      </c>
      <c r="H822">
        <v>0</v>
      </c>
      <c r="J822" t="s">
        <v>26020</v>
      </c>
      <c r="M822" t="s">
        <v>4937</v>
      </c>
    </row>
    <row r="823" spans="7:13" x14ac:dyDescent="0.45">
      <c r="G823" s="2">
        <v>45765</v>
      </c>
      <c r="H823">
        <v>0</v>
      </c>
      <c r="J823" t="s">
        <v>26021</v>
      </c>
      <c r="M823" t="s">
        <v>4937</v>
      </c>
    </row>
    <row r="824" spans="7:13" x14ac:dyDescent="0.45">
      <c r="G824" s="2">
        <v>45765</v>
      </c>
      <c r="H824">
        <v>0</v>
      </c>
      <c r="J824" t="s">
        <v>26022</v>
      </c>
      <c r="M824" t="s">
        <v>4937</v>
      </c>
    </row>
    <row r="825" spans="7:13" x14ac:dyDescent="0.45">
      <c r="G825" s="2">
        <v>45765</v>
      </c>
      <c r="H825">
        <v>0</v>
      </c>
      <c r="J825" t="s">
        <v>26023</v>
      </c>
      <c r="M825" t="s">
        <v>4937</v>
      </c>
    </row>
    <row r="826" spans="7:13" x14ac:dyDescent="0.45">
      <c r="G826" s="2">
        <v>45765</v>
      </c>
      <c r="H826">
        <v>0</v>
      </c>
      <c r="J826" t="s">
        <v>26024</v>
      </c>
      <c r="M826" t="s">
        <v>4937</v>
      </c>
    </row>
    <row r="827" spans="7:13" x14ac:dyDescent="0.45">
      <c r="G827" s="2">
        <v>45765</v>
      </c>
      <c r="H827">
        <v>0</v>
      </c>
      <c r="J827" t="s">
        <v>26025</v>
      </c>
      <c r="M827" t="s">
        <v>4937</v>
      </c>
    </row>
    <row r="828" spans="7:13" x14ac:dyDescent="0.45">
      <c r="G828" s="2">
        <v>45764</v>
      </c>
      <c r="H828">
        <v>0</v>
      </c>
      <c r="J828" t="s">
        <v>26026</v>
      </c>
      <c r="M828" t="s">
        <v>4937</v>
      </c>
    </row>
    <row r="829" spans="7:13" x14ac:dyDescent="0.45">
      <c r="G829" s="2">
        <v>45764</v>
      </c>
      <c r="H829">
        <v>0</v>
      </c>
      <c r="J829" t="s">
        <v>26027</v>
      </c>
      <c r="M829" t="s">
        <v>4937</v>
      </c>
    </row>
    <row r="830" spans="7:13" x14ac:dyDescent="0.45">
      <c r="G830" s="2">
        <v>45764</v>
      </c>
      <c r="H830">
        <v>0</v>
      </c>
      <c r="J830" t="s">
        <v>26028</v>
      </c>
      <c r="M830" t="s">
        <v>4937</v>
      </c>
    </row>
    <row r="831" spans="7:13" x14ac:dyDescent="0.45">
      <c r="G831" s="2">
        <v>45764</v>
      </c>
      <c r="H831">
        <v>0</v>
      </c>
      <c r="J831" t="s">
        <v>26029</v>
      </c>
      <c r="M831" t="s">
        <v>4937</v>
      </c>
    </row>
    <row r="832" spans="7:13" x14ac:dyDescent="0.45">
      <c r="G832" s="2">
        <v>45764</v>
      </c>
      <c r="H832">
        <v>0</v>
      </c>
      <c r="J832" t="s">
        <v>26030</v>
      </c>
      <c r="M832" t="s">
        <v>4937</v>
      </c>
    </row>
    <row r="833" spans="7:13" x14ac:dyDescent="0.45">
      <c r="G833" s="2">
        <v>45764</v>
      </c>
      <c r="H833">
        <v>0</v>
      </c>
      <c r="J833" t="s">
        <v>25867</v>
      </c>
      <c r="M833" t="s">
        <v>4937</v>
      </c>
    </row>
    <row r="834" spans="7:13" x14ac:dyDescent="0.45">
      <c r="G834" s="2">
        <v>45764</v>
      </c>
      <c r="H834">
        <v>0</v>
      </c>
      <c r="J834" t="s">
        <v>26031</v>
      </c>
      <c r="M834" t="s">
        <v>4937</v>
      </c>
    </row>
    <row r="835" spans="7:13" x14ac:dyDescent="0.45">
      <c r="G835" s="2">
        <v>45764</v>
      </c>
      <c r="H835">
        <v>-1</v>
      </c>
      <c r="J835" t="s">
        <v>26032</v>
      </c>
      <c r="M835" t="s">
        <v>4937</v>
      </c>
    </row>
    <row r="836" spans="7:13" x14ac:dyDescent="0.45">
      <c r="G836" s="2">
        <v>45763</v>
      </c>
      <c r="H836">
        <v>0</v>
      </c>
      <c r="J836" t="s">
        <v>26033</v>
      </c>
      <c r="M836" t="s">
        <v>4937</v>
      </c>
    </row>
    <row r="837" spans="7:13" x14ac:dyDescent="0.45">
      <c r="G837" s="2">
        <v>45763</v>
      </c>
      <c r="H837">
        <v>0</v>
      </c>
      <c r="J837" t="s">
        <v>26034</v>
      </c>
      <c r="M837" t="s">
        <v>4937</v>
      </c>
    </row>
    <row r="838" spans="7:13" x14ac:dyDescent="0.45">
      <c r="G838" s="2">
        <v>45763</v>
      </c>
      <c r="H838">
        <v>0</v>
      </c>
      <c r="J838" t="s">
        <v>26035</v>
      </c>
      <c r="M838" t="s">
        <v>4937</v>
      </c>
    </row>
    <row r="839" spans="7:13" x14ac:dyDescent="0.45">
      <c r="G839" s="2">
        <v>45763</v>
      </c>
      <c r="H839">
        <v>0</v>
      </c>
      <c r="J839" t="s">
        <v>26036</v>
      </c>
      <c r="M839" t="s">
        <v>4937</v>
      </c>
    </row>
    <row r="840" spans="7:13" x14ac:dyDescent="0.45">
      <c r="G840" s="2">
        <v>45763</v>
      </c>
      <c r="H840">
        <v>0</v>
      </c>
      <c r="J840" t="s">
        <v>26037</v>
      </c>
      <c r="M840" t="s">
        <v>4937</v>
      </c>
    </row>
    <row r="841" spans="7:13" x14ac:dyDescent="0.45">
      <c r="G841" s="2">
        <v>45763</v>
      </c>
      <c r="H841">
        <v>0</v>
      </c>
      <c r="J841" t="s">
        <v>25677</v>
      </c>
      <c r="M841" t="s">
        <v>4937</v>
      </c>
    </row>
    <row r="842" spans="7:13" x14ac:dyDescent="0.45">
      <c r="G842" s="2">
        <v>45763</v>
      </c>
      <c r="H842">
        <v>0</v>
      </c>
      <c r="J842" t="s">
        <v>25676</v>
      </c>
      <c r="M842" t="s">
        <v>4937</v>
      </c>
    </row>
    <row r="843" spans="7:13" x14ac:dyDescent="0.45">
      <c r="G843" s="2">
        <v>45763</v>
      </c>
      <c r="H843">
        <v>0</v>
      </c>
      <c r="J843" t="s">
        <v>26038</v>
      </c>
      <c r="M843" t="s">
        <v>4937</v>
      </c>
    </row>
    <row r="844" spans="7:13" x14ac:dyDescent="0.45">
      <c r="G844" s="2">
        <v>45763</v>
      </c>
      <c r="H844">
        <v>0</v>
      </c>
      <c r="J844" t="s">
        <v>26039</v>
      </c>
      <c r="M844" t="s">
        <v>4937</v>
      </c>
    </row>
    <row r="845" spans="7:13" x14ac:dyDescent="0.45">
      <c r="G845" s="2">
        <v>45763</v>
      </c>
      <c r="H845">
        <v>0</v>
      </c>
      <c r="J845" t="s">
        <v>26040</v>
      </c>
      <c r="M845" t="s">
        <v>4937</v>
      </c>
    </row>
    <row r="846" spans="7:13" x14ac:dyDescent="0.45">
      <c r="G846" s="2">
        <v>45762</v>
      </c>
      <c r="H846">
        <v>0</v>
      </c>
      <c r="J846" t="s">
        <v>26041</v>
      </c>
      <c r="M846" t="s">
        <v>4937</v>
      </c>
    </row>
    <row r="847" spans="7:13" x14ac:dyDescent="0.45">
      <c r="G847" s="2">
        <v>45762</v>
      </c>
      <c r="H847">
        <v>0</v>
      </c>
      <c r="J847" t="s">
        <v>26042</v>
      </c>
      <c r="M847" t="s">
        <v>4937</v>
      </c>
    </row>
    <row r="848" spans="7:13" x14ac:dyDescent="0.45">
      <c r="G848" s="2">
        <v>45762</v>
      </c>
      <c r="H848">
        <v>0</v>
      </c>
      <c r="J848" t="s">
        <v>26043</v>
      </c>
      <c r="M848" t="s">
        <v>4937</v>
      </c>
    </row>
    <row r="849" spans="7:13" x14ac:dyDescent="0.45">
      <c r="G849" s="2">
        <v>45762</v>
      </c>
      <c r="H849">
        <v>0</v>
      </c>
      <c r="J849" t="s">
        <v>26044</v>
      </c>
      <c r="M849" t="s">
        <v>4937</v>
      </c>
    </row>
    <row r="850" spans="7:13" x14ac:dyDescent="0.45">
      <c r="G850" s="2">
        <v>45762</v>
      </c>
      <c r="H850">
        <v>1</v>
      </c>
      <c r="J850" t="s">
        <v>26045</v>
      </c>
      <c r="M850" t="s">
        <v>4937</v>
      </c>
    </row>
    <row r="851" spans="7:13" x14ac:dyDescent="0.45">
      <c r="G851" s="2">
        <v>45762</v>
      </c>
      <c r="H851">
        <v>0</v>
      </c>
      <c r="J851" t="s">
        <v>26046</v>
      </c>
      <c r="M851" t="s">
        <v>4937</v>
      </c>
    </row>
    <row r="852" spans="7:13" x14ac:dyDescent="0.45">
      <c r="G852" s="2">
        <v>45762</v>
      </c>
      <c r="H852">
        <v>0</v>
      </c>
      <c r="J852" t="s">
        <v>26047</v>
      </c>
      <c r="M852" t="s">
        <v>4937</v>
      </c>
    </row>
    <row r="853" spans="7:13" x14ac:dyDescent="0.45">
      <c r="G853" s="2">
        <v>45762</v>
      </c>
      <c r="H853">
        <v>0</v>
      </c>
      <c r="J853" t="s">
        <v>26048</v>
      </c>
      <c r="M853" t="s">
        <v>4937</v>
      </c>
    </row>
    <row r="854" spans="7:13" x14ac:dyDescent="0.45">
      <c r="G854" s="2">
        <v>45762</v>
      </c>
      <c r="H854">
        <v>0</v>
      </c>
      <c r="J854" t="s">
        <v>25886</v>
      </c>
      <c r="M854" t="s">
        <v>4937</v>
      </c>
    </row>
    <row r="855" spans="7:13" x14ac:dyDescent="0.45">
      <c r="G855" s="2">
        <v>45762</v>
      </c>
      <c r="H855">
        <v>0</v>
      </c>
      <c r="J855" t="s">
        <v>26049</v>
      </c>
      <c r="M855" t="s">
        <v>4937</v>
      </c>
    </row>
    <row r="856" spans="7:13" x14ac:dyDescent="0.45">
      <c r="G856" s="2">
        <v>45761</v>
      </c>
      <c r="H856">
        <v>0</v>
      </c>
      <c r="J856" t="s">
        <v>26050</v>
      </c>
      <c r="M856" t="s">
        <v>4937</v>
      </c>
    </row>
    <row r="857" spans="7:13" x14ac:dyDescent="0.45">
      <c r="G857" s="2">
        <v>45761</v>
      </c>
      <c r="H857">
        <v>0</v>
      </c>
      <c r="J857" t="s">
        <v>26051</v>
      </c>
      <c r="M857" t="s">
        <v>4937</v>
      </c>
    </row>
    <row r="858" spans="7:13" x14ac:dyDescent="0.45">
      <c r="G858" s="2">
        <v>45761</v>
      </c>
      <c r="H858">
        <v>1</v>
      </c>
      <c r="J858" t="s">
        <v>26052</v>
      </c>
      <c r="M858" t="s">
        <v>4937</v>
      </c>
    </row>
    <row r="859" spans="7:13" x14ac:dyDescent="0.45">
      <c r="G859" s="2">
        <v>45761</v>
      </c>
      <c r="H859">
        <v>0</v>
      </c>
      <c r="J859" t="s">
        <v>26053</v>
      </c>
      <c r="M859" t="s">
        <v>4937</v>
      </c>
    </row>
    <row r="860" spans="7:13" x14ac:dyDescent="0.45">
      <c r="G860" s="2">
        <v>45761</v>
      </c>
      <c r="H860">
        <v>0</v>
      </c>
      <c r="J860" t="s">
        <v>26054</v>
      </c>
      <c r="M860" t="s">
        <v>4937</v>
      </c>
    </row>
    <row r="861" spans="7:13" x14ac:dyDescent="0.45">
      <c r="G861" s="2">
        <v>45761</v>
      </c>
      <c r="H861">
        <v>0</v>
      </c>
      <c r="J861" t="s">
        <v>26055</v>
      </c>
      <c r="M861" t="s">
        <v>4937</v>
      </c>
    </row>
    <row r="862" spans="7:13" x14ac:dyDescent="0.45">
      <c r="G862" s="2">
        <v>45761</v>
      </c>
      <c r="H862">
        <v>0</v>
      </c>
      <c r="J862" t="s">
        <v>26056</v>
      </c>
      <c r="M862" t="s">
        <v>4937</v>
      </c>
    </row>
    <row r="863" spans="7:13" x14ac:dyDescent="0.45">
      <c r="G863" s="2">
        <v>45761</v>
      </c>
      <c r="H863">
        <v>0</v>
      </c>
      <c r="J863" t="s">
        <v>26057</v>
      </c>
      <c r="M863" t="s">
        <v>4937</v>
      </c>
    </row>
    <row r="864" spans="7:13" x14ac:dyDescent="0.45">
      <c r="G864" s="2">
        <v>45760</v>
      </c>
      <c r="H864">
        <v>0</v>
      </c>
      <c r="J864" t="s">
        <v>26058</v>
      </c>
      <c r="M864" t="s">
        <v>4937</v>
      </c>
    </row>
    <row r="865" spans="7:13" x14ac:dyDescent="0.45">
      <c r="G865" s="2">
        <v>45760</v>
      </c>
      <c r="H865">
        <v>0</v>
      </c>
      <c r="J865" t="s">
        <v>26059</v>
      </c>
      <c r="M865" t="s">
        <v>4937</v>
      </c>
    </row>
    <row r="866" spans="7:13" x14ac:dyDescent="0.45">
      <c r="G866" s="2">
        <v>45759</v>
      </c>
      <c r="H866">
        <v>0</v>
      </c>
      <c r="J866" t="s">
        <v>26060</v>
      </c>
      <c r="M866" t="s">
        <v>4937</v>
      </c>
    </row>
    <row r="867" spans="7:13" x14ac:dyDescent="0.45">
      <c r="G867" s="2">
        <v>45758</v>
      </c>
      <c r="H867">
        <v>1</v>
      </c>
      <c r="J867" t="s">
        <v>26061</v>
      </c>
      <c r="M867" t="s">
        <v>4937</v>
      </c>
    </row>
    <row r="868" spans="7:13" x14ac:dyDescent="0.45">
      <c r="G868" s="2">
        <v>45758</v>
      </c>
      <c r="H868">
        <v>0</v>
      </c>
      <c r="J868" t="s">
        <v>26062</v>
      </c>
      <c r="M868" t="s">
        <v>4937</v>
      </c>
    </row>
    <row r="869" spans="7:13" x14ac:dyDescent="0.45">
      <c r="G869" s="2">
        <v>45758</v>
      </c>
      <c r="H869">
        <v>1</v>
      </c>
      <c r="J869" t="s">
        <v>26063</v>
      </c>
      <c r="M869" t="s">
        <v>4937</v>
      </c>
    </row>
    <row r="870" spans="7:13" x14ac:dyDescent="0.45">
      <c r="G870" s="2">
        <v>45758</v>
      </c>
      <c r="H870">
        <v>0</v>
      </c>
      <c r="J870" t="s">
        <v>26064</v>
      </c>
      <c r="M870" t="s">
        <v>4937</v>
      </c>
    </row>
    <row r="871" spans="7:13" x14ac:dyDescent="0.45">
      <c r="G871" s="2">
        <v>45758</v>
      </c>
      <c r="H871">
        <v>0</v>
      </c>
      <c r="J871" t="s">
        <v>26065</v>
      </c>
      <c r="M871" t="s">
        <v>4937</v>
      </c>
    </row>
    <row r="872" spans="7:13" x14ac:dyDescent="0.45">
      <c r="G872" s="2">
        <v>45758</v>
      </c>
      <c r="H872">
        <v>0</v>
      </c>
      <c r="J872" t="s">
        <v>26066</v>
      </c>
      <c r="M872" t="s">
        <v>4937</v>
      </c>
    </row>
    <row r="873" spans="7:13" x14ac:dyDescent="0.45">
      <c r="G873" s="2">
        <v>45757</v>
      </c>
      <c r="H873">
        <v>0</v>
      </c>
      <c r="J873" t="s">
        <v>26067</v>
      </c>
      <c r="M873" t="s">
        <v>4937</v>
      </c>
    </row>
    <row r="874" spans="7:13" x14ac:dyDescent="0.45">
      <c r="G874" s="2">
        <v>45757</v>
      </c>
      <c r="H874">
        <v>0</v>
      </c>
      <c r="J874" t="s">
        <v>26068</v>
      </c>
      <c r="M874" t="s">
        <v>4937</v>
      </c>
    </row>
    <row r="875" spans="7:13" x14ac:dyDescent="0.45">
      <c r="G875" s="2">
        <v>45757</v>
      </c>
      <c r="H875">
        <v>0</v>
      </c>
      <c r="J875" t="s">
        <v>26069</v>
      </c>
      <c r="M875" t="s">
        <v>4937</v>
      </c>
    </row>
    <row r="876" spans="7:13" x14ac:dyDescent="0.45">
      <c r="G876" s="2">
        <v>45757</v>
      </c>
      <c r="H876">
        <v>0</v>
      </c>
      <c r="J876" t="s">
        <v>26070</v>
      </c>
      <c r="M876" t="s">
        <v>4937</v>
      </c>
    </row>
    <row r="877" spans="7:13" x14ac:dyDescent="0.45">
      <c r="G877" s="2">
        <v>45756</v>
      </c>
      <c r="H877">
        <v>0</v>
      </c>
      <c r="J877" t="s">
        <v>26071</v>
      </c>
      <c r="M877" t="s">
        <v>4937</v>
      </c>
    </row>
    <row r="878" spans="7:13" x14ac:dyDescent="0.45">
      <c r="G878" s="2">
        <v>45756</v>
      </c>
      <c r="H878">
        <v>0</v>
      </c>
      <c r="J878" t="s">
        <v>26072</v>
      </c>
      <c r="M878" t="s">
        <v>4937</v>
      </c>
    </row>
    <row r="879" spans="7:13" x14ac:dyDescent="0.45">
      <c r="G879" s="2">
        <v>45756</v>
      </c>
      <c r="H879">
        <v>0</v>
      </c>
      <c r="J879" t="s">
        <v>26073</v>
      </c>
      <c r="M879" t="s">
        <v>4937</v>
      </c>
    </row>
    <row r="880" spans="7:13" x14ac:dyDescent="0.45">
      <c r="G880" s="2">
        <v>45756</v>
      </c>
      <c r="H880">
        <v>0</v>
      </c>
      <c r="J880" t="s">
        <v>26074</v>
      </c>
      <c r="M880" t="s">
        <v>4937</v>
      </c>
    </row>
    <row r="881" spans="7:13" x14ac:dyDescent="0.45">
      <c r="G881" s="2">
        <v>45756</v>
      </c>
      <c r="H881">
        <v>0</v>
      </c>
      <c r="J881" t="s">
        <v>26075</v>
      </c>
      <c r="M881" t="s">
        <v>4937</v>
      </c>
    </row>
    <row r="882" spans="7:13" x14ac:dyDescent="0.45">
      <c r="G882" s="2">
        <v>45755</v>
      </c>
      <c r="H882">
        <v>0</v>
      </c>
      <c r="J882" t="s">
        <v>26076</v>
      </c>
      <c r="M882" t="s">
        <v>4937</v>
      </c>
    </row>
    <row r="883" spans="7:13" x14ac:dyDescent="0.45">
      <c r="G883" s="2">
        <v>45755</v>
      </c>
      <c r="H883">
        <v>0</v>
      </c>
      <c r="J883" t="s">
        <v>26077</v>
      </c>
      <c r="M883" t="s">
        <v>4937</v>
      </c>
    </row>
    <row r="884" spans="7:13" x14ac:dyDescent="0.45">
      <c r="G884" s="2">
        <v>45755</v>
      </c>
      <c r="H884">
        <v>0</v>
      </c>
      <c r="J884" t="s">
        <v>26078</v>
      </c>
      <c r="M884" t="s">
        <v>4937</v>
      </c>
    </row>
    <row r="885" spans="7:13" x14ac:dyDescent="0.45">
      <c r="G885" s="2">
        <v>45755</v>
      </c>
      <c r="H885">
        <v>0</v>
      </c>
      <c r="J885" t="s">
        <v>26079</v>
      </c>
      <c r="M885" t="s">
        <v>4937</v>
      </c>
    </row>
    <row r="886" spans="7:13" x14ac:dyDescent="0.45">
      <c r="G886" s="2">
        <v>45755</v>
      </c>
      <c r="H886">
        <v>0</v>
      </c>
      <c r="J886" t="s">
        <v>26080</v>
      </c>
      <c r="M886" t="s">
        <v>4937</v>
      </c>
    </row>
    <row r="887" spans="7:13" x14ac:dyDescent="0.45">
      <c r="G887" s="2">
        <v>45755</v>
      </c>
      <c r="H887">
        <v>0</v>
      </c>
      <c r="J887" t="s">
        <v>26081</v>
      </c>
      <c r="M887" t="s">
        <v>4937</v>
      </c>
    </row>
    <row r="888" spans="7:13" x14ac:dyDescent="0.45">
      <c r="G888" s="2">
        <v>45755</v>
      </c>
      <c r="H888">
        <v>0</v>
      </c>
      <c r="J888" t="s">
        <v>26082</v>
      </c>
      <c r="M888" t="s">
        <v>4937</v>
      </c>
    </row>
    <row r="889" spans="7:13" x14ac:dyDescent="0.45">
      <c r="G889" s="2">
        <v>45754</v>
      </c>
      <c r="H889">
        <v>0</v>
      </c>
      <c r="J889" t="s">
        <v>26083</v>
      </c>
      <c r="M889" t="s">
        <v>4937</v>
      </c>
    </row>
    <row r="890" spans="7:13" x14ac:dyDescent="0.45">
      <c r="G890" s="2">
        <v>45755</v>
      </c>
      <c r="H890">
        <v>0</v>
      </c>
      <c r="J890" t="s">
        <v>26084</v>
      </c>
      <c r="M890" t="s">
        <v>4937</v>
      </c>
    </row>
    <row r="891" spans="7:13" x14ac:dyDescent="0.45">
      <c r="G891" s="2">
        <v>45754</v>
      </c>
      <c r="H891">
        <v>0</v>
      </c>
      <c r="J891" t="s">
        <v>26085</v>
      </c>
      <c r="M891" t="s">
        <v>4937</v>
      </c>
    </row>
    <row r="892" spans="7:13" x14ac:dyDescent="0.45">
      <c r="G892" s="2">
        <v>45754</v>
      </c>
      <c r="H892">
        <v>0</v>
      </c>
      <c r="J892" t="s">
        <v>26086</v>
      </c>
      <c r="M892" t="s">
        <v>4937</v>
      </c>
    </row>
    <row r="893" spans="7:13" x14ac:dyDescent="0.45">
      <c r="G893" s="2">
        <v>45754</v>
      </c>
      <c r="H893">
        <v>0</v>
      </c>
      <c r="J893" t="s">
        <v>26087</v>
      </c>
      <c r="M893" t="s">
        <v>4937</v>
      </c>
    </row>
    <row r="894" spans="7:13" x14ac:dyDescent="0.45">
      <c r="G894" s="2">
        <v>45754</v>
      </c>
      <c r="H894">
        <v>0</v>
      </c>
      <c r="J894" t="s">
        <v>25612</v>
      </c>
      <c r="M894" t="s">
        <v>4937</v>
      </c>
    </row>
    <row r="895" spans="7:13" x14ac:dyDescent="0.45">
      <c r="G895" s="2">
        <v>45754</v>
      </c>
      <c r="H895">
        <v>0</v>
      </c>
      <c r="J895" t="s">
        <v>25613</v>
      </c>
      <c r="M895" t="s">
        <v>4937</v>
      </c>
    </row>
    <row r="896" spans="7:13" x14ac:dyDescent="0.45">
      <c r="G896" s="2">
        <v>45754</v>
      </c>
      <c r="H896">
        <v>0</v>
      </c>
      <c r="J896" t="s">
        <v>26088</v>
      </c>
      <c r="M896" t="s">
        <v>4937</v>
      </c>
    </row>
    <row r="897" spans="7:13" x14ac:dyDescent="0.45">
      <c r="G897" s="2">
        <v>45752</v>
      </c>
      <c r="H897">
        <v>0</v>
      </c>
      <c r="J897" t="s">
        <v>26089</v>
      </c>
      <c r="M897" t="s">
        <v>4937</v>
      </c>
    </row>
    <row r="898" spans="7:13" x14ac:dyDescent="0.45">
      <c r="G898" s="2">
        <v>45751</v>
      </c>
      <c r="H898">
        <v>0</v>
      </c>
      <c r="J898" t="s">
        <v>26090</v>
      </c>
      <c r="M898" t="s">
        <v>4937</v>
      </c>
    </row>
    <row r="899" spans="7:13" x14ac:dyDescent="0.45">
      <c r="G899" s="2">
        <v>45751</v>
      </c>
      <c r="H899">
        <v>0</v>
      </c>
      <c r="J899" t="s">
        <v>26091</v>
      </c>
      <c r="M899" t="s">
        <v>4937</v>
      </c>
    </row>
    <row r="900" spans="7:13" x14ac:dyDescent="0.45">
      <c r="G900" s="2">
        <v>45751</v>
      </c>
      <c r="H900">
        <v>0</v>
      </c>
      <c r="J900" t="s">
        <v>26092</v>
      </c>
      <c r="M900" t="s">
        <v>4937</v>
      </c>
    </row>
    <row r="901" spans="7:13" x14ac:dyDescent="0.45">
      <c r="G901" s="2">
        <v>45751</v>
      </c>
      <c r="H901">
        <v>0</v>
      </c>
      <c r="J901" t="s">
        <v>26093</v>
      </c>
      <c r="M901" t="s">
        <v>4937</v>
      </c>
    </row>
    <row r="902" spans="7:13" x14ac:dyDescent="0.45">
      <c r="G902" s="2">
        <v>45751</v>
      </c>
      <c r="H902">
        <v>0</v>
      </c>
      <c r="J902" t="s">
        <v>26094</v>
      </c>
      <c r="M902" t="s">
        <v>4937</v>
      </c>
    </row>
    <row r="903" spans="7:13" x14ac:dyDescent="0.45">
      <c r="G903" s="2">
        <v>45750</v>
      </c>
      <c r="H903">
        <v>0</v>
      </c>
      <c r="J903" t="s">
        <v>26095</v>
      </c>
      <c r="M903" t="s">
        <v>4937</v>
      </c>
    </row>
    <row r="904" spans="7:13" x14ac:dyDescent="0.45">
      <c r="G904" s="2">
        <v>45750</v>
      </c>
      <c r="H904">
        <v>0</v>
      </c>
      <c r="J904" t="s">
        <v>26096</v>
      </c>
      <c r="M904" t="s">
        <v>4937</v>
      </c>
    </row>
    <row r="905" spans="7:13" x14ac:dyDescent="0.45">
      <c r="G905" s="2">
        <v>45750</v>
      </c>
      <c r="H905">
        <v>0</v>
      </c>
      <c r="J905" t="s">
        <v>26097</v>
      </c>
      <c r="M905" t="s">
        <v>4937</v>
      </c>
    </row>
    <row r="906" spans="7:13" x14ac:dyDescent="0.45">
      <c r="G906" s="2">
        <v>45750</v>
      </c>
      <c r="H906">
        <v>0</v>
      </c>
      <c r="J906" t="s">
        <v>26098</v>
      </c>
      <c r="M906" t="s">
        <v>4937</v>
      </c>
    </row>
    <row r="907" spans="7:13" x14ac:dyDescent="0.45">
      <c r="G907" s="2">
        <v>45750</v>
      </c>
      <c r="H907">
        <v>0</v>
      </c>
      <c r="J907" t="s">
        <v>26099</v>
      </c>
      <c r="M907" t="s">
        <v>4937</v>
      </c>
    </row>
    <row r="908" spans="7:13" x14ac:dyDescent="0.45">
      <c r="G908" s="2">
        <v>45750</v>
      </c>
      <c r="H908">
        <v>1</v>
      </c>
      <c r="J908" t="s">
        <v>26100</v>
      </c>
      <c r="M908" t="s">
        <v>4937</v>
      </c>
    </row>
    <row r="909" spans="7:13" x14ac:dyDescent="0.45">
      <c r="G909" s="2">
        <v>45750</v>
      </c>
      <c r="H909">
        <v>0</v>
      </c>
      <c r="J909" t="s">
        <v>26101</v>
      </c>
      <c r="M909" t="s">
        <v>4937</v>
      </c>
    </row>
    <row r="910" spans="7:13" x14ac:dyDescent="0.45">
      <c r="G910" s="2">
        <v>45749</v>
      </c>
      <c r="H910">
        <v>0</v>
      </c>
      <c r="J910" t="s">
        <v>26102</v>
      </c>
      <c r="M910" t="s">
        <v>4937</v>
      </c>
    </row>
    <row r="911" spans="7:13" x14ac:dyDescent="0.45">
      <c r="G911" s="2">
        <v>45749</v>
      </c>
      <c r="H911">
        <v>0</v>
      </c>
      <c r="J911" t="s">
        <v>26103</v>
      </c>
      <c r="M911" t="s">
        <v>4937</v>
      </c>
    </row>
    <row r="912" spans="7:13" x14ac:dyDescent="0.45">
      <c r="G912" s="2">
        <v>45749</v>
      </c>
      <c r="H912">
        <v>0</v>
      </c>
      <c r="J912" t="s">
        <v>26104</v>
      </c>
      <c r="M912" t="s">
        <v>4937</v>
      </c>
    </row>
    <row r="913" spans="7:13" x14ac:dyDescent="0.45">
      <c r="G913" s="2">
        <v>45749</v>
      </c>
      <c r="H913">
        <v>0</v>
      </c>
      <c r="J913" t="s">
        <v>26105</v>
      </c>
      <c r="M913" t="s">
        <v>4937</v>
      </c>
    </row>
    <row r="914" spans="7:13" x14ac:dyDescent="0.45">
      <c r="G914" s="2">
        <v>45749</v>
      </c>
      <c r="H914">
        <v>0</v>
      </c>
      <c r="J914" t="s">
        <v>26106</v>
      </c>
      <c r="M914" t="s">
        <v>4937</v>
      </c>
    </row>
    <row r="915" spans="7:13" x14ac:dyDescent="0.45">
      <c r="G915" s="2">
        <v>45749</v>
      </c>
      <c r="H915">
        <v>0</v>
      </c>
      <c r="J915" t="s">
        <v>26107</v>
      </c>
      <c r="M915" t="s">
        <v>4937</v>
      </c>
    </row>
    <row r="916" spans="7:13" x14ac:dyDescent="0.45">
      <c r="G916" s="2">
        <v>45749</v>
      </c>
      <c r="H916">
        <v>0</v>
      </c>
      <c r="J916" t="s">
        <v>26108</v>
      </c>
      <c r="M916" t="s">
        <v>4937</v>
      </c>
    </row>
    <row r="917" spans="7:13" x14ac:dyDescent="0.45">
      <c r="G917" s="2">
        <v>45748</v>
      </c>
      <c r="H917">
        <v>0</v>
      </c>
      <c r="J917" t="s">
        <v>26109</v>
      </c>
      <c r="M917" t="s">
        <v>4937</v>
      </c>
    </row>
    <row r="918" spans="7:13" x14ac:dyDescent="0.45">
      <c r="G918" s="2">
        <v>45748</v>
      </c>
      <c r="H918">
        <v>0</v>
      </c>
      <c r="J918" t="s">
        <v>26110</v>
      </c>
      <c r="M918" t="s">
        <v>4937</v>
      </c>
    </row>
    <row r="919" spans="7:13" x14ac:dyDescent="0.45">
      <c r="G919" s="2">
        <v>45748</v>
      </c>
      <c r="H919">
        <v>0</v>
      </c>
      <c r="J919" t="s">
        <v>26111</v>
      </c>
      <c r="M919" t="s">
        <v>4937</v>
      </c>
    </row>
    <row r="920" spans="7:13" x14ac:dyDescent="0.45">
      <c r="G920" s="2">
        <v>45748</v>
      </c>
      <c r="H920">
        <v>0</v>
      </c>
      <c r="J920" t="s">
        <v>26112</v>
      </c>
      <c r="M920" t="s">
        <v>4937</v>
      </c>
    </row>
    <row r="921" spans="7:13" x14ac:dyDescent="0.45">
      <c r="G921" s="2">
        <v>45748</v>
      </c>
      <c r="H921">
        <v>0</v>
      </c>
      <c r="J921" t="s">
        <v>26113</v>
      </c>
      <c r="M921" t="s">
        <v>4937</v>
      </c>
    </row>
    <row r="922" spans="7:13" x14ac:dyDescent="0.45">
      <c r="G922" s="2">
        <v>45748</v>
      </c>
      <c r="H922">
        <v>0</v>
      </c>
      <c r="J922" t="s">
        <v>26114</v>
      </c>
      <c r="M922" t="s">
        <v>4937</v>
      </c>
    </row>
    <row r="923" spans="7:13" x14ac:dyDescent="0.45">
      <c r="G923" s="2">
        <v>45754</v>
      </c>
      <c r="H923">
        <v>0</v>
      </c>
      <c r="J923" t="s">
        <v>26115</v>
      </c>
      <c r="M923" t="s">
        <v>4937</v>
      </c>
    </row>
    <row r="924" spans="7:13" x14ac:dyDescent="0.45">
      <c r="G924" s="2">
        <v>45752</v>
      </c>
      <c r="H924">
        <v>0</v>
      </c>
      <c r="J924" t="s">
        <v>25714</v>
      </c>
      <c r="M924" t="s">
        <v>4937</v>
      </c>
    </row>
    <row r="925" spans="7:13" x14ac:dyDescent="0.45">
      <c r="G925" s="2">
        <v>45752</v>
      </c>
      <c r="H925">
        <v>0</v>
      </c>
      <c r="J925" t="s">
        <v>25715</v>
      </c>
      <c r="M925" t="s">
        <v>4937</v>
      </c>
    </row>
    <row r="926" spans="7:13" x14ac:dyDescent="0.45">
      <c r="G926" s="2">
        <v>45750</v>
      </c>
      <c r="H926">
        <v>0</v>
      </c>
      <c r="J926" t="s">
        <v>26116</v>
      </c>
      <c r="M926" t="s">
        <v>4937</v>
      </c>
    </row>
    <row r="927" spans="7:13" x14ac:dyDescent="0.45">
      <c r="G927" s="2">
        <v>45750</v>
      </c>
      <c r="H927">
        <v>0</v>
      </c>
      <c r="J927" t="s">
        <v>26117</v>
      </c>
      <c r="M927" t="s">
        <v>4937</v>
      </c>
    </row>
    <row r="928" spans="7:13" x14ac:dyDescent="0.45">
      <c r="G928" s="2">
        <v>45750</v>
      </c>
      <c r="H928">
        <v>0</v>
      </c>
      <c r="J928" t="s">
        <v>26118</v>
      </c>
      <c r="M928" t="s">
        <v>4937</v>
      </c>
    </row>
    <row r="929" spans="7:13" x14ac:dyDescent="0.45">
      <c r="G929" s="2">
        <v>45750</v>
      </c>
      <c r="H929">
        <v>0</v>
      </c>
      <c r="J929" t="s">
        <v>25720</v>
      </c>
      <c r="M929" t="s">
        <v>4937</v>
      </c>
    </row>
    <row r="930" spans="7:13" x14ac:dyDescent="0.45">
      <c r="G930" s="2">
        <v>45750</v>
      </c>
      <c r="H930">
        <v>0</v>
      </c>
      <c r="J930" t="s">
        <v>25721</v>
      </c>
      <c r="M930" t="s">
        <v>4937</v>
      </c>
    </row>
    <row r="931" spans="7:13" x14ac:dyDescent="0.45">
      <c r="G931" s="2">
        <v>45750</v>
      </c>
      <c r="H931">
        <v>1</v>
      </c>
      <c r="J931" t="s">
        <v>26119</v>
      </c>
      <c r="M931" t="s">
        <v>4937</v>
      </c>
    </row>
    <row r="932" spans="7:13" x14ac:dyDescent="0.45">
      <c r="G932" s="2">
        <v>45750</v>
      </c>
      <c r="H932">
        <v>1</v>
      </c>
      <c r="J932" t="s">
        <v>26100</v>
      </c>
      <c r="M932" t="s">
        <v>4937</v>
      </c>
    </row>
    <row r="933" spans="7:13" x14ac:dyDescent="0.45">
      <c r="G933" s="2">
        <v>45750</v>
      </c>
      <c r="H933">
        <v>1</v>
      </c>
      <c r="J933" t="s">
        <v>26120</v>
      </c>
      <c r="M933" t="s">
        <v>4937</v>
      </c>
    </row>
    <row r="934" spans="7:13" x14ac:dyDescent="0.45">
      <c r="G934" s="2">
        <v>45749</v>
      </c>
      <c r="H934">
        <v>0</v>
      </c>
      <c r="J934" t="s">
        <v>26121</v>
      </c>
      <c r="M934" t="s">
        <v>4937</v>
      </c>
    </row>
    <row r="935" spans="7:13" x14ac:dyDescent="0.45">
      <c r="G935" s="2">
        <v>45749</v>
      </c>
      <c r="H935">
        <v>0</v>
      </c>
      <c r="J935" t="s">
        <v>26122</v>
      </c>
      <c r="M935" t="s">
        <v>4937</v>
      </c>
    </row>
    <row r="936" spans="7:13" x14ac:dyDescent="0.45">
      <c r="G936" s="2">
        <v>45748</v>
      </c>
      <c r="H936">
        <v>0</v>
      </c>
      <c r="J936" t="s">
        <v>26123</v>
      </c>
      <c r="M936" t="s">
        <v>4937</v>
      </c>
    </row>
    <row r="937" spans="7:13" x14ac:dyDescent="0.45">
      <c r="G937" s="2">
        <v>45755</v>
      </c>
      <c r="H937">
        <v>0</v>
      </c>
      <c r="J937" t="s">
        <v>26124</v>
      </c>
      <c r="M937" t="s">
        <v>5521</v>
      </c>
    </row>
    <row r="938" spans="7:13" x14ac:dyDescent="0.45">
      <c r="G938" s="2">
        <v>45754</v>
      </c>
      <c r="H938">
        <v>0</v>
      </c>
      <c r="J938" t="s">
        <v>26125</v>
      </c>
      <c r="M938" t="s">
        <v>5521</v>
      </c>
    </row>
    <row r="939" spans="7:13" x14ac:dyDescent="0.45">
      <c r="G939" s="2">
        <v>45752</v>
      </c>
      <c r="H939">
        <v>0</v>
      </c>
      <c r="J939" t="s">
        <v>25714</v>
      </c>
      <c r="M939" t="s">
        <v>5521</v>
      </c>
    </row>
    <row r="940" spans="7:13" x14ac:dyDescent="0.45">
      <c r="G940" s="2">
        <v>45752</v>
      </c>
      <c r="H940">
        <v>0</v>
      </c>
      <c r="J940" t="s">
        <v>25715</v>
      </c>
      <c r="M940" t="s">
        <v>5521</v>
      </c>
    </row>
    <row r="941" spans="7:13" x14ac:dyDescent="0.45">
      <c r="G941" s="2">
        <v>45751</v>
      </c>
      <c r="H941">
        <v>0</v>
      </c>
      <c r="J941" t="s">
        <v>26126</v>
      </c>
      <c r="M941" t="s">
        <v>5521</v>
      </c>
    </row>
    <row r="942" spans="7:13" x14ac:dyDescent="0.45">
      <c r="G942" s="2">
        <v>45750</v>
      </c>
      <c r="H942">
        <v>0</v>
      </c>
      <c r="J942" t="s">
        <v>26127</v>
      </c>
      <c r="M942" t="s">
        <v>5521</v>
      </c>
    </row>
    <row r="943" spans="7:13" x14ac:dyDescent="0.45">
      <c r="G943" s="2">
        <v>45750</v>
      </c>
      <c r="H943">
        <v>-1</v>
      </c>
      <c r="J943" t="s">
        <v>26128</v>
      </c>
      <c r="M943" t="s">
        <v>5521</v>
      </c>
    </row>
    <row r="944" spans="7:13" x14ac:dyDescent="0.45">
      <c r="G944" s="2">
        <v>45750</v>
      </c>
      <c r="H944">
        <v>0</v>
      </c>
      <c r="J944" t="s">
        <v>25720</v>
      </c>
      <c r="M944" t="s">
        <v>5521</v>
      </c>
    </row>
    <row r="945" spans="7:13" x14ac:dyDescent="0.45">
      <c r="G945" s="2">
        <v>45750</v>
      </c>
      <c r="H945">
        <v>0</v>
      </c>
      <c r="J945" t="s">
        <v>25721</v>
      </c>
      <c r="M945" t="s">
        <v>5521</v>
      </c>
    </row>
    <row r="946" spans="7:13" x14ac:dyDescent="0.45">
      <c r="G946" s="2">
        <v>45750</v>
      </c>
      <c r="H946">
        <v>0</v>
      </c>
      <c r="J946" t="s">
        <v>26129</v>
      </c>
      <c r="M946" t="s">
        <v>5521</v>
      </c>
    </row>
    <row r="947" spans="7:13" x14ac:dyDescent="0.45">
      <c r="G947" s="2">
        <v>45748</v>
      </c>
      <c r="H947">
        <v>0</v>
      </c>
      <c r="J947" t="s">
        <v>26130</v>
      </c>
      <c r="M947" t="s">
        <v>5521</v>
      </c>
    </row>
    <row r="948" spans="7:13" x14ac:dyDescent="0.45">
      <c r="G948" s="2">
        <v>45749</v>
      </c>
      <c r="H948">
        <v>0</v>
      </c>
      <c r="J948" t="s">
        <v>26131</v>
      </c>
      <c r="M948" t="s">
        <v>5521</v>
      </c>
    </row>
    <row r="949" spans="7:13" x14ac:dyDescent="0.45">
      <c r="G949" s="2">
        <v>45749</v>
      </c>
      <c r="H949">
        <v>0</v>
      </c>
      <c r="J949" t="s">
        <v>26121</v>
      </c>
      <c r="M949" t="s">
        <v>5521</v>
      </c>
    </row>
    <row r="950" spans="7:13" x14ac:dyDescent="0.45">
      <c r="G950" s="2">
        <v>45777</v>
      </c>
      <c r="H950">
        <v>1</v>
      </c>
      <c r="J950" t="s">
        <v>26132</v>
      </c>
      <c r="M950" t="s">
        <v>5521</v>
      </c>
    </row>
    <row r="951" spans="7:13" x14ac:dyDescent="0.45">
      <c r="G951" s="2">
        <v>45776</v>
      </c>
      <c r="H951">
        <v>1</v>
      </c>
      <c r="J951" t="s">
        <v>26133</v>
      </c>
      <c r="M951" t="s">
        <v>5521</v>
      </c>
    </row>
    <row r="952" spans="7:13" x14ac:dyDescent="0.45">
      <c r="G952" s="2">
        <v>45775</v>
      </c>
      <c r="H952">
        <v>0</v>
      </c>
      <c r="J952" t="s">
        <v>26134</v>
      </c>
      <c r="M952" t="s">
        <v>5521</v>
      </c>
    </row>
    <row r="953" spans="7:13" x14ac:dyDescent="0.45">
      <c r="G953" s="2">
        <v>45775</v>
      </c>
      <c r="H953">
        <v>1</v>
      </c>
      <c r="J953" t="s">
        <v>26135</v>
      </c>
      <c r="M953" t="s">
        <v>5521</v>
      </c>
    </row>
    <row r="954" spans="7:13" x14ac:dyDescent="0.45">
      <c r="H954">
        <v>1</v>
      </c>
      <c r="J954" t="s">
        <v>26136</v>
      </c>
      <c r="M954" t="s">
        <v>5521</v>
      </c>
    </row>
    <row r="955" spans="7:13" x14ac:dyDescent="0.45">
      <c r="G955" s="2">
        <v>45771</v>
      </c>
      <c r="H955">
        <v>0</v>
      </c>
      <c r="J955" t="s">
        <v>26137</v>
      </c>
      <c r="M955" t="s">
        <v>5521</v>
      </c>
    </row>
    <row r="956" spans="7:13" x14ac:dyDescent="0.45">
      <c r="G956" s="2">
        <v>45769</v>
      </c>
      <c r="H956">
        <v>0</v>
      </c>
      <c r="J956" t="s">
        <v>26138</v>
      </c>
      <c r="M956" t="s">
        <v>5521</v>
      </c>
    </row>
    <row r="957" spans="7:13" x14ac:dyDescent="0.45">
      <c r="H957">
        <v>0</v>
      </c>
      <c r="J957" t="s">
        <v>26139</v>
      </c>
      <c r="M957" t="s">
        <v>5521</v>
      </c>
    </row>
    <row r="958" spans="7:13" x14ac:dyDescent="0.45">
      <c r="G958" s="2">
        <v>45767</v>
      </c>
      <c r="H958">
        <v>0</v>
      </c>
      <c r="J958" t="s">
        <v>26140</v>
      </c>
      <c r="M958" t="s">
        <v>5521</v>
      </c>
    </row>
    <row r="959" spans="7:13" x14ac:dyDescent="0.45">
      <c r="H959">
        <v>0</v>
      </c>
      <c r="J959" t="s">
        <v>26141</v>
      </c>
      <c r="M959" t="s">
        <v>5521</v>
      </c>
    </row>
    <row r="960" spans="7:13" x14ac:dyDescent="0.45">
      <c r="G960" s="2">
        <v>45765</v>
      </c>
      <c r="H960">
        <v>0</v>
      </c>
      <c r="J960" t="s">
        <v>26142</v>
      </c>
      <c r="M960" t="s">
        <v>5521</v>
      </c>
    </row>
    <row r="961" spans="7:13" x14ac:dyDescent="0.45">
      <c r="G961" s="2">
        <v>45764</v>
      </c>
      <c r="H961">
        <v>0</v>
      </c>
      <c r="J961" t="s">
        <v>26143</v>
      </c>
      <c r="M961" t="s">
        <v>5521</v>
      </c>
    </row>
    <row r="962" spans="7:13" x14ac:dyDescent="0.45">
      <c r="H962">
        <v>0</v>
      </c>
      <c r="J962" t="s">
        <v>26144</v>
      </c>
      <c r="M962" t="s">
        <v>5521</v>
      </c>
    </row>
    <row r="963" spans="7:13" x14ac:dyDescent="0.45">
      <c r="H963">
        <v>0</v>
      </c>
      <c r="J963" t="s">
        <v>26145</v>
      </c>
      <c r="M963" t="s">
        <v>5521</v>
      </c>
    </row>
    <row r="964" spans="7:13" x14ac:dyDescent="0.45">
      <c r="G964" s="2">
        <v>45763</v>
      </c>
      <c r="H964">
        <v>0</v>
      </c>
      <c r="J964" t="s">
        <v>26146</v>
      </c>
      <c r="M964" t="s">
        <v>5521</v>
      </c>
    </row>
    <row r="965" spans="7:13" x14ac:dyDescent="0.45">
      <c r="G965" s="2">
        <v>45762</v>
      </c>
      <c r="H965">
        <v>0</v>
      </c>
      <c r="J965" t="s">
        <v>26147</v>
      </c>
      <c r="M965" t="s">
        <v>5521</v>
      </c>
    </row>
    <row r="966" spans="7:13" x14ac:dyDescent="0.45">
      <c r="G966" s="2">
        <v>45757</v>
      </c>
      <c r="H966">
        <v>0</v>
      </c>
      <c r="J966" t="s">
        <v>26148</v>
      </c>
      <c r="M966" t="s">
        <v>5521</v>
      </c>
    </row>
    <row r="967" spans="7:13" x14ac:dyDescent="0.45">
      <c r="H967">
        <v>0</v>
      </c>
      <c r="J967" t="s">
        <v>26149</v>
      </c>
      <c r="M967" t="s">
        <v>5521</v>
      </c>
    </row>
    <row r="968" spans="7:13" x14ac:dyDescent="0.45">
      <c r="H968">
        <v>0</v>
      </c>
      <c r="J968" t="s">
        <v>26150</v>
      </c>
      <c r="M968" t="s">
        <v>5521</v>
      </c>
    </row>
    <row r="969" spans="7:13" x14ac:dyDescent="0.45">
      <c r="G969" s="2">
        <v>45756</v>
      </c>
      <c r="H969">
        <v>0</v>
      </c>
      <c r="J969" t="s">
        <v>26151</v>
      </c>
      <c r="M969" t="s">
        <v>5521</v>
      </c>
    </row>
    <row r="970" spans="7:13" x14ac:dyDescent="0.45">
      <c r="H970">
        <v>0</v>
      </c>
      <c r="J970" t="s">
        <v>26152</v>
      </c>
      <c r="M970" t="s">
        <v>5521</v>
      </c>
    </row>
    <row r="971" spans="7:13" x14ac:dyDescent="0.45">
      <c r="G971" s="2">
        <v>45754</v>
      </c>
      <c r="H971">
        <v>0</v>
      </c>
      <c r="J971" t="s">
        <v>26153</v>
      </c>
      <c r="M971" t="s">
        <v>5521</v>
      </c>
    </row>
    <row r="972" spans="7:13" x14ac:dyDescent="0.45">
      <c r="G972" s="2">
        <v>45751</v>
      </c>
      <c r="H972">
        <v>0</v>
      </c>
      <c r="J972" t="s">
        <v>26154</v>
      </c>
      <c r="M972" t="s">
        <v>5521</v>
      </c>
    </row>
    <row r="973" spans="7:13" x14ac:dyDescent="0.45">
      <c r="G973" s="2">
        <v>45750</v>
      </c>
      <c r="H973">
        <v>0</v>
      </c>
      <c r="J973" t="s">
        <v>26128</v>
      </c>
      <c r="M973" t="s">
        <v>5521</v>
      </c>
    </row>
    <row r="974" spans="7:13" x14ac:dyDescent="0.45">
      <c r="G974" s="2">
        <v>45749</v>
      </c>
      <c r="H974">
        <v>0</v>
      </c>
      <c r="J974" t="s">
        <v>26155</v>
      </c>
      <c r="M974" t="s">
        <v>5521</v>
      </c>
    </row>
    <row r="975" spans="7:13" x14ac:dyDescent="0.45">
      <c r="G975" s="2">
        <v>45748</v>
      </c>
      <c r="H975">
        <v>0</v>
      </c>
      <c r="J975" t="s">
        <v>26156</v>
      </c>
      <c r="M975" t="s">
        <v>5521</v>
      </c>
    </row>
    <row r="976" spans="7:13" x14ac:dyDescent="0.45">
      <c r="G976" s="2">
        <v>45769</v>
      </c>
      <c r="H976">
        <v>1</v>
      </c>
      <c r="J976" t="s">
        <v>26157</v>
      </c>
      <c r="M976" t="s">
        <v>5994</v>
      </c>
    </row>
    <row r="977" spans="7:13" x14ac:dyDescent="0.45">
      <c r="G977" s="2">
        <v>45762</v>
      </c>
      <c r="H977">
        <v>0</v>
      </c>
      <c r="J977" t="s">
        <v>26158</v>
      </c>
      <c r="M977" t="s">
        <v>5994</v>
      </c>
    </row>
    <row r="978" spans="7:13" x14ac:dyDescent="0.45">
      <c r="G978" s="2">
        <v>45777</v>
      </c>
      <c r="J978" t="s">
        <v>26159</v>
      </c>
      <c r="M978" t="s">
        <v>5994</v>
      </c>
    </row>
    <row r="979" spans="7:13" x14ac:dyDescent="0.45">
      <c r="G979" s="2">
        <v>45777</v>
      </c>
      <c r="H979">
        <v>0</v>
      </c>
      <c r="J979" t="s">
        <v>26160</v>
      </c>
      <c r="M979" t="s">
        <v>6836</v>
      </c>
    </row>
    <row r="980" spans="7:13" x14ac:dyDescent="0.45">
      <c r="G980" s="2">
        <v>45777</v>
      </c>
      <c r="H980">
        <v>0</v>
      </c>
      <c r="J980" t="s">
        <v>25173</v>
      </c>
      <c r="M980" t="s">
        <v>6836</v>
      </c>
    </row>
    <row r="981" spans="7:13" x14ac:dyDescent="0.45">
      <c r="G981" s="2">
        <v>45777</v>
      </c>
      <c r="H981">
        <v>0</v>
      </c>
      <c r="J981" t="s">
        <v>25176</v>
      </c>
      <c r="M981" t="s">
        <v>6836</v>
      </c>
    </row>
    <row r="982" spans="7:13" x14ac:dyDescent="0.45">
      <c r="G982" s="2">
        <v>45777</v>
      </c>
      <c r="H982">
        <v>0</v>
      </c>
      <c r="J982" t="s">
        <v>25179</v>
      </c>
      <c r="M982" t="s">
        <v>6836</v>
      </c>
    </row>
    <row r="983" spans="7:13" x14ac:dyDescent="0.45">
      <c r="G983" s="2">
        <v>45777</v>
      </c>
      <c r="H983">
        <v>0</v>
      </c>
      <c r="J983" t="s">
        <v>25023</v>
      </c>
      <c r="M983" t="s">
        <v>6836</v>
      </c>
    </row>
    <row r="984" spans="7:13" x14ac:dyDescent="0.45">
      <c r="G984" s="2">
        <v>45776</v>
      </c>
      <c r="H984">
        <v>0</v>
      </c>
      <c r="J984" t="s">
        <v>26161</v>
      </c>
      <c r="M984" t="s">
        <v>6836</v>
      </c>
    </row>
    <row r="985" spans="7:13" x14ac:dyDescent="0.45">
      <c r="G985" s="2">
        <v>45776</v>
      </c>
      <c r="H985">
        <v>0</v>
      </c>
      <c r="J985" t="s">
        <v>26162</v>
      </c>
      <c r="M985" t="s">
        <v>6836</v>
      </c>
    </row>
    <row r="986" spans="7:13" x14ac:dyDescent="0.45">
      <c r="G986" s="2">
        <v>45775</v>
      </c>
      <c r="H986">
        <v>0</v>
      </c>
      <c r="J986" t="s">
        <v>26163</v>
      </c>
      <c r="M986" t="s">
        <v>6836</v>
      </c>
    </row>
    <row r="987" spans="7:13" x14ac:dyDescent="0.45">
      <c r="G987" s="2">
        <v>45775</v>
      </c>
      <c r="H987">
        <v>0</v>
      </c>
      <c r="J987" t="s">
        <v>26164</v>
      </c>
      <c r="M987" t="s">
        <v>6836</v>
      </c>
    </row>
    <row r="988" spans="7:13" x14ac:dyDescent="0.45">
      <c r="G988" s="2">
        <v>45775</v>
      </c>
      <c r="H988">
        <v>0</v>
      </c>
      <c r="J988" t="s">
        <v>26165</v>
      </c>
      <c r="M988" t="s">
        <v>6836</v>
      </c>
    </row>
    <row r="989" spans="7:13" x14ac:dyDescent="0.45">
      <c r="G989" s="2">
        <v>45775</v>
      </c>
      <c r="H989">
        <v>0</v>
      </c>
      <c r="J989" t="s">
        <v>26166</v>
      </c>
      <c r="M989" t="s">
        <v>6836</v>
      </c>
    </row>
    <row r="990" spans="7:13" x14ac:dyDescent="0.45">
      <c r="G990" s="2">
        <v>45775</v>
      </c>
      <c r="H990">
        <v>0</v>
      </c>
      <c r="J990" t="s">
        <v>26167</v>
      </c>
      <c r="M990" t="s">
        <v>6836</v>
      </c>
    </row>
    <row r="991" spans="7:13" x14ac:dyDescent="0.45">
      <c r="G991" s="2">
        <v>45775</v>
      </c>
      <c r="H991">
        <v>0</v>
      </c>
      <c r="J991" t="s">
        <v>25102</v>
      </c>
      <c r="M991" t="s">
        <v>6836</v>
      </c>
    </row>
    <row r="992" spans="7:13" x14ac:dyDescent="0.45">
      <c r="G992" s="2">
        <v>45775</v>
      </c>
      <c r="H992">
        <v>0</v>
      </c>
      <c r="J992" t="s">
        <v>25103</v>
      </c>
      <c r="M992" t="s">
        <v>6836</v>
      </c>
    </row>
    <row r="993" spans="7:13" x14ac:dyDescent="0.45">
      <c r="G993" s="2">
        <v>45775</v>
      </c>
      <c r="H993">
        <v>0</v>
      </c>
      <c r="J993" t="s">
        <v>26168</v>
      </c>
      <c r="M993" t="s">
        <v>6836</v>
      </c>
    </row>
    <row r="994" spans="7:13" x14ac:dyDescent="0.45">
      <c r="G994" s="2">
        <v>45775</v>
      </c>
      <c r="H994">
        <v>0</v>
      </c>
      <c r="J994" t="s">
        <v>26169</v>
      </c>
      <c r="M994" t="s">
        <v>6836</v>
      </c>
    </row>
    <row r="995" spans="7:13" x14ac:dyDescent="0.45">
      <c r="G995" s="2">
        <v>45775</v>
      </c>
      <c r="H995">
        <v>1</v>
      </c>
      <c r="J995" t="s">
        <v>26170</v>
      </c>
      <c r="M995" t="s">
        <v>6836</v>
      </c>
    </row>
    <row r="996" spans="7:13" x14ac:dyDescent="0.45">
      <c r="G996" s="2">
        <v>45775</v>
      </c>
      <c r="H996">
        <v>0</v>
      </c>
      <c r="J996" t="s">
        <v>26171</v>
      </c>
      <c r="M996" t="s">
        <v>6836</v>
      </c>
    </row>
    <row r="997" spans="7:13" x14ac:dyDescent="0.45">
      <c r="G997" s="2">
        <v>45773</v>
      </c>
      <c r="H997">
        <v>0</v>
      </c>
      <c r="J997" t="s">
        <v>26172</v>
      </c>
      <c r="M997" t="s">
        <v>6836</v>
      </c>
    </row>
    <row r="998" spans="7:13" x14ac:dyDescent="0.45">
      <c r="G998" s="2">
        <v>45773</v>
      </c>
      <c r="H998">
        <v>0</v>
      </c>
      <c r="J998" t="s">
        <v>26173</v>
      </c>
      <c r="M998" t="s">
        <v>6836</v>
      </c>
    </row>
    <row r="999" spans="7:13" x14ac:dyDescent="0.45">
      <c r="G999" s="2">
        <v>45773</v>
      </c>
      <c r="H999">
        <v>0</v>
      </c>
      <c r="J999" t="s">
        <v>26174</v>
      </c>
      <c r="M999" t="s">
        <v>6836</v>
      </c>
    </row>
    <row r="1000" spans="7:13" x14ac:dyDescent="0.45">
      <c r="G1000" s="2">
        <v>45773</v>
      </c>
      <c r="H1000">
        <v>0</v>
      </c>
      <c r="J1000" t="s">
        <v>25109</v>
      </c>
      <c r="M1000" t="s">
        <v>6836</v>
      </c>
    </row>
    <row r="1001" spans="7:13" x14ac:dyDescent="0.45">
      <c r="G1001" s="2">
        <v>45773</v>
      </c>
      <c r="H1001">
        <v>0</v>
      </c>
      <c r="J1001" t="s">
        <v>25110</v>
      </c>
      <c r="M1001" t="s">
        <v>6836</v>
      </c>
    </row>
    <row r="1002" spans="7:13" x14ac:dyDescent="0.45">
      <c r="G1002" s="2">
        <v>45773</v>
      </c>
      <c r="H1002">
        <v>0</v>
      </c>
      <c r="J1002" t="s">
        <v>26175</v>
      </c>
      <c r="M1002" t="s">
        <v>6836</v>
      </c>
    </row>
    <row r="1003" spans="7:13" x14ac:dyDescent="0.45">
      <c r="G1003" s="2">
        <v>45772</v>
      </c>
      <c r="H1003">
        <v>0</v>
      </c>
      <c r="J1003" t="s">
        <v>26176</v>
      </c>
      <c r="M1003" t="s">
        <v>6836</v>
      </c>
    </row>
    <row r="1004" spans="7:13" x14ac:dyDescent="0.45">
      <c r="G1004" s="2">
        <v>45772</v>
      </c>
      <c r="H1004">
        <v>0</v>
      </c>
      <c r="J1004" t="s">
        <v>25644</v>
      </c>
      <c r="M1004" t="s">
        <v>6836</v>
      </c>
    </row>
    <row r="1005" spans="7:13" x14ac:dyDescent="0.45">
      <c r="G1005" s="2">
        <v>45772</v>
      </c>
      <c r="H1005">
        <v>0</v>
      </c>
      <c r="J1005" t="s">
        <v>25645</v>
      </c>
      <c r="M1005" t="s">
        <v>6836</v>
      </c>
    </row>
    <row r="1006" spans="7:13" x14ac:dyDescent="0.45">
      <c r="G1006" s="2">
        <v>45771</v>
      </c>
      <c r="H1006">
        <v>0</v>
      </c>
      <c r="J1006" t="s">
        <v>25120</v>
      </c>
      <c r="M1006" t="s">
        <v>6836</v>
      </c>
    </row>
    <row r="1007" spans="7:13" x14ac:dyDescent="0.45">
      <c r="G1007" s="2">
        <v>45771</v>
      </c>
      <c r="H1007">
        <v>0</v>
      </c>
      <c r="J1007" t="s">
        <v>25121</v>
      </c>
      <c r="M1007" t="s">
        <v>6836</v>
      </c>
    </row>
    <row r="1008" spans="7:13" x14ac:dyDescent="0.45">
      <c r="G1008" s="2">
        <v>45771</v>
      </c>
      <c r="H1008">
        <v>1</v>
      </c>
      <c r="J1008" t="s">
        <v>26177</v>
      </c>
      <c r="M1008" t="s">
        <v>6836</v>
      </c>
    </row>
    <row r="1009" spans="7:13" x14ac:dyDescent="0.45">
      <c r="G1009" s="2">
        <v>45770</v>
      </c>
      <c r="H1009">
        <v>0</v>
      </c>
      <c r="J1009" t="s">
        <v>25656</v>
      </c>
      <c r="M1009" t="s">
        <v>6836</v>
      </c>
    </row>
    <row r="1010" spans="7:13" x14ac:dyDescent="0.45">
      <c r="G1010" s="2">
        <v>45770</v>
      </c>
      <c r="H1010">
        <v>0</v>
      </c>
      <c r="J1010" t="s">
        <v>25658</v>
      </c>
      <c r="M1010" t="s">
        <v>6836</v>
      </c>
    </row>
    <row r="1011" spans="7:13" x14ac:dyDescent="0.45">
      <c r="G1011" s="2">
        <v>45769</v>
      </c>
      <c r="H1011">
        <v>0</v>
      </c>
      <c r="J1011" t="s">
        <v>25143</v>
      </c>
      <c r="M1011" t="s">
        <v>6836</v>
      </c>
    </row>
    <row r="1012" spans="7:13" x14ac:dyDescent="0.45">
      <c r="G1012" s="2">
        <v>45769</v>
      </c>
      <c r="H1012">
        <v>0</v>
      </c>
      <c r="J1012" t="s">
        <v>25144</v>
      </c>
      <c r="M1012" t="s">
        <v>6836</v>
      </c>
    </row>
    <row r="1013" spans="7:13" x14ac:dyDescent="0.45">
      <c r="G1013" s="2">
        <v>45769</v>
      </c>
      <c r="H1013">
        <v>1</v>
      </c>
      <c r="J1013" t="s">
        <v>26178</v>
      </c>
      <c r="M1013" t="s">
        <v>6836</v>
      </c>
    </row>
    <row r="1014" spans="7:13" x14ac:dyDescent="0.45">
      <c r="G1014" s="2">
        <v>45768</v>
      </c>
      <c r="H1014">
        <v>0</v>
      </c>
      <c r="J1014" t="s">
        <v>26179</v>
      </c>
      <c r="M1014" t="s">
        <v>6836</v>
      </c>
    </row>
    <row r="1015" spans="7:13" x14ac:dyDescent="0.45">
      <c r="G1015" s="2">
        <v>45768</v>
      </c>
      <c r="H1015">
        <v>1</v>
      </c>
      <c r="J1015" t="s">
        <v>26180</v>
      </c>
      <c r="M1015" t="s">
        <v>6836</v>
      </c>
    </row>
    <row r="1016" spans="7:13" x14ac:dyDescent="0.45">
      <c r="G1016" s="2">
        <v>45768</v>
      </c>
      <c r="H1016">
        <v>0</v>
      </c>
      <c r="J1016" t="s">
        <v>25153</v>
      </c>
      <c r="M1016" t="s">
        <v>6836</v>
      </c>
    </row>
    <row r="1017" spans="7:13" x14ac:dyDescent="0.45">
      <c r="G1017" s="2">
        <v>45768</v>
      </c>
      <c r="H1017">
        <v>0</v>
      </c>
      <c r="J1017" t="s">
        <v>26181</v>
      </c>
      <c r="M1017" t="s">
        <v>6836</v>
      </c>
    </row>
    <row r="1018" spans="7:13" x14ac:dyDescent="0.45">
      <c r="G1018" s="2">
        <v>45768</v>
      </c>
      <c r="H1018">
        <v>0</v>
      </c>
      <c r="J1018" t="s">
        <v>25154</v>
      </c>
      <c r="M1018" t="s">
        <v>6836</v>
      </c>
    </row>
    <row r="1019" spans="7:13" x14ac:dyDescent="0.45">
      <c r="G1019" s="2">
        <v>45768</v>
      </c>
      <c r="H1019">
        <v>0</v>
      </c>
      <c r="J1019" t="s">
        <v>25158</v>
      </c>
      <c r="M1019" t="s">
        <v>6836</v>
      </c>
    </row>
    <row r="1020" spans="7:13" x14ac:dyDescent="0.45">
      <c r="G1020" s="2">
        <v>45768</v>
      </c>
      <c r="H1020">
        <v>0</v>
      </c>
      <c r="J1020" t="s">
        <v>26182</v>
      </c>
      <c r="M1020" t="s">
        <v>6836</v>
      </c>
    </row>
    <row r="1021" spans="7:13" x14ac:dyDescent="0.45">
      <c r="G1021" s="2">
        <v>45768</v>
      </c>
      <c r="H1021">
        <v>0</v>
      </c>
      <c r="J1021" t="s">
        <v>26183</v>
      </c>
      <c r="M1021" t="s">
        <v>6836</v>
      </c>
    </row>
    <row r="1022" spans="7:13" x14ac:dyDescent="0.45">
      <c r="G1022" s="2">
        <v>45768</v>
      </c>
      <c r="H1022">
        <v>0</v>
      </c>
      <c r="J1022" t="s">
        <v>26184</v>
      </c>
      <c r="M1022" t="s">
        <v>6836</v>
      </c>
    </row>
    <row r="1023" spans="7:13" x14ac:dyDescent="0.45">
      <c r="G1023" s="2">
        <v>45766</v>
      </c>
      <c r="H1023">
        <v>0</v>
      </c>
      <c r="J1023" t="s">
        <v>26185</v>
      </c>
      <c r="M1023" t="s">
        <v>6836</v>
      </c>
    </row>
    <row r="1024" spans="7:13" x14ac:dyDescent="0.45">
      <c r="G1024" s="2">
        <v>45766</v>
      </c>
      <c r="H1024">
        <v>0</v>
      </c>
      <c r="J1024" t="s">
        <v>26186</v>
      </c>
      <c r="M1024" t="s">
        <v>6836</v>
      </c>
    </row>
    <row r="1025" spans="7:13" x14ac:dyDescent="0.45">
      <c r="G1025" s="2">
        <v>45767</v>
      </c>
      <c r="H1025">
        <v>0</v>
      </c>
      <c r="J1025" t="s">
        <v>25664</v>
      </c>
      <c r="M1025" t="s">
        <v>6836</v>
      </c>
    </row>
    <row r="1026" spans="7:13" x14ac:dyDescent="0.45">
      <c r="G1026" s="2">
        <v>45766</v>
      </c>
      <c r="H1026">
        <v>0</v>
      </c>
      <c r="J1026" t="s">
        <v>26187</v>
      </c>
      <c r="M1026" t="s">
        <v>6836</v>
      </c>
    </row>
    <row r="1027" spans="7:13" x14ac:dyDescent="0.45">
      <c r="G1027" s="2">
        <v>45767</v>
      </c>
      <c r="H1027">
        <v>0</v>
      </c>
      <c r="J1027" t="s">
        <v>26188</v>
      </c>
      <c r="M1027" t="s">
        <v>6836</v>
      </c>
    </row>
    <row r="1028" spans="7:13" x14ac:dyDescent="0.45">
      <c r="G1028" s="2">
        <v>45765</v>
      </c>
      <c r="H1028">
        <v>0</v>
      </c>
      <c r="J1028" t="s">
        <v>26189</v>
      </c>
      <c r="M1028" t="s">
        <v>6836</v>
      </c>
    </row>
    <row r="1029" spans="7:13" x14ac:dyDescent="0.45">
      <c r="G1029" s="2">
        <v>45765</v>
      </c>
      <c r="H1029">
        <v>0</v>
      </c>
      <c r="J1029" t="s">
        <v>26190</v>
      </c>
      <c r="M1029" t="s">
        <v>6836</v>
      </c>
    </row>
    <row r="1030" spans="7:13" x14ac:dyDescent="0.45">
      <c r="G1030" s="2">
        <v>45765</v>
      </c>
      <c r="H1030">
        <v>0</v>
      </c>
      <c r="J1030" t="s">
        <v>26191</v>
      </c>
      <c r="M1030" t="s">
        <v>6836</v>
      </c>
    </row>
    <row r="1031" spans="7:13" x14ac:dyDescent="0.45">
      <c r="G1031" s="2">
        <v>45765</v>
      </c>
      <c r="H1031">
        <v>0</v>
      </c>
      <c r="J1031" t="s">
        <v>26192</v>
      </c>
      <c r="M1031" t="s">
        <v>6836</v>
      </c>
    </row>
    <row r="1032" spans="7:13" x14ac:dyDescent="0.45">
      <c r="G1032" s="2">
        <v>45765</v>
      </c>
      <c r="H1032">
        <v>0</v>
      </c>
      <c r="J1032" t="s">
        <v>26193</v>
      </c>
      <c r="M1032" t="s">
        <v>6836</v>
      </c>
    </row>
    <row r="1033" spans="7:13" x14ac:dyDescent="0.45">
      <c r="G1033" s="2">
        <v>45764</v>
      </c>
      <c r="H1033">
        <v>0</v>
      </c>
      <c r="J1033" t="s">
        <v>26194</v>
      </c>
      <c r="M1033" t="s">
        <v>6836</v>
      </c>
    </row>
    <row r="1034" spans="7:13" x14ac:dyDescent="0.45">
      <c r="G1034" s="2">
        <v>45764</v>
      </c>
      <c r="H1034">
        <v>0</v>
      </c>
      <c r="J1034" t="s">
        <v>26195</v>
      </c>
      <c r="M1034" t="s">
        <v>6836</v>
      </c>
    </row>
    <row r="1035" spans="7:13" x14ac:dyDescent="0.45">
      <c r="G1035" s="2">
        <v>45764</v>
      </c>
      <c r="H1035">
        <v>0</v>
      </c>
      <c r="J1035" t="s">
        <v>26196</v>
      </c>
      <c r="M1035" t="s">
        <v>6836</v>
      </c>
    </row>
    <row r="1036" spans="7:13" x14ac:dyDescent="0.45">
      <c r="G1036" s="2">
        <v>45764</v>
      </c>
      <c r="H1036">
        <v>0</v>
      </c>
      <c r="J1036" t="s">
        <v>25672</v>
      </c>
      <c r="M1036" t="s">
        <v>6836</v>
      </c>
    </row>
    <row r="1037" spans="7:13" x14ac:dyDescent="0.45">
      <c r="G1037" s="2">
        <v>45764</v>
      </c>
      <c r="H1037">
        <v>0</v>
      </c>
      <c r="J1037" t="s">
        <v>25673</v>
      </c>
      <c r="M1037" t="s">
        <v>6836</v>
      </c>
    </row>
    <row r="1038" spans="7:13" x14ac:dyDescent="0.45">
      <c r="G1038" s="2">
        <v>45764</v>
      </c>
      <c r="H1038">
        <v>0</v>
      </c>
      <c r="J1038" t="s">
        <v>26197</v>
      </c>
      <c r="M1038" t="s">
        <v>6836</v>
      </c>
    </row>
    <row r="1039" spans="7:13" x14ac:dyDescent="0.45">
      <c r="G1039" s="2">
        <v>45764</v>
      </c>
      <c r="H1039">
        <v>0</v>
      </c>
      <c r="J1039" t="s">
        <v>26198</v>
      </c>
      <c r="M1039" t="s">
        <v>6836</v>
      </c>
    </row>
    <row r="1040" spans="7:13" x14ac:dyDescent="0.45">
      <c r="G1040" s="2">
        <v>45764</v>
      </c>
      <c r="H1040">
        <v>0</v>
      </c>
      <c r="J1040" t="s">
        <v>26199</v>
      </c>
      <c r="M1040" t="s">
        <v>6836</v>
      </c>
    </row>
    <row r="1041" spans="7:13" x14ac:dyDescent="0.45">
      <c r="G1041" s="2">
        <v>45764</v>
      </c>
      <c r="H1041">
        <v>0</v>
      </c>
      <c r="J1041" t="s">
        <v>26200</v>
      </c>
      <c r="M1041" t="s">
        <v>6836</v>
      </c>
    </row>
    <row r="1042" spans="7:13" x14ac:dyDescent="0.45">
      <c r="G1042" s="2">
        <v>45763</v>
      </c>
      <c r="H1042">
        <v>0</v>
      </c>
      <c r="J1042" t="s">
        <v>26201</v>
      </c>
      <c r="M1042" t="s">
        <v>6836</v>
      </c>
    </row>
    <row r="1043" spans="7:13" x14ac:dyDescent="0.45">
      <c r="G1043" s="2">
        <v>45763</v>
      </c>
      <c r="H1043">
        <v>0</v>
      </c>
      <c r="J1043" t="s">
        <v>26202</v>
      </c>
      <c r="M1043" t="s">
        <v>6836</v>
      </c>
    </row>
    <row r="1044" spans="7:13" x14ac:dyDescent="0.45">
      <c r="G1044" s="2">
        <v>45763</v>
      </c>
      <c r="H1044">
        <v>1</v>
      </c>
      <c r="J1044" t="s">
        <v>26203</v>
      </c>
      <c r="M1044" t="s">
        <v>6836</v>
      </c>
    </row>
    <row r="1045" spans="7:13" x14ac:dyDescent="0.45">
      <c r="G1045" s="2">
        <v>45763</v>
      </c>
      <c r="H1045">
        <v>0</v>
      </c>
      <c r="J1045" t="s">
        <v>26204</v>
      </c>
      <c r="M1045" t="s">
        <v>6836</v>
      </c>
    </row>
    <row r="1046" spans="7:13" x14ac:dyDescent="0.45">
      <c r="G1046" s="2">
        <v>45763</v>
      </c>
      <c r="H1046">
        <v>0</v>
      </c>
      <c r="J1046" t="s">
        <v>26205</v>
      </c>
      <c r="M1046" t="s">
        <v>6836</v>
      </c>
    </row>
    <row r="1047" spans="7:13" x14ac:dyDescent="0.45">
      <c r="G1047" s="2">
        <v>45763</v>
      </c>
      <c r="H1047">
        <v>0</v>
      </c>
      <c r="J1047" t="s">
        <v>26206</v>
      </c>
      <c r="M1047" t="s">
        <v>6836</v>
      </c>
    </row>
    <row r="1048" spans="7:13" x14ac:dyDescent="0.45">
      <c r="G1048" s="2">
        <v>45763</v>
      </c>
      <c r="H1048">
        <v>0</v>
      </c>
      <c r="J1048" t="s">
        <v>26207</v>
      </c>
      <c r="M1048" t="s">
        <v>6836</v>
      </c>
    </row>
    <row r="1049" spans="7:13" x14ac:dyDescent="0.45">
      <c r="G1049" s="2">
        <v>45763</v>
      </c>
      <c r="H1049">
        <v>0</v>
      </c>
      <c r="J1049" t="s">
        <v>26208</v>
      </c>
      <c r="M1049" t="s">
        <v>6836</v>
      </c>
    </row>
    <row r="1050" spans="7:13" x14ac:dyDescent="0.45">
      <c r="G1050" s="2">
        <v>45762</v>
      </c>
      <c r="H1050">
        <v>1</v>
      </c>
      <c r="J1050" t="s">
        <v>26209</v>
      </c>
      <c r="M1050" t="s">
        <v>6836</v>
      </c>
    </row>
    <row r="1051" spans="7:13" x14ac:dyDescent="0.45">
      <c r="G1051" s="2">
        <v>45762</v>
      </c>
      <c r="H1051">
        <v>0</v>
      </c>
      <c r="J1051" t="s">
        <v>26210</v>
      </c>
      <c r="M1051" t="s">
        <v>6836</v>
      </c>
    </row>
    <row r="1052" spans="7:13" x14ac:dyDescent="0.45">
      <c r="G1052" s="2">
        <v>45762</v>
      </c>
      <c r="H1052">
        <v>0</v>
      </c>
      <c r="J1052" t="s">
        <v>26211</v>
      </c>
      <c r="M1052" t="s">
        <v>6836</v>
      </c>
    </row>
    <row r="1053" spans="7:13" x14ac:dyDescent="0.45">
      <c r="G1053" s="2">
        <v>45762</v>
      </c>
      <c r="H1053">
        <v>0</v>
      </c>
      <c r="J1053" t="s">
        <v>26212</v>
      </c>
      <c r="M1053" t="s">
        <v>6836</v>
      </c>
    </row>
    <row r="1054" spans="7:13" x14ac:dyDescent="0.45">
      <c r="G1054" s="2">
        <v>45762</v>
      </c>
      <c r="H1054">
        <v>1</v>
      </c>
      <c r="J1054" t="s">
        <v>26213</v>
      </c>
      <c r="M1054" t="s">
        <v>6836</v>
      </c>
    </row>
    <row r="1055" spans="7:13" x14ac:dyDescent="0.45">
      <c r="G1055" s="2">
        <v>45762</v>
      </c>
      <c r="H1055">
        <v>0</v>
      </c>
      <c r="J1055" t="s">
        <v>26214</v>
      </c>
      <c r="M1055" t="s">
        <v>6836</v>
      </c>
    </row>
    <row r="1056" spans="7:13" x14ac:dyDescent="0.45">
      <c r="G1056" s="2">
        <v>45762</v>
      </c>
      <c r="H1056">
        <v>0</v>
      </c>
      <c r="J1056" t="s">
        <v>26215</v>
      </c>
      <c r="M1056" t="s">
        <v>6836</v>
      </c>
    </row>
    <row r="1057" spans="7:13" x14ac:dyDescent="0.45">
      <c r="G1057" s="2">
        <v>45762</v>
      </c>
      <c r="H1057">
        <v>1</v>
      </c>
      <c r="J1057" t="s">
        <v>25683</v>
      </c>
      <c r="M1057" t="s">
        <v>6836</v>
      </c>
    </row>
    <row r="1058" spans="7:13" x14ac:dyDescent="0.45">
      <c r="G1058" s="2">
        <v>45762</v>
      </c>
      <c r="H1058">
        <v>0</v>
      </c>
      <c r="J1058" t="s">
        <v>26216</v>
      </c>
      <c r="M1058" t="s">
        <v>6836</v>
      </c>
    </row>
    <row r="1059" spans="7:13" x14ac:dyDescent="0.45">
      <c r="G1059" s="2">
        <v>45762</v>
      </c>
      <c r="H1059">
        <v>0</v>
      </c>
      <c r="J1059" t="s">
        <v>26217</v>
      </c>
      <c r="M1059" t="s">
        <v>6836</v>
      </c>
    </row>
    <row r="1060" spans="7:13" x14ac:dyDescent="0.45">
      <c r="G1060" s="2">
        <v>45761</v>
      </c>
      <c r="H1060">
        <v>0</v>
      </c>
      <c r="J1060" t="s">
        <v>26218</v>
      </c>
      <c r="M1060" t="s">
        <v>6836</v>
      </c>
    </row>
    <row r="1061" spans="7:13" x14ac:dyDescent="0.45">
      <c r="G1061" s="2">
        <v>45761</v>
      </c>
      <c r="H1061">
        <v>0</v>
      </c>
      <c r="J1061" t="s">
        <v>26219</v>
      </c>
      <c r="M1061" t="s">
        <v>6836</v>
      </c>
    </row>
    <row r="1062" spans="7:13" x14ac:dyDescent="0.45">
      <c r="G1062" s="2">
        <v>45761</v>
      </c>
      <c r="H1062">
        <v>0</v>
      </c>
      <c r="J1062" t="s">
        <v>26220</v>
      </c>
      <c r="M1062" t="s">
        <v>6836</v>
      </c>
    </row>
    <row r="1063" spans="7:13" x14ac:dyDescent="0.45">
      <c r="G1063" s="2">
        <v>45761</v>
      </c>
      <c r="H1063">
        <v>0</v>
      </c>
      <c r="J1063" t="s">
        <v>26221</v>
      </c>
      <c r="M1063" t="s">
        <v>6836</v>
      </c>
    </row>
    <row r="1064" spans="7:13" x14ac:dyDescent="0.45">
      <c r="G1064" s="2">
        <v>45758</v>
      </c>
      <c r="H1064">
        <v>0</v>
      </c>
      <c r="J1064" t="s">
        <v>26222</v>
      </c>
      <c r="M1064" t="s">
        <v>6836</v>
      </c>
    </row>
    <row r="1065" spans="7:13" x14ac:dyDescent="0.45">
      <c r="G1065" s="2">
        <v>45758</v>
      </c>
      <c r="H1065">
        <v>0</v>
      </c>
      <c r="J1065" t="s">
        <v>26223</v>
      </c>
      <c r="M1065" t="s">
        <v>6836</v>
      </c>
    </row>
    <row r="1066" spans="7:13" x14ac:dyDescent="0.45">
      <c r="G1066" s="2">
        <v>45758</v>
      </c>
      <c r="H1066">
        <v>0</v>
      </c>
      <c r="J1066" t="s">
        <v>26224</v>
      </c>
      <c r="M1066" t="s">
        <v>6836</v>
      </c>
    </row>
    <row r="1067" spans="7:13" x14ac:dyDescent="0.45">
      <c r="G1067" s="2">
        <v>45758</v>
      </c>
      <c r="H1067">
        <v>0</v>
      </c>
      <c r="J1067" t="s">
        <v>26225</v>
      </c>
      <c r="M1067" t="s">
        <v>6836</v>
      </c>
    </row>
    <row r="1068" spans="7:13" x14ac:dyDescent="0.45">
      <c r="G1068" s="2">
        <v>45758</v>
      </c>
      <c r="H1068">
        <v>0</v>
      </c>
      <c r="J1068" t="s">
        <v>26226</v>
      </c>
      <c r="M1068" t="s">
        <v>6836</v>
      </c>
    </row>
    <row r="1069" spans="7:13" x14ac:dyDescent="0.45">
      <c r="G1069" s="2">
        <v>45758</v>
      </c>
      <c r="H1069">
        <v>0</v>
      </c>
      <c r="J1069" t="s">
        <v>26227</v>
      </c>
      <c r="M1069" t="s">
        <v>6836</v>
      </c>
    </row>
    <row r="1070" spans="7:13" x14ac:dyDescent="0.45">
      <c r="G1070" s="2">
        <v>45777</v>
      </c>
      <c r="H1070">
        <v>0</v>
      </c>
      <c r="I1070" t="s">
        <v>26228</v>
      </c>
      <c r="J1070" t="s">
        <v>26229</v>
      </c>
      <c r="M1070" t="s">
        <v>7005</v>
      </c>
    </row>
    <row r="1071" spans="7:13" x14ac:dyDescent="0.45">
      <c r="G1071" s="2">
        <v>45777</v>
      </c>
      <c r="H1071">
        <v>0</v>
      </c>
      <c r="I1071" t="s">
        <v>26228</v>
      </c>
      <c r="J1071" t="s">
        <v>26230</v>
      </c>
      <c r="M1071" t="s">
        <v>7005</v>
      </c>
    </row>
    <row r="1072" spans="7:13" x14ac:dyDescent="0.45">
      <c r="G1072" s="2">
        <v>45777</v>
      </c>
      <c r="H1072">
        <v>0</v>
      </c>
      <c r="I1072" t="s">
        <v>26228</v>
      </c>
      <c r="J1072" t="s">
        <v>26231</v>
      </c>
      <c r="M1072" t="s">
        <v>7005</v>
      </c>
    </row>
    <row r="1073" spans="7:13" x14ac:dyDescent="0.45">
      <c r="G1073" s="2">
        <v>45777</v>
      </c>
      <c r="H1073">
        <v>0</v>
      </c>
      <c r="I1073" t="s">
        <v>26228</v>
      </c>
      <c r="J1073" t="s">
        <v>26232</v>
      </c>
      <c r="M1073" t="s">
        <v>7005</v>
      </c>
    </row>
    <row r="1074" spans="7:13" x14ac:dyDescent="0.45">
      <c r="G1074" s="2">
        <v>45776</v>
      </c>
      <c r="H1074">
        <v>0</v>
      </c>
      <c r="I1074" t="s">
        <v>26228</v>
      </c>
      <c r="J1074" t="s">
        <v>26233</v>
      </c>
      <c r="M1074" t="s">
        <v>7005</v>
      </c>
    </row>
    <row r="1075" spans="7:13" x14ac:dyDescent="0.45">
      <c r="G1075" s="2">
        <v>45776</v>
      </c>
      <c r="H1075">
        <v>0</v>
      </c>
      <c r="I1075" t="s">
        <v>26228</v>
      </c>
      <c r="J1075" t="s">
        <v>26234</v>
      </c>
      <c r="M1075" t="s">
        <v>7005</v>
      </c>
    </row>
    <row r="1076" spans="7:13" x14ac:dyDescent="0.45">
      <c r="G1076" s="2">
        <v>45775</v>
      </c>
      <c r="H1076">
        <v>0</v>
      </c>
      <c r="I1076" t="s">
        <v>26228</v>
      </c>
      <c r="J1076" t="s">
        <v>25629</v>
      </c>
      <c r="M1076" t="s">
        <v>7005</v>
      </c>
    </row>
    <row r="1077" spans="7:13" x14ac:dyDescent="0.45">
      <c r="G1077" s="2">
        <v>45775</v>
      </c>
      <c r="H1077">
        <v>0</v>
      </c>
      <c r="I1077" t="s">
        <v>26228</v>
      </c>
      <c r="J1077" t="s">
        <v>25630</v>
      </c>
      <c r="M1077" t="s">
        <v>7005</v>
      </c>
    </row>
    <row r="1078" spans="7:13" x14ac:dyDescent="0.45">
      <c r="G1078" s="2">
        <v>45775</v>
      </c>
      <c r="H1078">
        <v>0</v>
      </c>
      <c r="I1078" t="s">
        <v>26228</v>
      </c>
      <c r="J1078" t="s">
        <v>25631</v>
      </c>
      <c r="M1078" t="s">
        <v>7005</v>
      </c>
    </row>
    <row r="1079" spans="7:13" x14ac:dyDescent="0.45">
      <c r="G1079" s="2">
        <v>45775</v>
      </c>
      <c r="H1079">
        <v>1</v>
      </c>
      <c r="I1079" t="s">
        <v>26228</v>
      </c>
      <c r="J1079" t="s">
        <v>26235</v>
      </c>
      <c r="M1079" t="s">
        <v>7005</v>
      </c>
    </row>
    <row r="1080" spans="7:13" x14ac:dyDescent="0.45">
      <c r="G1080" s="2">
        <v>45775</v>
      </c>
      <c r="H1080">
        <v>0</v>
      </c>
      <c r="I1080" t="s">
        <v>26228</v>
      </c>
      <c r="J1080" t="s">
        <v>26236</v>
      </c>
      <c r="M1080" t="s">
        <v>7005</v>
      </c>
    </row>
    <row r="1081" spans="7:13" x14ac:dyDescent="0.45">
      <c r="G1081" s="2">
        <v>45775</v>
      </c>
      <c r="H1081">
        <v>0</v>
      </c>
      <c r="I1081" t="s">
        <v>26228</v>
      </c>
      <c r="J1081" t="s">
        <v>25102</v>
      </c>
      <c r="M1081" t="s">
        <v>7005</v>
      </c>
    </row>
    <row r="1082" spans="7:13" x14ac:dyDescent="0.45">
      <c r="G1082" s="2">
        <v>45775</v>
      </c>
      <c r="H1082">
        <v>0</v>
      </c>
      <c r="I1082" t="s">
        <v>26228</v>
      </c>
      <c r="J1082" t="s">
        <v>25103</v>
      </c>
      <c r="M1082" t="s">
        <v>7005</v>
      </c>
    </row>
    <row r="1083" spans="7:13" x14ac:dyDescent="0.45">
      <c r="G1083" s="2">
        <v>45775</v>
      </c>
      <c r="H1083">
        <v>0</v>
      </c>
      <c r="I1083" t="s">
        <v>26228</v>
      </c>
      <c r="J1083" t="s">
        <v>26237</v>
      </c>
      <c r="M1083" t="s">
        <v>7005</v>
      </c>
    </row>
    <row r="1084" spans="7:13" x14ac:dyDescent="0.45">
      <c r="G1084" s="2">
        <v>45774</v>
      </c>
      <c r="H1084">
        <v>0</v>
      </c>
      <c r="I1084" t="s">
        <v>26228</v>
      </c>
      <c r="J1084" t="s">
        <v>26172</v>
      </c>
      <c r="M1084" t="s">
        <v>7005</v>
      </c>
    </row>
    <row r="1085" spans="7:13" x14ac:dyDescent="0.45">
      <c r="G1085" s="2">
        <v>45773</v>
      </c>
      <c r="H1085">
        <v>0</v>
      </c>
      <c r="I1085" t="s">
        <v>26228</v>
      </c>
      <c r="J1085" t="s">
        <v>26238</v>
      </c>
      <c r="M1085" t="s">
        <v>7005</v>
      </c>
    </row>
    <row r="1086" spans="7:13" x14ac:dyDescent="0.45">
      <c r="G1086" s="2">
        <v>45773</v>
      </c>
      <c r="H1086">
        <v>0</v>
      </c>
      <c r="I1086" t="s">
        <v>26228</v>
      </c>
      <c r="J1086" t="s">
        <v>26239</v>
      </c>
      <c r="M1086" t="s">
        <v>7005</v>
      </c>
    </row>
    <row r="1087" spans="7:13" x14ac:dyDescent="0.45">
      <c r="G1087" s="2">
        <v>45773</v>
      </c>
      <c r="H1087">
        <v>0</v>
      </c>
      <c r="I1087" t="s">
        <v>26228</v>
      </c>
      <c r="J1087" t="s">
        <v>26240</v>
      </c>
      <c r="M1087" t="s">
        <v>7005</v>
      </c>
    </row>
    <row r="1088" spans="7:13" x14ac:dyDescent="0.45">
      <c r="G1088" s="2">
        <v>45773</v>
      </c>
      <c r="H1088">
        <v>0</v>
      </c>
      <c r="I1088" t="s">
        <v>26228</v>
      </c>
      <c r="J1088" t="s">
        <v>26241</v>
      </c>
      <c r="M1088" t="s">
        <v>7005</v>
      </c>
    </row>
    <row r="1089" spans="7:13" x14ac:dyDescent="0.45">
      <c r="G1089" s="2">
        <v>45772</v>
      </c>
      <c r="H1089">
        <v>0</v>
      </c>
      <c r="I1089" t="s">
        <v>26228</v>
      </c>
      <c r="J1089" t="s">
        <v>26242</v>
      </c>
      <c r="M1089" t="s">
        <v>7005</v>
      </c>
    </row>
    <row r="1090" spans="7:13" x14ac:dyDescent="0.45">
      <c r="G1090" s="2">
        <v>45772</v>
      </c>
      <c r="H1090">
        <v>0</v>
      </c>
      <c r="I1090" t="s">
        <v>26228</v>
      </c>
      <c r="J1090" t="s">
        <v>26243</v>
      </c>
      <c r="M1090" t="s">
        <v>7005</v>
      </c>
    </row>
    <row r="1091" spans="7:13" x14ac:dyDescent="0.45">
      <c r="G1091" s="2">
        <v>45771</v>
      </c>
      <c r="H1091">
        <v>0</v>
      </c>
      <c r="I1091" t="s">
        <v>26228</v>
      </c>
      <c r="J1091" t="s">
        <v>26244</v>
      </c>
      <c r="M1091" t="s">
        <v>7005</v>
      </c>
    </row>
    <row r="1092" spans="7:13" x14ac:dyDescent="0.45">
      <c r="G1092" s="2">
        <v>45770</v>
      </c>
      <c r="H1092">
        <v>1</v>
      </c>
      <c r="I1092" t="s">
        <v>26228</v>
      </c>
      <c r="J1092" t="s">
        <v>26245</v>
      </c>
      <c r="M1092" t="s">
        <v>7005</v>
      </c>
    </row>
    <row r="1093" spans="7:13" x14ac:dyDescent="0.45">
      <c r="G1093" s="2">
        <v>45770</v>
      </c>
      <c r="H1093">
        <v>0</v>
      </c>
      <c r="I1093" t="s">
        <v>26228</v>
      </c>
      <c r="J1093" t="s">
        <v>26246</v>
      </c>
      <c r="M1093" t="s">
        <v>7005</v>
      </c>
    </row>
    <row r="1094" spans="7:13" x14ac:dyDescent="0.45">
      <c r="G1094" s="2">
        <v>45769</v>
      </c>
      <c r="H1094">
        <v>0</v>
      </c>
      <c r="I1094" t="s">
        <v>26228</v>
      </c>
      <c r="J1094" t="s">
        <v>26247</v>
      </c>
      <c r="M1094" t="s">
        <v>7005</v>
      </c>
    </row>
    <row r="1095" spans="7:13" x14ac:dyDescent="0.45">
      <c r="G1095" s="2">
        <v>45769</v>
      </c>
      <c r="H1095">
        <v>0</v>
      </c>
      <c r="I1095" t="s">
        <v>26228</v>
      </c>
      <c r="J1095" t="s">
        <v>26248</v>
      </c>
      <c r="M1095" t="s">
        <v>7005</v>
      </c>
    </row>
    <row r="1096" spans="7:13" x14ac:dyDescent="0.45">
      <c r="G1096" s="2">
        <v>45768</v>
      </c>
      <c r="H1096">
        <v>0</v>
      </c>
      <c r="I1096" t="s">
        <v>26228</v>
      </c>
      <c r="J1096" t="s">
        <v>26184</v>
      </c>
      <c r="M1096" t="s">
        <v>7005</v>
      </c>
    </row>
    <row r="1097" spans="7:13" x14ac:dyDescent="0.45">
      <c r="G1097" s="2">
        <v>45768</v>
      </c>
      <c r="H1097">
        <v>0</v>
      </c>
      <c r="I1097" t="s">
        <v>26228</v>
      </c>
      <c r="J1097" t="s">
        <v>26249</v>
      </c>
      <c r="M1097" t="s">
        <v>7005</v>
      </c>
    </row>
    <row r="1098" spans="7:13" x14ac:dyDescent="0.45">
      <c r="G1098" s="2">
        <v>45767</v>
      </c>
      <c r="H1098">
        <v>0</v>
      </c>
      <c r="I1098" t="s">
        <v>26228</v>
      </c>
      <c r="J1098" t="s">
        <v>26250</v>
      </c>
      <c r="M1098" t="s">
        <v>7005</v>
      </c>
    </row>
    <row r="1099" spans="7:13" x14ac:dyDescent="0.45">
      <c r="G1099" s="2">
        <v>45767</v>
      </c>
      <c r="H1099">
        <v>0</v>
      </c>
      <c r="I1099" t="s">
        <v>26228</v>
      </c>
      <c r="J1099" t="s">
        <v>25664</v>
      </c>
      <c r="M1099" t="s">
        <v>7005</v>
      </c>
    </row>
    <row r="1100" spans="7:13" x14ac:dyDescent="0.45">
      <c r="G1100" s="2">
        <v>45766</v>
      </c>
      <c r="H1100">
        <v>0</v>
      </c>
      <c r="I1100" t="s">
        <v>26228</v>
      </c>
      <c r="J1100" t="s">
        <v>26191</v>
      </c>
      <c r="M1100" t="s">
        <v>7005</v>
      </c>
    </row>
    <row r="1101" spans="7:13" x14ac:dyDescent="0.45">
      <c r="G1101" s="2">
        <v>45766</v>
      </c>
      <c r="H1101">
        <v>0</v>
      </c>
      <c r="I1101" t="s">
        <v>26228</v>
      </c>
      <c r="J1101" t="s">
        <v>26192</v>
      </c>
      <c r="M1101" t="s">
        <v>7005</v>
      </c>
    </row>
    <row r="1102" spans="7:13" x14ac:dyDescent="0.45">
      <c r="G1102" s="2">
        <v>45765</v>
      </c>
      <c r="H1102">
        <v>0</v>
      </c>
      <c r="I1102" t="s">
        <v>26228</v>
      </c>
      <c r="J1102" t="s">
        <v>25673</v>
      </c>
      <c r="M1102" t="s">
        <v>7005</v>
      </c>
    </row>
    <row r="1103" spans="7:13" x14ac:dyDescent="0.45">
      <c r="G1103" s="2">
        <v>45765</v>
      </c>
      <c r="H1103">
        <v>0</v>
      </c>
      <c r="I1103" t="s">
        <v>26228</v>
      </c>
      <c r="J1103" t="s">
        <v>26251</v>
      </c>
      <c r="M1103" t="s">
        <v>7005</v>
      </c>
    </row>
    <row r="1104" spans="7:13" x14ac:dyDescent="0.45">
      <c r="G1104" s="2">
        <v>45765</v>
      </c>
      <c r="H1104">
        <v>0</v>
      </c>
      <c r="I1104" t="s">
        <v>26228</v>
      </c>
      <c r="J1104" t="s">
        <v>25672</v>
      </c>
      <c r="M1104" t="s">
        <v>7005</v>
      </c>
    </row>
    <row r="1105" spans="7:13" x14ac:dyDescent="0.45">
      <c r="G1105" s="2">
        <v>45764</v>
      </c>
      <c r="H1105">
        <v>1</v>
      </c>
      <c r="I1105" t="s">
        <v>26228</v>
      </c>
      <c r="J1105" t="s">
        <v>26252</v>
      </c>
      <c r="M1105" t="s">
        <v>7005</v>
      </c>
    </row>
    <row r="1106" spans="7:13" x14ac:dyDescent="0.45">
      <c r="G1106" s="2">
        <v>45764</v>
      </c>
      <c r="H1106">
        <v>0</v>
      </c>
      <c r="I1106" t="s">
        <v>26228</v>
      </c>
      <c r="J1106" t="s">
        <v>26253</v>
      </c>
      <c r="M1106" t="s">
        <v>7005</v>
      </c>
    </row>
    <row r="1107" spans="7:13" x14ac:dyDescent="0.45">
      <c r="G1107" s="2">
        <v>45763</v>
      </c>
      <c r="H1107">
        <v>0</v>
      </c>
      <c r="I1107" t="s">
        <v>26228</v>
      </c>
      <c r="J1107" t="s">
        <v>26254</v>
      </c>
      <c r="M1107" t="s">
        <v>7005</v>
      </c>
    </row>
    <row r="1108" spans="7:13" x14ac:dyDescent="0.45">
      <c r="G1108" s="2">
        <v>45763</v>
      </c>
      <c r="H1108">
        <v>0</v>
      </c>
      <c r="I1108" t="s">
        <v>26228</v>
      </c>
      <c r="J1108" t="s">
        <v>26255</v>
      </c>
      <c r="M1108" t="s">
        <v>7005</v>
      </c>
    </row>
    <row r="1109" spans="7:13" x14ac:dyDescent="0.45">
      <c r="G1109" s="2">
        <v>45763</v>
      </c>
      <c r="H1109">
        <v>0</v>
      </c>
      <c r="I1109" t="s">
        <v>26228</v>
      </c>
      <c r="J1109" t="s">
        <v>26256</v>
      </c>
      <c r="M1109" t="s">
        <v>7005</v>
      </c>
    </row>
    <row r="1110" spans="7:13" x14ac:dyDescent="0.45">
      <c r="G1110" s="2">
        <v>45763</v>
      </c>
      <c r="H1110">
        <v>0</v>
      </c>
      <c r="I1110" t="s">
        <v>26228</v>
      </c>
      <c r="J1110" t="s">
        <v>26214</v>
      </c>
      <c r="M1110" t="s">
        <v>7005</v>
      </c>
    </row>
    <row r="1111" spans="7:13" x14ac:dyDescent="0.45">
      <c r="G1111" s="2">
        <v>45763</v>
      </c>
      <c r="H1111">
        <v>0</v>
      </c>
      <c r="I1111" t="s">
        <v>26228</v>
      </c>
      <c r="J1111" t="s">
        <v>26257</v>
      </c>
      <c r="M1111" t="s">
        <v>7005</v>
      </c>
    </row>
    <row r="1112" spans="7:13" x14ac:dyDescent="0.45">
      <c r="G1112" s="2">
        <v>45762</v>
      </c>
      <c r="H1112">
        <v>0</v>
      </c>
      <c r="I1112" t="s">
        <v>26228</v>
      </c>
      <c r="J1112" t="s">
        <v>26258</v>
      </c>
      <c r="M1112" t="s">
        <v>7005</v>
      </c>
    </row>
    <row r="1113" spans="7:13" x14ac:dyDescent="0.45">
      <c r="G1113" s="2">
        <v>45762</v>
      </c>
      <c r="H1113">
        <v>0</v>
      </c>
      <c r="I1113" t="s">
        <v>26228</v>
      </c>
      <c r="J1113" t="s">
        <v>26259</v>
      </c>
      <c r="M1113" t="s">
        <v>7005</v>
      </c>
    </row>
    <row r="1114" spans="7:13" x14ac:dyDescent="0.45">
      <c r="G1114" s="2">
        <v>45761</v>
      </c>
      <c r="H1114">
        <v>-1</v>
      </c>
      <c r="I1114" t="s">
        <v>26228</v>
      </c>
      <c r="J1114" t="s">
        <v>26260</v>
      </c>
      <c r="M1114" t="s">
        <v>7005</v>
      </c>
    </row>
    <row r="1115" spans="7:13" x14ac:dyDescent="0.45">
      <c r="G1115" s="2">
        <v>45761</v>
      </c>
      <c r="H1115">
        <v>0</v>
      </c>
      <c r="I1115" t="s">
        <v>26228</v>
      </c>
      <c r="J1115" t="s">
        <v>26261</v>
      </c>
      <c r="M1115" t="s">
        <v>7005</v>
      </c>
    </row>
    <row r="1116" spans="7:13" x14ac:dyDescent="0.45">
      <c r="G1116" s="2">
        <v>45761</v>
      </c>
      <c r="H1116">
        <v>0</v>
      </c>
      <c r="I1116" t="s">
        <v>26228</v>
      </c>
      <c r="J1116" t="s">
        <v>26262</v>
      </c>
      <c r="M1116" t="s">
        <v>7005</v>
      </c>
    </row>
    <row r="1117" spans="7:13" x14ac:dyDescent="0.45">
      <c r="G1117" s="2">
        <v>45761</v>
      </c>
      <c r="H1117">
        <v>0</v>
      </c>
      <c r="I1117" t="s">
        <v>26228</v>
      </c>
      <c r="J1117" t="s">
        <v>26263</v>
      </c>
      <c r="M1117" t="s">
        <v>7005</v>
      </c>
    </row>
    <row r="1118" spans="7:13" x14ac:dyDescent="0.45">
      <c r="G1118" s="2">
        <v>45761</v>
      </c>
      <c r="H1118">
        <v>0</v>
      </c>
      <c r="I1118" t="s">
        <v>26228</v>
      </c>
      <c r="J1118" t="s">
        <v>26264</v>
      </c>
      <c r="M1118" t="s">
        <v>7005</v>
      </c>
    </row>
    <row r="1119" spans="7:13" x14ac:dyDescent="0.45">
      <c r="G1119" s="2">
        <v>45757</v>
      </c>
      <c r="H1119">
        <v>0</v>
      </c>
      <c r="I1119" t="s">
        <v>26228</v>
      </c>
      <c r="J1119" t="s">
        <v>26265</v>
      </c>
      <c r="M1119" t="s">
        <v>7005</v>
      </c>
    </row>
    <row r="1120" spans="7:13" x14ac:dyDescent="0.45">
      <c r="G1120" s="2">
        <v>45757</v>
      </c>
      <c r="H1120">
        <v>0</v>
      </c>
      <c r="I1120" t="s">
        <v>26228</v>
      </c>
      <c r="J1120" t="s">
        <v>26266</v>
      </c>
      <c r="M1120" t="s">
        <v>7005</v>
      </c>
    </row>
    <row r="1121" spans="7:13" x14ac:dyDescent="0.45">
      <c r="G1121" s="2">
        <v>45757</v>
      </c>
      <c r="H1121">
        <v>0</v>
      </c>
      <c r="I1121" t="s">
        <v>26228</v>
      </c>
      <c r="J1121" t="s">
        <v>26267</v>
      </c>
      <c r="M1121" t="s">
        <v>7005</v>
      </c>
    </row>
    <row r="1122" spans="7:13" x14ac:dyDescent="0.45">
      <c r="G1122" s="2">
        <v>45757</v>
      </c>
      <c r="H1122">
        <v>0</v>
      </c>
      <c r="I1122" t="s">
        <v>26228</v>
      </c>
      <c r="J1122" t="s">
        <v>26268</v>
      </c>
      <c r="M1122" t="s">
        <v>7005</v>
      </c>
    </row>
    <row r="1123" spans="7:13" x14ac:dyDescent="0.45">
      <c r="G1123" s="2">
        <v>45757</v>
      </c>
      <c r="H1123">
        <v>0</v>
      </c>
      <c r="I1123" t="s">
        <v>26228</v>
      </c>
      <c r="J1123" t="s">
        <v>26269</v>
      </c>
      <c r="M1123" t="s">
        <v>7005</v>
      </c>
    </row>
    <row r="1124" spans="7:13" x14ac:dyDescent="0.45">
      <c r="G1124" s="2">
        <v>45755</v>
      </c>
      <c r="H1124">
        <v>0</v>
      </c>
      <c r="I1124" t="s">
        <v>26228</v>
      </c>
      <c r="J1124" t="s">
        <v>26270</v>
      </c>
      <c r="M1124" t="s">
        <v>7005</v>
      </c>
    </row>
    <row r="1125" spans="7:13" x14ac:dyDescent="0.45">
      <c r="G1125" s="2">
        <v>45755</v>
      </c>
      <c r="H1125">
        <v>0</v>
      </c>
      <c r="I1125" t="s">
        <v>26228</v>
      </c>
      <c r="J1125" t="s">
        <v>26271</v>
      </c>
      <c r="M1125" t="s">
        <v>7005</v>
      </c>
    </row>
    <row r="1126" spans="7:13" x14ac:dyDescent="0.45">
      <c r="G1126" s="2">
        <v>45755</v>
      </c>
      <c r="H1126">
        <v>0</v>
      </c>
      <c r="I1126" t="s">
        <v>26228</v>
      </c>
      <c r="J1126" t="s">
        <v>26272</v>
      </c>
      <c r="M1126" t="s">
        <v>7005</v>
      </c>
    </row>
    <row r="1127" spans="7:13" x14ac:dyDescent="0.45">
      <c r="G1127" s="2">
        <v>45753</v>
      </c>
      <c r="H1127">
        <v>0</v>
      </c>
      <c r="I1127" t="s">
        <v>26228</v>
      </c>
      <c r="J1127" t="s">
        <v>26273</v>
      </c>
      <c r="M1127" t="s">
        <v>7005</v>
      </c>
    </row>
    <row r="1128" spans="7:13" x14ac:dyDescent="0.45">
      <c r="G1128" s="2">
        <v>45751</v>
      </c>
      <c r="H1128">
        <v>0</v>
      </c>
      <c r="I1128" t="s">
        <v>26228</v>
      </c>
      <c r="J1128" t="s">
        <v>25716</v>
      </c>
      <c r="M1128" t="s">
        <v>7005</v>
      </c>
    </row>
    <row r="1129" spans="7:13" x14ac:dyDescent="0.45">
      <c r="G1129" s="2">
        <v>45749</v>
      </c>
      <c r="H1129">
        <v>0</v>
      </c>
      <c r="I1129" t="s">
        <v>26228</v>
      </c>
      <c r="J1129" t="s">
        <v>25717</v>
      </c>
      <c r="M1129" t="s">
        <v>7005</v>
      </c>
    </row>
    <row r="1130" spans="7:13" x14ac:dyDescent="0.45">
      <c r="G1130" s="2">
        <v>45749</v>
      </c>
      <c r="H1130">
        <v>0</v>
      </c>
      <c r="I1130" t="s">
        <v>26228</v>
      </c>
      <c r="J1130" t="s">
        <v>25718</v>
      </c>
      <c r="M1130" t="s">
        <v>7005</v>
      </c>
    </row>
    <row r="1131" spans="7:13" x14ac:dyDescent="0.45">
      <c r="G1131" s="2">
        <v>45749</v>
      </c>
      <c r="H1131">
        <v>0</v>
      </c>
      <c r="I1131" t="s">
        <v>26228</v>
      </c>
      <c r="J1131" t="s">
        <v>26274</v>
      </c>
      <c r="M1131" t="s">
        <v>7005</v>
      </c>
    </row>
    <row r="1132" spans="7:13" x14ac:dyDescent="0.45">
      <c r="G1132" s="2">
        <v>45749</v>
      </c>
      <c r="H1132">
        <v>0</v>
      </c>
      <c r="I1132" t="s">
        <v>26228</v>
      </c>
      <c r="J1132" t="s">
        <v>26275</v>
      </c>
      <c r="M1132" t="s">
        <v>7005</v>
      </c>
    </row>
    <row r="1133" spans="7:13" x14ac:dyDescent="0.45">
      <c r="G1133" s="2">
        <v>45749</v>
      </c>
      <c r="H1133">
        <v>0</v>
      </c>
      <c r="I1133" t="s">
        <v>26228</v>
      </c>
      <c r="J1133" t="s">
        <v>26276</v>
      </c>
      <c r="M1133" t="s">
        <v>7005</v>
      </c>
    </row>
    <row r="1134" spans="7:13" x14ac:dyDescent="0.45">
      <c r="G1134" s="2">
        <v>45749</v>
      </c>
      <c r="H1134">
        <v>0</v>
      </c>
      <c r="I1134" t="s">
        <v>26228</v>
      </c>
      <c r="J1134" t="s">
        <v>26277</v>
      </c>
      <c r="M1134" t="s">
        <v>7005</v>
      </c>
    </row>
    <row r="1135" spans="7:13" x14ac:dyDescent="0.45">
      <c r="G1135" s="2">
        <v>45748</v>
      </c>
      <c r="H1135">
        <v>0</v>
      </c>
      <c r="I1135" t="s">
        <v>26228</v>
      </c>
      <c r="J1135" t="s">
        <v>26278</v>
      </c>
      <c r="M1135" t="s">
        <v>7005</v>
      </c>
    </row>
    <row r="1136" spans="7:13" x14ac:dyDescent="0.45">
      <c r="G1136" s="2">
        <v>45748</v>
      </c>
      <c r="H1136">
        <v>0</v>
      </c>
      <c r="I1136" t="s">
        <v>26228</v>
      </c>
      <c r="J1136" t="s">
        <v>25724</v>
      </c>
      <c r="M1136" t="s">
        <v>7005</v>
      </c>
    </row>
    <row r="1137" spans="7:13" x14ac:dyDescent="0.45">
      <c r="G1137" s="2">
        <v>45748</v>
      </c>
      <c r="H1137">
        <v>0</v>
      </c>
      <c r="I1137" t="s">
        <v>26228</v>
      </c>
      <c r="J1137" t="s">
        <v>25725</v>
      </c>
      <c r="M1137" t="s">
        <v>7005</v>
      </c>
    </row>
    <row r="1138" spans="7:13" x14ac:dyDescent="0.45">
      <c r="G1138" s="2">
        <v>45748</v>
      </c>
      <c r="H1138">
        <v>0</v>
      </c>
      <c r="I1138" t="s">
        <v>26228</v>
      </c>
      <c r="J1138" t="s">
        <v>25725</v>
      </c>
      <c r="M1138" t="s">
        <v>7005</v>
      </c>
    </row>
    <row r="1139" spans="7:13" x14ac:dyDescent="0.45">
      <c r="G1139" s="2">
        <v>45776</v>
      </c>
      <c r="H1139">
        <v>0</v>
      </c>
      <c r="J1139" t="s">
        <v>26279</v>
      </c>
      <c r="M1139" t="s">
        <v>7199</v>
      </c>
    </row>
    <row r="1140" spans="7:13" x14ac:dyDescent="0.45">
      <c r="G1140" s="2">
        <v>45775</v>
      </c>
      <c r="H1140">
        <v>0</v>
      </c>
      <c r="J1140" t="s">
        <v>26280</v>
      </c>
      <c r="M1140" t="s">
        <v>7199</v>
      </c>
    </row>
    <row r="1141" spans="7:13" x14ac:dyDescent="0.45">
      <c r="G1141" s="2">
        <v>45775</v>
      </c>
      <c r="H1141">
        <v>1</v>
      </c>
      <c r="J1141" t="s">
        <v>26281</v>
      </c>
      <c r="M1141" t="s">
        <v>7199</v>
      </c>
    </row>
    <row r="1142" spans="7:13" x14ac:dyDescent="0.45">
      <c r="G1142" s="2">
        <v>45775</v>
      </c>
      <c r="H1142">
        <v>0</v>
      </c>
      <c r="J1142" t="s">
        <v>26282</v>
      </c>
      <c r="M1142" t="s">
        <v>7199</v>
      </c>
    </row>
    <row r="1143" spans="7:13" x14ac:dyDescent="0.45">
      <c r="G1143" s="2">
        <v>45772</v>
      </c>
      <c r="H1143">
        <v>1</v>
      </c>
      <c r="J1143" t="s">
        <v>26283</v>
      </c>
      <c r="M1143" t="s">
        <v>7199</v>
      </c>
    </row>
    <row r="1144" spans="7:13" x14ac:dyDescent="0.45">
      <c r="G1144" s="2">
        <v>45772</v>
      </c>
      <c r="H1144">
        <v>1</v>
      </c>
      <c r="J1144" t="s">
        <v>26284</v>
      </c>
      <c r="M1144" t="s">
        <v>7199</v>
      </c>
    </row>
    <row r="1145" spans="7:13" x14ac:dyDescent="0.45">
      <c r="G1145" s="2">
        <v>45772</v>
      </c>
      <c r="H1145">
        <v>1</v>
      </c>
      <c r="J1145" t="s">
        <v>26285</v>
      </c>
      <c r="M1145" t="s">
        <v>7199</v>
      </c>
    </row>
    <row r="1146" spans="7:13" x14ac:dyDescent="0.45">
      <c r="G1146" s="2">
        <v>45773</v>
      </c>
      <c r="H1146">
        <v>0</v>
      </c>
      <c r="J1146" t="s">
        <v>26286</v>
      </c>
      <c r="M1146" t="s">
        <v>7199</v>
      </c>
    </row>
    <row r="1147" spans="7:13" x14ac:dyDescent="0.45">
      <c r="G1147" s="2">
        <v>45772</v>
      </c>
      <c r="H1147">
        <v>0</v>
      </c>
      <c r="J1147" t="s">
        <v>26287</v>
      </c>
      <c r="M1147" t="s">
        <v>7199</v>
      </c>
    </row>
    <row r="1148" spans="7:13" x14ac:dyDescent="0.45">
      <c r="G1148" s="2">
        <v>45772</v>
      </c>
      <c r="H1148">
        <v>-1</v>
      </c>
      <c r="J1148" t="s">
        <v>26288</v>
      </c>
      <c r="M1148" t="s">
        <v>7199</v>
      </c>
    </row>
    <row r="1149" spans="7:13" x14ac:dyDescent="0.45">
      <c r="G1149" s="2">
        <v>45771</v>
      </c>
      <c r="H1149">
        <v>0</v>
      </c>
      <c r="J1149" t="s">
        <v>26289</v>
      </c>
      <c r="M1149" t="s">
        <v>7199</v>
      </c>
    </row>
    <row r="1150" spans="7:13" x14ac:dyDescent="0.45">
      <c r="G1150" s="2">
        <v>45773</v>
      </c>
      <c r="H1150">
        <v>0</v>
      </c>
      <c r="J1150" t="s">
        <v>26290</v>
      </c>
      <c r="M1150" t="s">
        <v>7199</v>
      </c>
    </row>
    <row r="1151" spans="7:13" x14ac:dyDescent="0.45">
      <c r="G1151" s="2">
        <v>45771</v>
      </c>
      <c r="H1151">
        <v>1</v>
      </c>
      <c r="J1151" t="s">
        <v>26291</v>
      </c>
      <c r="M1151" t="s">
        <v>7199</v>
      </c>
    </row>
    <row r="1152" spans="7:13" x14ac:dyDescent="0.45">
      <c r="G1152" s="2">
        <v>45771</v>
      </c>
      <c r="H1152">
        <v>1</v>
      </c>
      <c r="J1152" t="s">
        <v>26292</v>
      </c>
      <c r="M1152" t="s">
        <v>7199</v>
      </c>
    </row>
    <row r="1153" spans="7:13" x14ac:dyDescent="0.45">
      <c r="G1153" s="2">
        <v>45771</v>
      </c>
      <c r="H1153">
        <v>1</v>
      </c>
      <c r="J1153" t="s">
        <v>26293</v>
      </c>
      <c r="M1153" t="s">
        <v>7199</v>
      </c>
    </row>
    <row r="1154" spans="7:13" x14ac:dyDescent="0.45">
      <c r="G1154" s="2">
        <v>45771</v>
      </c>
      <c r="H1154">
        <v>0</v>
      </c>
      <c r="J1154" t="s">
        <v>26294</v>
      </c>
      <c r="M1154" t="s">
        <v>7199</v>
      </c>
    </row>
    <row r="1155" spans="7:13" x14ac:dyDescent="0.45">
      <c r="G1155" s="2">
        <v>45771</v>
      </c>
      <c r="H1155">
        <v>0</v>
      </c>
      <c r="J1155" t="s">
        <v>26295</v>
      </c>
      <c r="M1155" t="s">
        <v>7199</v>
      </c>
    </row>
    <row r="1156" spans="7:13" x14ac:dyDescent="0.45">
      <c r="G1156" s="2">
        <v>45771</v>
      </c>
      <c r="H1156">
        <v>1</v>
      </c>
      <c r="J1156" t="s">
        <v>26296</v>
      </c>
      <c r="M1156" t="s">
        <v>7199</v>
      </c>
    </row>
    <row r="1157" spans="7:13" x14ac:dyDescent="0.45">
      <c r="G1157" s="2">
        <v>45771</v>
      </c>
      <c r="H1157">
        <v>1</v>
      </c>
      <c r="J1157" t="s">
        <v>26297</v>
      </c>
      <c r="M1157" t="s">
        <v>7199</v>
      </c>
    </row>
    <row r="1158" spans="7:13" x14ac:dyDescent="0.45">
      <c r="G1158" s="2">
        <v>45771</v>
      </c>
      <c r="H1158">
        <v>1</v>
      </c>
      <c r="J1158" t="s">
        <v>26298</v>
      </c>
      <c r="M1158" t="s">
        <v>7199</v>
      </c>
    </row>
    <row r="1159" spans="7:13" x14ac:dyDescent="0.45">
      <c r="G1159" s="2">
        <v>45771</v>
      </c>
      <c r="H1159">
        <v>0</v>
      </c>
      <c r="J1159" t="s">
        <v>26299</v>
      </c>
      <c r="M1159" t="s">
        <v>7199</v>
      </c>
    </row>
    <row r="1160" spans="7:13" x14ac:dyDescent="0.45">
      <c r="G1160" s="2">
        <v>45771</v>
      </c>
      <c r="H1160">
        <v>0</v>
      </c>
      <c r="J1160" t="s">
        <v>26300</v>
      </c>
      <c r="M1160" t="s">
        <v>7199</v>
      </c>
    </row>
    <row r="1161" spans="7:13" x14ac:dyDescent="0.45">
      <c r="G1161" s="2">
        <v>45771</v>
      </c>
      <c r="H1161">
        <v>1</v>
      </c>
      <c r="J1161" t="s">
        <v>26301</v>
      </c>
      <c r="M1161" t="s">
        <v>7199</v>
      </c>
    </row>
    <row r="1162" spans="7:13" x14ac:dyDescent="0.45">
      <c r="G1162" s="2">
        <v>45771</v>
      </c>
      <c r="H1162">
        <v>1</v>
      </c>
      <c r="J1162" t="s">
        <v>26302</v>
      </c>
      <c r="M1162" t="s">
        <v>7199</v>
      </c>
    </row>
    <row r="1163" spans="7:13" x14ac:dyDescent="0.45">
      <c r="G1163" s="2">
        <v>45770</v>
      </c>
      <c r="H1163">
        <v>0</v>
      </c>
      <c r="J1163" t="s">
        <v>26303</v>
      </c>
      <c r="M1163" t="s">
        <v>7199</v>
      </c>
    </row>
    <row r="1164" spans="7:13" x14ac:dyDescent="0.45">
      <c r="G1164" s="2">
        <v>45770</v>
      </c>
      <c r="H1164">
        <v>1</v>
      </c>
      <c r="J1164" t="s">
        <v>26304</v>
      </c>
      <c r="M1164" t="s">
        <v>7199</v>
      </c>
    </row>
    <row r="1165" spans="7:13" x14ac:dyDescent="0.45">
      <c r="G1165" s="2">
        <v>45770</v>
      </c>
      <c r="H1165">
        <v>1</v>
      </c>
      <c r="J1165" t="s">
        <v>26305</v>
      </c>
      <c r="M1165" t="s">
        <v>7199</v>
      </c>
    </row>
    <row r="1166" spans="7:13" x14ac:dyDescent="0.45">
      <c r="G1166" s="2">
        <v>45770</v>
      </c>
      <c r="H1166">
        <v>1</v>
      </c>
      <c r="J1166" t="s">
        <v>26306</v>
      </c>
      <c r="M1166" t="s">
        <v>7199</v>
      </c>
    </row>
    <row r="1167" spans="7:13" x14ac:dyDescent="0.45">
      <c r="G1167" s="2">
        <v>45770</v>
      </c>
      <c r="H1167">
        <v>0</v>
      </c>
      <c r="J1167" t="s">
        <v>26307</v>
      </c>
      <c r="M1167" t="s">
        <v>7199</v>
      </c>
    </row>
    <row r="1168" spans="7:13" x14ac:dyDescent="0.45">
      <c r="G1168" s="2">
        <v>45770</v>
      </c>
      <c r="H1168">
        <v>1</v>
      </c>
      <c r="J1168" t="s">
        <v>26308</v>
      </c>
      <c r="M1168" t="s">
        <v>7199</v>
      </c>
    </row>
    <row r="1169" spans="7:13" x14ac:dyDescent="0.45">
      <c r="G1169" s="2">
        <v>45770</v>
      </c>
      <c r="H1169">
        <v>0</v>
      </c>
      <c r="J1169" t="s">
        <v>26309</v>
      </c>
      <c r="M1169" t="s">
        <v>7199</v>
      </c>
    </row>
    <row r="1170" spans="7:13" x14ac:dyDescent="0.45">
      <c r="G1170" s="2">
        <v>45769</v>
      </c>
      <c r="H1170">
        <v>-1</v>
      </c>
      <c r="J1170" t="s">
        <v>26310</v>
      </c>
      <c r="M1170" t="s">
        <v>7199</v>
      </c>
    </row>
    <row r="1171" spans="7:13" x14ac:dyDescent="0.45">
      <c r="G1171" s="2">
        <v>45769</v>
      </c>
      <c r="H1171">
        <v>1</v>
      </c>
      <c r="J1171" t="s">
        <v>26311</v>
      </c>
      <c r="M1171" t="s">
        <v>7199</v>
      </c>
    </row>
    <row r="1172" spans="7:13" x14ac:dyDescent="0.45">
      <c r="G1172" s="2">
        <v>45769</v>
      </c>
      <c r="H1172">
        <v>1</v>
      </c>
      <c r="J1172" t="s">
        <v>26312</v>
      </c>
      <c r="M1172" t="s">
        <v>7199</v>
      </c>
    </row>
    <row r="1173" spans="7:13" x14ac:dyDescent="0.45">
      <c r="G1173" s="2">
        <v>45769</v>
      </c>
      <c r="H1173">
        <v>0</v>
      </c>
      <c r="J1173" t="s">
        <v>26313</v>
      </c>
      <c r="M1173" t="s">
        <v>7199</v>
      </c>
    </row>
    <row r="1174" spans="7:13" x14ac:dyDescent="0.45">
      <c r="G1174" s="2">
        <v>45769</v>
      </c>
      <c r="H1174">
        <v>0</v>
      </c>
      <c r="J1174" t="s">
        <v>26314</v>
      </c>
      <c r="M1174" t="s">
        <v>7199</v>
      </c>
    </row>
    <row r="1175" spans="7:13" x14ac:dyDescent="0.45">
      <c r="G1175" s="2">
        <v>45768</v>
      </c>
      <c r="H1175">
        <v>0</v>
      </c>
      <c r="J1175" t="s">
        <v>26315</v>
      </c>
      <c r="M1175" t="s">
        <v>7199</v>
      </c>
    </row>
    <row r="1176" spans="7:13" x14ac:dyDescent="0.45">
      <c r="G1176" s="2">
        <v>45768</v>
      </c>
      <c r="H1176">
        <v>0</v>
      </c>
      <c r="J1176" t="s">
        <v>25153</v>
      </c>
      <c r="M1176" t="s">
        <v>7199</v>
      </c>
    </row>
    <row r="1177" spans="7:13" x14ac:dyDescent="0.45">
      <c r="G1177" s="2">
        <v>45768</v>
      </c>
      <c r="H1177">
        <v>0</v>
      </c>
      <c r="J1177" t="s">
        <v>26316</v>
      </c>
      <c r="M1177" t="s">
        <v>7199</v>
      </c>
    </row>
    <row r="1178" spans="7:13" x14ac:dyDescent="0.45">
      <c r="G1178" s="2">
        <v>45768</v>
      </c>
      <c r="H1178">
        <v>0</v>
      </c>
      <c r="J1178" t="s">
        <v>25154</v>
      </c>
      <c r="M1178" t="s">
        <v>7199</v>
      </c>
    </row>
    <row r="1179" spans="7:13" x14ac:dyDescent="0.45">
      <c r="G1179" s="2">
        <v>45768</v>
      </c>
      <c r="H1179">
        <v>0</v>
      </c>
      <c r="J1179" t="s">
        <v>26317</v>
      </c>
      <c r="M1179" t="s">
        <v>7199</v>
      </c>
    </row>
    <row r="1180" spans="7:13" x14ac:dyDescent="0.45">
      <c r="G1180" s="2">
        <v>45768</v>
      </c>
      <c r="H1180">
        <v>0</v>
      </c>
      <c r="J1180" t="s">
        <v>25158</v>
      </c>
      <c r="M1180" t="s">
        <v>7199</v>
      </c>
    </row>
    <row r="1181" spans="7:13" x14ac:dyDescent="0.45">
      <c r="G1181" s="2">
        <v>45768</v>
      </c>
      <c r="H1181">
        <v>0</v>
      </c>
      <c r="J1181" t="s">
        <v>26318</v>
      </c>
      <c r="M1181" t="s">
        <v>7199</v>
      </c>
    </row>
    <row r="1182" spans="7:13" x14ac:dyDescent="0.45">
      <c r="G1182" s="2">
        <v>45768</v>
      </c>
      <c r="H1182">
        <v>0</v>
      </c>
      <c r="J1182" t="s">
        <v>26319</v>
      </c>
      <c r="M1182" t="s">
        <v>7199</v>
      </c>
    </row>
    <row r="1183" spans="7:13" x14ac:dyDescent="0.45">
      <c r="G1183" s="2">
        <v>45766</v>
      </c>
      <c r="H1183">
        <v>0</v>
      </c>
      <c r="J1183" t="s">
        <v>26185</v>
      </c>
      <c r="M1183" t="s">
        <v>7199</v>
      </c>
    </row>
    <row r="1184" spans="7:13" x14ac:dyDescent="0.45">
      <c r="G1184" s="2">
        <v>45766</v>
      </c>
      <c r="H1184">
        <v>0</v>
      </c>
      <c r="J1184" t="s">
        <v>26186</v>
      </c>
      <c r="M1184" t="s">
        <v>7199</v>
      </c>
    </row>
    <row r="1185" spans="7:13" x14ac:dyDescent="0.45">
      <c r="G1185" s="2">
        <v>45765</v>
      </c>
      <c r="H1185">
        <v>0</v>
      </c>
      <c r="J1185" t="s">
        <v>26320</v>
      </c>
      <c r="M1185" t="s">
        <v>7199</v>
      </c>
    </row>
    <row r="1186" spans="7:13" x14ac:dyDescent="0.45">
      <c r="G1186" s="2">
        <v>45765</v>
      </c>
      <c r="H1186">
        <v>0</v>
      </c>
      <c r="J1186" t="s">
        <v>26321</v>
      </c>
      <c r="M1186" t="s">
        <v>7199</v>
      </c>
    </row>
    <row r="1187" spans="7:13" x14ac:dyDescent="0.45">
      <c r="G1187" s="2">
        <v>45765</v>
      </c>
      <c r="H1187">
        <v>1</v>
      </c>
      <c r="J1187" t="s">
        <v>26322</v>
      </c>
      <c r="M1187" t="s">
        <v>7199</v>
      </c>
    </row>
    <row r="1188" spans="7:13" x14ac:dyDescent="0.45">
      <c r="G1188" s="2">
        <v>45765</v>
      </c>
      <c r="H1188">
        <v>0</v>
      </c>
      <c r="J1188" t="s">
        <v>26323</v>
      </c>
      <c r="M1188" t="s">
        <v>7199</v>
      </c>
    </row>
    <row r="1189" spans="7:13" x14ac:dyDescent="0.45">
      <c r="G1189" s="2">
        <v>45765</v>
      </c>
      <c r="H1189">
        <v>0</v>
      </c>
      <c r="J1189" t="s">
        <v>26324</v>
      </c>
      <c r="M1189" t="s">
        <v>7199</v>
      </c>
    </row>
    <row r="1190" spans="7:13" x14ac:dyDescent="0.45">
      <c r="G1190" s="2">
        <v>45764</v>
      </c>
      <c r="H1190">
        <v>0</v>
      </c>
      <c r="J1190" t="s">
        <v>26325</v>
      </c>
      <c r="M1190" t="s">
        <v>7199</v>
      </c>
    </row>
    <row r="1191" spans="7:13" x14ac:dyDescent="0.45">
      <c r="G1191" s="2">
        <v>45764</v>
      </c>
      <c r="H1191">
        <v>-1</v>
      </c>
      <c r="J1191" t="s">
        <v>26032</v>
      </c>
      <c r="M1191" t="s">
        <v>7199</v>
      </c>
    </row>
    <row r="1192" spans="7:13" x14ac:dyDescent="0.45">
      <c r="G1192" s="2">
        <v>45763</v>
      </c>
      <c r="H1192">
        <v>1</v>
      </c>
      <c r="J1192" t="s">
        <v>26326</v>
      </c>
      <c r="M1192" t="s">
        <v>7199</v>
      </c>
    </row>
    <row r="1193" spans="7:13" x14ac:dyDescent="0.45">
      <c r="G1193" s="2">
        <v>45764</v>
      </c>
      <c r="H1193">
        <v>0</v>
      </c>
      <c r="J1193" t="s">
        <v>26327</v>
      </c>
      <c r="M1193" t="s">
        <v>7199</v>
      </c>
    </row>
    <row r="1194" spans="7:13" x14ac:dyDescent="0.45">
      <c r="G1194" s="2">
        <v>45763</v>
      </c>
      <c r="H1194">
        <v>0</v>
      </c>
      <c r="J1194" t="s">
        <v>26328</v>
      </c>
      <c r="M1194" t="s">
        <v>7199</v>
      </c>
    </row>
    <row r="1195" spans="7:13" x14ac:dyDescent="0.45">
      <c r="G1195" s="2">
        <v>45763</v>
      </c>
      <c r="H1195">
        <v>0</v>
      </c>
      <c r="J1195" t="s">
        <v>26329</v>
      </c>
      <c r="M1195" t="s">
        <v>7199</v>
      </c>
    </row>
    <row r="1196" spans="7:13" x14ac:dyDescent="0.45">
      <c r="G1196" s="2">
        <v>45763</v>
      </c>
      <c r="H1196">
        <v>0</v>
      </c>
      <c r="J1196" t="s">
        <v>26330</v>
      </c>
      <c r="M1196" t="s">
        <v>7199</v>
      </c>
    </row>
    <row r="1197" spans="7:13" x14ac:dyDescent="0.45">
      <c r="G1197" s="2">
        <v>45763</v>
      </c>
      <c r="H1197">
        <v>0</v>
      </c>
      <c r="J1197" t="s">
        <v>26331</v>
      </c>
      <c r="M1197" t="s">
        <v>7199</v>
      </c>
    </row>
    <row r="1198" spans="7:13" x14ac:dyDescent="0.45">
      <c r="G1198" s="2">
        <v>45763</v>
      </c>
      <c r="H1198">
        <v>0</v>
      </c>
      <c r="J1198" t="s">
        <v>26332</v>
      </c>
      <c r="M1198" t="s">
        <v>7199</v>
      </c>
    </row>
    <row r="1199" spans="7:13" x14ac:dyDescent="0.45">
      <c r="G1199" s="2">
        <v>45763</v>
      </c>
      <c r="H1199">
        <v>0</v>
      </c>
      <c r="J1199" t="s">
        <v>26333</v>
      </c>
      <c r="M1199" t="s">
        <v>7199</v>
      </c>
    </row>
    <row r="1200" spans="7:13" x14ac:dyDescent="0.45">
      <c r="G1200" s="2">
        <v>45762</v>
      </c>
      <c r="H1200">
        <v>1</v>
      </c>
      <c r="J1200" t="s">
        <v>25594</v>
      </c>
      <c r="M1200" t="s">
        <v>7199</v>
      </c>
    </row>
    <row r="1201" spans="7:13" x14ac:dyDescent="0.45">
      <c r="G1201" s="2">
        <v>45762</v>
      </c>
      <c r="H1201">
        <v>0</v>
      </c>
      <c r="J1201" t="s">
        <v>26334</v>
      </c>
      <c r="M1201" t="s">
        <v>7199</v>
      </c>
    </row>
    <row r="1202" spans="7:13" x14ac:dyDescent="0.45">
      <c r="G1202" s="2">
        <v>45763</v>
      </c>
      <c r="H1202">
        <v>0</v>
      </c>
      <c r="J1202" t="s">
        <v>26335</v>
      </c>
      <c r="M1202" t="s">
        <v>7199</v>
      </c>
    </row>
    <row r="1203" spans="7:13" x14ac:dyDescent="0.45">
      <c r="G1203" s="2">
        <v>45762</v>
      </c>
      <c r="H1203">
        <v>1</v>
      </c>
      <c r="J1203" t="s">
        <v>26336</v>
      </c>
      <c r="M1203" t="s">
        <v>7199</v>
      </c>
    </row>
    <row r="1204" spans="7:13" x14ac:dyDescent="0.45">
      <c r="G1204" s="2">
        <v>45762</v>
      </c>
      <c r="H1204">
        <v>0</v>
      </c>
      <c r="J1204" t="s">
        <v>26214</v>
      </c>
      <c r="M1204" t="s">
        <v>7199</v>
      </c>
    </row>
    <row r="1205" spans="7:13" x14ac:dyDescent="0.45">
      <c r="G1205" s="2">
        <v>45758</v>
      </c>
      <c r="H1205">
        <v>0</v>
      </c>
      <c r="J1205" t="s">
        <v>26337</v>
      </c>
      <c r="M1205" t="s">
        <v>7199</v>
      </c>
    </row>
    <row r="1206" spans="7:13" x14ac:dyDescent="0.45">
      <c r="G1206" s="2">
        <v>45758</v>
      </c>
      <c r="H1206">
        <v>0</v>
      </c>
      <c r="J1206" t="s">
        <v>26338</v>
      </c>
      <c r="M1206" t="s">
        <v>7199</v>
      </c>
    </row>
    <row r="1207" spans="7:13" x14ac:dyDescent="0.45">
      <c r="G1207" s="2">
        <v>45763</v>
      </c>
      <c r="H1207">
        <v>1</v>
      </c>
      <c r="J1207" t="s">
        <v>26332</v>
      </c>
      <c r="M1207" t="s">
        <v>7199</v>
      </c>
    </row>
    <row r="1208" spans="7:13" x14ac:dyDescent="0.45">
      <c r="G1208" s="2">
        <v>45762</v>
      </c>
      <c r="H1208">
        <v>1</v>
      </c>
      <c r="J1208" t="s">
        <v>26336</v>
      </c>
      <c r="M1208" t="s">
        <v>7199</v>
      </c>
    </row>
    <row r="1209" spans="7:13" x14ac:dyDescent="0.45">
      <c r="G1209" s="2">
        <v>45762</v>
      </c>
      <c r="H1209">
        <v>0</v>
      </c>
      <c r="J1209" t="s">
        <v>26214</v>
      </c>
      <c r="M1209" t="s">
        <v>7199</v>
      </c>
    </row>
    <row r="1210" spans="7:13" x14ac:dyDescent="0.45">
      <c r="G1210" s="2">
        <v>45762</v>
      </c>
      <c r="H1210">
        <v>0</v>
      </c>
      <c r="J1210" t="s">
        <v>26257</v>
      </c>
      <c r="M1210" t="s">
        <v>7199</v>
      </c>
    </row>
    <row r="1211" spans="7:13" x14ac:dyDescent="0.45">
      <c r="G1211" s="2">
        <v>45762</v>
      </c>
      <c r="H1211">
        <v>1</v>
      </c>
      <c r="J1211" t="s">
        <v>26339</v>
      </c>
      <c r="M1211" t="s">
        <v>7199</v>
      </c>
    </row>
    <row r="1212" spans="7:13" x14ac:dyDescent="0.45">
      <c r="G1212" s="2">
        <v>45762</v>
      </c>
      <c r="H1212">
        <v>1</v>
      </c>
      <c r="J1212" t="s">
        <v>26340</v>
      </c>
      <c r="M1212" t="s">
        <v>7199</v>
      </c>
    </row>
    <row r="1213" spans="7:13" x14ac:dyDescent="0.45">
      <c r="G1213" s="2">
        <v>45762</v>
      </c>
      <c r="H1213">
        <v>1</v>
      </c>
      <c r="J1213" t="s">
        <v>26341</v>
      </c>
      <c r="M1213" t="s">
        <v>7199</v>
      </c>
    </row>
    <row r="1214" spans="7:13" x14ac:dyDescent="0.45">
      <c r="G1214" s="2">
        <v>45761</v>
      </c>
      <c r="H1214">
        <v>0</v>
      </c>
      <c r="J1214" t="s">
        <v>26342</v>
      </c>
      <c r="M1214" t="s">
        <v>7199</v>
      </c>
    </row>
    <row r="1215" spans="7:13" x14ac:dyDescent="0.45">
      <c r="G1215" s="2">
        <v>45761</v>
      </c>
      <c r="H1215">
        <v>0</v>
      </c>
      <c r="J1215" t="s">
        <v>26343</v>
      </c>
      <c r="M1215" t="s">
        <v>7199</v>
      </c>
    </row>
    <row r="1216" spans="7:13" x14ac:dyDescent="0.45">
      <c r="G1216" s="2">
        <v>45758</v>
      </c>
      <c r="H1216">
        <v>0</v>
      </c>
      <c r="J1216" t="s">
        <v>26337</v>
      </c>
      <c r="M1216" t="s">
        <v>7199</v>
      </c>
    </row>
    <row r="1217" spans="7:13" x14ac:dyDescent="0.45">
      <c r="G1217" s="2">
        <v>45758</v>
      </c>
      <c r="H1217">
        <v>0</v>
      </c>
      <c r="J1217" t="s">
        <v>26338</v>
      </c>
      <c r="M1217" t="s">
        <v>7199</v>
      </c>
    </row>
    <row r="1218" spans="7:13" x14ac:dyDescent="0.45">
      <c r="G1218" s="2">
        <v>45758</v>
      </c>
      <c r="H1218">
        <v>0</v>
      </c>
      <c r="J1218" t="s">
        <v>26344</v>
      </c>
      <c r="M1218" t="s">
        <v>7199</v>
      </c>
    </row>
    <row r="1219" spans="7:13" x14ac:dyDescent="0.45">
      <c r="G1219" s="2">
        <v>45758</v>
      </c>
      <c r="H1219">
        <v>0</v>
      </c>
      <c r="J1219" t="s">
        <v>26225</v>
      </c>
      <c r="M1219" t="s">
        <v>7199</v>
      </c>
    </row>
    <row r="1220" spans="7:13" x14ac:dyDescent="0.45">
      <c r="G1220" s="2">
        <v>45758</v>
      </c>
      <c r="H1220">
        <v>0</v>
      </c>
      <c r="J1220" t="s">
        <v>26345</v>
      </c>
      <c r="M1220" t="s">
        <v>7199</v>
      </c>
    </row>
    <row r="1221" spans="7:13" x14ac:dyDescent="0.45">
      <c r="G1221" s="2">
        <v>45758</v>
      </c>
      <c r="H1221">
        <v>0</v>
      </c>
      <c r="J1221" t="s">
        <v>26226</v>
      </c>
      <c r="M1221" t="s">
        <v>7199</v>
      </c>
    </row>
    <row r="1222" spans="7:13" x14ac:dyDescent="0.45">
      <c r="G1222" s="2">
        <v>45758</v>
      </c>
      <c r="H1222">
        <v>0</v>
      </c>
      <c r="J1222" t="s">
        <v>26227</v>
      </c>
      <c r="M1222" t="s">
        <v>7199</v>
      </c>
    </row>
    <row r="1223" spans="7:13" x14ac:dyDescent="0.45">
      <c r="G1223" s="2">
        <v>45757</v>
      </c>
      <c r="H1223">
        <v>0</v>
      </c>
      <c r="J1223" t="s">
        <v>26346</v>
      </c>
      <c r="M1223" t="s">
        <v>7199</v>
      </c>
    </row>
    <row r="1224" spans="7:13" x14ac:dyDescent="0.45">
      <c r="G1224" s="2">
        <v>45757</v>
      </c>
      <c r="H1224">
        <v>0</v>
      </c>
      <c r="J1224" t="s">
        <v>26347</v>
      </c>
      <c r="M1224" t="s">
        <v>7199</v>
      </c>
    </row>
    <row r="1225" spans="7:13" x14ac:dyDescent="0.45">
      <c r="G1225" s="2">
        <v>45756</v>
      </c>
      <c r="H1225">
        <v>0</v>
      </c>
      <c r="J1225" t="s">
        <v>26348</v>
      </c>
      <c r="M1225" t="s">
        <v>7199</v>
      </c>
    </row>
    <row r="1226" spans="7:13" x14ac:dyDescent="0.45">
      <c r="G1226" s="2">
        <v>45756</v>
      </c>
      <c r="H1226">
        <v>0</v>
      </c>
      <c r="J1226" t="s">
        <v>26349</v>
      </c>
      <c r="M1226" t="s">
        <v>7199</v>
      </c>
    </row>
    <row r="1227" spans="7:13" x14ac:dyDescent="0.45">
      <c r="G1227" s="2">
        <v>45756</v>
      </c>
      <c r="H1227">
        <v>0</v>
      </c>
      <c r="J1227" t="s">
        <v>26350</v>
      </c>
      <c r="M1227" t="s">
        <v>7199</v>
      </c>
    </row>
    <row r="1228" spans="7:13" x14ac:dyDescent="0.45">
      <c r="G1228" s="2">
        <v>45756</v>
      </c>
      <c r="H1228">
        <v>0</v>
      </c>
      <c r="J1228" t="s">
        <v>26351</v>
      </c>
      <c r="M1228" t="s">
        <v>7199</v>
      </c>
    </row>
    <row r="1229" spans="7:13" x14ac:dyDescent="0.45">
      <c r="G1229" s="2">
        <v>45756</v>
      </c>
      <c r="H1229">
        <v>0</v>
      </c>
      <c r="J1229" t="s">
        <v>25699</v>
      </c>
      <c r="M1229" t="s">
        <v>7199</v>
      </c>
    </row>
    <row r="1230" spans="7:13" x14ac:dyDescent="0.45">
      <c r="G1230" s="2">
        <v>45756</v>
      </c>
      <c r="H1230">
        <v>0</v>
      </c>
      <c r="J1230" t="s">
        <v>25697</v>
      </c>
      <c r="M1230" t="s">
        <v>7199</v>
      </c>
    </row>
    <row r="1231" spans="7:13" x14ac:dyDescent="0.45">
      <c r="G1231" s="2">
        <v>45754</v>
      </c>
      <c r="H1231">
        <v>0</v>
      </c>
      <c r="J1231" t="s">
        <v>25613</v>
      </c>
      <c r="M1231" t="s">
        <v>7199</v>
      </c>
    </row>
    <row r="1232" spans="7:13" x14ac:dyDescent="0.45">
      <c r="G1232" s="2">
        <v>45754</v>
      </c>
      <c r="H1232">
        <v>0</v>
      </c>
      <c r="J1232" t="s">
        <v>26352</v>
      </c>
      <c r="M1232" t="s">
        <v>7199</v>
      </c>
    </row>
    <row r="1233" spans="7:13" x14ac:dyDescent="0.45">
      <c r="G1233" s="2">
        <v>45753</v>
      </c>
      <c r="H1233">
        <v>0</v>
      </c>
      <c r="J1233" t="s">
        <v>26353</v>
      </c>
      <c r="M1233" t="s">
        <v>7199</v>
      </c>
    </row>
    <row r="1234" spans="7:13" x14ac:dyDescent="0.45">
      <c r="G1234" s="2">
        <v>45753</v>
      </c>
      <c r="H1234">
        <v>0</v>
      </c>
      <c r="J1234" t="s">
        <v>25715</v>
      </c>
      <c r="M1234" t="s">
        <v>7199</v>
      </c>
    </row>
    <row r="1235" spans="7:13" x14ac:dyDescent="0.45">
      <c r="G1235" s="2">
        <v>45751</v>
      </c>
      <c r="H1235">
        <v>0</v>
      </c>
      <c r="J1235" t="s">
        <v>26354</v>
      </c>
      <c r="M1235" t="s">
        <v>7199</v>
      </c>
    </row>
    <row r="1236" spans="7:13" x14ac:dyDescent="0.45">
      <c r="G1236" s="2">
        <v>45751</v>
      </c>
      <c r="H1236">
        <v>0</v>
      </c>
      <c r="J1236" t="s">
        <v>26355</v>
      </c>
      <c r="M1236" t="s">
        <v>7199</v>
      </c>
    </row>
    <row r="1237" spans="7:13" x14ac:dyDescent="0.45">
      <c r="G1237" s="2">
        <v>45750</v>
      </c>
      <c r="H1237">
        <v>0</v>
      </c>
      <c r="J1237" t="s">
        <v>26356</v>
      </c>
      <c r="M1237" t="s">
        <v>7199</v>
      </c>
    </row>
    <row r="1238" spans="7:13" x14ac:dyDescent="0.45">
      <c r="G1238" s="2">
        <v>45751</v>
      </c>
      <c r="H1238">
        <v>0</v>
      </c>
      <c r="J1238" t="s">
        <v>26357</v>
      </c>
      <c r="M1238" t="s">
        <v>7199</v>
      </c>
    </row>
    <row r="1239" spans="7:13" x14ac:dyDescent="0.45">
      <c r="G1239" s="2">
        <v>45750</v>
      </c>
      <c r="H1239">
        <v>0</v>
      </c>
      <c r="J1239" t="s">
        <v>26358</v>
      </c>
      <c r="M1239" t="s">
        <v>7199</v>
      </c>
    </row>
    <row r="1240" spans="7:13" x14ac:dyDescent="0.45">
      <c r="G1240" s="2">
        <v>45750</v>
      </c>
      <c r="H1240">
        <v>0</v>
      </c>
      <c r="J1240" t="s">
        <v>26359</v>
      </c>
      <c r="M1240" t="s">
        <v>7199</v>
      </c>
    </row>
    <row r="1241" spans="7:13" x14ac:dyDescent="0.45">
      <c r="G1241" s="2">
        <v>45750</v>
      </c>
      <c r="H1241">
        <v>0</v>
      </c>
      <c r="J1241" t="s">
        <v>26360</v>
      </c>
      <c r="M1241" t="s">
        <v>7199</v>
      </c>
    </row>
    <row r="1242" spans="7:13" x14ac:dyDescent="0.45">
      <c r="G1242" s="2">
        <v>45748</v>
      </c>
      <c r="H1242">
        <v>0</v>
      </c>
      <c r="J1242" t="s">
        <v>26361</v>
      </c>
      <c r="M1242" t="s">
        <v>7522</v>
      </c>
    </row>
    <row r="1243" spans="7:13" x14ac:dyDescent="0.45">
      <c r="G1243" s="2">
        <v>45748</v>
      </c>
      <c r="H1243">
        <v>0</v>
      </c>
      <c r="J1243" t="s">
        <v>26362</v>
      </c>
      <c r="M1243" t="s">
        <v>7522</v>
      </c>
    </row>
    <row r="1244" spans="7:13" x14ac:dyDescent="0.45">
      <c r="G1244" s="2">
        <v>45750</v>
      </c>
      <c r="H1244">
        <v>0</v>
      </c>
      <c r="J1244" t="s">
        <v>26363</v>
      </c>
      <c r="M1244" t="s">
        <v>7522</v>
      </c>
    </row>
    <row r="1245" spans="7:13" x14ac:dyDescent="0.45">
      <c r="G1245" s="2">
        <v>45748</v>
      </c>
      <c r="H1245">
        <v>0</v>
      </c>
      <c r="J1245" t="s">
        <v>26364</v>
      </c>
      <c r="M1245" t="s">
        <v>7522</v>
      </c>
    </row>
    <row r="1246" spans="7:13" x14ac:dyDescent="0.45">
      <c r="G1246" s="2">
        <v>45748</v>
      </c>
      <c r="H1246">
        <v>0</v>
      </c>
      <c r="J1246" t="s">
        <v>26365</v>
      </c>
      <c r="M1246" t="s">
        <v>7522</v>
      </c>
    </row>
    <row r="1247" spans="7:13" x14ac:dyDescent="0.45">
      <c r="G1247" s="2">
        <v>45748</v>
      </c>
      <c r="H1247">
        <v>0</v>
      </c>
      <c r="J1247" t="s">
        <v>26366</v>
      </c>
      <c r="M1247" t="s">
        <v>7522</v>
      </c>
    </row>
    <row r="1248" spans="7:13" x14ac:dyDescent="0.45">
      <c r="G1248" s="2">
        <v>45748</v>
      </c>
      <c r="H1248">
        <v>0</v>
      </c>
      <c r="J1248" t="s">
        <v>26367</v>
      </c>
      <c r="M1248" t="s">
        <v>7522</v>
      </c>
    </row>
    <row r="1249" spans="7:13" x14ac:dyDescent="0.45">
      <c r="G1249" s="2">
        <v>45748</v>
      </c>
      <c r="H1249">
        <v>0</v>
      </c>
      <c r="J1249" t="s">
        <v>26368</v>
      </c>
      <c r="M1249" t="s">
        <v>7522</v>
      </c>
    </row>
    <row r="1250" spans="7:13" x14ac:dyDescent="0.45">
      <c r="G1250" s="2">
        <v>45748</v>
      </c>
      <c r="H1250">
        <v>0</v>
      </c>
      <c r="J1250" t="s">
        <v>26369</v>
      </c>
      <c r="M1250" t="s">
        <v>7522</v>
      </c>
    </row>
    <row r="1251" spans="7:13" x14ac:dyDescent="0.45">
      <c r="G1251" s="2">
        <v>45748</v>
      </c>
      <c r="H1251">
        <v>1</v>
      </c>
      <c r="J1251" t="s">
        <v>26370</v>
      </c>
      <c r="M1251" t="s">
        <v>7522</v>
      </c>
    </row>
    <row r="1252" spans="7:13" x14ac:dyDescent="0.45">
      <c r="G1252" s="2">
        <v>45755</v>
      </c>
      <c r="H1252">
        <v>1</v>
      </c>
      <c r="J1252" t="s">
        <v>26371</v>
      </c>
      <c r="M1252" t="s">
        <v>7522</v>
      </c>
    </row>
    <row r="1253" spans="7:13" x14ac:dyDescent="0.45">
      <c r="G1253" s="2">
        <v>45748</v>
      </c>
      <c r="H1253">
        <v>0</v>
      </c>
      <c r="J1253" t="s">
        <v>26372</v>
      </c>
      <c r="M1253" t="s">
        <v>7522</v>
      </c>
    </row>
    <row r="1254" spans="7:13" x14ac:dyDescent="0.45">
      <c r="G1254" s="2">
        <v>45748</v>
      </c>
      <c r="H1254">
        <v>0</v>
      </c>
      <c r="J1254" t="s">
        <v>26373</v>
      </c>
      <c r="M1254" t="s">
        <v>7522</v>
      </c>
    </row>
    <row r="1255" spans="7:13" x14ac:dyDescent="0.45">
      <c r="G1255" s="2">
        <v>45755</v>
      </c>
      <c r="H1255">
        <v>1</v>
      </c>
      <c r="J1255" t="s">
        <v>26374</v>
      </c>
      <c r="M1255" t="s">
        <v>7522</v>
      </c>
    </row>
    <row r="1256" spans="7:13" x14ac:dyDescent="0.45">
      <c r="G1256" s="2">
        <v>45748</v>
      </c>
      <c r="H1256">
        <v>0</v>
      </c>
      <c r="J1256" t="s">
        <v>26375</v>
      </c>
      <c r="M1256" t="s">
        <v>7522</v>
      </c>
    </row>
    <row r="1257" spans="7:13" x14ac:dyDescent="0.45">
      <c r="G1257" s="2">
        <v>45748</v>
      </c>
      <c r="H1257">
        <v>0</v>
      </c>
      <c r="J1257" t="s">
        <v>26376</v>
      </c>
      <c r="M1257" t="s">
        <v>7522</v>
      </c>
    </row>
    <row r="1258" spans="7:13" x14ac:dyDescent="0.45">
      <c r="G1258" s="2">
        <v>45755</v>
      </c>
      <c r="H1258">
        <v>1</v>
      </c>
      <c r="J1258" t="s">
        <v>26377</v>
      </c>
      <c r="M1258" t="s">
        <v>7522</v>
      </c>
    </row>
    <row r="1259" spans="7:13" x14ac:dyDescent="0.45">
      <c r="G1259" s="2">
        <v>45755</v>
      </c>
      <c r="H1259">
        <v>0</v>
      </c>
      <c r="J1259" t="s">
        <v>26378</v>
      </c>
      <c r="M1259" t="s">
        <v>7522</v>
      </c>
    </row>
    <row r="1260" spans="7:13" x14ac:dyDescent="0.45">
      <c r="G1260" s="2">
        <v>45748</v>
      </c>
      <c r="H1260">
        <v>1</v>
      </c>
      <c r="J1260" t="s">
        <v>26379</v>
      </c>
      <c r="M1260" t="s">
        <v>7522</v>
      </c>
    </row>
    <row r="1261" spans="7:13" x14ac:dyDescent="0.45">
      <c r="G1261" s="2">
        <v>45755</v>
      </c>
      <c r="H1261">
        <v>1</v>
      </c>
      <c r="J1261" t="s">
        <v>26380</v>
      </c>
      <c r="M1261" t="s">
        <v>7522</v>
      </c>
    </row>
    <row r="1262" spans="7:13" x14ac:dyDescent="0.45">
      <c r="G1262" s="2">
        <v>45755</v>
      </c>
      <c r="H1262">
        <v>1</v>
      </c>
      <c r="J1262" t="s">
        <v>26381</v>
      </c>
      <c r="M1262" t="s">
        <v>7522</v>
      </c>
    </row>
    <row r="1263" spans="7:13" x14ac:dyDescent="0.45">
      <c r="G1263" s="2">
        <v>45755</v>
      </c>
      <c r="H1263">
        <v>1</v>
      </c>
      <c r="J1263" t="s">
        <v>26382</v>
      </c>
      <c r="M1263" t="s">
        <v>7522</v>
      </c>
    </row>
    <row r="1264" spans="7:13" x14ac:dyDescent="0.45">
      <c r="G1264" s="2">
        <v>45755</v>
      </c>
      <c r="H1264">
        <v>0</v>
      </c>
      <c r="J1264" t="s">
        <v>26383</v>
      </c>
      <c r="M1264" t="s">
        <v>7522</v>
      </c>
    </row>
    <row r="1265" spans="7:13" x14ac:dyDescent="0.45">
      <c r="G1265" s="2">
        <v>45755</v>
      </c>
      <c r="H1265">
        <v>0</v>
      </c>
      <c r="J1265" t="s">
        <v>26384</v>
      </c>
      <c r="M1265" t="s">
        <v>7522</v>
      </c>
    </row>
    <row r="1266" spans="7:13" x14ac:dyDescent="0.45">
      <c r="G1266" s="2">
        <v>45755</v>
      </c>
      <c r="H1266">
        <v>0</v>
      </c>
      <c r="J1266" t="s">
        <v>26385</v>
      </c>
      <c r="M1266" t="s">
        <v>7522</v>
      </c>
    </row>
    <row r="1267" spans="7:13" x14ac:dyDescent="0.45">
      <c r="G1267" s="2">
        <v>45755</v>
      </c>
      <c r="H1267">
        <v>0</v>
      </c>
      <c r="J1267" t="s">
        <v>26386</v>
      </c>
      <c r="M1267" t="s">
        <v>7522</v>
      </c>
    </row>
    <row r="1268" spans="7:13" x14ac:dyDescent="0.45">
      <c r="G1268" s="2">
        <v>45755</v>
      </c>
      <c r="H1268">
        <v>0</v>
      </c>
      <c r="J1268" t="s">
        <v>26387</v>
      </c>
      <c r="M1268" t="s">
        <v>7522</v>
      </c>
    </row>
    <row r="1269" spans="7:13" x14ac:dyDescent="0.45">
      <c r="G1269" s="2">
        <v>45755</v>
      </c>
      <c r="H1269">
        <v>1</v>
      </c>
      <c r="J1269" t="s">
        <v>26388</v>
      </c>
      <c r="M1269" t="s">
        <v>7522</v>
      </c>
    </row>
    <row r="1270" spans="7:13" x14ac:dyDescent="0.45">
      <c r="G1270" s="2">
        <v>45755</v>
      </c>
      <c r="H1270">
        <v>1</v>
      </c>
      <c r="J1270" t="s">
        <v>26389</v>
      </c>
      <c r="M1270" t="s">
        <v>7522</v>
      </c>
    </row>
    <row r="1271" spans="7:13" x14ac:dyDescent="0.45">
      <c r="G1271" s="2">
        <v>45755</v>
      </c>
      <c r="H1271">
        <v>1</v>
      </c>
      <c r="J1271" t="s">
        <v>26390</v>
      </c>
      <c r="M1271" t="s">
        <v>7522</v>
      </c>
    </row>
    <row r="1272" spans="7:13" x14ac:dyDescent="0.45">
      <c r="G1272" s="2">
        <v>45755</v>
      </c>
      <c r="H1272">
        <v>0</v>
      </c>
      <c r="J1272" t="s">
        <v>26391</v>
      </c>
      <c r="M1272" t="s">
        <v>7522</v>
      </c>
    </row>
    <row r="1273" spans="7:13" x14ac:dyDescent="0.45">
      <c r="G1273" s="2">
        <v>45755</v>
      </c>
      <c r="H1273">
        <v>0</v>
      </c>
      <c r="J1273" t="s">
        <v>26392</v>
      </c>
      <c r="M1273" t="s">
        <v>7522</v>
      </c>
    </row>
    <row r="1274" spans="7:13" x14ac:dyDescent="0.45">
      <c r="G1274" s="2">
        <v>45755</v>
      </c>
      <c r="H1274">
        <v>0</v>
      </c>
      <c r="J1274" t="s">
        <v>26393</v>
      </c>
      <c r="M1274" t="s">
        <v>7522</v>
      </c>
    </row>
    <row r="1275" spans="7:13" x14ac:dyDescent="0.45">
      <c r="G1275" s="2">
        <v>45762</v>
      </c>
      <c r="H1275">
        <v>1</v>
      </c>
      <c r="J1275" t="s">
        <v>26394</v>
      </c>
      <c r="M1275" t="s">
        <v>7522</v>
      </c>
    </row>
    <row r="1276" spans="7:13" x14ac:dyDescent="0.45">
      <c r="G1276" s="2">
        <v>45755</v>
      </c>
      <c r="H1276">
        <v>0</v>
      </c>
      <c r="J1276" t="s">
        <v>26395</v>
      </c>
      <c r="M1276" t="s">
        <v>7522</v>
      </c>
    </row>
    <row r="1277" spans="7:13" x14ac:dyDescent="0.45">
      <c r="G1277" s="2">
        <v>45755</v>
      </c>
      <c r="H1277">
        <v>0</v>
      </c>
      <c r="J1277" t="s">
        <v>26396</v>
      </c>
      <c r="M1277" t="s">
        <v>7522</v>
      </c>
    </row>
    <row r="1278" spans="7:13" x14ac:dyDescent="0.45">
      <c r="G1278" s="2">
        <v>45755</v>
      </c>
      <c r="H1278">
        <v>1</v>
      </c>
      <c r="J1278" t="s">
        <v>26397</v>
      </c>
      <c r="M1278" t="s">
        <v>7522</v>
      </c>
    </row>
    <row r="1279" spans="7:13" x14ac:dyDescent="0.45">
      <c r="G1279" s="2">
        <v>45762</v>
      </c>
      <c r="H1279">
        <v>1</v>
      </c>
      <c r="J1279" t="s">
        <v>26398</v>
      </c>
      <c r="M1279" t="s">
        <v>7522</v>
      </c>
    </row>
    <row r="1280" spans="7:13" x14ac:dyDescent="0.45">
      <c r="G1280" s="2">
        <v>45762</v>
      </c>
      <c r="H1280">
        <v>0</v>
      </c>
      <c r="J1280" t="s">
        <v>26399</v>
      </c>
      <c r="M1280" t="s">
        <v>7522</v>
      </c>
    </row>
    <row r="1281" spans="7:13" x14ac:dyDescent="0.45">
      <c r="G1281" s="2">
        <v>45762</v>
      </c>
      <c r="H1281">
        <v>0</v>
      </c>
      <c r="J1281" t="s">
        <v>26400</v>
      </c>
      <c r="M1281" t="s">
        <v>7522</v>
      </c>
    </row>
    <row r="1282" spans="7:13" x14ac:dyDescent="0.45">
      <c r="G1282" s="2">
        <v>45755</v>
      </c>
      <c r="H1282">
        <v>1</v>
      </c>
      <c r="J1282" t="s">
        <v>26401</v>
      </c>
      <c r="M1282" t="s">
        <v>7522</v>
      </c>
    </row>
    <row r="1283" spans="7:13" x14ac:dyDescent="0.45">
      <c r="G1283" s="2">
        <v>45762</v>
      </c>
      <c r="H1283">
        <v>0</v>
      </c>
      <c r="J1283" t="s">
        <v>26402</v>
      </c>
      <c r="M1283" t="s">
        <v>7522</v>
      </c>
    </row>
    <row r="1284" spans="7:13" x14ac:dyDescent="0.45">
      <c r="G1284" s="2">
        <v>45755</v>
      </c>
      <c r="H1284">
        <v>0</v>
      </c>
      <c r="J1284" t="s">
        <v>26403</v>
      </c>
      <c r="M1284" t="s">
        <v>7522</v>
      </c>
    </row>
    <row r="1285" spans="7:13" x14ac:dyDescent="0.45">
      <c r="G1285" s="2">
        <v>45762</v>
      </c>
      <c r="H1285">
        <v>0</v>
      </c>
      <c r="J1285" t="s">
        <v>26404</v>
      </c>
      <c r="M1285" t="s">
        <v>7522</v>
      </c>
    </row>
    <row r="1286" spans="7:13" x14ac:dyDescent="0.45">
      <c r="G1286" s="2">
        <v>45755</v>
      </c>
      <c r="H1286">
        <v>0</v>
      </c>
      <c r="J1286" t="s">
        <v>26405</v>
      </c>
      <c r="M1286" t="s">
        <v>7522</v>
      </c>
    </row>
    <row r="1287" spans="7:13" x14ac:dyDescent="0.45">
      <c r="G1287" s="2">
        <v>45762</v>
      </c>
      <c r="H1287">
        <v>0</v>
      </c>
      <c r="J1287" t="s">
        <v>26406</v>
      </c>
      <c r="M1287" t="s">
        <v>7522</v>
      </c>
    </row>
    <row r="1288" spans="7:13" x14ac:dyDescent="0.45">
      <c r="G1288" s="2">
        <v>45762</v>
      </c>
      <c r="H1288">
        <v>0</v>
      </c>
      <c r="J1288" t="s">
        <v>26406</v>
      </c>
      <c r="M1288" t="s">
        <v>7522</v>
      </c>
    </row>
    <row r="1289" spans="7:13" x14ac:dyDescent="0.45">
      <c r="G1289" s="2">
        <v>45762</v>
      </c>
      <c r="H1289">
        <v>0</v>
      </c>
      <c r="J1289" t="s">
        <v>26407</v>
      </c>
      <c r="M1289" t="s">
        <v>7522</v>
      </c>
    </row>
    <row r="1290" spans="7:13" x14ac:dyDescent="0.45">
      <c r="G1290" s="2">
        <v>45762</v>
      </c>
      <c r="H1290">
        <v>0</v>
      </c>
      <c r="J1290" t="s">
        <v>26408</v>
      </c>
      <c r="M1290" t="s">
        <v>7522</v>
      </c>
    </row>
    <row r="1291" spans="7:13" x14ac:dyDescent="0.45">
      <c r="G1291" s="2">
        <v>45762</v>
      </c>
      <c r="H1291">
        <v>0</v>
      </c>
      <c r="J1291" t="s">
        <v>26409</v>
      </c>
      <c r="M1291" t="s">
        <v>7522</v>
      </c>
    </row>
    <row r="1292" spans="7:13" x14ac:dyDescent="0.45">
      <c r="G1292" s="2">
        <v>45762</v>
      </c>
      <c r="H1292">
        <v>0</v>
      </c>
      <c r="J1292" t="s">
        <v>26410</v>
      </c>
      <c r="M1292" t="s">
        <v>7522</v>
      </c>
    </row>
    <row r="1293" spans="7:13" x14ac:dyDescent="0.45">
      <c r="G1293" s="2">
        <v>45762</v>
      </c>
      <c r="H1293">
        <v>1</v>
      </c>
      <c r="J1293" t="s">
        <v>26411</v>
      </c>
      <c r="M1293" t="s">
        <v>7522</v>
      </c>
    </row>
    <row r="1294" spans="7:13" x14ac:dyDescent="0.45">
      <c r="G1294" s="2">
        <v>45762</v>
      </c>
      <c r="H1294">
        <v>0</v>
      </c>
      <c r="J1294" t="s">
        <v>26412</v>
      </c>
      <c r="M1294" t="s">
        <v>7522</v>
      </c>
    </row>
    <row r="1295" spans="7:13" x14ac:dyDescent="0.45">
      <c r="G1295" s="2">
        <v>45762</v>
      </c>
      <c r="H1295">
        <v>1</v>
      </c>
      <c r="J1295" t="s">
        <v>26413</v>
      </c>
      <c r="M1295" t="s">
        <v>7522</v>
      </c>
    </row>
    <row r="1296" spans="7:13" x14ac:dyDescent="0.45">
      <c r="G1296" s="2">
        <v>45762</v>
      </c>
      <c r="H1296">
        <v>0</v>
      </c>
      <c r="J1296" t="s">
        <v>26414</v>
      </c>
      <c r="M1296" t="s">
        <v>7522</v>
      </c>
    </row>
    <row r="1297" spans="7:13" x14ac:dyDescent="0.45">
      <c r="G1297" s="2">
        <v>45762</v>
      </c>
      <c r="H1297">
        <v>0</v>
      </c>
      <c r="J1297" t="s">
        <v>26413</v>
      </c>
      <c r="M1297" t="s">
        <v>7522</v>
      </c>
    </row>
    <row r="1298" spans="7:13" x14ac:dyDescent="0.45">
      <c r="G1298" s="2">
        <v>45762</v>
      </c>
      <c r="H1298">
        <v>0</v>
      </c>
      <c r="J1298" t="s">
        <v>26415</v>
      </c>
      <c r="M1298" t="s">
        <v>7522</v>
      </c>
    </row>
    <row r="1299" spans="7:13" x14ac:dyDescent="0.45">
      <c r="G1299" s="2">
        <v>45762</v>
      </c>
      <c r="H1299">
        <v>0</v>
      </c>
      <c r="J1299" t="s">
        <v>26416</v>
      </c>
      <c r="M1299" t="s">
        <v>7522</v>
      </c>
    </row>
    <row r="1300" spans="7:13" x14ac:dyDescent="0.45">
      <c r="G1300" s="2">
        <v>45762</v>
      </c>
      <c r="H1300">
        <v>1</v>
      </c>
      <c r="J1300" t="s">
        <v>26417</v>
      </c>
      <c r="M1300" t="s">
        <v>7522</v>
      </c>
    </row>
    <row r="1301" spans="7:13" x14ac:dyDescent="0.45">
      <c r="G1301" s="2">
        <v>45762</v>
      </c>
      <c r="H1301">
        <v>0</v>
      </c>
      <c r="J1301" t="s">
        <v>26418</v>
      </c>
      <c r="M1301" t="s">
        <v>7522</v>
      </c>
    </row>
    <row r="1302" spans="7:13" x14ac:dyDescent="0.45">
      <c r="G1302" s="2">
        <v>45762</v>
      </c>
      <c r="H1302">
        <v>0</v>
      </c>
      <c r="J1302" t="s">
        <v>26419</v>
      </c>
      <c r="M1302" t="s">
        <v>7522</v>
      </c>
    </row>
    <row r="1303" spans="7:13" x14ac:dyDescent="0.45">
      <c r="G1303" s="2">
        <v>45762</v>
      </c>
      <c r="H1303">
        <v>0</v>
      </c>
      <c r="J1303" t="s">
        <v>26420</v>
      </c>
      <c r="M1303" t="s">
        <v>7522</v>
      </c>
    </row>
    <row r="1304" spans="7:13" x14ac:dyDescent="0.45">
      <c r="G1304" s="2">
        <v>45762</v>
      </c>
      <c r="H1304">
        <v>0</v>
      </c>
      <c r="J1304" t="s">
        <v>26421</v>
      </c>
      <c r="M1304" t="s">
        <v>7522</v>
      </c>
    </row>
    <row r="1305" spans="7:13" x14ac:dyDescent="0.45">
      <c r="G1305" s="2">
        <v>45762</v>
      </c>
      <c r="H1305">
        <v>1</v>
      </c>
      <c r="J1305" t="s">
        <v>26422</v>
      </c>
      <c r="M1305" t="s">
        <v>7522</v>
      </c>
    </row>
    <row r="1306" spans="7:13" x14ac:dyDescent="0.45">
      <c r="G1306" s="2">
        <v>45762</v>
      </c>
      <c r="H1306">
        <v>1</v>
      </c>
      <c r="J1306" t="s">
        <v>26423</v>
      </c>
      <c r="M1306" t="s">
        <v>7522</v>
      </c>
    </row>
    <row r="1307" spans="7:13" x14ac:dyDescent="0.45">
      <c r="G1307" s="2">
        <v>45762</v>
      </c>
      <c r="H1307">
        <v>0</v>
      </c>
      <c r="J1307" t="s">
        <v>26424</v>
      </c>
      <c r="M1307" t="s">
        <v>7522</v>
      </c>
    </row>
    <row r="1308" spans="7:13" x14ac:dyDescent="0.45">
      <c r="G1308" s="2">
        <v>45762</v>
      </c>
      <c r="H1308">
        <v>1</v>
      </c>
      <c r="J1308" t="s">
        <v>26425</v>
      </c>
      <c r="M1308" t="s">
        <v>7522</v>
      </c>
    </row>
    <row r="1309" spans="7:13" x14ac:dyDescent="0.45">
      <c r="G1309" s="2">
        <v>45762</v>
      </c>
      <c r="H1309">
        <v>1</v>
      </c>
      <c r="J1309" t="s">
        <v>26426</v>
      </c>
      <c r="M1309" t="s">
        <v>7522</v>
      </c>
    </row>
    <row r="1310" spans="7:13" x14ac:dyDescent="0.45">
      <c r="G1310" s="2">
        <v>45762</v>
      </c>
      <c r="H1310">
        <v>0</v>
      </c>
      <c r="J1310" t="s">
        <v>26427</v>
      </c>
      <c r="M1310" t="s">
        <v>7522</v>
      </c>
    </row>
    <row r="1311" spans="7:13" x14ac:dyDescent="0.45">
      <c r="G1311" s="2">
        <v>45762</v>
      </c>
      <c r="H1311">
        <v>0</v>
      </c>
      <c r="J1311" t="s">
        <v>26428</v>
      </c>
      <c r="M1311" t="s">
        <v>7522</v>
      </c>
    </row>
    <row r="1312" spans="7:13" x14ac:dyDescent="0.45">
      <c r="G1312" s="2">
        <v>45762</v>
      </c>
      <c r="H1312">
        <v>1</v>
      </c>
      <c r="J1312" t="s">
        <v>26429</v>
      </c>
      <c r="M1312" t="s">
        <v>7522</v>
      </c>
    </row>
    <row r="1313" spans="7:13" x14ac:dyDescent="0.45">
      <c r="G1313" s="2">
        <v>45762</v>
      </c>
      <c r="H1313">
        <v>0</v>
      </c>
      <c r="J1313" t="s">
        <v>26430</v>
      </c>
      <c r="M1313" t="s">
        <v>7522</v>
      </c>
    </row>
    <row r="1314" spans="7:13" x14ac:dyDescent="0.45">
      <c r="G1314" s="2">
        <v>45769</v>
      </c>
      <c r="H1314">
        <v>0</v>
      </c>
      <c r="J1314" t="s">
        <v>26431</v>
      </c>
      <c r="M1314" t="s">
        <v>7522</v>
      </c>
    </row>
    <row r="1315" spans="7:13" x14ac:dyDescent="0.45">
      <c r="G1315" s="2">
        <v>45769</v>
      </c>
      <c r="H1315">
        <v>0</v>
      </c>
      <c r="J1315" t="s">
        <v>26432</v>
      </c>
      <c r="M1315" t="s">
        <v>7522</v>
      </c>
    </row>
    <row r="1316" spans="7:13" x14ac:dyDescent="0.45">
      <c r="G1316" s="2">
        <v>45769</v>
      </c>
      <c r="H1316">
        <v>0</v>
      </c>
      <c r="J1316" t="s">
        <v>26433</v>
      </c>
      <c r="M1316" t="s">
        <v>7522</v>
      </c>
    </row>
    <row r="1317" spans="7:13" x14ac:dyDescent="0.45">
      <c r="G1317" s="2">
        <v>45769</v>
      </c>
      <c r="H1317">
        <v>0</v>
      </c>
      <c r="J1317" t="s">
        <v>26434</v>
      </c>
      <c r="M1317" t="s">
        <v>7522</v>
      </c>
    </row>
    <row r="1318" spans="7:13" x14ac:dyDescent="0.45">
      <c r="G1318" s="2">
        <v>45769</v>
      </c>
      <c r="H1318">
        <v>1</v>
      </c>
      <c r="J1318" t="s">
        <v>26435</v>
      </c>
      <c r="M1318" t="s">
        <v>7522</v>
      </c>
    </row>
    <row r="1319" spans="7:13" x14ac:dyDescent="0.45">
      <c r="G1319" s="2">
        <v>45769</v>
      </c>
      <c r="H1319">
        <v>0</v>
      </c>
      <c r="J1319" t="s">
        <v>26436</v>
      </c>
      <c r="M1319" t="s">
        <v>7522</v>
      </c>
    </row>
    <row r="1320" spans="7:13" x14ac:dyDescent="0.45">
      <c r="G1320" s="2">
        <v>45769</v>
      </c>
      <c r="H1320">
        <v>0</v>
      </c>
      <c r="J1320" t="s">
        <v>26437</v>
      </c>
      <c r="M1320" t="s">
        <v>7522</v>
      </c>
    </row>
    <row r="1321" spans="7:13" x14ac:dyDescent="0.45">
      <c r="G1321" s="2">
        <v>45769</v>
      </c>
      <c r="H1321">
        <v>0</v>
      </c>
      <c r="J1321" t="s">
        <v>26438</v>
      </c>
      <c r="M1321" t="s">
        <v>7522</v>
      </c>
    </row>
    <row r="1322" spans="7:13" x14ac:dyDescent="0.45">
      <c r="G1322" s="2">
        <v>45769</v>
      </c>
      <c r="H1322">
        <v>0</v>
      </c>
      <c r="J1322" t="s">
        <v>26439</v>
      </c>
      <c r="M1322" t="s">
        <v>7522</v>
      </c>
    </row>
    <row r="1323" spans="7:13" x14ac:dyDescent="0.45">
      <c r="G1323" s="2">
        <v>45769</v>
      </c>
      <c r="H1323">
        <v>1</v>
      </c>
      <c r="J1323" t="s">
        <v>26440</v>
      </c>
      <c r="M1323" t="s">
        <v>7522</v>
      </c>
    </row>
    <row r="1324" spans="7:13" x14ac:dyDescent="0.45">
      <c r="G1324" s="2">
        <v>45769</v>
      </c>
      <c r="H1324">
        <v>0</v>
      </c>
      <c r="J1324" t="s">
        <v>26441</v>
      </c>
      <c r="M1324" t="s">
        <v>7522</v>
      </c>
    </row>
    <row r="1325" spans="7:13" x14ac:dyDescent="0.45">
      <c r="G1325" s="2">
        <v>45769</v>
      </c>
      <c r="H1325">
        <v>0</v>
      </c>
      <c r="J1325" t="s">
        <v>26442</v>
      </c>
      <c r="M1325" t="s">
        <v>7522</v>
      </c>
    </row>
    <row r="1326" spans="7:13" x14ac:dyDescent="0.45">
      <c r="G1326" s="2">
        <v>45769</v>
      </c>
      <c r="H1326">
        <v>0</v>
      </c>
      <c r="J1326" t="s">
        <v>26443</v>
      </c>
      <c r="M1326" t="s">
        <v>7522</v>
      </c>
    </row>
    <row r="1327" spans="7:13" x14ac:dyDescent="0.45">
      <c r="G1327" s="2">
        <v>45769</v>
      </c>
      <c r="H1327">
        <v>1</v>
      </c>
      <c r="J1327" t="s">
        <v>26444</v>
      </c>
      <c r="M1327" t="s">
        <v>7522</v>
      </c>
    </row>
    <row r="1328" spans="7:13" x14ac:dyDescent="0.45">
      <c r="G1328" s="2">
        <v>45769</v>
      </c>
      <c r="H1328">
        <v>1</v>
      </c>
      <c r="J1328" t="s">
        <v>26445</v>
      </c>
      <c r="M1328" t="s">
        <v>7522</v>
      </c>
    </row>
    <row r="1329" spans="7:13" x14ac:dyDescent="0.45">
      <c r="G1329" s="2">
        <v>45769</v>
      </c>
      <c r="H1329">
        <v>0</v>
      </c>
      <c r="J1329" t="s">
        <v>26446</v>
      </c>
      <c r="M1329" t="s">
        <v>7522</v>
      </c>
    </row>
    <row r="1330" spans="7:13" x14ac:dyDescent="0.45">
      <c r="G1330" s="2">
        <v>45774</v>
      </c>
      <c r="H1330">
        <v>0</v>
      </c>
      <c r="J1330" t="s">
        <v>26447</v>
      </c>
      <c r="M1330" t="s">
        <v>7522</v>
      </c>
    </row>
    <row r="1331" spans="7:13" x14ac:dyDescent="0.45">
      <c r="G1331" s="2">
        <v>45773</v>
      </c>
      <c r="H1331">
        <v>0</v>
      </c>
      <c r="J1331" t="s">
        <v>26448</v>
      </c>
      <c r="M1331" t="s">
        <v>7522</v>
      </c>
    </row>
    <row r="1332" spans="7:13" x14ac:dyDescent="0.45">
      <c r="G1332" s="2">
        <v>45773</v>
      </c>
      <c r="H1332">
        <v>0</v>
      </c>
      <c r="J1332" t="s">
        <v>26449</v>
      </c>
      <c r="M1332" t="s">
        <v>7522</v>
      </c>
    </row>
    <row r="1333" spans="7:13" x14ac:dyDescent="0.45">
      <c r="G1333" s="2">
        <v>45773</v>
      </c>
      <c r="H1333">
        <v>0</v>
      </c>
      <c r="J1333" t="s">
        <v>26450</v>
      </c>
      <c r="M1333" t="s">
        <v>7522</v>
      </c>
    </row>
    <row r="1334" spans="7:13" x14ac:dyDescent="0.45">
      <c r="G1334" s="2">
        <v>45773</v>
      </c>
      <c r="H1334">
        <v>0</v>
      </c>
      <c r="J1334" t="s">
        <v>26451</v>
      </c>
      <c r="M1334" t="s">
        <v>7522</v>
      </c>
    </row>
    <row r="1335" spans="7:13" x14ac:dyDescent="0.45">
      <c r="G1335" s="2">
        <v>45773</v>
      </c>
      <c r="H1335">
        <v>0</v>
      </c>
      <c r="J1335" t="s">
        <v>26452</v>
      </c>
      <c r="M1335" t="s">
        <v>7522</v>
      </c>
    </row>
    <row r="1336" spans="7:13" x14ac:dyDescent="0.45">
      <c r="G1336" s="2">
        <v>45773</v>
      </c>
      <c r="H1336">
        <v>1</v>
      </c>
      <c r="J1336" t="s">
        <v>26453</v>
      </c>
      <c r="M1336" t="s">
        <v>7522</v>
      </c>
    </row>
    <row r="1337" spans="7:13" x14ac:dyDescent="0.45">
      <c r="G1337" s="2">
        <v>45773</v>
      </c>
      <c r="H1337">
        <v>0</v>
      </c>
      <c r="J1337" t="s">
        <v>26454</v>
      </c>
      <c r="M1337" t="s">
        <v>7522</v>
      </c>
    </row>
    <row r="1338" spans="7:13" x14ac:dyDescent="0.45">
      <c r="G1338" s="2">
        <v>45773</v>
      </c>
      <c r="H1338">
        <v>0</v>
      </c>
      <c r="J1338" t="s">
        <v>26455</v>
      </c>
      <c r="M1338" t="s">
        <v>7522</v>
      </c>
    </row>
    <row r="1339" spans="7:13" x14ac:dyDescent="0.45">
      <c r="G1339" s="2">
        <v>45773</v>
      </c>
      <c r="H1339">
        <v>0</v>
      </c>
      <c r="J1339" t="s">
        <v>26456</v>
      </c>
      <c r="M1339" t="s">
        <v>7522</v>
      </c>
    </row>
    <row r="1340" spans="7:13" x14ac:dyDescent="0.45">
      <c r="G1340" s="2">
        <v>45773</v>
      </c>
      <c r="H1340">
        <v>0</v>
      </c>
      <c r="J1340" t="s">
        <v>26457</v>
      </c>
      <c r="M1340" t="s">
        <v>7522</v>
      </c>
    </row>
    <row r="1341" spans="7:13" x14ac:dyDescent="0.45">
      <c r="G1341" s="2">
        <v>45775</v>
      </c>
      <c r="H1341">
        <v>0</v>
      </c>
      <c r="J1341" t="s">
        <v>26458</v>
      </c>
      <c r="M1341" t="s">
        <v>7522</v>
      </c>
    </row>
    <row r="1342" spans="7:13" x14ac:dyDescent="0.45">
      <c r="G1342" s="2">
        <v>45775</v>
      </c>
      <c r="H1342">
        <v>1</v>
      </c>
      <c r="J1342" t="s">
        <v>26459</v>
      </c>
      <c r="M1342" t="s">
        <v>7522</v>
      </c>
    </row>
    <row r="1343" spans="7:13" x14ac:dyDescent="0.45">
      <c r="G1343" s="2">
        <v>45775</v>
      </c>
      <c r="H1343">
        <v>1</v>
      </c>
      <c r="J1343" t="s">
        <v>26460</v>
      </c>
      <c r="M1343" t="s">
        <v>7522</v>
      </c>
    </row>
    <row r="1344" spans="7:13" x14ac:dyDescent="0.45">
      <c r="G1344" s="2">
        <v>45775</v>
      </c>
      <c r="H1344">
        <v>1</v>
      </c>
      <c r="J1344" t="s">
        <v>26461</v>
      </c>
      <c r="M1344" t="s">
        <v>7522</v>
      </c>
    </row>
    <row r="1345" spans="7:13" x14ac:dyDescent="0.45">
      <c r="G1345" s="2">
        <v>45775</v>
      </c>
      <c r="H1345">
        <v>1</v>
      </c>
      <c r="J1345" t="s">
        <v>26462</v>
      </c>
      <c r="M1345" t="s">
        <v>7522</v>
      </c>
    </row>
    <row r="1346" spans="7:13" x14ac:dyDescent="0.45">
      <c r="G1346" s="2">
        <v>45776</v>
      </c>
      <c r="H1346">
        <v>1</v>
      </c>
      <c r="J1346" t="s">
        <v>26463</v>
      </c>
      <c r="M1346" t="s">
        <v>7522</v>
      </c>
    </row>
    <row r="1347" spans="7:13" x14ac:dyDescent="0.45">
      <c r="G1347" s="2">
        <v>45776</v>
      </c>
      <c r="H1347">
        <v>1</v>
      </c>
      <c r="J1347" t="s">
        <v>26464</v>
      </c>
      <c r="M1347" t="s">
        <v>7522</v>
      </c>
    </row>
    <row r="1348" spans="7:13" x14ac:dyDescent="0.45">
      <c r="G1348" s="2">
        <v>45776</v>
      </c>
      <c r="H1348">
        <v>1</v>
      </c>
      <c r="J1348" t="s">
        <v>26465</v>
      </c>
      <c r="M1348" t="s">
        <v>7522</v>
      </c>
    </row>
    <row r="1349" spans="7:13" x14ac:dyDescent="0.45">
      <c r="G1349" s="2">
        <v>45776</v>
      </c>
      <c r="H1349">
        <v>0</v>
      </c>
      <c r="J1349" t="s">
        <v>26466</v>
      </c>
      <c r="M1349" t="s">
        <v>7522</v>
      </c>
    </row>
    <row r="1350" spans="7:13" x14ac:dyDescent="0.45">
      <c r="G1350" s="2">
        <v>45777</v>
      </c>
      <c r="H1350">
        <v>0</v>
      </c>
      <c r="J1350" t="s">
        <v>26467</v>
      </c>
      <c r="M1350" t="s">
        <v>7522</v>
      </c>
    </row>
    <row r="1351" spans="7:13" x14ac:dyDescent="0.45">
      <c r="G1351" s="2">
        <v>45777</v>
      </c>
      <c r="H1351">
        <v>1</v>
      </c>
      <c r="J1351" t="s">
        <v>26468</v>
      </c>
      <c r="M1351" t="s">
        <v>7522</v>
      </c>
    </row>
    <row r="1352" spans="7:13" x14ac:dyDescent="0.45">
      <c r="G1352" s="2">
        <v>45777</v>
      </c>
      <c r="H1352">
        <v>1</v>
      </c>
      <c r="J1352" t="s">
        <v>26469</v>
      </c>
      <c r="M1352" t="s">
        <v>7522</v>
      </c>
    </row>
    <row r="1353" spans="7:13" x14ac:dyDescent="0.45">
      <c r="G1353" s="2">
        <v>45775</v>
      </c>
      <c r="H1353">
        <v>1</v>
      </c>
      <c r="J1353" t="s">
        <v>26470</v>
      </c>
      <c r="M1353" t="s">
        <v>8261</v>
      </c>
    </row>
    <row r="1354" spans="7:13" x14ac:dyDescent="0.45">
      <c r="G1354" s="2">
        <v>45775</v>
      </c>
      <c r="H1354">
        <v>1</v>
      </c>
      <c r="J1354" t="s">
        <v>26471</v>
      </c>
      <c r="M1354" t="s">
        <v>8261</v>
      </c>
    </row>
    <row r="1355" spans="7:13" x14ac:dyDescent="0.45">
      <c r="G1355" s="2">
        <v>45775</v>
      </c>
      <c r="H1355">
        <v>0</v>
      </c>
      <c r="J1355" t="s">
        <v>26472</v>
      </c>
      <c r="M1355" t="s">
        <v>8261</v>
      </c>
    </row>
    <row r="1356" spans="7:13" x14ac:dyDescent="0.45">
      <c r="G1356" s="2">
        <v>45768</v>
      </c>
      <c r="H1356">
        <v>1</v>
      </c>
      <c r="J1356" t="s">
        <v>26473</v>
      </c>
      <c r="M1356" t="s">
        <v>8261</v>
      </c>
    </row>
    <row r="1357" spans="7:13" x14ac:dyDescent="0.45">
      <c r="G1357" s="2">
        <v>45775</v>
      </c>
      <c r="H1357">
        <v>0</v>
      </c>
      <c r="J1357" t="s">
        <v>26474</v>
      </c>
      <c r="M1357" t="s">
        <v>8261</v>
      </c>
    </row>
    <row r="1358" spans="7:13" x14ac:dyDescent="0.45">
      <c r="G1358" s="2">
        <v>45775</v>
      </c>
      <c r="H1358">
        <v>0</v>
      </c>
      <c r="J1358" t="s">
        <v>26475</v>
      </c>
      <c r="M1358" t="s">
        <v>8261</v>
      </c>
    </row>
    <row r="1359" spans="7:13" x14ac:dyDescent="0.45">
      <c r="G1359" s="2">
        <v>45775</v>
      </c>
      <c r="H1359">
        <v>1</v>
      </c>
      <c r="J1359" t="s">
        <v>26476</v>
      </c>
      <c r="M1359" t="s">
        <v>8261</v>
      </c>
    </row>
    <row r="1360" spans="7:13" x14ac:dyDescent="0.45">
      <c r="G1360" s="2">
        <v>45775</v>
      </c>
      <c r="H1360">
        <v>0</v>
      </c>
      <c r="J1360" t="s">
        <v>26477</v>
      </c>
      <c r="M1360" t="s">
        <v>8261</v>
      </c>
    </row>
    <row r="1361" spans="7:13" x14ac:dyDescent="0.45">
      <c r="G1361" s="2">
        <v>45775</v>
      </c>
      <c r="H1361">
        <v>0</v>
      </c>
      <c r="J1361" t="s">
        <v>26478</v>
      </c>
      <c r="M1361" t="s">
        <v>8261</v>
      </c>
    </row>
    <row r="1362" spans="7:13" x14ac:dyDescent="0.45">
      <c r="G1362" s="2">
        <v>45768</v>
      </c>
      <c r="H1362">
        <v>1</v>
      </c>
      <c r="J1362" t="s">
        <v>26479</v>
      </c>
      <c r="M1362" t="s">
        <v>8261</v>
      </c>
    </row>
    <row r="1363" spans="7:13" x14ac:dyDescent="0.45">
      <c r="G1363" s="2">
        <v>45775</v>
      </c>
      <c r="H1363">
        <v>0</v>
      </c>
      <c r="J1363" t="s">
        <v>26480</v>
      </c>
      <c r="M1363" t="s">
        <v>8261</v>
      </c>
    </row>
    <row r="1364" spans="7:13" x14ac:dyDescent="0.45">
      <c r="G1364" s="2">
        <v>45775</v>
      </c>
      <c r="H1364">
        <v>0</v>
      </c>
      <c r="J1364" t="s">
        <v>26481</v>
      </c>
      <c r="M1364" t="s">
        <v>8261</v>
      </c>
    </row>
    <row r="1365" spans="7:13" x14ac:dyDescent="0.45">
      <c r="G1365" s="2">
        <v>45761</v>
      </c>
      <c r="H1365">
        <v>0</v>
      </c>
      <c r="J1365" t="s">
        <v>26482</v>
      </c>
      <c r="M1365" t="s">
        <v>8261</v>
      </c>
    </row>
    <row r="1366" spans="7:13" x14ac:dyDescent="0.45">
      <c r="G1366" s="2">
        <v>45761</v>
      </c>
      <c r="H1366">
        <v>0</v>
      </c>
      <c r="J1366" t="s">
        <v>26483</v>
      </c>
      <c r="M1366" t="s">
        <v>8261</v>
      </c>
    </row>
    <row r="1367" spans="7:13" x14ac:dyDescent="0.45">
      <c r="G1367" s="2">
        <v>45768</v>
      </c>
      <c r="H1367">
        <v>0</v>
      </c>
      <c r="J1367" t="s">
        <v>26484</v>
      </c>
      <c r="M1367" t="s">
        <v>8261</v>
      </c>
    </row>
    <row r="1368" spans="7:13" x14ac:dyDescent="0.45">
      <c r="G1368" s="2">
        <v>45768</v>
      </c>
      <c r="H1368">
        <v>0</v>
      </c>
      <c r="J1368" t="s">
        <v>26485</v>
      </c>
      <c r="M1368" t="s">
        <v>8261</v>
      </c>
    </row>
    <row r="1369" spans="7:13" x14ac:dyDescent="0.45">
      <c r="G1369" s="2">
        <v>45768</v>
      </c>
      <c r="H1369">
        <v>0</v>
      </c>
      <c r="J1369" t="s">
        <v>26486</v>
      </c>
      <c r="M1369" t="s">
        <v>8261</v>
      </c>
    </row>
    <row r="1370" spans="7:13" x14ac:dyDescent="0.45">
      <c r="G1370" s="2">
        <v>45768</v>
      </c>
      <c r="H1370">
        <v>1</v>
      </c>
      <c r="J1370" t="s">
        <v>26487</v>
      </c>
      <c r="M1370" t="s">
        <v>8261</v>
      </c>
    </row>
    <row r="1371" spans="7:13" x14ac:dyDescent="0.45">
      <c r="G1371" s="2">
        <v>45768</v>
      </c>
      <c r="H1371">
        <v>0</v>
      </c>
      <c r="J1371" t="s">
        <v>26488</v>
      </c>
      <c r="M1371" t="s">
        <v>8261</v>
      </c>
    </row>
    <row r="1372" spans="7:13" x14ac:dyDescent="0.45">
      <c r="G1372" s="2">
        <v>45768</v>
      </c>
      <c r="H1372">
        <v>0</v>
      </c>
      <c r="J1372" t="s">
        <v>26489</v>
      </c>
      <c r="M1372" t="s">
        <v>8261</v>
      </c>
    </row>
    <row r="1373" spans="7:13" x14ac:dyDescent="0.45">
      <c r="G1373" s="2">
        <v>45768</v>
      </c>
      <c r="H1373">
        <v>1</v>
      </c>
      <c r="J1373" t="s">
        <v>26490</v>
      </c>
      <c r="M1373" t="s">
        <v>8261</v>
      </c>
    </row>
    <row r="1374" spans="7:13" x14ac:dyDescent="0.45">
      <c r="G1374" s="2">
        <v>45768</v>
      </c>
      <c r="H1374">
        <v>0</v>
      </c>
      <c r="J1374" t="s">
        <v>26491</v>
      </c>
      <c r="M1374" t="s">
        <v>8261</v>
      </c>
    </row>
    <row r="1375" spans="7:13" x14ac:dyDescent="0.45">
      <c r="G1375" s="2">
        <v>45768</v>
      </c>
      <c r="H1375">
        <v>0</v>
      </c>
      <c r="J1375" t="s">
        <v>26492</v>
      </c>
      <c r="M1375" t="s">
        <v>8261</v>
      </c>
    </row>
    <row r="1376" spans="7:13" x14ac:dyDescent="0.45">
      <c r="G1376" s="2">
        <v>45775</v>
      </c>
      <c r="H1376">
        <v>1</v>
      </c>
      <c r="J1376" t="s">
        <v>26493</v>
      </c>
      <c r="M1376" t="s">
        <v>8261</v>
      </c>
    </row>
    <row r="1377" spans="7:13" x14ac:dyDescent="0.45">
      <c r="G1377" s="2">
        <v>45775</v>
      </c>
      <c r="H1377">
        <v>0</v>
      </c>
      <c r="J1377" t="s">
        <v>26494</v>
      </c>
      <c r="M1377" t="s">
        <v>8261</v>
      </c>
    </row>
    <row r="1378" spans="7:13" x14ac:dyDescent="0.45">
      <c r="G1378" s="2">
        <v>45775</v>
      </c>
      <c r="H1378">
        <v>0</v>
      </c>
      <c r="J1378" t="s">
        <v>26495</v>
      </c>
      <c r="M1378" t="s">
        <v>8261</v>
      </c>
    </row>
    <row r="1379" spans="7:13" x14ac:dyDescent="0.45">
      <c r="G1379" s="2">
        <v>45768</v>
      </c>
      <c r="H1379">
        <v>1</v>
      </c>
      <c r="J1379" t="s">
        <v>26496</v>
      </c>
      <c r="M1379" t="s">
        <v>8261</v>
      </c>
    </row>
    <row r="1380" spans="7:13" x14ac:dyDescent="0.45">
      <c r="G1380" s="2">
        <v>45775</v>
      </c>
      <c r="H1380">
        <v>0</v>
      </c>
      <c r="J1380" t="s">
        <v>26497</v>
      </c>
      <c r="M1380" t="s">
        <v>8261</v>
      </c>
    </row>
    <row r="1381" spans="7:13" x14ac:dyDescent="0.45">
      <c r="G1381" s="2">
        <v>45777</v>
      </c>
      <c r="H1381">
        <v>1</v>
      </c>
      <c r="J1381" t="s">
        <v>26498</v>
      </c>
      <c r="M1381" t="s">
        <v>8261</v>
      </c>
    </row>
    <row r="1382" spans="7:13" x14ac:dyDescent="0.45">
      <c r="G1382" s="2">
        <v>45777</v>
      </c>
      <c r="H1382">
        <v>0</v>
      </c>
      <c r="J1382" t="s">
        <v>26499</v>
      </c>
      <c r="M1382" t="s">
        <v>8261</v>
      </c>
    </row>
    <row r="1383" spans="7:13" x14ac:dyDescent="0.45">
      <c r="G1383" s="2">
        <v>45777</v>
      </c>
      <c r="H1383">
        <v>0</v>
      </c>
      <c r="J1383" t="s">
        <v>26500</v>
      </c>
      <c r="M1383" t="s">
        <v>8261</v>
      </c>
    </row>
    <row r="1384" spans="7:13" x14ac:dyDescent="0.45">
      <c r="G1384" s="2">
        <v>45761</v>
      </c>
      <c r="H1384">
        <v>0</v>
      </c>
      <c r="J1384" t="s">
        <v>26501</v>
      </c>
      <c r="M1384" t="s">
        <v>8261</v>
      </c>
    </row>
    <row r="1385" spans="7:13" x14ac:dyDescent="0.45">
      <c r="G1385" s="2">
        <v>45777</v>
      </c>
      <c r="H1385">
        <v>1</v>
      </c>
      <c r="J1385" t="s">
        <v>26502</v>
      </c>
      <c r="M1385" t="s">
        <v>8261</v>
      </c>
    </row>
    <row r="1386" spans="7:13" x14ac:dyDescent="0.45">
      <c r="G1386" s="2">
        <v>45775</v>
      </c>
      <c r="H1386">
        <v>0</v>
      </c>
      <c r="J1386" t="s">
        <v>26503</v>
      </c>
      <c r="M1386" t="s">
        <v>8261</v>
      </c>
    </row>
    <row r="1387" spans="7:13" x14ac:dyDescent="0.45">
      <c r="G1387" s="2">
        <v>45768</v>
      </c>
      <c r="H1387">
        <v>0</v>
      </c>
      <c r="J1387" t="s">
        <v>26504</v>
      </c>
      <c r="M1387" t="s">
        <v>8261</v>
      </c>
    </row>
    <row r="1388" spans="7:13" x14ac:dyDescent="0.45">
      <c r="G1388" s="2">
        <v>45775</v>
      </c>
      <c r="H1388">
        <v>1</v>
      </c>
      <c r="J1388" t="s">
        <v>26505</v>
      </c>
      <c r="M1388" t="s">
        <v>8261</v>
      </c>
    </row>
    <row r="1389" spans="7:13" x14ac:dyDescent="0.45">
      <c r="G1389" s="2">
        <v>45775</v>
      </c>
      <c r="H1389">
        <v>-1</v>
      </c>
      <c r="J1389" t="s">
        <v>26506</v>
      </c>
      <c r="M1389" t="s">
        <v>8261</v>
      </c>
    </row>
    <row r="1390" spans="7:13" x14ac:dyDescent="0.45">
      <c r="G1390" s="2">
        <v>45761</v>
      </c>
      <c r="H1390">
        <v>0</v>
      </c>
      <c r="J1390" t="s">
        <v>26507</v>
      </c>
      <c r="M1390" t="s">
        <v>8261</v>
      </c>
    </row>
    <row r="1391" spans="7:13" x14ac:dyDescent="0.45">
      <c r="G1391" s="2">
        <v>45768</v>
      </c>
      <c r="H1391">
        <v>0</v>
      </c>
      <c r="J1391" t="s">
        <v>26508</v>
      </c>
      <c r="M1391" t="s">
        <v>8261</v>
      </c>
    </row>
    <row r="1392" spans="7:13" x14ac:dyDescent="0.45">
      <c r="G1392" s="2">
        <v>45768</v>
      </c>
      <c r="H1392">
        <v>0</v>
      </c>
      <c r="J1392" t="s">
        <v>26509</v>
      </c>
      <c r="M1392" t="s">
        <v>8261</v>
      </c>
    </row>
    <row r="1393" spans="7:13" x14ac:dyDescent="0.45">
      <c r="G1393" s="2">
        <v>45761</v>
      </c>
      <c r="H1393">
        <v>0</v>
      </c>
      <c r="J1393" t="s">
        <v>26510</v>
      </c>
      <c r="M1393" t="s">
        <v>8261</v>
      </c>
    </row>
    <row r="1394" spans="7:13" x14ac:dyDescent="0.45">
      <c r="G1394" s="2">
        <v>45768</v>
      </c>
      <c r="H1394">
        <v>0</v>
      </c>
      <c r="J1394" t="s">
        <v>26511</v>
      </c>
      <c r="M1394" t="s">
        <v>8261</v>
      </c>
    </row>
    <row r="1395" spans="7:13" x14ac:dyDescent="0.45">
      <c r="G1395" s="2">
        <v>45768</v>
      </c>
      <c r="H1395">
        <v>0</v>
      </c>
      <c r="J1395" t="s">
        <v>26512</v>
      </c>
      <c r="M1395" t="s">
        <v>8261</v>
      </c>
    </row>
    <row r="1396" spans="7:13" x14ac:dyDescent="0.45">
      <c r="G1396" s="2">
        <v>45775</v>
      </c>
      <c r="H1396">
        <v>1</v>
      </c>
      <c r="J1396" t="s">
        <v>26513</v>
      </c>
      <c r="M1396" t="s">
        <v>8261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97"/>
  <sheetViews>
    <sheetView workbookViewId="0"/>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x14ac:dyDescent="0.45">
      <c r="A2" t="s">
        <v>26514</v>
      </c>
      <c r="B2" t="s">
        <v>26515</v>
      </c>
      <c r="C2" t="s">
        <v>26516</v>
      </c>
      <c r="E2" t="s">
        <v>26517</v>
      </c>
      <c r="F2" t="s">
        <v>26518</v>
      </c>
      <c r="G2" t="s">
        <v>36</v>
      </c>
      <c r="H2">
        <v>0</v>
      </c>
      <c r="I2" t="s">
        <v>26519</v>
      </c>
      <c r="J2" t="s">
        <v>26520</v>
      </c>
      <c r="M2" t="s">
        <v>21</v>
      </c>
    </row>
    <row r="3" spans="1:13" x14ac:dyDescent="0.45">
      <c r="A3" t="s">
        <v>26521</v>
      </c>
      <c r="B3" t="s">
        <v>26515</v>
      </c>
      <c r="C3" t="s">
        <v>26522</v>
      </c>
      <c r="E3" t="s">
        <v>26523</v>
      </c>
      <c r="F3" t="s">
        <v>26524</v>
      </c>
      <c r="G3" t="s">
        <v>36</v>
      </c>
      <c r="H3">
        <v>0</v>
      </c>
      <c r="I3" t="s">
        <v>26525</v>
      </c>
      <c r="J3" t="s">
        <v>26526</v>
      </c>
      <c r="M3" t="s">
        <v>21</v>
      </c>
    </row>
    <row r="4" spans="1:13" x14ac:dyDescent="0.45">
      <c r="A4" t="s">
        <v>26527</v>
      </c>
      <c r="B4" t="s">
        <v>26515</v>
      </c>
      <c r="C4" t="s">
        <v>26522</v>
      </c>
      <c r="E4" t="s">
        <v>26517</v>
      </c>
      <c r="F4" t="s">
        <v>26528</v>
      </c>
      <c r="G4" t="s">
        <v>36</v>
      </c>
      <c r="H4">
        <v>0</v>
      </c>
      <c r="I4" t="s">
        <v>26525</v>
      </c>
      <c r="J4" t="s">
        <v>26529</v>
      </c>
      <c r="M4" t="s">
        <v>21</v>
      </c>
    </row>
    <row r="5" spans="1:13" x14ac:dyDescent="0.45">
      <c r="A5" t="s">
        <v>26530</v>
      </c>
      <c r="B5" t="s">
        <v>26515</v>
      </c>
      <c r="C5" t="s">
        <v>26531</v>
      </c>
      <c r="E5" t="s">
        <v>26532</v>
      </c>
      <c r="F5" t="s">
        <v>26533</v>
      </c>
      <c r="G5" t="s">
        <v>18</v>
      </c>
      <c r="H5">
        <v>1</v>
      </c>
      <c r="I5" t="s">
        <v>1293</v>
      </c>
      <c r="J5" t="s">
        <v>26534</v>
      </c>
      <c r="M5" t="s">
        <v>21</v>
      </c>
    </row>
    <row r="6" spans="1:13" x14ac:dyDescent="0.45">
      <c r="A6" t="s">
        <v>26535</v>
      </c>
      <c r="B6" t="s">
        <v>26515</v>
      </c>
      <c r="C6" t="s">
        <v>26536</v>
      </c>
      <c r="E6" t="s">
        <v>8464</v>
      </c>
      <c r="F6" t="s">
        <v>26537</v>
      </c>
      <c r="G6" t="s">
        <v>118</v>
      </c>
      <c r="H6">
        <v>1</v>
      </c>
      <c r="I6" t="s">
        <v>26538</v>
      </c>
      <c r="J6" t="s">
        <v>26539</v>
      </c>
      <c r="M6" t="s">
        <v>21</v>
      </c>
    </row>
    <row r="7" spans="1:13" x14ac:dyDescent="0.45">
      <c r="A7" t="s">
        <v>26540</v>
      </c>
      <c r="B7" t="s">
        <v>26515</v>
      </c>
      <c r="C7" t="s">
        <v>26536</v>
      </c>
      <c r="E7" t="s">
        <v>9333</v>
      </c>
      <c r="F7" t="s">
        <v>26541</v>
      </c>
      <c r="G7" t="s">
        <v>70</v>
      </c>
      <c r="H7">
        <v>1</v>
      </c>
      <c r="I7" t="s">
        <v>26542</v>
      </c>
      <c r="J7" t="s">
        <v>26543</v>
      </c>
      <c r="M7" t="s">
        <v>21</v>
      </c>
    </row>
    <row r="8" spans="1:13" x14ac:dyDescent="0.45">
      <c r="A8" t="s">
        <v>26544</v>
      </c>
      <c r="B8" t="s">
        <v>26515</v>
      </c>
      <c r="C8" t="s">
        <v>26536</v>
      </c>
      <c r="E8" t="s">
        <v>9430</v>
      </c>
      <c r="F8" t="s">
        <v>26545</v>
      </c>
      <c r="G8" t="s">
        <v>328</v>
      </c>
      <c r="H8">
        <v>1</v>
      </c>
      <c r="I8" t="s">
        <v>26542</v>
      </c>
      <c r="J8" t="s">
        <v>26546</v>
      </c>
      <c r="M8" t="s">
        <v>21</v>
      </c>
    </row>
    <row r="9" spans="1:13" x14ac:dyDescent="0.45">
      <c r="A9" t="s">
        <v>26547</v>
      </c>
      <c r="B9" t="s">
        <v>26515</v>
      </c>
      <c r="C9" t="s">
        <v>231</v>
      </c>
      <c r="E9" t="s">
        <v>26548</v>
      </c>
      <c r="F9" t="s">
        <v>23744</v>
      </c>
      <c r="G9" t="s">
        <v>36</v>
      </c>
      <c r="H9">
        <v>0</v>
      </c>
      <c r="I9" t="s">
        <v>24788</v>
      </c>
      <c r="J9" t="s">
        <v>26549</v>
      </c>
      <c r="M9" t="s">
        <v>21</v>
      </c>
    </row>
    <row r="10" spans="1:13" x14ac:dyDescent="0.45">
      <c r="A10" t="s">
        <v>26550</v>
      </c>
      <c r="B10" t="s">
        <v>26515</v>
      </c>
      <c r="C10" t="s">
        <v>26536</v>
      </c>
      <c r="E10" t="s">
        <v>1353</v>
      </c>
      <c r="F10" t="s">
        <v>26551</v>
      </c>
      <c r="G10" t="s">
        <v>70</v>
      </c>
      <c r="H10">
        <v>-1</v>
      </c>
      <c r="I10" t="s">
        <v>26552</v>
      </c>
      <c r="J10" t="s">
        <v>26553</v>
      </c>
      <c r="M10" t="s">
        <v>1301</v>
      </c>
    </row>
    <row r="11" spans="1:13" x14ac:dyDescent="0.45">
      <c r="G11" s="2">
        <v>45749</v>
      </c>
      <c r="H11">
        <v>1</v>
      </c>
      <c r="J11" t="s">
        <v>26554</v>
      </c>
      <c r="M11" t="s">
        <v>1799</v>
      </c>
    </row>
    <row r="12" spans="1:13" x14ac:dyDescent="0.45">
      <c r="G12" s="2">
        <v>45775</v>
      </c>
      <c r="H12">
        <v>-1</v>
      </c>
      <c r="J12" t="s">
        <v>26555</v>
      </c>
      <c r="M12" t="s">
        <v>1799</v>
      </c>
    </row>
    <row r="13" spans="1:13" x14ac:dyDescent="0.45">
      <c r="A13" t="s">
        <v>26556</v>
      </c>
      <c r="B13" t="s">
        <v>26515</v>
      </c>
      <c r="C13" t="s">
        <v>231</v>
      </c>
      <c r="E13" t="s">
        <v>26557</v>
      </c>
      <c r="F13" t="s">
        <v>26558</v>
      </c>
      <c r="G13" t="s">
        <v>18</v>
      </c>
      <c r="H13">
        <v>-1</v>
      </c>
      <c r="I13" t="s">
        <v>26559</v>
      </c>
      <c r="J13" t="s">
        <v>26560</v>
      </c>
      <c r="M13" t="s">
        <v>1814</v>
      </c>
    </row>
    <row r="14" spans="1:13" x14ac:dyDescent="0.45">
      <c r="A14" t="s">
        <v>26561</v>
      </c>
      <c r="B14" t="s">
        <v>26515</v>
      </c>
      <c r="C14" t="s">
        <v>26562</v>
      </c>
      <c r="E14" t="s">
        <v>12289</v>
      </c>
      <c r="F14" t="s">
        <v>26563</v>
      </c>
      <c r="G14" t="s">
        <v>70</v>
      </c>
      <c r="H14">
        <v>1</v>
      </c>
      <c r="I14" t="s">
        <v>1818</v>
      </c>
      <c r="J14" t="s">
        <v>26564</v>
      </c>
      <c r="M14" t="s">
        <v>1814</v>
      </c>
    </row>
    <row r="15" spans="1:13" x14ac:dyDescent="0.45">
      <c r="A15" t="s">
        <v>26565</v>
      </c>
      <c r="B15" t="s">
        <v>26515</v>
      </c>
      <c r="C15" t="s">
        <v>26536</v>
      </c>
      <c r="E15" t="s">
        <v>12299</v>
      </c>
      <c r="F15" t="s">
        <v>26566</v>
      </c>
      <c r="G15" t="s">
        <v>118</v>
      </c>
      <c r="H15">
        <v>1</v>
      </c>
      <c r="I15" t="s">
        <v>1818</v>
      </c>
      <c r="J15" t="s">
        <v>26567</v>
      </c>
      <c r="M15" t="s">
        <v>1814</v>
      </c>
    </row>
    <row r="16" spans="1:13" x14ac:dyDescent="0.45">
      <c r="A16" t="s">
        <v>26568</v>
      </c>
      <c r="B16" t="s">
        <v>26515</v>
      </c>
      <c r="C16" t="s">
        <v>26569</v>
      </c>
      <c r="E16" t="s">
        <v>26570</v>
      </c>
      <c r="F16" t="s">
        <v>26571</v>
      </c>
      <c r="G16" t="s">
        <v>86</v>
      </c>
      <c r="H16">
        <v>0</v>
      </c>
      <c r="I16" t="s">
        <v>26572</v>
      </c>
      <c r="J16" t="s">
        <v>26573</v>
      </c>
      <c r="M16" t="s">
        <v>1814</v>
      </c>
    </row>
    <row r="17" spans="1:13" x14ac:dyDescent="0.45">
      <c r="A17" t="s">
        <v>26574</v>
      </c>
      <c r="B17" t="s">
        <v>26515</v>
      </c>
      <c r="C17" t="s">
        <v>26536</v>
      </c>
      <c r="E17" t="s">
        <v>1830</v>
      </c>
      <c r="F17" t="s">
        <v>26575</v>
      </c>
      <c r="G17" t="s">
        <v>25</v>
      </c>
      <c r="H17">
        <v>1</v>
      </c>
      <c r="I17" t="s">
        <v>1818</v>
      </c>
      <c r="J17" t="s">
        <v>26576</v>
      </c>
      <c r="M17" t="s">
        <v>1814</v>
      </c>
    </row>
    <row r="18" spans="1:13" x14ac:dyDescent="0.45">
      <c r="A18" t="s">
        <v>26577</v>
      </c>
      <c r="B18" t="s">
        <v>26515</v>
      </c>
      <c r="C18" t="s">
        <v>26578</v>
      </c>
      <c r="E18" t="s">
        <v>26579</v>
      </c>
      <c r="F18" t="s">
        <v>26580</v>
      </c>
      <c r="G18" t="s">
        <v>93</v>
      </c>
      <c r="H18">
        <v>-1</v>
      </c>
      <c r="I18" t="s">
        <v>1843</v>
      </c>
      <c r="J18" t="s">
        <v>26581</v>
      </c>
      <c r="M18" t="s">
        <v>1814</v>
      </c>
    </row>
    <row r="19" spans="1:13" x14ac:dyDescent="0.45">
      <c r="A19" t="s">
        <v>26582</v>
      </c>
      <c r="B19" t="s">
        <v>26515</v>
      </c>
      <c r="C19" t="s">
        <v>26536</v>
      </c>
      <c r="E19" t="s">
        <v>1959</v>
      </c>
      <c r="F19" t="s">
        <v>26583</v>
      </c>
      <c r="G19" t="s">
        <v>70</v>
      </c>
      <c r="H19">
        <v>-1</v>
      </c>
      <c r="I19" t="s">
        <v>26584</v>
      </c>
      <c r="J19" t="s">
        <v>26585</v>
      </c>
      <c r="M19" t="s">
        <v>1963</v>
      </c>
    </row>
    <row r="20" spans="1:13" x14ac:dyDescent="0.45">
      <c r="A20" t="s">
        <v>26586</v>
      </c>
      <c r="B20" t="s">
        <v>26515</v>
      </c>
      <c r="C20" t="s">
        <v>26536</v>
      </c>
      <c r="E20" t="s">
        <v>1976</v>
      </c>
      <c r="F20" t="s">
        <v>26587</v>
      </c>
      <c r="G20" t="s">
        <v>118</v>
      </c>
      <c r="H20">
        <v>-1</v>
      </c>
      <c r="I20" t="s">
        <v>26588</v>
      </c>
      <c r="J20" t="s">
        <v>26589</v>
      </c>
      <c r="M20" t="s">
        <v>1963</v>
      </c>
    </row>
    <row r="21" spans="1:13" x14ac:dyDescent="0.45">
      <c r="A21" t="s">
        <v>26590</v>
      </c>
      <c r="B21" t="s">
        <v>26515</v>
      </c>
      <c r="C21" t="s">
        <v>26536</v>
      </c>
      <c r="E21" t="s">
        <v>2016</v>
      </c>
      <c r="F21" t="s">
        <v>26591</v>
      </c>
      <c r="G21" t="s">
        <v>70</v>
      </c>
      <c r="H21">
        <v>-1</v>
      </c>
      <c r="I21" t="s">
        <v>2013</v>
      </c>
      <c r="J21" t="s">
        <v>26592</v>
      </c>
      <c r="M21" t="s">
        <v>2005</v>
      </c>
    </row>
    <row r="22" spans="1:13" x14ac:dyDescent="0.45">
      <c r="A22" t="s">
        <v>26593</v>
      </c>
      <c r="B22" t="s">
        <v>26515</v>
      </c>
      <c r="C22" t="s">
        <v>26536</v>
      </c>
      <c r="E22" t="s">
        <v>2082</v>
      </c>
      <c r="F22" t="s">
        <v>26594</v>
      </c>
      <c r="G22" t="s">
        <v>48</v>
      </c>
      <c r="H22">
        <v>-1</v>
      </c>
      <c r="I22" t="s">
        <v>2013</v>
      </c>
      <c r="J22" t="s">
        <v>26595</v>
      </c>
      <c r="M22" t="s">
        <v>2005</v>
      </c>
    </row>
    <row r="23" spans="1:13" x14ac:dyDescent="0.45">
      <c r="A23" t="s">
        <v>26596</v>
      </c>
      <c r="B23" t="s">
        <v>26515</v>
      </c>
      <c r="C23" t="s">
        <v>26536</v>
      </c>
      <c r="E23" t="s">
        <v>2161</v>
      </c>
      <c r="F23" t="s">
        <v>26597</v>
      </c>
      <c r="G23" t="s">
        <v>70</v>
      </c>
      <c r="H23">
        <v>0</v>
      </c>
      <c r="I23" t="s">
        <v>25536</v>
      </c>
      <c r="J23" t="s">
        <v>26598</v>
      </c>
      <c r="M23" t="s">
        <v>2122</v>
      </c>
    </row>
    <row r="24" spans="1:13" x14ac:dyDescent="0.45">
      <c r="A24" t="s">
        <v>26599</v>
      </c>
      <c r="B24" t="s">
        <v>26515</v>
      </c>
      <c r="C24" t="s">
        <v>231</v>
      </c>
      <c r="E24" t="s">
        <v>26600</v>
      </c>
      <c r="F24" t="s">
        <v>26601</v>
      </c>
      <c r="G24" t="s">
        <v>25</v>
      </c>
      <c r="H24">
        <v>-1</v>
      </c>
      <c r="I24" t="s">
        <v>25536</v>
      </c>
      <c r="J24" t="s">
        <v>26602</v>
      </c>
      <c r="M24" t="s">
        <v>2122</v>
      </c>
    </row>
    <row r="25" spans="1:13" x14ac:dyDescent="0.45">
      <c r="A25" t="s">
        <v>26603</v>
      </c>
      <c r="B25" t="s">
        <v>26515</v>
      </c>
      <c r="C25" t="s">
        <v>2200</v>
      </c>
      <c r="E25" t="s">
        <v>26604</v>
      </c>
      <c r="F25" t="s">
        <v>26605</v>
      </c>
      <c r="G25" t="s">
        <v>144</v>
      </c>
      <c r="H25">
        <v>1</v>
      </c>
      <c r="I25" t="s">
        <v>25536</v>
      </c>
      <c r="J25" t="s">
        <v>26606</v>
      </c>
      <c r="M25" t="s">
        <v>2122</v>
      </c>
    </row>
    <row r="26" spans="1:13" x14ac:dyDescent="0.45">
      <c r="A26" t="s">
        <v>26607</v>
      </c>
      <c r="B26" t="s">
        <v>26515</v>
      </c>
      <c r="C26" t="s">
        <v>2200</v>
      </c>
      <c r="E26" t="s">
        <v>26608</v>
      </c>
      <c r="F26" t="s">
        <v>10705</v>
      </c>
      <c r="G26" t="s">
        <v>36</v>
      </c>
      <c r="H26">
        <v>1</v>
      </c>
      <c r="I26" t="s">
        <v>25536</v>
      </c>
      <c r="J26" t="s">
        <v>26609</v>
      </c>
      <c r="M26" t="s">
        <v>2122</v>
      </c>
    </row>
    <row r="27" spans="1:13" x14ac:dyDescent="0.45">
      <c r="A27" t="s">
        <v>26610</v>
      </c>
      <c r="B27" t="s">
        <v>26515</v>
      </c>
      <c r="C27" t="s">
        <v>2200</v>
      </c>
      <c r="E27" t="s">
        <v>26611</v>
      </c>
      <c r="F27" t="s">
        <v>26612</v>
      </c>
      <c r="G27" t="s">
        <v>36</v>
      </c>
      <c r="H27">
        <v>1</v>
      </c>
      <c r="I27" t="s">
        <v>25536</v>
      </c>
      <c r="J27" t="s">
        <v>26613</v>
      </c>
      <c r="M27" t="s">
        <v>2122</v>
      </c>
    </row>
    <row r="28" spans="1:13" x14ac:dyDescent="0.45">
      <c r="A28" t="s">
        <v>26614</v>
      </c>
      <c r="B28" t="s">
        <v>26515</v>
      </c>
      <c r="C28" t="s">
        <v>2200</v>
      </c>
      <c r="E28" t="s">
        <v>26615</v>
      </c>
      <c r="F28" t="s">
        <v>26616</v>
      </c>
      <c r="G28" t="s">
        <v>474</v>
      </c>
      <c r="H28">
        <v>0</v>
      </c>
      <c r="I28" t="s">
        <v>25536</v>
      </c>
      <c r="J28" t="s">
        <v>26617</v>
      </c>
      <c r="M28" t="s">
        <v>2122</v>
      </c>
    </row>
    <row r="29" spans="1:13" x14ac:dyDescent="0.45">
      <c r="A29" t="s">
        <v>26618</v>
      </c>
      <c r="B29" t="s">
        <v>26515</v>
      </c>
      <c r="C29" t="s">
        <v>2200</v>
      </c>
      <c r="E29" t="s">
        <v>26619</v>
      </c>
      <c r="F29" t="s">
        <v>26620</v>
      </c>
      <c r="G29" t="s">
        <v>347</v>
      </c>
      <c r="H29">
        <v>1</v>
      </c>
      <c r="I29" t="s">
        <v>25536</v>
      </c>
      <c r="J29" t="s">
        <v>26621</v>
      </c>
      <c r="M29" t="s">
        <v>2122</v>
      </c>
    </row>
    <row r="30" spans="1:13" x14ac:dyDescent="0.45">
      <c r="A30" t="s">
        <v>26622</v>
      </c>
      <c r="B30" t="s">
        <v>26515</v>
      </c>
      <c r="C30" t="s">
        <v>2200</v>
      </c>
      <c r="E30" t="s">
        <v>26623</v>
      </c>
      <c r="F30" t="s">
        <v>26624</v>
      </c>
      <c r="G30" t="s">
        <v>285</v>
      </c>
      <c r="H30">
        <v>0</v>
      </c>
      <c r="I30" t="s">
        <v>25536</v>
      </c>
      <c r="J30" t="s">
        <v>26625</v>
      </c>
      <c r="M30" t="s">
        <v>2122</v>
      </c>
    </row>
    <row r="31" spans="1:13" x14ac:dyDescent="0.45">
      <c r="A31" t="s">
        <v>26626</v>
      </c>
      <c r="B31" t="s">
        <v>26515</v>
      </c>
      <c r="C31" t="s">
        <v>26627</v>
      </c>
      <c r="E31" t="s">
        <v>26628</v>
      </c>
      <c r="F31" t="s">
        <v>26629</v>
      </c>
      <c r="G31" t="s">
        <v>70</v>
      </c>
      <c r="H31">
        <v>0</v>
      </c>
      <c r="I31" t="s">
        <v>2683</v>
      </c>
      <c r="J31" t="s">
        <v>26630</v>
      </c>
      <c r="M31" t="s">
        <v>2594</v>
      </c>
    </row>
    <row r="32" spans="1:13" x14ac:dyDescent="0.45">
      <c r="A32" t="s">
        <v>26631</v>
      </c>
      <c r="B32" t="s">
        <v>26515</v>
      </c>
      <c r="C32" t="s">
        <v>26562</v>
      </c>
      <c r="E32" t="s">
        <v>2635</v>
      </c>
      <c r="F32" t="s">
        <v>26632</v>
      </c>
      <c r="G32" t="s">
        <v>70</v>
      </c>
      <c r="H32">
        <v>0</v>
      </c>
      <c r="I32" t="s">
        <v>2929</v>
      </c>
      <c r="J32" t="s">
        <v>26633</v>
      </c>
      <c r="M32" t="s">
        <v>2594</v>
      </c>
    </row>
    <row r="33" spans="1:13" x14ac:dyDescent="0.45">
      <c r="A33" t="s">
        <v>26634</v>
      </c>
      <c r="B33" t="s">
        <v>26515</v>
      </c>
      <c r="C33" t="s">
        <v>26536</v>
      </c>
      <c r="E33" t="s">
        <v>2659</v>
      </c>
      <c r="F33" t="s">
        <v>26635</v>
      </c>
      <c r="G33" t="s">
        <v>70</v>
      </c>
      <c r="H33">
        <v>0</v>
      </c>
      <c r="I33" t="s">
        <v>2929</v>
      </c>
      <c r="J33" t="s">
        <v>26636</v>
      </c>
      <c r="M33" t="s">
        <v>2594</v>
      </c>
    </row>
    <row r="34" spans="1:13" x14ac:dyDescent="0.45">
      <c r="A34" t="s">
        <v>26637</v>
      </c>
      <c r="B34" t="s">
        <v>26515</v>
      </c>
      <c r="C34" t="s">
        <v>26536</v>
      </c>
      <c r="E34" t="s">
        <v>2673</v>
      </c>
      <c r="F34" t="s">
        <v>26638</v>
      </c>
      <c r="G34" t="s">
        <v>70</v>
      </c>
      <c r="H34">
        <v>1</v>
      </c>
      <c r="I34" t="s">
        <v>2760</v>
      </c>
      <c r="J34" t="s">
        <v>26639</v>
      </c>
      <c r="M34" t="s">
        <v>2594</v>
      </c>
    </row>
    <row r="35" spans="1:13" x14ac:dyDescent="0.45">
      <c r="A35" t="s">
        <v>26640</v>
      </c>
      <c r="B35" t="s">
        <v>26515</v>
      </c>
      <c r="C35" t="s">
        <v>231</v>
      </c>
      <c r="E35" t="s">
        <v>26641</v>
      </c>
      <c r="F35" t="s">
        <v>26642</v>
      </c>
      <c r="G35" t="s">
        <v>59</v>
      </c>
      <c r="H35">
        <v>-1</v>
      </c>
      <c r="I35" t="s">
        <v>2648</v>
      </c>
      <c r="J35" t="s">
        <v>26643</v>
      </c>
      <c r="M35" t="s">
        <v>2594</v>
      </c>
    </row>
    <row r="36" spans="1:13" x14ac:dyDescent="0.45">
      <c r="A36" t="s">
        <v>26644</v>
      </c>
      <c r="B36" t="s">
        <v>26515</v>
      </c>
      <c r="C36" t="s">
        <v>26536</v>
      </c>
      <c r="E36" t="s">
        <v>13991</v>
      </c>
      <c r="F36" t="s">
        <v>26645</v>
      </c>
      <c r="G36" t="s">
        <v>118</v>
      </c>
      <c r="H36">
        <v>0</v>
      </c>
      <c r="I36" t="s">
        <v>2628</v>
      </c>
      <c r="J36" t="s">
        <v>26646</v>
      </c>
      <c r="M36" t="s">
        <v>2594</v>
      </c>
    </row>
    <row r="37" spans="1:13" x14ac:dyDescent="0.45">
      <c r="A37" t="s">
        <v>26647</v>
      </c>
      <c r="B37" t="s">
        <v>26515</v>
      </c>
      <c r="C37" t="s">
        <v>26536</v>
      </c>
      <c r="E37" t="s">
        <v>2758</v>
      </c>
      <c r="F37" t="s">
        <v>26648</v>
      </c>
      <c r="G37" t="s">
        <v>118</v>
      </c>
      <c r="H37">
        <v>1</v>
      </c>
      <c r="I37" t="s">
        <v>2628</v>
      </c>
      <c r="J37" t="s">
        <v>26649</v>
      </c>
      <c r="M37" t="s">
        <v>2594</v>
      </c>
    </row>
    <row r="38" spans="1:13" x14ac:dyDescent="0.45">
      <c r="A38" t="s">
        <v>26650</v>
      </c>
      <c r="B38" t="s">
        <v>26515</v>
      </c>
      <c r="C38" t="s">
        <v>231</v>
      </c>
      <c r="E38" t="s">
        <v>26651</v>
      </c>
      <c r="F38" t="s">
        <v>26652</v>
      </c>
      <c r="G38" t="s">
        <v>144</v>
      </c>
      <c r="H38">
        <v>-1</v>
      </c>
      <c r="I38" t="s">
        <v>2747</v>
      </c>
      <c r="J38" t="s">
        <v>26653</v>
      </c>
      <c r="M38" t="s">
        <v>2594</v>
      </c>
    </row>
    <row r="39" spans="1:13" x14ac:dyDescent="0.45">
      <c r="A39" t="s">
        <v>26654</v>
      </c>
      <c r="B39" t="s">
        <v>26515</v>
      </c>
      <c r="C39" t="s">
        <v>26536</v>
      </c>
      <c r="E39" t="s">
        <v>2899</v>
      </c>
      <c r="F39" t="s">
        <v>26655</v>
      </c>
      <c r="G39" t="s">
        <v>36</v>
      </c>
      <c r="H39">
        <v>1</v>
      </c>
      <c r="I39" t="s">
        <v>2599</v>
      </c>
      <c r="J39" t="s">
        <v>26656</v>
      </c>
      <c r="M39" t="s">
        <v>2594</v>
      </c>
    </row>
    <row r="40" spans="1:13" x14ac:dyDescent="0.45">
      <c r="A40" t="s">
        <v>26657</v>
      </c>
      <c r="B40" t="s">
        <v>26515</v>
      </c>
      <c r="C40" t="s">
        <v>26536</v>
      </c>
      <c r="E40" t="s">
        <v>3014</v>
      </c>
      <c r="F40" t="s">
        <v>26658</v>
      </c>
      <c r="G40" t="s">
        <v>504</v>
      </c>
      <c r="H40">
        <v>1</v>
      </c>
      <c r="I40" t="s">
        <v>2821</v>
      </c>
      <c r="J40" t="s">
        <v>26659</v>
      </c>
      <c r="M40" t="s">
        <v>2594</v>
      </c>
    </row>
    <row r="41" spans="1:13" x14ac:dyDescent="0.45">
      <c r="A41" t="s">
        <v>26660</v>
      </c>
      <c r="B41" t="s">
        <v>26515</v>
      </c>
      <c r="C41" t="s">
        <v>26536</v>
      </c>
      <c r="E41" t="s">
        <v>3033</v>
      </c>
      <c r="F41" t="s">
        <v>26661</v>
      </c>
      <c r="G41" t="s">
        <v>215</v>
      </c>
      <c r="H41">
        <v>0</v>
      </c>
      <c r="I41" t="s">
        <v>2929</v>
      </c>
      <c r="J41" t="s">
        <v>26662</v>
      </c>
      <c r="M41" t="s">
        <v>2594</v>
      </c>
    </row>
    <row r="42" spans="1:13" x14ac:dyDescent="0.45">
      <c r="A42" t="s">
        <v>26663</v>
      </c>
      <c r="B42" t="s">
        <v>26515</v>
      </c>
      <c r="C42" t="s">
        <v>26536</v>
      </c>
      <c r="E42" t="s">
        <v>14529</v>
      </c>
      <c r="F42" t="s">
        <v>26664</v>
      </c>
      <c r="G42" t="s">
        <v>118</v>
      </c>
      <c r="I42" t="s">
        <v>14489</v>
      </c>
      <c r="J42" t="s">
        <v>26665</v>
      </c>
      <c r="M42" t="s">
        <v>3193</v>
      </c>
    </row>
    <row r="43" spans="1:13" x14ac:dyDescent="0.45">
      <c r="A43" t="s">
        <v>26666</v>
      </c>
      <c r="B43" t="s">
        <v>26515</v>
      </c>
      <c r="C43" t="s">
        <v>26536</v>
      </c>
      <c r="E43" t="s">
        <v>3342</v>
      </c>
      <c r="F43" t="s">
        <v>26667</v>
      </c>
      <c r="G43" t="s">
        <v>118</v>
      </c>
      <c r="H43">
        <v>1</v>
      </c>
      <c r="I43" t="s">
        <v>3279</v>
      </c>
      <c r="J43" t="s">
        <v>26668</v>
      </c>
      <c r="M43" t="s">
        <v>3270</v>
      </c>
    </row>
    <row r="44" spans="1:13" x14ac:dyDescent="0.45">
      <c r="A44" t="s">
        <v>26669</v>
      </c>
      <c r="B44" t="s">
        <v>26515</v>
      </c>
      <c r="C44" t="s">
        <v>26536</v>
      </c>
      <c r="E44" t="s">
        <v>3360</v>
      </c>
      <c r="F44" t="s">
        <v>26670</v>
      </c>
      <c r="G44" t="s">
        <v>70</v>
      </c>
      <c r="H44">
        <v>1</v>
      </c>
      <c r="I44" t="s">
        <v>3279</v>
      </c>
      <c r="J44" t="s">
        <v>26671</v>
      </c>
      <c r="M44" t="s">
        <v>3270</v>
      </c>
    </row>
    <row r="45" spans="1:13" x14ac:dyDescent="0.45">
      <c r="A45" t="s">
        <v>26672</v>
      </c>
      <c r="B45" t="s">
        <v>26515</v>
      </c>
      <c r="C45" t="s">
        <v>231</v>
      </c>
      <c r="E45" t="s">
        <v>26673</v>
      </c>
      <c r="F45" t="s">
        <v>26674</v>
      </c>
      <c r="G45" t="s">
        <v>239</v>
      </c>
      <c r="H45">
        <v>0</v>
      </c>
      <c r="I45" t="s">
        <v>19039</v>
      </c>
      <c r="J45" t="s">
        <v>26675</v>
      </c>
      <c r="M45" t="s">
        <v>3466</v>
      </c>
    </row>
    <row r="46" spans="1:13" x14ac:dyDescent="0.45">
      <c r="A46" t="s">
        <v>26676</v>
      </c>
      <c r="B46" t="s">
        <v>26515</v>
      </c>
      <c r="C46" t="s">
        <v>26677</v>
      </c>
      <c r="E46" t="s">
        <v>26678</v>
      </c>
      <c r="F46" t="s">
        <v>26679</v>
      </c>
      <c r="G46" t="s">
        <v>36</v>
      </c>
      <c r="H46">
        <v>-1</v>
      </c>
      <c r="I46" t="s">
        <v>3550</v>
      </c>
      <c r="J46" t="s">
        <v>26680</v>
      </c>
      <c r="M46" t="s">
        <v>3466</v>
      </c>
    </row>
    <row r="47" spans="1:13" x14ac:dyDescent="0.45">
      <c r="A47" t="s">
        <v>26681</v>
      </c>
      <c r="B47" t="s">
        <v>26515</v>
      </c>
      <c r="C47" t="s">
        <v>26536</v>
      </c>
      <c r="E47" t="s">
        <v>3556</v>
      </c>
      <c r="F47" t="s">
        <v>26682</v>
      </c>
      <c r="G47" t="s">
        <v>59</v>
      </c>
      <c r="H47">
        <v>1</v>
      </c>
      <c r="I47" t="s">
        <v>3503</v>
      </c>
      <c r="J47" t="s">
        <v>26683</v>
      </c>
      <c r="M47" t="s">
        <v>3466</v>
      </c>
    </row>
    <row r="48" spans="1:13" x14ac:dyDescent="0.45">
      <c r="A48" t="s">
        <v>26684</v>
      </c>
      <c r="B48" t="s">
        <v>26515</v>
      </c>
      <c r="C48" t="s">
        <v>26536</v>
      </c>
      <c r="E48" t="s">
        <v>3574</v>
      </c>
      <c r="F48" t="s">
        <v>26685</v>
      </c>
      <c r="G48" t="s">
        <v>70</v>
      </c>
      <c r="H48">
        <v>1</v>
      </c>
      <c r="I48" t="s">
        <v>3476</v>
      </c>
      <c r="J48" t="s">
        <v>26686</v>
      </c>
      <c r="M48" t="s">
        <v>3466</v>
      </c>
    </row>
    <row r="49" spans="1:13" x14ac:dyDescent="0.45">
      <c r="A49" t="s">
        <v>26687</v>
      </c>
      <c r="B49" t="s">
        <v>26515</v>
      </c>
      <c r="C49" t="s">
        <v>26536</v>
      </c>
      <c r="E49" t="s">
        <v>16055</v>
      </c>
      <c r="F49" t="s">
        <v>26688</v>
      </c>
      <c r="G49" t="s">
        <v>118</v>
      </c>
      <c r="H49">
        <v>1</v>
      </c>
      <c r="I49" t="s">
        <v>3481</v>
      </c>
      <c r="J49" t="s">
        <v>26689</v>
      </c>
      <c r="M49" t="s">
        <v>3466</v>
      </c>
    </row>
    <row r="50" spans="1:13" x14ac:dyDescent="0.45">
      <c r="A50" t="s">
        <v>26690</v>
      </c>
      <c r="B50" t="s">
        <v>26515</v>
      </c>
      <c r="C50" t="s">
        <v>26691</v>
      </c>
      <c r="E50" t="s">
        <v>26692</v>
      </c>
      <c r="F50" t="s">
        <v>26693</v>
      </c>
      <c r="G50" t="s">
        <v>70</v>
      </c>
      <c r="H50">
        <v>0</v>
      </c>
      <c r="I50" t="s">
        <v>3932</v>
      </c>
      <c r="J50" t="s">
        <v>26694</v>
      </c>
      <c r="M50" t="s">
        <v>3466</v>
      </c>
    </row>
    <row r="51" spans="1:13" x14ac:dyDescent="0.45">
      <c r="A51" t="s">
        <v>26695</v>
      </c>
      <c r="B51" t="s">
        <v>26515</v>
      </c>
      <c r="C51" t="s">
        <v>26691</v>
      </c>
      <c r="E51" t="s">
        <v>26696</v>
      </c>
      <c r="F51" t="s">
        <v>26697</v>
      </c>
      <c r="G51" t="s">
        <v>36</v>
      </c>
      <c r="H51">
        <v>0</v>
      </c>
      <c r="I51" t="s">
        <v>3932</v>
      </c>
      <c r="J51" t="s">
        <v>26698</v>
      </c>
      <c r="M51" t="s">
        <v>3466</v>
      </c>
    </row>
    <row r="52" spans="1:13" x14ac:dyDescent="0.45">
      <c r="A52" t="s">
        <v>26699</v>
      </c>
      <c r="B52" t="s">
        <v>26515</v>
      </c>
      <c r="C52" t="s">
        <v>26691</v>
      </c>
      <c r="E52" t="s">
        <v>26700</v>
      </c>
      <c r="F52" t="s">
        <v>26701</v>
      </c>
      <c r="G52" t="s">
        <v>93</v>
      </c>
      <c r="H52">
        <v>0</v>
      </c>
      <c r="I52" t="s">
        <v>3932</v>
      </c>
      <c r="J52" t="s">
        <v>26702</v>
      </c>
      <c r="M52" t="s">
        <v>3466</v>
      </c>
    </row>
    <row r="53" spans="1:13" x14ac:dyDescent="0.45">
      <c r="A53" t="s">
        <v>26703</v>
      </c>
      <c r="B53" t="s">
        <v>26515</v>
      </c>
      <c r="C53" t="s">
        <v>26691</v>
      </c>
      <c r="E53" t="s">
        <v>26704</v>
      </c>
      <c r="F53" t="s">
        <v>26705</v>
      </c>
      <c r="G53" t="s">
        <v>227</v>
      </c>
      <c r="H53">
        <v>1</v>
      </c>
      <c r="I53" t="s">
        <v>3932</v>
      </c>
      <c r="J53" t="s">
        <v>26706</v>
      </c>
      <c r="M53" t="s">
        <v>3466</v>
      </c>
    </row>
    <row r="54" spans="1:13" x14ac:dyDescent="0.45">
      <c r="A54" t="s">
        <v>26707</v>
      </c>
      <c r="B54" t="s">
        <v>26515</v>
      </c>
      <c r="C54" t="s">
        <v>26691</v>
      </c>
      <c r="E54" t="s">
        <v>26708</v>
      </c>
      <c r="F54" t="s">
        <v>26709</v>
      </c>
      <c r="G54" t="s">
        <v>18</v>
      </c>
      <c r="H54">
        <v>1</v>
      </c>
      <c r="I54" t="s">
        <v>3932</v>
      </c>
      <c r="J54" t="s">
        <v>26710</v>
      </c>
      <c r="M54" t="s">
        <v>3466</v>
      </c>
    </row>
    <row r="55" spans="1:13" x14ac:dyDescent="0.45">
      <c r="A55" t="s">
        <v>26711</v>
      </c>
      <c r="B55" t="s">
        <v>26515</v>
      </c>
      <c r="C55" t="s">
        <v>26691</v>
      </c>
      <c r="E55" t="s">
        <v>26712</v>
      </c>
      <c r="F55" t="s">
        <v>26713</v>
      </c>
      <c r="G55" t="s">
        <v>215</v>
      </c>
      <c r="H55">
        <v>0</v>
      </c>
      <c r="I55" t="s">
        <v>3932</v>
      </c>
      <c r="J55" t="s">
        <v>26714</v>
      </c>
      <c r="M55" t="s">
        <v>3466</v>
      </c>
    </row>
    <row r="56" spans="1:13" x14ac:dyDescent="0.45">
      <c r="A56" t="s">
        <v>26715</v>
      </c>
      <c r="B56" t="s">
        <v>26515</v>
      </c>
      <c r="C56" t="s">
        <v>26691</v>
      </c>
      <c r="E56" t="s">
        <v>26716</v>
      </c>
      <c r="F56" t="s">
        <v>26717</v>
      </c>
      <c r="G56" t="s">
        <v>48</v>
      </c>
      <c r="H56">
        <v>0</v>
      </c>
      <c r="I56" t="s">
        <v>3481</v>
      </c>
      <c r="J56" t="s">
        <v>26718</v>
      </c>
      <c r="M56" t="s">
        <v>3466</v>
      </c>
    </row>
    <row r="57" spans="1:13" x14ac:dyDescent="0.45">
      <c r="A57" t="s">
        <v>26719</v>
      </c>
      <c r="B57" t="s">
        <v>26515</v>
      </c>
      <c r="C57" t="s">
        <v>26691</v>
      </c>
      <c r="E57" t="s">
        <v>26720</v>
      </c>
      <c r="F57" t="s">
        <v>26721</v>
      </c>
      <c r="G57" t="s">
        <v>31</v>
      </c>
      <c r="H57">
        <v>1</v>
      </c>
      <c r="I57" t="s">
        <v>3550</v>
      </c>
      <c r="J57" t="s">
        <v>26722</v>
      </c>
      <c r="M57" t="s">
        <v>3466</v>
      </c>
    </row>
    <row r="58" spans="1:13" x14ac:dyDescent="0.45">
      <c r="A58" t="s">
        <v>26723</v>
      </c>
      <c r="B58" t="s">
        <v>26515</v>
      </c>
      <c r="C58" t="s">
        <v>26691</v>
      </c>
      <c r="E58" t="s">
        <v>26724</v>
      </c>
      <c r="F58" t="s">
        <v>26725</v>
      </c>
      <c r="G58" t="s">
        <v>93</v>
      </c>
      <c r="H58">
        <v>1</v>
      </c>
      <c r="I58" t="s">
        <v>3503</v>
      </c>
      <c r="J58" t="s">
        <v>26726</v>
      </c>
      <c r="M58" t="s">
        <v>3466</v>
      </c>
    </row>
    <row r="59" spans="1:13" x14ac:dyDescent="0.45">
      <c r="A59" t="s">
        <v>26727</v>
      </c>
      <c r="B59" t="s">
        <v>26515</v>
      </c>
      <c r="C59" t="s">
        <v>26691</v>
      </c>
      <c r="E59" t="s">
        <v>26728</v>
      </c>
      <c r="F59" t="s">
        <v>26729</v>
      </c>
      <c r="G59" t="s">
        <v>59</v>
      </c>
      <c r="H59">
        <v>0</v>
      </c>
      <c r="I59" t="s">
        <v>3503</v>
      </c>
      <c r="J59" t="s">
        <v>26730</v>
      </c>
      <c r="M59" t="s">
        <v>3466</v>
      </c>
    </row>
    <row r="60" spans="1:13" x14ac:dyDescent="0.45">
      <c r="A60" t="s">
        <v>26731</v>
      </c>
      <c r="B60" t="s">
        <v>26515</v>
      </c>
      <c r="C60" t="s">
        <v>26691</v>
      </c>
      <c r="E60" t="s">
        <v>26732</v>
      </c>
      <c r="F60" t="s">
        <v>26733</v>
      </c>
      <c r="G60" t="s">
        <v>1031</v>
      </c>
      <c r="H60">
        <v>0</v>
      </c>
      <c r="I60" t="s">
        <v>26734</v>
      </c>
      <c r="J60" t="s">
        <v>26735</v>
      </c>
      <c r="M60" t="s">
        <v>3466</v>
      </c>
    </row>
    <row r="61" spans="1:13" x14ac:dyDescent="0.45">
      <c r="A61" t="s">
        <v>26736</v>
      </c>
      <c r="B61" t="s">
        <v>26515</v>
      </c>
      <c r="C61" t="s">
        <v>26691</v>
      </c>
      <c r="E61" t="s">
        <v>26737</v>
      </c>
      <c r="F61" t="s">
        <v>26738</v>
      </c>
      <c r="G61" t="s">
        <v>469</v>
      </c>
      <c r="H61">
        <v>1</v>
      </c>
      <c r="I61" t="s">
        <v>3464</v>
      </c>
      <c r="J61" t="s">
        <v>26739</v>
      </c>
      <c r="M61" t="s">
        <v>3466</v>
      </c>
    </row>
    <row r="62" spans="1:13" x14ac:dyDescent="0.45">
      <c r="A62" t="s">
        <v>26740</v>
      </c>
      <c r="B62" t="s">
        <v>26515</v>
      </c>
      <c r="C62" t="s">
        <v>26691</v>
      </c>
      <c r="E62" t="s">
        <v>26741</v>
      </c>
      <c r="F62" t="s">
        <v>26742</v>
      </c>
      <c r="G62" t="s">
        <v>328</v>
      </c>
      <c r="H62">
        <v>1</v>
      </c>
      <c r="I62" t="s">
        <v>3503</v>
      </c>
      <c r="J62" t="s">
        <v>26743</v>
      </c>
      <c r="M62" t="s">
        <v>3466</v>
      </c>
    </row>
    <row r="63" spans="1:13" x14ac:dyDescent="0.45">
      <c r="A63" t="s">
        <v>26744</v>
      </c>
      <c r="B63" t="s">
        <v>26515</v>
      </c>
      <c r="C63" t="s">
        <v>26745</v>
      </c>
      <c r="E63" t="s">
        <v>26746</v>
      </c>
      <c r="F63" t="s">
        <v>26747</v>
      </c>
      <c r="G63" t="s">
        <v>86</v>
      </c>
      <c r="H63">
        <v>-1</v>
      </c>
      <c r="I63" t="s">
        <v>3597</v>
      </c>
      <c r="J63" t="s">
        <v>26748</v>
      </c>
      <c r="M63" t="s">
        <v>3466</v>
      </c>
    </row>
    <row r="64" spans="1:13" x14ac:dyDescent="0.45">
      <c r="A64" t="s">
        <v>26749</v>
      </c>
      <c r="B64" t="s">
        <v>26515</v>
      </c>
      <c r="C64" t="s">
        <v>26750</v>
      </c>
      <c r="E64" t="s">
        <v>26751</v>
      </c>
      <c r="F64" t="s">
        <v>26752</v>
      </c>
      <c r="G64" t="s">
        <v>48</v>
      </c>
      <c r="H64">
        <v>-1</v>
      </c>
      <c r="I64" t="s">
        <v>3503</v>
      </c>
      <c r="J64" t="s">
        <v>26753</v>
      </c>
      <c r="M64" t="s">
        <v>3466</v>
      </c>
    </row>
    <row r="65" spans="1:13" x14ac:dyDescent="0.45">
      <c r="A65" t="s">
        <v>26754</v>
      </c>
      <c r="B65" t="s">
        <v>26515</v>
      </c>
      <c r="C65" t="s">
        <v>26755</v>
      </c>
      <c r="E65" t="s">
        <v>26756</v>
      </c>
      <c r="F65" t="s">
        <v>26757</v>
      </c>
      <c r="G65" t="s">
        <v>227</v>
      </c>
      <c r="H65">
        <v>-1</v>
      </c>
      <c r="I65" t="s">
        <v>26758</v>
      </c>
      <c r="J65" t="s">
        <v>26759</v>
      </c>
      <c r="M65" t="s">
        <v>3466</v>
      </c>
    </row>
    <row r="66" spans="1:13" x14ac:dyDescent="0.45">
      <c r="A66" t="s">
        <v>26760</v>
      </c>
      <c r="B66" t="s">
        <v>26515</v>
      </c>
      <c r="C66" t="s">
        <v>26761</v>
      </c>
      <c r="E66" t="s">
        <v>3881</v>
      </c>
      <c r="F66" t="s">
        <v>26762</v>
      </c>
      <c r="G66" t="s">
        <v>185</v>
      </c>
      <c r="H66">
        <v>0</v>
      </c>
      <c r="I66" t="s">
        <v>3932</v>
      </c>
      <c r="J66" t="s">
        <v>26763</v>
      </c>
      <c r="M66" t="s">
        <v>3466</v>
      </c>
    </row>
    <row r="67" spans="1:13" x14ac:dyDescent="0.45">
      <c r="A67" t="s">
        <v>26764</v>
      </c>
      <c r="B67" t="s">
        <v>26515</v>
      </c>
      <c r="C67" t="s">
        <v>26536</v>
      </c>
      <c r="E67" t="s">
        <v>3930</v>
      </c>
      <c r="F67" t="s">
        <v>26765</v>
      </c>
      <c r="G67" t="s">
        <v>328</v>
      </c>
      <c r="H67">
        <v>1</v>
      </c>
      <c r="I67" t="s">
        <v>3932</v>
      </c>
      <c r="J67" t="s">
        <v>26766</v>
      </c>
      <c r="M67" t="s">
        <v>3466</v>
      </c>
    </row>
    <row r="68" spans="1:13" x14ac:dyDescent="0.45">
      <c r="A68" t="s">
        <v>26767</v>
      </c>
      <c r="B68" t="s">
        <v>26515</v>
      </c>
      <c r="C68" t="s">
        <v>26536</v>
      </c>
      <c r="E68" t="s">
        <v>3935</v>
      </c>
      <c r="F68" t="s">
        <v>26768</v>
      </c>
      <c r="G68" t="s">
        <v>36</v>
      </c>
      <c r="H68">
        <v>1</v>
      </c>
      <c r="I68" t="s">
        <v>3932</v>
      </c>
      <c r="J68" t="s">
        <v>26769</v>
      </c>
      <c r="M68" t="s">
        <v>3466</v>
      </c>
    </row>
    <row r="69" spans="1:13" x14ac:dyDescent="0.45">
      <c r="A69" t="s">
        <v>26770</v>
      </c>
      <c r="B69" t="s">
        <v>26515</v>
      </c>
      <c r="C69" t="s">
        <v>26691</v>
      </c>
      <c r="E69" t="s">
        <v>3961</v>
      </c>
      <c r="F69" t="s">
        <v>26771</v>
      </c>
      <c r="G69" t="s">
        <v>227</v>
      </c>
      <c r="H69">
        <v>1</v>
      </c>
      <c r="I69" t="s">
        <v>3932</v>
      </c>
      <c r="J69" t="s">
        <v>26772</v>
      </c>
      <c r="M69" t="s">
        <v>3466</v>
      </c>
    </row>
    <row r="70" spans="1:13" x14ac:dyDescent="0.45">
      <c r="A70" t="s">
        <v>26773</v>
      </c>
      <c r="B70" t="s">
        <v>26515</v>
      </c>
      <c r="C70" t="s">
        <v>26536</v>
      </c>
      <c r="E70" t="s">
        <v>4002</v>
      </c>
      <c r="F70" t="s">
        <v>26774</v>
      </c>
      <c r="G70" t="s">
        <v>59</v>
      </c>
      <c r="H70">
        <v>1</v>
      </c>
      <c r="I70" t="s">
        <v>3932</v>
      </c>
      <c r="J70" t="s">
        <v>26775</v>
      </c>
      <c r="M70" t="s">
        <v>3466</v>
      </c>
    </row>
    <row r="71" spans="1:13" x14ac:dyDescent="0.45">
      <c r="A71" t="s">
        <v>26776</v>
      </c>
      <c r="B71" t="s">
        <v>26515</v>
      </c>
      <c r="C71" t="s">
        <v>26536</v>
      </c>
      <c r="E71" t="s">
        <v>4029</v>
      </c>
      <c r="F71" t="s">
        <v>26777</v>
      </c>
      <c r="G71" t="s">
        <v>215</v>
      </c>
      <c r="H71">
        <v>1</v>
      </c>
      <c r="I71" t="s">
        <v>3932</v>
      </c>
      <c r="J71" t="s">
        <v>26778</v>
      </c>
      <c r="M71" t="s">
        <v>3466</v>
      </c>
    </row>
    <row r="72" spans="1:13" x14ac:dyDescent="0.45">
      <c r="A72" t="s">
        <v>26779</v>
      </c>
      <c r="B72" t="s">
        <v>26515</v>
      </c>
      <c r="C72" t="s">
        <v>26536</v>
      </c>
      <c r="E72" t="s">
        <v>4107</v>
      </c>
      <c r="F72" t="s">
        <v>26780</v>
      </c>
      <c r="G72" t="s">
        <v>93</v>
      </c>
      <c r="H72">
        <v>1</v>
      </c>
      <c r="I72" t="s">
        <v>3932</v>
      </c>
      <c r="J72" t="s">
        <v>26781</v>
      </c>
      <c r="M72" t="s">
        <v>3466</v>
      </c>
    </row>
    <row r="73" spans="1:13" x14ac:dyDescent="0.45">
      <c r="A73" t="s">
        <v>26782</v>
      </c>
      <c r="B73" t="s">
        <v>26515</v>
      </c>
      <c r="C73" t="s">
        <v>26783</v>
      </c>
      <c r="E73" t="s">
        <v>26784</v>
      </c>
      <c r="F73" t="s">
        <v>26785</v>
      </c>
      <c r="G73" t="s">
        <v>48</v>
      </c>
      <c r="H73">
        <v>-1</v>
      </c>
      <c r="I73" t="s">
        <v>17631</v>
      </c>
      <c r="J73" t="s">
        <v>26786</v>
      </c>
      <c r="M73" t="s">
        <v>3466</v>
      </c>
    </row>
    <row r="74" spans="1:13" x14ac:dyDescent="0.45">
      <c r="A74" t="s">
        <v>26787</v>
      </c>
      <c r="B74" t="s">
        <v>26515</v>
      </c>
      <c r="C74" t="s">
        <v>26536</v>
      </c>
      <c r="E74" t="s">
        <v>4350</v>
      </c>
      <c r="F74" t="s">
        <v>26788</v>
      </c>
      <c r="G74" t="s">
        <v>93</v>
      </c>
      <c r="H74">
        <v>1</v>
      </c>
      <c r="I74" t="s">
        <v>3464</v>
      </c>
      <c r="J74" t="s">
        <v>26789</v>
      </c>
      <c r="M74" t="s">
        <v>3466</v>
      </c>
    </row>
    <row r="75" spans="1:13" x14ac:dyDescent="0.45">
      <c r="A75" t="s">
        <v>26790</v>
      </c>
      <c r="B75" t="s">
        <v>26515</v>
      </c>
      <c r="C75" t="s">
        <v>26536</v>
      </c>
      <c r="E75" t="s">
        <v>4372</v>
      </c>
      <c r="F75" t="s">
        <v>26791</v>
      </c>
      <c r="G75" t="s">
        <v>31</v>
      </c>
      <c r="H75">
        <v>1</v>
      </c>
      <c r="I75" t="s">
        <v>3537</v>
      </c>
      <c r="J75" t="s">
        <v>26792</v>
      </c>
      <c r="M75" t="s">
        <v>3466</v>
      </c>
    </row>
    <row r="76" spans="1:13" x14ac:dyDescent="0.45">
      <c r="A76" t="s">
        <v>26793</v>
      </c>
      <c r="B76" t="s">
        <v>26515</v>
      </c>
      <c r="C76" t="s">
        <v>26536</v>
      </c>
      <c r="E76" t="s">
        <v>26794</v>
      </c>
      <c r="F76" t="s">
        <v>26795</v>
      </c>
      <c r="G76" t="s">
        <v>1031</v>
      </c>
      <c r="H76">
        <v>1</v>
      </c>
      <c r="I76" t="s">
        <v>3550</v>
      </c>
      <c r="J76" t="s">
        <v>26796</v>
      </c>
      <c r="M76" t="s">
        <v>3466</v>
      </c>
    </row>
    <row r="77" spans="1:13" x14ac:dyDescent="0.45">
      <c r="A77" t="s">
        <v>26797</v>
      </c>
      <c r="B77" t="s">
        <v>26515</v>
      </c>
      <c r="C77" t="s">
        <v>26798</v>
      </c>
      <c r="E77" t="s">
        <v>26799</v>
      </c>
      <c r="F77" t="s">
        <v>26800</v>
      </c>
      <c r="G77" t="s">
        <v>36</v>
      </c>
      <c r="H77">
        <v>-1</v>
      </c>
      <c r="I77" t="s">
        <v>3550</v>
      </c>
      <c r="J77" t="s">
        <v>26801</v>
      </c>
      <c r="M77" t="s">
        <v>3466</v>
      </c>
    </row>
    <row r="78" spans="1:13" x14ac:dyDescent="0.45">
      <c r="A78" t="s">
        <v>26802</v>
      </c>
      <c r="B78" t="s">
        <v>26515</v>
      </c>
      <c r="C78" t="s">
        <v>26536</v>
      </c>
      <c r="E78" t="s">
        <v>4408</v>
      </c>
      <c r="F78" t="s">
        <v>26803</v>
      </c>
      <c r="G78" t="s">
        <v>59</v>
      </c>
      <c r="H78">
        <v>0</v>
      </c>
      <c r="I78" t="s">
        <v>3476</v>
      </c>
      <c r="J78" t="s">
        <v>26804</v>
      </c>
      <c r="M78" t="s">
        <v>3466</v>
      </c>
    </row>
    <row r="79" spans="1:13" x14ac:dyDescent="0.45">
      <c r="A79" t="s">
        <v>26805</v>
      </c>
      <c r="B79" t="s">
        <v>26515</v>
      </c>
      <c r="C79" t="s">
        <v>26806</v>
      </c>
      <c r="E79" t="s">
        <v>26807</v>
      </c>
      <c r="F79" t="s">
        <v>26808</v>
      </c>
      <c r="G79" t="s">
        <v>31</v>
      </c>
      <c r="H79">
        <v>-1</v>
      </c>
      <c r="I79" t="s">
        <v>3464</v>
      </c>
      <c r="J79" t="s">
        <v>26809</v>
      </c>
      <c r="M79" t="s">
        <v>3466</v>
      </c>
    </row>
    <row r="80" spans="1:13" x14ac:dyDescent="0.45">
      <c r="A80" t="s">
        <v>26810</v>
      </c>
      <c r="B80" t="s">
        <v>26515</v>
      </c>
      <c r="C80" t="s">
        <v>1290</v>
      </c>
      <c r="E80" t="s">
        <v>4507</v>
      </c>
      <c r="F80" t="s">
        <v>26811</v>
      </c>
      <c r="G80" t="s">
        <v>59</v>
      </c>
      <c r="H80">
        <v>0</v>
      </c>
      <c r="I80" t="s">
        <v>3537</v>
      </c>
      <c r="J80" t="s">
        <v>26812</v>
      </c>
      <c r="M80" t="s">
        <v>3466</v>
      </c>
    </row>
    <row r="81" spans="1:13" x14ac:dyDescent="0.45">
      <c r="A81" t="s">
        <v>26813</v>
      </c>
      <c r="B81" t="s">
        <v>26515</v>
      </c>
      <c r="C81" t="s">
        <v>26814</v>
      </c>
      <c r="E81" t="s">
        <v>26815</v>
      </c>
      <c r="F81" t="s">
        <v>26816</v>
      </c>
      <c r="G81" t="s">
        <v>285</v>
      </c>
      <c r="H81">
        <v>1</v>
      </c>
      <c r="I81" t="s">
        <v>26817</v>
      </c>
      <c r="J81" t="s">
        <v>26818</v>
      </c>
      <c r="M81" t="s">
        <v>3466</v>
      </c>
    </row>
    <row r="82" spans="1:13" x14ac:dyDescent="0.45">
      <c r="A82" t="s">
        <v>26819</v>
      </c>
      <c r="B82" t="s">
        <v>26515</v>
      </c>
      <c r="C82" t="s">
        <v>26820</v>
      </c>
      <c r="E82" t="s">
        <v>26821</v>
      </c>
      <c r="F82" t="s">
        <v>26822</v>
      </c>
      <c r="G82" t="s">
        <v>18</v>
      </c>
      <c r="H82">
        <v>0</v>
      </c>
      <c r="I82" t="s">
        <v>17631</v>
      </c>
      <c r="J82" t="s">
        <v>26823</v>
      </c>
      <c r="M82" t="s">
        <v>3466</v>
      </c>
    </row>
    <row r="83" spans="1:13" x14ac:dyDescent="0.45">
      <c r="A83" t="s">
        <v>26824</v>
      </c>
      <c r="B83" t="s">
        <v>26515</v>
      </c>
      <c r="C83" t="s">
        <v>26820</v>
      </c>
      <c r="E83" t="s">
        <v>26825</v>
      </c>
      <c r="F83" t="s">
        <v>26826</v>
      </c>
      <c r="G83" t="s">
        <v>48</v>
      </c>
      <c r="H83">
        <v>0</v>
      </c>
      <c r="I83" t="s">
        <v>19039</v>
      </c>
      <c r="J83" t="s">
        <v>26827</v>
      </c>
      <c r="M83" t="s">
        <v>3466</v>
      </c>
    </row>
    <row r="84" spans="1:13" x14ac:dyDescent="0.45">
      <c r="A84" t="s">
        <v>26828</v>
      </c>
      <c r="B84" t="s">
        <v>26515</v>
      </c>
      <c r="C84" t="s">
        <v>26820</v>
      </c>
      <c r="E84" t="s">
        <v>26829</v>
      </c>
      <c r="F84" t="s">
        <v>26830</v>
      </c>
      <c r="G84" t="s">
        <v>1031</v>
      </c>
      <c r="H84">
        <v>0</v>
      </c>
      <c r="I84" t="s">
        <v>19039</v>
      </c>
      <c r="J84" t="s">
        <v>26831</v>
      </c>
      <c r="M84" t="s">
        <v>3466</v>
      </c>
    </row>
    <row r="85" spans="1:13" x14ac:dyDescent="0.45">
      <c r="A85" t="s">
        <v>26832</v>
      </c>
      <c r="B85" t="s">
        <v>26515</v>
      </c>
      <c r="C85" t="s">
        <v>3466</v>
      </c>
      <c r="E85" t="s">
        <v>26833</v>
      </c>
      <c r="F85" t="s">
        <v>26834</v>
      </c>
      <c r="G85" t="s">
        <v>70</v>
      </c>
      <c r="H85">
        <v>0</v>
      </c>
      <c r="I85" t="s">
        <v>26835</v>
      </c>
      <c r="J85" t="s">
        <v>26836</v>
      </c>
      <c r="M85" t="s">
        <v>3466</v>
      </c>
    </row>
    <row r="86" spans="1:13" x14ac:dyDescent="0.45">
      <c r="A86" t="s">
        <v>26837</v>
      </c>
      <c r="B86" t="s">
        <v>26515</v>
      </c>
      <c r="C86" t="s">
        <v>26536</v>
      </c>
      <c r="E86" t="s">
        <v>26838</v>
      </c>
      <c r="F86" t="s">
        <v>26839</v>
      </c>
      <c r="G86" t="s">
        <v>1031</v>
      </c>
      <c r="H86">
        <v>0</v>
      </c>
      <c r="I86" t="s">
        <v>26840</v>
      </c>
      <c r="J86" t="s">
        <v>26841</v>
      </c>
      <c r="M86" t="s">
        <v>4937</v>
      </c>
    </row>
    <row r="87" spans="1:13" x14ac:dyDescent="0.45">
      <c r="A87" t="s">
        <v>26842</v>
      </c>
      <c r="B87" t="s">
        <v>26515</v>
      </c>
      <c r="C87" t="s">
        <v>26536</v>
      </c>
      <c r="E87" t="s">
        <v>19516</v>
      </c>
      <c r="F87" t="s">
        <v>26843</v>
      </c>
      <c r="G87" t="s">
        <v>1031</v>
      </c>
      <c r="H87">
        <v>1</v>
      </c>
      <c r="I87" t="s">
        <v>26844</v>
      </c>
      <c r="J87" t="s">
        <v>26845</v>
      </c>
      <c r="M87" t="s">
        <v>4937</v>
      </c>
    </row>
    <row r="88" spans="1:13" x14ac:dyDescent="0.45">
      <c r="A88" t="s">
        <v>26846</v>
      </c>
      <c r="B88" t="s">
        <v>26515</v>
      </c>
      <c r="C88" t="s">
        <v>26536</v>
      </c>
      <c r="E88" t="s">
        <v>4972</v>
      </c>
      <c r="F88" t="s">
        <v>26847</v>
      </c>
      <c r="G88" t="s">
        <v>70</v>
      </c>
      <c r="H88">
        <v>1</v>
      </c>
      <c r="I88" t="s">
        <v>26848</v>
      </c>
      <c r="J88" t="s">
        <v>26849</v>
      </c>
      <c r="M88" t="s">
        <v>4937</v>
      </c>
    </row>
    <row r="89" spans="1:13" x14ac:dyDescent="0.45">
      <c r="A89" t="s">
        <v>26850</v>
      </c>
      <c r="B89" t="s">
        <v>26515</v>
      </c>
      <c r="C89" t="s">
        <v>26851</v>
      </c>
      <c r="E89" t="s">
        <v>26852</v>
      </c>
      <c r="F89" t="s">
        <v>26853</v>
      </c>
      <c r="G89" t="s">
        <v>59</v>
      </c>
      <c r="I89" t="s">
        <v>5496</v>
      </c>
      <c r="J89" t="s">
        <v>26854</v>
      </c>
      <c r="M89" t="s">
        <v>4937</v>
      </c>
    </row>
    <row r="90" spans="1:13" x14ac:dyDescent="0.45">
      <c r="A90" t="s">
        <v>26855</v>
      </c>
      <c r="B90" t="s">
        <v>26515</v>
      </c>
      <c r="C90" t="s">
        <v>26536</v>
      </c>
      <c r="E90" t="s">
        <v>5005</v>
      </c>
      <c r="F90" t="s">
        <v>26856</v>
      </c>
      <c r="G90" t="s">
        <v>118</v>
      </c>
      <c r="H90">
        <v>1</v>
      </c>
      <c r="I90" t="s">
        <v>26857</v>
      </c>
      <c r="J90" t="s">
        <v>26858</v>
      </c>
      <c r="M90" t="s">
        <v>4937</v>
      </c>
    </row>
    <row r="91" spans="1:13" x14ac:dyDescent="0.45">
      <c r="A91" t="s">
        <v>26859</v>
      </c>
      <c r="B91" t="s">
        <v>26515</v>
      </c>
      <c r="C91" t="s">
        <v>26536</v>
      </c>
      <c r="E91" t="s">
        <v>5018</v>
      </c>
      <c r="F91" t="s">
        <v>26860</v>
      </c>
      <c r="G91" t="s">
        <v>118</v>
      </c>
      <c r="H91">
        <v>1</v>
      </c>
      <c r="I91" t="s">
        <v>26861</v>
      </c>
      <c r="J91" t="s">
        <v>26862</v>
      </c>
      <c r="M91" t="s">
        <v>4937</v>
      </c>
    </row>
    <row r="92" spans="1:13" x14ac:dyDescent="0.45">
      <c r="A92" t="s">
        <v>26863</v>
      </c>
      <c r="B92" t="s">
        <v>26515</v>
      </c>
      <c r="C92" t="s">
        <v>26536</v>
      </c>
      <c r="E92" t="s">
        <v>5062</v>
      </c>
      <c r="F92" t="s">
        <v>26864</v>
      </c>
      <c r="G92" t="s">
        <v>31</v>
      </c>
      <c r="H92">
        <v>0</v>
      </c>
      <c r="I92" t="s">
        <v>26865</v>
      </c>
      <c r="J92" t="s">
        <v>26866</v>
      </c>
      <c r="M92" t="s">
        <v>4937</v>
      </c>
    </row>
    <row r="93" spans="1:13" x14ac:dyDescent="0.45">
      <c r="A93" t="s">
        <v>26867</v>
      </c>
      <c r="B93" t="s">
        <v>26515</v>
      </c>
      <c r="C93" t="s">
        <v>26536</v>
      </c>
      <c r="E93" t="s">
        <v>19787</v>
      </c>
      <c r="F93" t="s">
        <v>26868</v>
      </c>
      <c r="G93" t="s">
        <v>93</v>
      </c>
      <c r="H93">
        <v>1</v>
      </c>
      <c r="I93" t="s">
        <v>26869</v>
      </c>
      <c r="J93" t="s">
        <v>26870</v>
      </c>
      <c r="M93" t="s">
        <v>4937</v>
      </c>
    </row>
    <row r="94" spans="1:13" x14ac:dyDescent="0.45">
      <c r="A94" t="s">
        <v>26871</v>
      </c>
      <c r="B94" t="s">
        <v>26515</v>
      </c>
      <c r="C94" t="s">
        <v>26536</v>
      </c>
      <c r="E94" t="s">
        <v>5168</v>
      </c>
      <c r="F94" t="s">
        <v>26872</v>
      </c>
      <c r="G94" t="s">
        <v>36</v>
      </c>
      <c r="H94">
        <v>1</v>
      </c>
      <c r="I94" t="s">
        <v>26873</v>
      </c>
      <c r="J94" t="s">
        <v>26874</v>
      </c>
      <c r="M94" t="s">
        <v>4937</v>
      </c>
    </row>
    <row r="95" spans="1:13" x14ac:dyDescent="0.45">
      <c r="A95" t="s">
        <v>26875</v>
      </c>
      <c r="B95" t="s">
        <v>26515</v>
      </c>
      <c r="C95" t="s">
        <v>26536</v>
      </c>
      <c r="E95" t="s">
        <v>5184</v>
      </c>
      <c r="F95" t="s">
        <v>26876</v>
      </c>
      <c r="G95" t="s">
        <v>36</v>
      </c>
      <c r="H95">
        <v>0</v>
      </c>
      <c r="I95" t="s">
        <v>26877</v>
      </c>
      <c r="J95" t="s">
        <v>26878</v>
      </c>
      <c r="M95" t="s">
        <v>4937</v>
      </c>
    </row>
    <row r="96" spans="1:13" x14ac:dyDescent="0.45">
      <c r="A96" t="s">
        <v>26879</v>
      </c>
      <c r="B96" t="s">
        <v>26515</v>
      </c>
      <c r="C96" t="s">
        <v>26880</v>
      </c>
      <c r="E96" t="s">
        <v>26881</v>
      </c>
      <c r="F96" t="s">
        <v>26882</v>
      </c>
      <c r="G96" t="s">
        <v>18</v>
      </c>
      <c r="I96" t="s">
        <v>5492</v>
      </c>
      <c r="J96" t="s">
        <v>26883</v>
      </c>
      <c r="M96" t="s">
        <v>4937</v>
      </c>
    </row>
    <row r="97" spans="1:13" x14ac:dyDescent="0.45">
      <c r="A97" t="s">
        <v>26884</v>
      </c>
      <c r="B97" t="s">
        <v>26515</v>
      </c>
      <c r="C97" t="s">
        <v>26536</v>
      </c>
      <c r="E97" t="s">
        <v>5261</v>
      </c>
      <c r="F97" t="s">
        <v>26885</v>
      </c>
      <c r="G97" t="s">
        <v>18</v>
      </c>
      <c r="H97">
        <v>0</v>
      </c>
      <c r="I97" t="s">
        <v>26886</v>
      </c>
      <c r="J97" t="s">
        <v>26887</v>
      </c>
      <c r="M97" t="s">
        <v>4937</v>
      </c>
    </row>
    <row r="98" spans="1:13" x14ac:dyDescent="0.45">
      <c r="A98" t="s">
        <v>26888</v>
      </c>
      <c r="B98" t="s">
        <v>26515</v>
      </c>
      <c r="C98" t="s">
        <v>26889</v>
      </c>
      <c r="E98" t="s">
        <v>26890</v>
      </c>
      <c r="F98" t="s">
        <v>26891</v>
      </c>
      <c r="G98" t="s">
        <v>474</v>
      </c>
      <c r="I98" t="s">
        <v>26892</v>
      </c>
      <c r="J98" t="s">
        <v>26893</v>
      </c>
      <c r="M98" t="s">
        <v>4937</v>
      </c>
    </row>
    <row r="99" spans="1:13" x14ac:dyDescent="0.45">
      <c r="A99" t="s">
        <v>26894</v>
      </c>
      <c r="B99" t="s">
        <v>26515</v>
      </c>
      <c r="C99" t="s">
        <v>26851</v>
      </c>
      <c r="E99" t="s">
        <v>26895</v>
      </c>
      <c r="F99" t="s">
        <v>26896</v>
      </c>
      <c r="G99" t="s">
        <v>504</v>
      </c>
      <c r="I99" t="s">
        <v>19713</v>
      </c>
      <c r="J99" t="s">
        <v>26897</v>
      </c>
      <c r="M99" t="s">
        <v>4937</v>
      </c>
    </row>
    <row r="100" spans="1:13" x14ac:dyDescent="0.45">
      <c r="A100" t="s">
        <v>26898</v>
      </c>
      <c r="B100" t="s">
        <v>26515</v>
      </c>
      <c r="C100" t="s">
        <v>26536</v>
      </c>
      <c r="E100" t="s">
        <v>5482</v>
      </c>
      <c r="F100" t="s">
        <v>26899</v>
      </c>
      <c r="G100" t="s">
        <v>215</v>
      </c>
      <c r="I100" t="s">
        <v>5514</v>
      </c>
      <c r="J100" t="s">
        <v>26900</v>
      </c>
      <c r="M100" t="s">
        <v>4937</v>
      </c>
    </row>
    <row r="101" spans="1:13" x14ac:dyDescent="0.45">
      <c r="A101" t="s">
        <v>26901</v>
      </c>
      <c r="B101" t="s">
        <v>26515</v>
      </c>
      <c r="C101" t="s">
        <v>26536</v>
      </c>
      <c r="E101" t="s">
        <v>5499</v>
      </c>
      <c r="F101" t="s">
        <v>26902</v>
      </c>
      <c r="G101" t="s">
        <v>227</v>
      </c>
      <c r="I101" t="s">
        <v>19756</v>
      </c>
      <c r="J101" t="s">
        <v>26903</v>
      </c>
      <c r="M101" t="s">
        <v>4937</v>
      </c>
    </row>
    <row r="102" spans="1:13" x14ac:dyDescent="0.45">
      <c r="A102" t="s">
        <v>26904</v>
      </c>
      <c r="B102" t="s">
        <v>26515</v>
      </c>
      <c r="C102" t="s">
        <v>26536</v>
      </c>
      <c r="E102" t="s">
        <v>5313</v>
      </c>
      <c r="F102" t="s">
        <v>26905</v>
      </c>
      <c r="G102" t="s">
        <v>227</v>
      </c>
      <c r="H102">
        <v>0</v>
      </c>
      <c r="I102" t="s">
        <v>26906</v>
      </c>
      <c r="J102" t="s">
        <v>26907</v>
      </c>
      <c r="M102" t="s">
        <v>4937</v>
      </c>
    </row>
    <row r="103" spans="1:13" x14ac:dyDescent="0.45">
      <c r="A103" t="s">
        <v>26908</v>
      </c>
      <c r="B103" t="s">
        <v>26515</v>
      </c>
      <c r="C103" t="s">
        <v>26536</v>
      </c>
      <c r="E103" t="s">
        <v>5508</v>
      </c>
      <c r="F103" t="s">
        <v>26909</v>
      </c>
      <c r="G103" t="s">
        <v>227</v>
      </c>
      <c r="I103" t="s">
        <v>26910</v>
      </c>
      <c r="J103" t="s">
        <v>26911</v>
      </c>
      <c r="M103" t="s">
        <v>4937</v>
      </c>
    </row>
    <row r="104" spans="1:13" x14ac:dyDescent="0.45">
      <c r="A104" t="s">
        <v>26912</v>
      </c>
      <c r="B104" t="s">
        <v>26515</v>
      </c>
      <c r="C104" t="s">
        <v>26913</v>
      </c>
      <c r="E104" t="s">
        <v>5363</v>
      </c>
      <c r="F104" t="s">
        <v>26914</v>
      </c>
      <c r="G104" t="s">
        <v>469</v>
      </c>
      <c r="H104">
        <v>0</v>
      </c>
      <c r="I104" t="s">
        <v>26915</v>
      </c>
      <c r="J104" t="s">
        <v>26916</v>
      </c>
      <c r="M104" t="s">
        <v>4937</v>
      </c>
    </row>
    <row r="105" spans="1:13" x14ac:dyDescent="0.45">
      <c r="A105" t="s">
        <v>26917</v>
      </c>
      <c r="B105" t="s">
        <v>26515</v>
      </c>
      <c r="C105" t="s">
        <v>26536</v>
      </c>
      <c r="E105" t="s">
        <v>5397</v>
      </c>
      <c r="F105" t="s">
        <v>26918</v>
      </c>
      <c r="G105" t="s">
        <v>469</v>
      </c>
      <c r="H105">
        <v>1</v>
      </c>
      <c r="I105" t="s">
        <v>26919</v>
      </c>
      <c r="J105" t="s">
        <v>26920</v>
      </c>
      <c r="M105" t="s">
        <v>4937</v>
      </c>
    </row>
    <row r="106" spans="1:13" x14ac:dyDescent="0.45">
      <c r="A106" t="s">
        <v>26921</v>
      </c>
      <c r="B106" t="s">
        <v>26515</v>
      </c>
      <c r="C106" t="s">
        <v>26922</v>
      </c>
      <c r="E106" t="s">
        <v>26923</v>
      </c>
      <c r="F106" t="s">
        <v>26924</v>
      </c>
      <c r="G106" t="s">
        <v>285</v>
      </c>
      <c r="I106" t="s">
        <v>26925</v>
      </c>
      <c r="J106" t="s">
        <v>26926</v>
      </c>
      <c r="M106" t="s">
        <v>4937</v>
      </c>
    </row>
    <row r="107" spans="1:13" x14ac:dyDescent="0.45">
      <c r="A107" t="s">
        <v>26927</v>
      </c>
      <c r="B107" t="s">
        <v>26515</v>
      </c>
      <c r="C107" t="s">
        <v>26928</v>
      </c>
      <c r="E107" t="s">
        <v>26929</v>
      </c>
      <c r="F107" t="s">
        <v>26930</v>
      </c>
      <c r="G107" t="s">
        <v>354</v>
      </c>
      <c r="I107" t="s">
        <v>26931</v>
      </c>
      <c r="J107" t="s">
        <v>26932</v>
      </c>
      <c r="M107" t="s">
        <v>4937</v>
      </c>
    </row>
    <row r="108" spans="1:13" x14ac:dyDescent="0.45">
      <c r="A108" t="s">
        <v>26933</v>
      </c>
      <c r="B108" t="s">
        <v>26515</v>
      </c>
      <c r="C108" t="s">
        <v>26536</v>
      </c>
      <c r="E108" t="s">
        <v>5535</v>
      </c>
      <c r="F108" t="s">
        <v>26934</v>
      </c>
      <c r="G108" t="s">
        <v>70</v>
      </c>
      <c r="H108">
        <v>0</v>
      </c>
      <c r="I108" t="s">
        <v>5526</v>
      </c>
      <c r="J108" t="s">
        <v>26935</v>
      </c>
      <c r="M108" t="s">
        <v>5521</v>
      </c>
    </row>
    <row r="109" spans="1:13" x14ac:dyDescent="0.45">
      <c r="A109" t="s">
        <v>26936</v>
      </c>
      <c r="B109" t="s">
        <v>26515</v>
      </c>
      <c r="C109" t="s">
        <v>26536</v>
      </c>
      <c r="E109" t="s">
        <v>5545</v>
      </c>
      <c r="F109" t="s">
        <v>26937</v>
      </c>
      <c r="G109" t="s">
        <v>70</v>
      </c>
      <c r="H109">
        <v>1</v>
      </c>
      <c r="I109" t="s">
        <v>5526</v>
      </c>
      <c r="J109" t="s">
        <v>26938</v>
      </c>
      <c r="M109" t="s">
        <v>5521</v>
      </c>
    </row>
    <row r="110" spans="1:13" x14ac:dyDescent="0.45">
      <c r="A110" t="s">
        <v>26939</v>
      </c>
      <c r="B110" t="s">
        <v>26515</v>
      </c>
      <c r="C110" t="s">
        <v>26940</v>
      </c>
      <c r="E110" t="s">
        <v>26941</v>
      </c>
      <c r="F110" t="s">
        <v>26942</v>
      </c>
      <c r="G110" t="s">
        <v>118</v>
      </c>
      <c r="H110">
        <v>1</v>
      </c>
      <c r="I110" t="s">
        <v>5526</v>
      </c>
      <c r="J110" t="s">
        <v>26943</v>
      </c>
      <c r="M110" t="s">
        <v>5521</v>
      </c>
    </row>
    <row r="111" spans="1:13" x14ac:dyDescent="0.45">
      <c r="A111" t="s">
        <v>26944</v>
      </c>
      <c r="B111" t="s">
        <v>26515</v>
      </c>
      <c r="C111" t="s">
        <v>26536</v>
      </c>
      <c r="E111" t="s">
        <v>26945</v>
      </c>
      <c r="F111" t="s">
        <v>26946</v>
      </c>
      <c r="G111" t="s">
        <v>118</v>
      </c>
      <c r="H111">
        <v>1</v>
      </c>
      <c r="I111" t="s">
        <v>5526</v>
      </c>
      <c r="J111" t="s">
        <v>26947</v>
      </c>
      <c r="M111" t="s">
        <v>5521</v>
      </c>
    </row>
    <row r="112" spans="1:13" x14ac:dyDescent="0.45">
      <c r="A112" t="s">
        <v>26948</v>
      </c>
      <c r="B112" t="s">
        <v>26515</v>
      </c>
      <c r="C112" t="s">
        <v>231</v>
      </c>
      <c r="E112" t="s">
        <v>26949</v>
      </c>
      <c r="F112" t="s">
        <v>26950</v>
      </c>
      <c r="G112" t="s">
        <v>256</v>
      </c>
      <c r="H112">
        <v>0</v>
      </c>
      <c r="I112" t="s">
        <v>5526</v>
      </c>
      <c r="J112" t="s">
        <v>26951</v>
      </c>
      <c r="M112" t="s">
        <v>5521</v>
      </c>
    </row>
    <row r="113" spans="1:13" x14ac:dyDescent="0.45">
      <c r="A113" t="s">
        <v>26952</v>
      </c>
      <c r="B113" t="s">
        <v>26515</v>
      </c>
      <c r="C113" t="s">
        <v>26953</v>
      </c>
      <c r="E113" t="s">
        <v>26954</v>
      </c>
      <c r="F113" t="s">
        <v>26955</v>
      </c>
      <c r="G113" t="s">
        <v>144</v>
      </c>
      <c r="H113">
        <v>0</v>
      </c>
      <c r="I113" t="s">
        <v>5526</v>
      </c>
      <c r="J113" t="s">
        <v>26956</v>
      </c>
      <c r="M113" t="s">
        <v>5521</v>
      </c>
    </row>
    <row r="114" spans="1:13" x14ac:dyDescent="0.45">
      <c r="A114" t="s">
        <v>26957</v>
      </c>
      <c r="B114" t="s">
        <v>26515</v>
      </c>
      <c r="C114" t="s">
        <v>26536</v>
      </c>
      <c r="E114" t="s">
        <v>5794</v>
      </c>
      <c r="F114" t="s">
        <v>26958</v>
      </c>
      <c r="G114" t="s">
        <v>36</v>
      </c>
      <c r="H114">
        <v>0</v>
      </c>
      <c r="I114" t="s">
        <v>5526</v>
      </c>
      <c r="J114" t="s">
        <v>26959</v>
      </c>
      <c r="M114" t="s">
        <v>5521</v>
      </c>
    </row>
    <row r="115" spans="1:13" x14ac:dyDescent="0.45">
      <c r="A115" t="s">
        <v>26960</v>
      </c>
      <c r="B115" t="s">
        <v>26515</v>
      </c>
      <c r="C115" t="s">
        <v>26536</v>
      </c>
      <c r="E115" t="s">
        <v>6039</v>
      </c>
      <c r="F115" t="s">
        <v>26961</v>
      </c>
      <c r="G115" t="s">
        <v>70</v>
      </c>
      <c r="H115">
        <v>1</v>
      </c>
      <c r="I115" t="s">
        <v>6006</v>
      </c>
      <c r="J115" t="s">
        <v>26962</v>
      </c>
      <c r="M115" t="s">
        <v>5994</v>
      </c>
    </row>
    <row r="116" spans="1:13" x14ac:dyDescent="0.45">
      <c r="A116" t="s">
        <v>26963</v>
      </c>
      <c r="B116" t="s">
        <v>26515</v>
      </c>
      <c r="C116" t="s">
        <v>26536</v>
      </c>
      <c r="E116" t="s">
        <v>6065</v>
      </c>
      <c r="F116" t="s">
        <v>26964</v>
      </c>
      <c r="G116" t="s">
        <v>118</v>
      </c>
      <c r="H116">
        <v>1</v>
      </c>
      <c r="I116" t="s">
        <v>6006</v>
      </c>
      <c r="J116" t="s">
        <v>26965</v>
      </c>
      <c r="M116" t="s">
        <v>5994</v>
      </c>
    </row>
    <row r="117" spans="1:13" x14ac:dyDescent="0.45">
      <c r="A117" t="s">
        <v>26966</v>
      </c>
      <c r="B117" t="s">
        <v>26515</v>
      </c>
      <c r="C117" t="s">
        <v>26536</v>
      </c>
      <c r="E117" t="s">
        <v>6218</v>
      </c>
      <c r="F117" t="s">
        <v>26967</v>
      </c>
      <c r="G117" t="s">
        <v>144</v>
      </c>
      <c r="H117">
        <v>0</v>
      </c>
      <c r="I117" t="s">
        <v>6006</v>
      </c>
      <c r="J117" t="s">
        <v>26968</v>
      </c>
      <c r="M117" t="s">
        <v>5994</v>
      </c>
    </row>
    <row r="118" spans="1:13" x14ac:dyDescent="0.45">
      <c r="A118" t="s">
        <v>26556</v>
      </c>
      <c r="B118" t="s">
        <v>26515</v>
      </c>
      <c r="C118" t="s">
        <v>231</v>
      </c>
      <c r="E118" t="s">
        <v>26557</v>
      </c>
      <c r="F118" t="s">
        <v>26558</v>
      </c>
      <c r="G118" t="s">
        <v>18</v>
      </c>
      <c r="H118">
        <v>0</v>
      </c>
      <c r="I118" t="s">
        <v>6006</v>
      </c>
      <c r="J118" t="s">
        <v>26560</v>
      </c>
      <c r="M118" t="s">
        <v>5994</v>
      </c>
    </row>
    <row r="119" spans="1:13" x14ac:dyDescent="0.45">
      <c r="A119" t="s">
        <v>26969</v>
      </c>
      <c r="B119" t="s">
        <v>26515</v>
      </c>
      <c r="C119" t="s">
        <v>26536</v>
      </c>
      <c r="E119" t="s">
        <v>6603</v>
      </c>
      <c r="F119" t="s">
        <v>26970</v>
      </c>
      <c r="G119" t="s">
        <v>18</v>
      </c>
      <c r="H119">
        <v>1</v>
      </c>
      <c r="I119" t="s">
        <v>6006</v>
      </c>
      <c r="J119" t="s">
        <v>26971</v>
      </c>
      <c r="M119" t="s">
        <v>5994</v>
      </c>
    </row>
    <row r="120" spans="1:13" x14ac:dyDescent="0.45">
      <c r="A120" t="s">
        <v>26972</v>
      </c>
      <c r="B120" t="s">
        <v>26515</v>
      </c>
      <c r="C120" t="s">
        <v>26973</v>
      </c>
      <c r="E120" t="s">
        <v>26974</v>
      </c>
      <c r="F120" t="s">
        <v>26975</v>
      </c>
      <c r="G120" t="s">
        <v>328</v>
      </c>
      <c r="H120">
        <v>0</v>
      </c>
      <c r="I120" t="s">
        <v>26976</v>
      </c>
      <c r="J120" t="s">
        <v>26977</v>
      </c>
      <c r="M120" t="s">
        <v>6836</v>
      </c>
    </row>
    <row r="121" spans="1:13" x14ac:dyDescent="0.45">
      <c r="A121" t="s">
        <v>26978</v>
      </c>
      <c r="B121" t="s">
        <v>26515</v>
      </c>
      <c r="C121" t="s">
        <v>26536</v>
      </c>
      <c r="E121" t="s">
        <v>6857</v>
      </c>
      <c r="F121" t="s">
        <v>26979</v>
      </c>
      <c r="G121" t="s">
        <v>70</v>
      </c>
      <c r="H121">
        <v>1</v>
      </c>
      <c r="I121" t="s">
        <v>26980</v>
      </c>
      <c r="J121" t="s">
        <v>26981</v>
      </c>
      <c r="M121" t="s">
        <v>6836</v>
      </c>
    </row>
    <row r="122" spans="1:13" x14ac:dyDescent="0.45">
      <c r="A122" t="s">
        <v>26982</v>
      </c>
      <c r="B122" t="s">
        <v>26515</v>
      </c>
      <c r="C122" t="s">
        <v>26536</v>
      </c>
      <c r="E122" t="s">
        <v>6902</v>
      </c>
      <c r="F122" t="s">
        <v>26983</v>
      </c>
      <c r="G122" t="s">
        <v>31</v>
      </c>
      <c r="H122">
        <v>1</v>
      </c>
      <c r="I122" t="s">
        <v>26984</v>
      </c>
      <c r="J122" t="s">
        <v>26985</v>
      </c>
      <c r="M122" t="s">
        <v>6836</v>
      </c>
    </row>
    <row r="123" spans="1:13" x14ac:dyDescent="0.45">
      <c r="A123" t="s">
        <v>26986</v>
      </c>
      <c r="B123" t="s">
        <v>26515</v>
      </c>
      <c r="C123" t="s">
        <v>26987</v>
      </c>
      <c r="E123" t="s">
        <v>26988</v>
      </c>
      <c r="F123" t="s">
        <v>26989</v>
      </c>
      <c r="G123" t="s">
        <v>144</v>
      </c>
      <c r="H123">
        <v>0</v>
      </c>
      <c r="I123" t="s">
        <v>6855</v>
      </c>
      <c r="J123" t="s">
        <v>26990</v>
      </c>
      <c r="M123" t="s">
        <v>6836</v>
      </c>
    </row>
    <row r="124" spans="1:13" x14ac:dyDescent="0.45">
      <c r="A124" t="s">
        <v>26991</v>
      </c>
      <c r="B124" t="s">
        <v>26515</v>
      </c>
      <c r="C124" t="s">
        <v>6836</v>
      </c>
      <c r="E124" t="s">
        <v>26992</v>
      </c>
      <c r="F124" t="s">
        <v>26993</v>
      </c>
      <c r="G124" t="s">
        <v>144</v>
      </c>
      <c r="H124">
        <v>1</v>
      </c>
      <c r="I124" t="s">
        <v>6849</v>
      </c>
      <c r="J124" t="s">
        <v>26994</v>
      </c>
      <c r="M124" t="s">
        <v>6836</v>
      </c>
    </row>
    <row r="125" spans="1:13" x14ac:dyDescent="0.45">
      <c r="A125" t="s">
        <v>26995</v>
      </c>
      <c r="B125" t="s">
        <v>26515</v>
      </c>
      <c r="C125" t="s">
        <v>26536</v>
      </c>
      <c r="E125" t="s">
        <v>6914</v>
      </c>
      <c r="F125" t="s">
        <v>26996</v>
      </c>
      <c r="G125" t="s">
        <v>144</v>
      </c>
      <c r="H125">
        <v>0</v>
      </c>
      <c r="I125" t="s">
        <v>6849</v>
      </c>
      <c r="J125" t="s">
        <v>26997</v>
      </c>
      <c r="M125" t="s">
        <v>6836</v>
      </c>
    </row>
    <row r="126" spans="1:13" x14ac:dyDescent="0.45">
      <c r="A126" t="s">
        <v>26998</v>
      </c>
      <c r="B126" t="s">
        <v>26515</v>
      </c>
      <c r="C126" t="s">
        <v>26536</v>
      </c>
      <c r="E126" t="s">
        <v>26999</v>
      </c>
      <c r="F126" t="s">
        <v>27000</v>
      </c>
      <c r="G126" t="s">
        <v>144</v>
      </c>
      <c r="H126">
        <v>1</v>
      </c>
      <c r="I126" t="s">
        <v>6874</v>
      </c>
      <c r="J126" t="s">
        <v>27001</v>
      </c>
      <c r="M126" t="s">
        <v>6836</v>
      </c>
    </row>
    <row r="127" spans="1:13" x14ac:dyDescent="0.45">
      <c r="A127" t="s">
        <v>27002</v>
      </c>
      <c r="B127" t="s">
        <v>26515</v>
      </c>
      <c r="C127" t="s">
        <v>27003</v>
      </c>
      <c r="E127" t="s">
        <v>27004</v>
      </c>
      <c r="F127" t="s">
        <v>27005</v>
      </c>
      <c r="G127" t="s">
        <v>36</v>
      </c>
      <c r="H127">
        <v>1</v>
      </c>
      <c r="I127" t="s">
        <v>27006</v>
      </c>
      <c r="J127" t="s">
        <v>27007</v>
      </c>
      <c r="M127" t="s">
        <v>6836</v>
      </c>
    </row>
    <row r="128" spans="1:13" x14ac:dyDescent="0.45">
      <c r="A128" t="s">
        <v>27008</v>
      </c>
      <c r="B128" t="s">
        <v>26515</v>
      </c>
      <c r="C128" t="s">
        <v>27003</v>
      </c>
      <c r="E128" t="s">
        <v>27009</v>
      </c>
      <c r="F128" t="s">
        <v>27010</v>
      </c>
      <c r="G128" t="s">
        <v>36</v>
      </c>
      <c r="H128">
        <v>1</v>
      </c>
      <c r="I128" t="s">
        <v>27011</v>
      </c>
      <c r="J128" t="s">
        <v>27012</v>
      </c>
      <c r="M128" t="s">
        <v>6836</v>
      </c>
    </row>
    <row r="129" spans="1:13" x14ac:dyDescent="0.45">
      <c r="A129" t="s">
        <v>27013</v>
      </c>
      <c r="B129" t="s">
        <v>26515</v>
      </c>
      <c r="C129" t="s">
        <v>26536</v>
      </c>
      <c r="E129" t="s">
        <v>6964</v>
      </c>
      <c r="F129" t="s">
        <v>27014</v>
      </c>
      <c r="G129" t="s">
        <v>474</v>
      </c>
      <c r="H129">
        <v>1</v>
      </c>
      <c r="I129" t="s">
        <v>6841</v>
      </c>
      <c r="J129" t="s">
        <v>27015</v>
      </c>
      <c r="M129" t="s">
        <v>6836</v>
      </c>
    </row>
    <row r="130" spans="1:13" x14ac:dyDescent="0.45">
      <c r="A130" t="s">
        <v>27016</v>
      </c>
      <c r="B130" t="s">
        <v>26515</v>
      </c>
      <c r="C130" t="s">
        <v>6836</v>
      </c>
      <c r="E130" t="s">
        <v>27017</v>
      </c>
      <c r="F130" t="s">
        <v>27018</v>
      </c>
      <c r="G130" t="s">
        <v>227</v>
      </c>
      <c r="H130">
        <v>1</v>
      </c>
      <c r="I130" t="s">
        <v>6849</v>
      </c>
      <c r="J130" t="s">
        <v>27019</v>
      </c>
      <c r="M130" t="s">
        <v>6836</v>
      </c>
    </row>
    <row r="131" spans="1:13" x14ac:dyDescent="0.45">
      <c r="A131" t="s">
        <v>27020</v>
      </c>
      <c r="B131" t="s">
        <v>26515</v>
      </c>
      <c r="C131" t="s">
        <v>26536</v>
      </c>
      <c r="E131" t="s">
        <v>6982</v>
      </c>
      <c r="F131" t="s">
        <v>27021</v>
      </c>
      <c r="G131" t="s">
        <v>347</v>
      </c>
      <c r="H131">
        <v>0</v>
      </c>
      <c r="I131" t="s">
        <v>6841</v>
      </c>
      <c r="J131" t="s">
        <v>27022</v>
      </c>
      <c r="M131" t="s">
        <v>6836</v>
      </c>
    </row>
    <row r="132" spans="1:13" x14ac:dyDescent="0.45">
      <c r="A132" t="s">
        <v>27023</v>
      </c>
      <c r="B132" t="s">
        <v>26515</v>
      </c>
      <c r="C132" t="s">
        <v>6836</v>
      </c>
      <c r="E132" t="s">
        <v>6997</v>
      </c>
      <c r="F132" t="s">
        <v>27024</v>
      </c>
      <c r="G132" t="s">
        <v>347</v>
      </c>
      <c r="H132">
        <v>0</v>
      </c>
      <c r="I132" t="s">
        <v>6869</v>
      </c>
      <c r="J132" t="s">
        <v>27025</v>
      </c>
      <c r="M132" t="s">
        <v>6836</v>
      </c>
    </row>
    <row r="133" spans="1:13" x14ac:dyDescent="0.45">
      <c r="A133" t="s">
        <v>27026</v>
      </c>
      <c r="B133" t="s">
        <v>26515</v>
      </c>
      <c r="C133" t="s">
        <v>6836</v>
      </c>
      <c r="E133" t="s">
        <v>27027</v>
      </c>
      <c r="F133" t="s">
        <v>27028</v>
      </c>
      <c r="G133" t="s">
        <v>469</v>
      </c>
      <c r="H133">
        <v>1</v>
      </c>
      <c r="I133" t="s">
        <v>6853</v>
      </c>
      <c r="J133" t="s">
        <v>27029</v>
      </c>
      <c r="M133" t="s">
        <v>6836</v>
      </c>
    </row>
    <row r="134" spans="1:13" x14ac:dyDescent="0.45">
      <c r="A134" t="s">
        <v>27030</v>
      </c>
      <c r="B134" t="s">
        <v>26515</v>
      </c>
      <c r="C134" t="s">
        <v>6836</v>
      </c>
      <c r="E134" t="s">
        <v>27031</v>
      </c>
      <c r="F134" t="s">
        <v>27032</v>
      </c>
      <c r="G134" t="s">
        <v>469</v>
      </c>
      <c r="H134">
        <v>1</v>
      </c>
      <c r="I134" t="s">
        <v>6849</v>
      </c>
      <c r="J134" t="s">
        <v>27033</v>
      </c>
      <c r="M134" t="s">
        <v>6836</v>
      </c>
    </row>
    <row r="135" spans="1:13" x14ac:dyDescent="0.45">
      <c r="A135" t="s">
        <v>27034</v>
      </c>
      <c r="B135" t="s">
        <v>26515</v>
      </c>
      <c r="C135" t="s">
        <v>6836</v>
      </c>
      <c r="E135" t="s">
        <v>27035</v>
      </c>
      <c r="F135" t="s">
        <v>27036</v>
      </c>
      <c r="G135" t="s">
        <v>354</v>
      </c>
      <c r="H135">
        <v>1</v>
      </c>
      <c r="I135" t="s">
        <v>26980</v>
      </c>
      <c r="J135" t="s">
        <v>27037</v>
      </c>
      <c r="M135" t="s">
        <v>6836</v>
      </c>
    </row>
    <row r="136" spans="1:13" x14ac:dyDescent="0.45">
      <c r="A136" t="s">
        <v>27038</v>
      </c>
      <c r="B136" t="s">
        <v>26515</v>
      </c>
      <c r="C136" t="s">
        <v>26536</v>
      </c>
      <c r="E136" t="s">
        <v>7001</v>
      </c>
      <c r="F136" t="s">
        <v>27039</v>
      </c>
      <c r="G136" t="s">
        <v>118</v>
      </c>
      <c r="H136">
        <v>1</v>
      </c>
      <c r="I136" t="s">
        <v>27040</v>
      </c>
      <c r="J136" t="s">
        <v>27041</v>
      </c>
      <c r="M136" t="s">
        <v>7005</v>
      </c>
    </row>
    <row r="137" spans="1:13" x14ac:dyDescent="0.45">
      <c r="A137" t="s">
        <v>27042</v>
      </c>
      <c r="B137" t="s">
        <v>26515</v>
      </c>
      <c r="C137" t="s">
        <v>26536</v>
      </c>
      <c r="E137" t="s">
        <v>7013</v>
      </c>
      <c r="F137" t="s">
        <v>27043</v>
      </c>
      <c r="G137" t="s">
        <v>70</v>
      </c>
      <c r="H137">
        <v>1</v>
      </c>
      <c r="I137" t="s">
        <v>27044</v>
      </c>
      <c r="J137" t="s">
        <v>27045</v>
      </c>
      <c r="M137" t="s">
        <v>7005</v>
      </c>
    </row>
    <row r="138" spans="1:13" x14ac:dyDescent="0.45">
      <c r="A138" t="s">
        <v>27046</v>
      </c>
      <c r="B138" t="s">
        <v>26515</v>
      </c>
      <c r="C138" t="s">
        <v>27047</v>
      </c>
      <c r="E138" t="s">
        <v>7038</v>
      </c>
      <c r="F138" t="s">
        <v>27048</v>
      </c>
      <c r="G138" t="s">
        <v>59</v>
      </c>
      <c r="H138">
        <v>1</v>
      </c>
      <c r="I138" t="s">
        <v>7032</v>
      </c>
      <c r="J138" t="s">
        <v>27049</v>
      </c>
      <c r="M138" t="s">
        <v>7005</v>
      </c>
    </row>
    <row r="139" spans="1:13" x14ac:dyDescent="0.45">
      <c r="A139" t="s">
        <v>27050</v>
      </c>
      <c r="B139" t="s">
        <v>26515</v>
      </c>
      <c r="C139" t="s">
        <v>26536</v>
      </c>
      <c r="E139" t="s">
        <v>7229</v>
      </c>
      <c r="F139" t="s">
        <v>27051</v>
      </c>
      <c r="G139" t="s">
        <v>70</v>
      </c>
      <c r="H139">
        <v>1</v>
      </c>
      <c r="I139" t="s">
        <v>27052</v>
      </c>
      <c r="J139" t="s">
        <v>27053</v>
      </c>
      <c r="M139" t="s">
        <v>7199</v>
      </c>
    </row>
    <row r="140" spans="1:13" x14ac:dyDescent="0.45">
      <c r="A140" t="s">
        <v>27054</v>
      </c>
      <c r="B140" t="s">
        <v>26515</v>
      </c>
      <c r="C140" t="s">
        <v>231</v>
      </c>
      <c r="E140" t="s">
        <v>27055</v>
      </c>
      <c r="F140" t="s">
        <v>27056</v>
      </c>
      <c r="G140" t="s">
        <v>59</v>
      </c>
      <c r="H140">
        <v>-1</v>
      </c>
      <c r="I140" t="s">
        <v>27057</v>
      </c>
      <c r="J140" t="s">
        <v>27058</v>
      </c>
      <c r="M140" t="s">
        <v>7199</v>
      </c>
    </row>
    <row r="141" spans="1:13" x14ac:dyDescent="0.45">
      <c r="A141" t="s">
        <v>27059</v>
      </c>
      <c r="B141" t="s">
        <v>26515</v>
      </c>
      <c r="C141" t="s">
        <v>26536</v>
      </c>
      <c r="E141" t="s">
        <v>7261</v>
      </c>
      <c r="F141" t="s">
        <v>27060</v>
      </c>
      <c r="G141" t="s">
        <v>118</v>
      </c>
      <c r="H141">
        <v>1</v>
      </c>
      <c r="I141" t="s">
        <v>27052</v>
      </c>
      <c r="J141" t="s">
        <v>27061</v>
      </c>
      <c r="M141" t="s">
        <v>7199</v>
      </c>
    </row>
    <row r="142" spans="1:13" x14ac:dyDescent="0.45">
      <c r="A142" t="s">
        <v>27062</v>
      </c>
      <c r="B142" t="s">
        <v>26515</v>
      </c>
      <c r="C142" t="s">
        <v>231</v>
      </c>
      <c r="E142" t="s">
        <v>27063</v>
      </c>
      <c r="F142" t="s">
        <v>27064</v>
      </c>
      <c r="G142" t="s">
        <v>498</v>
      </c>
      <c r="H142">
        <v>-1</v>
      </c>
      <c r="I142" t="s">
        <v>27065</v>
      </c>
      <c r="J142" t="s">
        <v>27066</v>
      </c>
      <c r="M142" t="s">
        <v>7199</v>
      </c>
    </row>
    <row r="143" spans="1:13" x14ac:dyDescent="0.45">
      <c r="A143" t="s">
        <v>27067</v>
      </c>
      <c r="B143" t="s">
        <v>26515</v>
      </c>
      <c r="C143" t="s">
        <v>26536</v>
      </c>
      <c r="E143" t="s">
        <v>7398</v>
      </c>
      <c r="F143" t="s">
        <v>27068</v>
      </c>
      <c r="G143" t="s">
        <v>36</v>
      </c>
      <c r="H143">
        <v>0</v>
      </c>
      <c r="I143" t="s">
        <v>27069</v>
      </c>
      <c r="J143" t="s">
        <v>27070</v>
      </c>
      <c r="M143" t="s">
        <v>7199</v>
      </c>
    </row>
    <row r="144" spans="1:13" x14ac:dyDescent="0.45">
      <c r="A144" t="s">
        <v>27071</v>
      </c>
      <c r="B144" t="s">
        <v>26515</v>
      </c>
      <c r="C144" t="s">
        <v>26536</v>
      </c>
      <c r="E144" t="s">
        <v>7470</v>
      </c>
      <c r="F144" t="s">
        <v>27072</v>
      </c>
      <c r="G144" t="s">
        <v>227</v>
      </c>
      <c r="H144">
        <v>0</v>
      </c>
      <c r="I144" t="s">
        <v>27073</v>
      </c>
      <c r="J144" t="s">
        <v>27074</v>
      </c>
      <c r="M144" t="s">
        <v>7199</v>
      </c>
    </row>
    <row r="145" spans="1:13" x14ac:dyDescent="0.45">
      <c r="A145" t="s">
        <v>27075</v>
      </c>
      <c r="B145" t="s">
        <v>26515</v>
      </c>
      <c r="C145" t="s">
        <v>26814</v>
      </c>
      <c r="E145" t="s">
        <v>27076</v>
      </c>
      <c r="F145" t="s">
        <v>27077</v>
      </c>
      <c r="G145" t="s">
        <v>285</v>
      </c>
      <c r="H145">
        <v>0</v>
      </c>
      <c r="I145" t="s">
        <v>27078</v>
      </c>
      <c r="J145" t="s">
        <v>27079</v>
      </c>
      <c r="M145" t="s">
        <v>7199</v>
      </c>
    </row>
    <row r="146" spans="1:13" x14ac:dyDescent="0.45">
      <c r="G146" s="2">
        <v>45775</v>
      </c>
      <c r="H146">
        <v>-1</v>
      </c>
      <c r="J146" t="s">
        <v>27080</v>
      </c>
      <c r="M146" t="s">
        <v>22302</v>
      </c>
    </row>
    <row r="147" spans="1:13" x14ac:dyDescent="0.45">
      <c r="G147" s="2">
        <v>45771</v>
      </c>
      <c r="H147">
        <v>-1</v>
      </c>
      <c r="J147" t="s">
        <v>27081</v>
      </c>
      <c r="M147" t="s">
        <v>22302</v>
      </c>
    </row>
    <row r="148" spans="1:13" x14ac:dyDescent="0.45">
      <c r="G148" s="2">
        <v>45769</v>
      </c>
      <c r="H148">
        <v>-1</v>
      </c>
      <c r="J148" t="s">
        <v>27082</v>
      </c>
      <c r="M148" t="s">
        <v>22302</v>
      </c>
    </row>
    <row r="149" spans="1:13" x14ac:dyDescent="0.45">
      <c r="A149" t="s">
        <v>27083</v>
      </c>
      <c r="B149" t="s">
        <v>26515</v>
      </c>
      <c r="C149" t="s">
        <v>7522</v>
      </c>
      <c r="E149" t="s">
        <v>27084</v>
      </c>
      <c r="F149" t="s">
        <v>27085</v>
      </c>
      <c r="G149" t="s">
        <v>1031</v>
      </c>
      <c r="H149">
        <v>1</v>
      </c>
      <c r="I149" t="s">
        <v>27086</v>
      </c>
      <c r="J149" t="s">
        <v>27087</v>
      </c>
      <c r="M149" t="s">
        <v>7522</v>
      </c>
    </row>
    <row r="150" spans="1:13" x14ac:dyDescent="0.45">
      <c r="A150" t="s">
        <v>27088</v>
      </c>
      <c r="B150" t="s">
        <v>26515</v>
      </c>
      <c r="C150" t="s">
        <v>26536</v>
      </c>
      <c r="E150" t="s">
        <v>7524</v>
      </c>
      <c r="F150" t="s">
        <v>27089</v>
      </c>
      <c r="G150" t="s">
        <v>328</v>
      </c>
      <c r="H150">
        <v>0</v>
      </c>
      <c r="I150" t="s">
        <v>7713</v>
      </c>
      <c r="J150" t="s">
        <v>27090</v>
      </c>
      <c r="M150" t="s">
        <v>7522</v>
      </c>
    </row>
    <row r="151" spans="1:13" x14ac:dyDescent="0.45">
      <c r="A151" t="s">
        <v>27091</v>
      </c>
      <c r="B151" t="s">
        <v>26515</v>
      </c>
      <c r="C151" t="s">
        <v>7522</v>
      </c>
      <c r="E151" t="s">
        <v>27092</v>
      </c>
      <c r="F151" t="s">
        <v>27093</v>
      </c>
      <c r="G151" t="s">
        <v>70</v>
      </c>
      <c r="H151">
        <v>0</v>
      </c>
      <c r="I151" t="s">
        <v>27094</v>
      </c>
      <c r="J151" t="s">
        <v>27095</v>
      </c>
      <c r="M151" t="s">
        <v>7522</v>
      </c>
    </row>
    <row r="152" spans="1:13" x14ac:dyDescent="0.45">
      <c r="A152" t="s">
        <v>27096</v>
      </c>
      <c r="B152" t="s">
        <v>26515</v>
      </c>
      <c r="C152" t="s">
        <v>26536</v>
      </c>
      <c r="E152" t="s">
        <v>7550</v>
      </c>
      <c r="F152" t="s">
        <v>27097</v>
      </c>
      <c r="G152" t="s">
        <v>70</v>
      </c>
      <c r="H152">
        <v>1</v>
      </c>
      <c r="I152" t="s">
        <v>7531</v>
      </c>
      <c r="J152" t="s">
        <v>27098</v>
      </c>
      <c r="M152" t="s">
        <v>7522</v>
      </c>
    </row>
    <row r="153" spans="1:13" x14ac:dyDescent="0.45">
      <c r="A153" t="s">
        <v>27099</v>
      </c>
      <c r="B153" t="s">
        <v>26515</v>
      </c>
      <c r="C153" t="s">
        <v>27100</v>
      </c>
      <c r="E153" t="s">
        <v>7576</v>
      </c>
      <c r="F153" t="s">
        <v>27101</v>
      </c>
      <c r="G153" t="s">
        <v>70</v>
      </c>
      <c r="H153">
        <v>1</v>
      </c>
      <c r="I153" t="s">
        <v>8016</v>
      </c>
      <c r="J153" t="s">
        <v>27102</v>
      </c>
      <c r="M153" t="s">
        <v>7522</v>
      </c>
    </row>
    <row r="154" spans="1:13" x14ac:dyDescent="0.45">
      <c r="A154" t="s">
        <v>27103</v>
      </c>
      <c r="B154" t="s">
        <v>26515</v>
      </c>
      <c r="C154" t="s">
        <v>7522</v>
      </c>
      <c r="E154" t="s">
        <v>27104</v>
      </c>
      <c r="F154" t="s">
        <v>27105</v>
      </c>
      <c r="G154" t="s">
        <v>70</v>
      </c>
      <c r="H154">
        <v>1</v>
      </c>
      <c r="I154" t="s">
        <v>27106</v>
      </c>
      <c r="J154" t="s">
        <v>27107</v>
      </c>
      <c r="M154" t="s">
        <v>7522</v>
      </c>
    </row>
    <row r="155" spans="1:13" x14ac:dyDescent="0.45">
      <c r="A155" t="s">
        <v>27108</v>
      </c>
      <c r="B155" t="s">
        <v>26515</v>
      </c>
      <c r="C155" t="s">
        <v>27109</v>
      </c>
      <c r="E155" t="s">
        <v>27110</v>
      </c>
      <c r="F155" t="s">
        <v>27111</v>
      </c>
      <c r="G155" t="s">
        <v>59</v>
      </c>
      <c r="H155">
        <v>1</v>
      </c>
      <c r="I155" t="s">
        <v>7671</v>
      </c>
      <c r="J155" t="s">
        <v>27112</v>
      </c>
      <c r="M155" t="s">
        <v>7522</v>
      </c>
    </row>
    <row r="156" spans="1:13" x14ac:dyDescent="0.45">
      <c r="A156" t="s">
        <v>27113</v>
      </c>
      <c r="B156" t="s">
        <v>26515</v>
      </c>
      <c r="C156" t="s">
        <v>27109</v>
      </c>
      <c r="E156" t="s">
        <v>27114</v>
      </c>
      <c r="F156" t="s">
        <v>27115</v>
      </c>
      <c r="G156" t="s">
        <v>59</v>
      </c>
      <c r="H156">
        <v>0</v>
      </c>
      <c r="I156" t="s">
        <v>27116</v>
      </c>
      <c r="J156" t="s">
        <v>27117</v>
      </c>
      <c r="M156" t="s">
        <v>7522</v>
      </c>
    </row>
    <row r="157" spans="1:13" x14ac:dyDescent="0.45">
      <c r="A157" t="s">
        <v>27118</v>
      </c>
      <c r="B157" t="s">
        <v>26515</v>
      </c>
      <c r="C157" t="s">
        <v>1290</v>
      </c>
      <c r="E157" t="s">
        <v>22656</v>
      </c>
      <c r="F157" t="s">
        <v>27119</v>
      </c>
      <c r="G157" t="s">
        <v>59</v>
      </c>
      <c r="H157">
        <v>0</v>
      </c>
      <c r="I157" t="s">
        <v>8143</v>
      </c>
      <c r="J157" t="s">
        <v>27120</v>
      </c>
      <c r="M157" t="s">
        <v>7522</v>
      </c>
    </row>
    <row r="158" spans="1:13" x14ac:dyDescent="0.45">
      <c r="A158" t="s">
        <v>27121</v>
      </c>
      <c r="B158" t="s">
        <v>26515</v>
      </c>
      <c r="C158" t="s">
        <v>1290</v>
      </c>
      <c r="E158" t="s">
        <v>7606</v>
      </c>
      <c r="F158" t="s">
        <v>27122</v>
      </c>
      <c r="G158" t="s">
        <v>59</v>
      </c>
      <c r="H158">
        <v>0</v>
      </c>
      <c r="I158" t="s">
        <v>27123</v>
      </c>
      <c r="J158" t="s">
        <v>27124</v>
      </c>
      <c r="M158" t="s">
        <v>7522</v>
      </c>
    </row>
    <row r="159" spans="1:13" x14ac:dyDescent="0.45">
      <c r="A159" t="s">
        <v>27125</v>
      </c>
      <c r="B159" t="s">
        <v>26515</v>
      </c>
      <c r="C159" t="s">
        <v>1290</v>
      </c>
      <c r="E159" t="s">
        <v>7602</v>
      </c>
      <c r="F159" t="s">
        <v>27126</v>
      </c>
      <c r="G159" t="s">
        <v>59</v>
      </c>
      <c r="H159">
        <v>0</v>
      </c>
      <c r="I159" t="s">
        <v>8121</v>
      </c>
      <c r="J159" t="s">
        <v>27127</v>
      </c>
      <c r="M159" t="s">
        <v>7522</v>
      </c>
    </row>
    <row r="160" spans="1:13" x14ac:dyDescent="0.45">
      <c r="A160" t="s">
        <v>27128</v>
      </c>
      <c r="B160" t="s">
        <v>26515</v>
      </c>
      <c r="C160" t="s">
        <v>1290</v>
      </c>
      <c r="E160" t="s">
        <v>27129</v>
      </c>
      <c r="F160" t="s">
        <v>27130</v>
      </c>
      <c r="G160" t="s">
        <v>59</v>
      </c>
      <c r="H160">
        <v>0</v>
      </c>
      <c r="I160" t="s">
        <v>27131</v>
      </c>
      <c r="J160" t="s">
        <v>27132</v>
      </c>
      <c r="M160" t="s">
        <v>7522</v>
      </c>
    </row>
    <row r="161" spans="1:13" x14ac:dyDescent="0.45">
      <c r="A161" t="s">
        <v>27133</v>
      </c>
      <c r="B161" t="s">
        <v>26515</v>
      </c>
      <c r="C161" t="s">
        <v>26536</v>
      </c>
      <c r="E161" t="s">
        <v>7639</v>
      </c>
      <c r="F161" t="s">
        <v>27134</v>
      </c>
      <c r="G161" t="s">
        <v>118</v>
      </c>
      <c r="H161">
        <v>1</v>
      </c>
      <c r="I161" t="s">
        <v>27123</v>
      </c>
      <c r="J161" t="s">
        <v>27135</v>
      </c>
      <c r="M161" t="s">
        <v>7522</v>
      </c>
    </row>
    <row r="162" spans="1:13" x14ac:dyDescent="0.45">
      <c r="A162" t="s">
        <v>27136</v>
      </c>
      <c r="B162" t="s">
        <v>26515</v>
      </c>
      <c r="C162" t="s">
        <v>7522</v>
      </c>
      <c r="E162" t="s">
        <v>27137</v>
      </c>
      <c r="F162" t="s">
        <v>27138</v>
      </c>
      <c r="G162" t="s">
        <v>25</v>
      </c>
      <c r="H162">
        <v>0</v>
      </c>
      <c r="I162" t="s">
        <v>27139</v>
      </c>
      <c r="J162" t="s">
        <v>27140</v>
      </c>
      <c r="M162" t="s">
        <v>7522</v>
      </c>
    </row>
    <row r="163" spans="1:13" x14ac:dyDescent="0.45">
      <c r="A163" t="s">
        <v>27141</v>
      </c>
      <c r="B163" t="s">
        <v>26515</v>
      </c>
      <c r="C163" t="s">
        <v>26536</v>
      </c>
      <c r="E163" t="s">
        <v>7696</v>
      </c>
      <c r="F163" t="s">
        <v>27142</v>
      </c>
      <c r="G163" t="s">
        <v>86</v>
      </c>
      <c r="H163">
        <v>1</v>
      </c>
      <c r="I163" t="s">
        <v>27143</v>
      </c>
      <c r="J163" t="s">
        <v>27144</v>
      </c>
      <c r="M163" t="s">
        <v>7522</v>
      </c>
    </row>
    <row r="164" spans="1:13" x14ac:dyDescent="0.45">
      <c r="A164" t="s">
        <v>27145</v>
      </c>
      <c r="B164" t="s">
        <v>26515</v>
      </c>
      <c r="C164" t="s">
        <v>26536</v>
      </c>
      <c r="E164" t="s">
        <v>7727</v>
      </c>
      <c r="F164" t="s">
        <v>27146</v>
      </c>
      <c r="G164" t="s">
        <v>185</v>
      </c>
      <c r="H164">
        <v>1</v>
      </c>
      <c r="I164" t="s">
        <v>27147</v>
      </c>
      <c r="J164" t="s">
        <v>27148</v>
      </c>
      <c r="M164" t="s">
        <v>7522</v>
      </c>
    </row>
    <row r="165" spans="1:13" x14ac:dyDescent="0.45">
      <c r="A165" t="s">
        <v>27149</v>
      </c>
      <c r="B165" t="s">
        <v>26515</v>
      </c>
      <c r="C165" t="s">
        <v>7522</v>
      </c>
      <c r="E165" t="s">
        <v>27150</v>
      </c>
      <c r="F165" t="s">
        <v>27151</v>
      </c>
      <c r="G165" t="s">
        <v>185</v>
      </c>
      <c r="H165">
        <v>0</v>
      </c>
      <c r="I165" t="s">
        <v>27152</v>
      </c>
      <c r="J165" t="s">
        <v>27153</v>
      </c>
      <c r="M165" t="s">
        <v>7522</v>
      </c>
    </row>
    <row r="166" spans="1:13" x14ac:dyDescent="0.45">
      <c r="A166" t="s">
        <v>27154</v>
      </c>
      <c r="B166" t="s">
        <v>26515</v>
      </c>
      <c r="C166" t="s">
        <v>26536</v>
      </c>
      <c r="E166" t="s">
        <v>7750</v>
      </c>
      <c r="F166" t="s">
        <v>27155</v>
      </c>
      <c r="G166" t="s">
        <v>185</v>
      </c>
      <c r="H166">
        <v>1</v>
      </c>
      <c r="I166" t="s">
        <v>8016</v>
      </c>
      <c r="J166" t="s">
        <v>27156</v>
      </c>
      <c r="M166" t="s">
        <v>7522</v>
      </c>
    </row>
    <row r="167" spans="1:13" x14ac:dyDescent="0.45">
      <c r="A167" t="s">
        <v>27157</v>
      </c>
      <c r="B167" t="s">
        <v>26515</v>
      </c>
      <c r="C167" t="s">
        <v>27109</v>
      </c>
      <c r="E167" t="s">
        <v>27158</v>
      </c>
      <c r="F167" t="s">
        <v>27159</v>
      </c>
      <c r="G167" t="s">
        <v>144</v>
      </c>
      <c r="H167">
        <v>1</v>
      </c>
      <c r="I167" t="s">
        <v>27160</v>
      </c>
      <c r="J167" t="s">
        <v>27161</v>
      </c>
      <c r="M167" t="s">
        <v>7522</v>
      </c>
    </row>
    <row r="168" spans="1:13" x14ac:dyDescent="0.45">
      <c r="A168" t="s">
        <v>27162</v>
      </c>
      <c r="B168" t="s">
        <v>26515</v>
      </c>
      <c r="C168" t="s">
        <v>27109</v>
      </c>
      <c r="E168" t="s">
        <v>27163</v>
      </c>
      <c r="F168" t="s">
        <v>27164</v>
      </c>
      <c r="G168" t="s">
        <v>144</v>
      </c>
      <c r="H168">
        <v>1</v>
      </c>
      <c r="I168" t="s">
        <v>7671</v>
      </c>
      <c r="J168" t="s">
        <v>27165</v>
      </c>
      <c r="M168" t="s">
        <v>7522</v>
      </c>
    </row>
    <row r="169" spans="1:13" x14ac:dyDescent="0.45">
      <c r="A169" t="s">
        <v>27166</v>
      </c>
      <c r="B169" t="s">
        <v>26515</v>
      </c>
      <c r="C169" t="s">
        <v>26536</v>
      </c>
      <c r="E169" t="s">
        <v>23647</v>
      </c>
      <c r="F169" t="s">
        <v>27167</v>
      </c>
      <c r="G169" t="s">
        <v>36</v>
      </c>
      <c r="H169">
        <v>0</v>
      </c>
      <c r="I169" t="s">
        <v>27168</v>
      </c>
      <c r="J169" t="s">
        <v>27169</v>
      </c>
      <c r="M169" t="s">
        <v>7522</v>
      </c>
    </row>
    <row r="170" spans="1:13" x14ac:dyDescent="0.45">
      <c r="A170" t="s">
        <v>27170</v>
      </c>
      <c r="B170" t="s">
        <v>26515</v>
      </c>
      <c r="C170" t="s">
        <v>26536</v>
      </c>
      <c r="E170" t="s">
        <v>7834</v>
      </c>
      <c r="F170" t="s">
        <v>27171</v>
      </c>
      <c r="G170" t="s">
        <v>36</v>
      </c>
      <c r="H170">
        <v>1</v>
      </c>
      <c r="I170" t="s">
        <v>7767</v>
      </c>
      <c r="J170" t="s">
        <v>27172</v>
      </c>
      <c r="M170" t="s">
        <v>7522</v>
      </c>
    </row>
    <row r="171" spans="1:13" x14ac:dyDescent="0.45">
      <c r="A171" t="s">
        <v>27173</v>
      </c>
      <c r="B171" t="s">
        <v>26515</v>
      </c>
      <c r="C171" t="s">
        <v>7522</v>
      </c>
      <c r="E171" t="s">
        <v>27174</v>
      </c>
      <c r="F171" t="s">
        <v>27175</v>
      </c>
      <c r="G171" t="s">
        <v>474</v>
      </c>
      <c r="H171">
        <v>0</v>
      </c>
      <c r="I171" t="s">
        <v>27176</v>
      </c>
      <c r="J171" t="s">
        <v>27177</v>
      </c>
      <c r="M171" t="s">
        <v>7522</v>
      </c>
    </row>
    <row r="172" spans="1:13" x14ac:dyDescent="0.45">
      <c r="A172" t="s">
        <v>27178</v>
      </c>
      <c r="B172" t="s">
        <v>26515</v>
      </c>
      <c r="C172" t="s">
        <v>7522</v>
      </c>
      <c r="E172" t="s">
        <v>27179</v>
      </c>
      <c r="F172" t="s">
        <v>27180</v>
      </c>
      <c r="G172" t="s">
        <v>504</v>
      </c>
      <c r="H172">
        <v>0</v>
      </c>
      <c r="I172" t="s">
        <v>27181</v>
      </c>
      <c r="J172" t="s">
        <v>27182</v>
      </c>
      <c r="M172" t="s">
        <v>7522</v>
      </c>
    </row>
    <row r="173" spans="1:13" x14ac:dyDescent="0.45">
      <c r="A173" t="s">
        <v>27183</v>
      </c>
      <c r="B173" t="s">
        <v>26515</v>
      </c>
      <c r="C173" t="s">
        <v>7522</v>
      </c>
      <c r="E173" t="s">
        <v>27184</v>
      </c>
      <c r="F173" t="s">
        <v>27185</v>
      </c>
      <c r="G173" t="s">
        <v>504</v>
      </c>
      <c r="H173">
        <v>1</v>
      </c>
      <c r="I173" t="s">
        <v>27186</v>
      </c>
      <c r="J173" t="s">
        <v>27187</v>
      </c>
      <c r="M173" t="s">
        <v>7522</v>
      </c>
    </row>
    <row r="174" spans="1:13" x14ac:dyDescent="0.45">
      <c r="A174" t="s">
        <v>27188</v>
      </c>
      <c r="B174" t="s">
        <v>26515</v>
      </c>
      <c r="C174" t="s">
        <v>7522</v>
      </c>
      <c r="E174" t="s">
        <v>27189</v>
      </c>
      <c r="F174" t="s">
        <v>27190</v>
      </c>
      <c r="G174" t="s">
        <v>215</v>
      </c>
      <c r="H174">
        <v>1</v>
      </c>
      <c r="I174" t="s">
        <v>27191</v>
      </c>
      <c r="J174" t="s">
        <v>27192</v>
      </c>
      <c r="M174" t="s">
        <v>7522</v>
      </c>
    </row>
    <row r="175" spans="1:13" x14ac:dyDescent="0.45">
      <c r="A175" t="s">
        <v>27193</v>
      </c>
      <c r="B175" t="s">
        <v>26515</v>
      </c>
      <c r="C175" t="s">
        <v>26536</v>
      </c>
      <c r="E175" t="s">
        <v>8116</v>
      </c>
      <c r="F175" t="s">
        <v>27194</v>
      </c>
      <c r="G175" t="s">
        <v>347</v>
      </c>
      <c r="H175">
        <v>1</v>
      </c>
      <c r="I175" t="s">
        <v>7671</v>
      </c>
      <c r="J175" t="s">
        <v>27195</v>
      </c>
      <c r="M175" t="s">
        <v>7522</v>
      </c>
    </row>
    <row r="176" spans="1:13" x14ac:dyDescent="0.45">
      <c r="A176" t="s">
        <v>27196</v>
      </c>
      <c r="B176" t="s">
        <v>26515</v>
      </c>
      <c r="C176" t="s">
        <v>26536</v>
      </c>
      <c r="E176" t="s">
        <v>27197</v>
      </c>
      <c r="F176" t="s">
        <v>27198</v>
      </c>
      <c r="G176" t="s">
        <v>347</v>
      </c>
      <c r="H176">
        <v>1</v>
      </c>
      <c r="I176" t="s">
        <v>27199</v>
      </c>
      <c r="J176" t="s">
        <v>27200</v>
      </c>
      <c r="M176" t="s">
        <v>7522</v>
      </c>
    </row>
    <row r="177" spans="1:13" x14ac:dyDescent="0.45">
      <c r="A177" t="s">
        <v>27201</v>
      </c>
      <c r="B177" t="s">
        <v>26515</v>
      </c>
      <c r="C177" t="s">
        <v>7522</v>
      </c>
      <c r="E177" t="s">
        <v>27202</v>
      </c>
      <c r="F177" t="s">
        <v>27203</v>
      </c>
      <c r="G177" t="s">
        <v>469</v>
      </c>
      <c r="H177">
        <v>0</v>
      </c>
      <c r="I177" t="s">
        <v>27204</v>
      </c>
      <c r="J177" t="s">
        <v>27205</v>
      </c>
      <c r="M177" t="s">
        <v>7522</v>
      </c>
    </row>
    <row r="178" spans="1:13" x14ac:dyDescent="0.45">
      <c r="A178" t="s">
        <v>27206</v>
      </c>
      <c r="B178" t="s">
        <v>26515</v>
      </c>
      <c r="C178" t="s">
        <v>26536</v>
      </c>
      <c r="E178" t="s">
        <v>8250</v>
      </c>
      <c r="F178" t="s">
        <v>27207</v>
      </c>
      <c r="G178" t="s">
        <v>354</v>
      </c>
      <c r="H178">
        <v>0</v>
      </c>
      <c r="I178" t="s">
        <v>27116</v>
      </c>
      <c r="J178" t="s">
        <v>27208</v>
      </c>
      <c r="M178" t="s">
        <v>7522</v>
      </c>
    </row>
    <row r="179" spans="1:13" x14ac:dyDescent="0.45">
      <c r="A179" t="s">
        <v>27209</v>
      </c>
      <c r="B179" t="s">
        <v>26515</v>
      </c>
      <c r="C179" t="s">
        <v>231</v>
      </c>
      <c r="E179" t="s">
        <v>27210</v>
      </c>
      <c r="F179" t="s">
        <v>27211</v>
      </c>
      <c r="G179" t="s">
        <v>180</v>
      </c>
      <c r="H179">
        <v>-1</v>
      </c>
      <c r="I179" t="s">
        <v>24657</v>
      </c>
      <c r="J179" t="s">
        <v>27212</v>
      </c>
      <c r="M179" t="s">
        <v>8261</v>
      </c>
    </row>
    <row r="180" spans="1:13" x14ac:dyDescent="0.45">
      <c r="A180" t="s">
        <v>27213</v>
      </c>
      <c r="B180" t="s">
        <v>26515</v>
      </c>
      <c r="C180" t="s">
        <v>27214</v>
      </c>
      <c r="E180" t="s">
        <v>27215</v>
      </c>
      <c r="F180" t="s">
        <v>27216</v>
      </c>
      <c r="G180" t="s">
        <v>59</v>
      </c>
      <c r="H180">
        <v>0</v>
      </c>
      <c r="I180" t="s">
        <v>8260</v>
      </c>
      <c r="J180" t="s">
        <v>27217</v>
      </c>
      <c r="M180" t="s">
        <v>8261</v>
      </c>
    </row>
    <row r="181" spans="1:13" x14ac:dyDescent="0.45">
      <c r="A181" t="s">
        <v>27218</v>
      </c>
      <c r="B181" t="s">
        <v>26515</v>
      </c>
      <c r="C181" t="s">
        <v>27214</v>
      </c>
      <c r="E181" t="s">
        <v>27219</v>
      </c>
      <c r="F181" t="s">
        <v>27220</v>
      </c>
      <c r="G181" t="s">
        <v>59</v>
      </c>
      <c r="H181">
        <v>1</v>
      </c>
      <c r="I181" t="s">
        <v>8260</v>
      </c>
      <c r="J181" t="s">
        <v>27221</v>
      </c>
      <c r="M181" t="s">
        <v>8261</v>
      </c>
    </row>
    <row r="182" spans="1:13" x14ac:dyDescent="0.45">
      <c r="A182" t="s">
        <v>27222</v>
      </c>
      <c r="B182" t="s">
        <v>26515</v>
      </c>
      <c r="C182" t="s">
        <v>27214</v>
      </c>
      <c r="E182" t="s">
        <v>27223</v>
      </c>
      <c r="F182" t="s">
        <v>27224</v>
      </c>
      <c r="G182" t="s">
        <v>59</v>
      </c>
      <c r="H182">
        <v>0</v>
      </c>
      <c r="I182" t="s">
        <v>8262</v>
      </c>
      <c r="J182" t="s">
        <v>27225</v>
      </c>
      <c r="M182" t="s">
        <v>8261</v>
      </c>
    </row>
    <row r="183" spans="1:13" x14ac:dyDescent="0.45">
      <c r="A183" t="s">
        <v>27226</v>
      </c>
      <c r="B183" t="s">
        <v>26515</v>
      </c>
      <c r="C183" t="s">
        <v>27227</v>
      </c>
      <c r="E183" t="s">
        <v>27228</v>
      </c>
      <c r="F183" t="s">
        <v>27229</v>
      </c>
      <c r="G183" t="s">
        <v>118</v>
      </c>
      <c r="H183">
        <v>1</v>
      </c>
      <c r="I183" t="s">
        <v>8260</v>
      </c>
      <c r="J183" t="s">
        <v>27230</v>
      </c>
      <c r="M183" t="s">
        <v>8261</v>
      </c>
    </row>
    <row r="184" spans="1:13" x14ac:dyDescent="0.45">
      <c r="A184" t="s">
        <v>27231</v>
      </c>
      <c r="B184" t="s">
        <v>26515</v>
      </c>
      <c r="C184" t="s">
        <v>27232</v>
      </c>
      <c r="E184" t="s">
        <v>27233</v>
      </c>
      <c r="F184" t="s">
        <v>27234</v>
      </c>
      <c r="G184" t="s">
        <v>25</v>
      </c>
      <c r="H184">
        <v>1</v>
      </c>
      <c r="I184" t="s">
        <v>8262</v>
      </c>
      <c r="J184" t="s">
        <v>27235</v>
      </c>
      <c r="M184" t="s">
        <v>8261</v>
      </c>
    </row>
    <row r="185" spans="1:13" x14ac:dyDescent="0.45">
      <c r="A185" t="s">
        <v>27236</v>
      </c>
      <c r="B185" t="s">
        <v>26515</v>
      </c>
      <c r="C185" t="s">
        <v>27237</v>
      </c>
      <c r="E185" t="s">
        <v>27238</v>
      </c>
      <c r="F185" t="s">
        <v>27239</v>
      </c>
      <c r="G185" t="s">
        <v>25</v>
      </c>
      <c r="H185">
        <v>1</v>
      </c>
      <c r="I185" t="s">
        <v>8260</v>
      </c>
      <c r="J185" t="s">
        <v>27240</v>
      </c>
      <c r="M185" t="s">
        <v>8261</v>
      </c>
    </row>
    <row r="186" spans="1:13" x14ac:dyDescent="0.45">
      <c r="A186" t="s">
        <v>27241</v>
      </c>
      <c r="B186" t="s">
        <v>26515</v>
      </c>
      <c r="C186" t="s">
        <v>27214</v>
      </c>
      <c r="E186" t="s">
        <v>27242</v>
      </c>
      <c r="F186" t="s">
        <v>27243</v>
      </c>
      <c r="G186" t="s">
        <v>25</v>
      </c>
      <c r="H186">
        <v>0</v>
      </c>
      <c r="I186" t="s">
        <v>8260</v>
      </c>
      <c r="J186" t="s">
        <v>27244</v>
      </c>
      <c r="M186" t="s">
        <v>8261</v>
      </c>
    </row>
    <row r="187" spans="1:13" x14ac:dyDescent="0.45">
      <c r="A187" t="s">
        <v>27245</v>
      </c>
      <c r="B187" t="s">
        <v>26515</v>
      </c>
      <c r="C187" t="s">
        <v>27246</v>
      </c>
      <c r="E187" t="s">
        <v>27247</v>
      </c>
      <c r="F187" t="s">
        <v>27248</v>
      </c>
      <c r="G187" t="s">
        <v>31</v>
      </c>
      <c r="H187">
        <v>1</v>
      </c>
      <c r="I187" t="s">
        <v>8260</v>
      </c>
      <c r="J187" t="s">
        <v>27249</v>
      </c>
      <c r="M187" t="s">
        <v>8261</v>
      </c>
    </row>
    <row r="188" spans="1:13" x14ac:dyDescent="0.45">
      <c r="A188" t="s">
        <v>27250</v>
      </c>
      <c r="B188" t="s">
        <v>26515</v>
      </c>
      <c r="C188" t="s">
        <v>27251</v>
      </c>
      <c r="E188" t="s">
        <v>27252</v>
      </c>
      <c r="F188" t="s">
        <v>27253</v>
      </c>
      <c r="G188" t="s">
        <v>31</v>
      </c>
      <c r="H188">
        <v>1</v>
      </c>
      <c r="I188" t="s">
        <v>8262</v>
      </c>
      <c r="J188" t="s">
        <v>27254</v>
      </c>
      <c r="M188" t="s">
        <v>8261</v>
      </c>
    </row>
    <row r="189" spans="1:13" x14ac:dyDescent="0.45">
      <c r="A189" t="s">
        <v>27255</v>
      </c>
      <c r="B189" t="s">
        <v>26515</v>
      </c>
      <c r="C189" t="s">
        <v>26536</v>
      </c>
      <c r="E189" t="s">
        <v>24388</v>
      </c>
      <c r="F189" t="s">
        <v>27256</v>
      </c>
      <c r="G189" t="s">
        <v>86</v>
      </c>
      <c r="H189">
        <v>1</v>
      </c>
      <c r="I189" t="s">
        <v>8262</v>
      </c>
      <c r="J189" t="s">
        <v>27257</v>
      </c>
      <c r="M189" t="s">
        <v>8261</v>
      </c>
    </row>
    <row r="190" spans="1:13" x14ac:dyDescent="0.45">
      <c r="A190" t="s">
        <v>27258</v>
      </c>
      <c r="B190" t="s">
        <v>26515</v>
      </c>
      <c r="C190" t="s">
        <v>27214</v>
      </c>
      <c r="E190" t="s">
        <v>27259</v>
      </c>
      <c r="F190" t="s">
        <v>27260</v>
      </c>
      <c r="G190" t="s">
        <v>185</v>
      </c>
      <c r="H190">
        <v>1</v>
      </c>
      <c r="I190" t="s">
        <v>8260</v>
      </c>
      <c r="J190" t="s">
        <v>27261</v>
      </c>
      <c r="M190" t="s">
        <v>8261</v>
      </c>
    </row>
    <row r="191" spans="1:13" x14ac:dyDescent="0.45">
      <c r="A191" t="s">
        <v>27262</v>
      </c>
      <c r="B191" t="s">
        <v>26515</v>
      </c>
      <c r="C191" t="s">
        <v>27214</v>
      </c>
      <c r="E191" t="s">
        <v>27263</v>
      </c>
      <c r="F191" t="s">
        <v>27264</v>
      </c>
      <c r="G191" t="s">
        <v>185</v>
      </c>
      <c r="H191">
        <v>1</v>
      </c>
      <c r="I191" t="s">
        <v>8262</v>
      </c>
      <c r="J191" t="s">
        <v>27265</v>
      </c>
      <c r="M191" t="s">
        <v>8261</v>
      </c>
    </row>
    <row r="192" spans="1:13" x14ac:dyDescent="0.45">
      <c r="A192" t="s">
        <v>27266</v>
      </c>
      <c r="B192" t="s">
        <v>26515</v>
      </c>
      <c r="C192" t="s">
        <v>27214</v>
      </c>
      <c r="E192" t="s">
        <v>27267</v>
      </c>
      <c r="F192" t="s">
        <v>27268</v>
      </c>
      <c r="G192" t="s">
        <v>185</v>
      </c>
      <c r="H192">
        <v>0</v>
      </c>
      <c r="I192" t="s">
        <v>8260</v>
      </c>
      <c r="J192" t="s">
        <v>27269</v>
      </c>
      <c r="M192" t="s">
        <v>8261</v>
      </c>
    </row>
    <row r="193" spans="1:13" x14ac:dyDescent="0.45">
      <c r="A193" t="s">
        <v>27270</v>
      </c>
      <c r="B193" t="s">
        <v>26515</v>
      </c>
      <c r="C193" t="s">
        <v>27214</v>
      </c>
      <c r="E193" t="s">
        <v>27271</v>
      </c>
      <c r="F193" t="s">
        <v>27272</v>
      </c>
      <c r="G193" t="s">
        <v>185</v>
      </c>
      <c r="H193">
        <v>0</v>
      </c>
      <c r="I193" t="s">
        <v>8260</v>
      </c>
      <c r="J193" t="s">
        <v>27273</v>
      </c>
      <c r="M193" t="s">
        <v>8261</v>
      </c>
    </row>
    <row r="194" spans="1:13" x14ac:dyDescent="0.45">
      <c r="A194" t="s">
        <v>27274</v>
      </c>
      <c r="B194" t="s">
        <v>26515</v>
      </c>
      <c r="C194" t="s">
        <v>27214</v>
      </c>
      <c r="E194" t="s">
        <v>27275</v>
      </c>
      <c r="F194" t="s">
        <v>27276</v>
      </c>
      <c r="G194" t="s">
        <v>185</v>
      </c>
      <c r="H194">
        <v>1</v>
      </c>
      <c r="I194" t="s">
        <v>8260</v>
      </c>
      <c r="J194" t="s">
        <v>27277</v>
      </c>
      <c r="M194" t="s">
        <v>8261</v>
      </c>
    </row>
    <row r="195" spans="1:13" x14ac:dyDescent="0.45">
      <c r="A195" t="s">
        <v>27278</v>
      </c>
      <c r="B195" t="s">
        <v>26515</v>
      </c>
      <c r="C195" t="s">
        <v>26536</v>
      </c>
      <c r="E195" t="s">
        <v>24578</v>
      </c>
      <c r="F195" t="s">
        <v>27279</v>
      </c>
      <c r="G195" t="s">
        <v>185</v>
      </c>
      <c r="H195">
        <v>1</v>
      </c>
      <c r="I195" t="s">
        <v>8262</v>
      </c>
      <c r="J195" t="s">
        <v>27280</v>
      </c>
      <c r="M195" t="s">
        <v>8261</v>
      </c>
    </row>
    <row r="196" spans="1:13" x14ac:dyDescent="0.45">
      <c r="A196" t="s">
        <v>27281</v>
      </c>
      <c r="B196" t="s">
        <v>26515</v>
      </c>
      <c r="C196" t="s">
        <v>26536</v>
      </c>
      <c r="E196" t="s">
        <v>8276</v>
      </c>
      <c r="F196" t="s">
        <v>27282</v>
      </c>
      <c r="G196" t="s">
        <v>93</v>
      </c>
      <c r="H196">
        <v>0</v>
      </c>
      <c r="I196" t="s">
        <v>8260</v>
      </c>
      <c r="J196" t="s">
        <v>27283</v>
      </c>
      <c r="M196" t="s">
        <v>8261</v>
      </c>
    </row>
    <row r="197" spans="1:13" x14ac:dyDescent="0.45">
      <c r="A197" t="s">
        <v>27284</v>
      </c>
      <c r="B197" t="s">
        <v>26515</v>
      </c>
      <c r="C197" t="s">
        <v>27285</v>
      </c>
      <c r="E197" t="s">
        <v>8292</v>
      </c>
      <c r="F197" t="s">
        <v>27286</v>
      </c>
      <c r="G197" t="s">
        <v>504</v>
      </c>
      <c r="H197">
        <v>0</v>
      </c>
      <c r="I197" t="s">
        <v>8262</v>
      </c>
      <c r="J197" t="s">
        <v>27287</v>
      </c>
      <c r="M197" t="s">
        <v>8261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04"/>
  <sheetViews>
    <sheetView workbookViewId="0"/>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x14ac:dyDescent="0.45">
      <c r="A2" t="s">
        <v>27288</v>
      </c>
      <c r="B2" t="s">
        <v>27289</v>
      </c>
      <c r="E2" t="s">
        <v>27290</v>
      </c>
      <c r="F2" t="s">
        <v>27291</v>
      </c>
      <c r="G2" t="s">
        <v>239</v>
      </c>
      <c r="H2">
        <v>0</v>
      </c>
      <c r="I2" t="s">
        <v>27292</v>
      </c>
      <c r="J2" t="s">
        <v>27293</v>
      </c>
      <c r="M2" t="s">
        <v>21</v>
      </c>
    </row>
    <row r="3" spans="1:13" x14ac:dyDescent="0.45">
      <c r="A3" t="s">
        <v>27294</v>
      </c>
      <c r="B3" t="s">
        <v>27289</v>
      </c>
      <c r="C3" t="s">
        <v>27295</v>
      </c>
      <c r="E3" t="s">
        <v>27296</v>
      </c>
      <c r="F3" t="s">
        <v>27297</v>
      </c>
      <c r="G3" t="s">
        <v>328</v>
      </c>
      <c r="H3">
        <v>0</v>
      </c>
      <c r="I3" t="s">
        <v>27298</v>
      </c>
      <c r="J3" t="s">
        <v>27299</v>
      </c>
      <c r="M3" t="s">
        <v>21</v>
      </c>
    </row>
    <row r="4" spans="1:13" x14ac:dyDescent="0.45">
      <c r="A4" t="s">
        <v>27300</v>
      </c>
      <c r="B4" t="s">
        <v>27289</v>
      </c>
      <c r="C4" t="s">
        <v>27295</v>
      </c>
      <c r="E4" t="s">
        <v>27301</v>
      </c>
      <c r="F4" t="s">
        <v>27302</v>
      </c>
      <c r="G4" t="s">
        <v>70</v>
      </c>
      <c r="H4">
        <v>0</v>
      </c>
      <c r="I4" t="s">
        <v>27303</v>
      </c>
      <c r="J4" t="s">
        <v>27304</v>
      </c>
      <c r="M4" t="s">
        <v>21</v>
      </c>
    </row>
    <row r="5" spans="1:13" x14ac:dyDescent="0.45">
      <c r="A5" t="s">
        <v>27305</v>
      </c>
      <c r="B5" t="s">
        <v>27289</v>
      </c>
      <c r="C5" t="s">
        <v>27295</v>
      </c>
      <c r="E5" t="s">
        <v>27306</v>
      </c>
      <c r="F5" t="s">
        <v>27307</v>
      </c>
      <c r="G5" t="s">
        <v>70</v>
      </c>
      <c r="H5">
        <v>0</v>
      </c>
      <c r="I5" t="s">
        <v>27308</v>
      </c>
      <c r="J5" t="s">
        <v>27309</v>
      </c>
      <c r="M5" t="s">
        <v>21</v>
      </c>
    </row>
    <row r="6" spans="1:13" x14ac:dyDescent="0.45">
      <c r="A6" t="s">
        <v>27310</v>
      </c>
      <c r="B6" t="s">
        <v>27289</v>
      </c>
      <c r="C6" t="s">
        <v>27295</v>
      </c>
      <c r="E6" t="s">
        <v>27311</v>
      </c>
      <c r="F6" t="s">
        <v>27312</v>
      </c>
      <c r="G6" t="s">
        <v>70</v>
      </c>
      <c r="H6">
        <v>0</v>
      </c>
      <c r="I6" t="s">
        <v>27313</v>
      </c>
      <c r="J6" t="s">
        <v>27314</v>
      </c>
      <c r="M6" t="s">
        <v>21</v>
      </c>
    </row>
    <row r="7" spans="1:13" x14ac:dyDescent="0.45">
      <c r="A7" t="s">
        <v>27315</v>
      </c>
      <c r="B7" t="s">
        <v>27289</v>
      </c>
      <c r="C7" t="s">
        <v>27295</v>
      </c>
      <c r="E7" t="s">
        <v>68</v>
      </c>
      <c r="F7" t="s">
        <v>27316</v>
      </c>
      <c r="G7" t="s">
        <v>70</v>
      </c>
      <c r="H7">
        <v>0</v>
      </c>
      <c r="I7" t="s">
        <v>27317</v>
      </c>
      <c r="J7" t="s">
        <v>27318</v>
      </c>
      <c r="M7" t="s">
        <v>21</v>
      </c>
    </row>
    <row r="8" spans="1:13" x14ac:dyDescent="0.45">
      <c r="A8" t="s">
        <v>27319</v>
      </c>
      <c r="B8" t="s">
        <v>27289</v>
      </c>
      <c r="C8" t="s">
        <v>27295</v>
      </c>
      <c r="E8" t="s">
        <v>27320</v>
      </c>
      <c r="F8" t="s">
        <v>27321</v>
      </c>
      <c r="G8" t="s">
        <v>59</v>
      </c>
      <c r="H8">
        <v>0</v>
      </c>
      <c r="I8" t="s">
        <v>24788</v>
      </c>
      <c r="J8" t="s">
        <v>27322</v>
      </c>
      <c r="M8" t="s">
        <v>21</v>
      </c>
    </row>
    <row r="9" spans="1:13" x14ac:dyDescent="0.45">
      <c r="A9" t="s">
        <v>27323</v>
      </c>
      <c r="B9" t="s">
        <v>27289</v>
      </c>
      <c r="C9" t="s">
        <v>27295</v>
      </c>
      <c r="E9" t="s">
        <v>27324</v>
      </c>
      <c r="F9" t="s">
        <v>27325</v>
      </c>
      <c r="G9" t="s">
        <v>185</v>
      </c>
      <c r="H9">
        <v>0</v>
      </c>
      <c r="I9" t="s">
        <v>42</v>
      </c>
      <c r="J9" t="s">
        <v>27326</v>
      </c>
      <c r="M9" t="s">
        <v>21</v>
      </c>
    </row>
    <row r="10" spans="1:13" x14ac:dyDescent="0.45">
      <c r="A10" t="s">
        <v>27327</v>
      </c>
      <c r="B10" t="s">
        <v>27289</v>
      </c>
      <c r="C10" t="s">
        <v>27295</v>
      </c>
      <c r="E10" t="s">
        <v>27328</v>
      </c>
      <c r="F10" t="s">
        <v>27329</v>
      </c>
      <c r="G10" t="s">
        <v>36</v>
      </c>
      <c r="H10">
        <v>0</v>
      </c>
      <c r="I10" t="s">
        <v>27330</v>
      </c>
      <c r="J10" t="s">
        <v>27331</v>
      </c>
      <c r="M10" t="s">
        <v>21</v>
      </c>
    </row>
    <row r="11" spans="1:13" x14ac:dyDescent="0.45">
      <c r="A11" t="s">
        <v>27332</v>
      </c>
      <c r="B11" t="s">
        <v>27289</v>
      </c>
      <c r="C11" t="s">
        <v>27295</v>
      </c>
      <c r="E11" t="s">
        <v>27333</v>
      </c>
      <c r="F11" t="s">
        <v>27334</v>
      </c>
      <c r="G11" t="s">
        <v>48</v>
      </c>
      <c r="H11">
        <v>0</v>
      </c>
      <c r="I11" t="s">
        <v>8684</v>
      </c>
      <c r="J11" t="s">
        <v>27335</v>
      </c>
      <c r="M11" t="s">
        <v>21</v>
      </c>
    </row>
    <row r="12" spans="1:13" x14ac:dyDescent="0.45">
      <c r="A12" t="s">
        <v>27336</v>
      </c>
      <c r="B12" t="s">
        <v>27289</v>
      </c>
      <c r="C12" t="s">
        <v>27337</v>
      </c>
      <c r="E12" t="s">
        <v>27338</v>
      </c>
      <c r="F12" t="s">
        <v>27339</v>
      </c>
      <c r="G12" t="s">
        <v>25</v>
      </c>
      <c r="H12">
        <v>0</v>
      </c>
      <c r="I12" t="s">
        <v>175</v>
      </c>
      <c r="J12" t="s">
        <v>27340</v>
      </c>
      <c r="M12" t="s">
        <v>21</v>
      </c>
    </row>
    <row r="13" spans="1:13" x14ac:dyDescent="0.45">
      <c r="A13" t="s">
        <v>27341</v>
      </c>
      <c r="B13" t="s">
        <v>27289</v>
      </c>
      <c r="C13" t="s">
        <v>27337</v>
      </c>
      <c r="E13" t="s">
        <v>27342</v>
      </c>
      <c r="F13" t="s">
        <v>27343</v>
      </c>
      <c r="G13" t="s">
        <v>31</v>
      </c>
      <c r="H13">
        <v>0</v>
      </c>
      <c r="I13" t="s">
        <v>756</v>
      </c>
      <c r="J13" t="s">
        <v>27344</v>
      </c>
      <c r="M13" t="s">
        <v>21</v>
      </c>
    </row>
    <row r="14" spans="1:13" x14ac:dyDescent="0.45">
      <c r="A14" t="s">
        <v>27345</v>
      </c>
      <c r="B14" t="s">
        <v>27289</v>
      </c>
      <c r="C14" t="s">
        <v>27337</v>
      </c>
      <c r="E14" t="s">
        <v>27346</v>
      </c>
      <c r="F14" t="s">
        <v>27347</v>
      </c>
      <c r="G14" t="s">
        <v>86</v>
      </c>
      <c r="H14">
        <v>0</v>
      </c>
      <c r="I14" t="s">
        <v>49</v>
      </c>
      <c r="J14" t="s">
        <v>27348</v>
      </c>
      <c r="M14" t="s">
        <v>21</v>
      </c>
    </row>
    <row r="15" spans="1:13" x14ac:dyDescent="0.45">
      <c r="A15" t="s">
        <v>27349</v>
      </c>
      <c r="B15" t="s">
        <v>27289</v>
      </c>
      <c r="C15" t="s">
        <v>27337</v>
      </c>
      <c r="E15" t="s">
        <v>27346</v>
      </c>
      <c r="F15" t="s">
        <v>27350</v>
      </c>
      <c r="G15" t="s">
        <v>86</v>
      </c>
      <c r="H15">
        <v>0</v>
      </c>
      <c r="I15" t="s">
        <v>26</v>
      </c>
      <c r="J15" t="s">
        <v>27351</v>
      </c>
      <c r="M15" t="s">
        <v>21</v>
      </c>
    </row>
    <row r="16" spans="1:13" x14ac:dyDescent="0.45">
      <c r="A16" t="s">
        <v>27352</v>
      </c>
      <c r="B16" t="s">
        <v>27289</v>
      </c>
      <c r="C16" t="s">
        <v>27337</v>
      </c>
      <c r="E16" t="s">
        <v>27353</v>
      </c>
      <c r="F16" t="s">
        <v>27354</v>
      </c>
      <c r="G16" t="s">
        <v>36</v>
      </c>
      <c r="H16">
        <v>0</v>
      </c>
      <c r="I16" t="s">
        <v>54</v>
      </c>
      <c r="J16" t="s">
        <v>27355</v>
      </c>
      <c r="M16" t="s">
        <v>21</v>
      </c>
    </row>
    <row r="17" spans="1:13" x14ac:dyDescent="0.45">
      <c r="A17" t="s">
        <v>27356</v>
      </c>
      <c r="B17" t="s">
        <v>27289</v>
      </c>
      <c r="C17" t="s">
        <v>27337</v>
      </c>
      <c r="E17" t="s">
        <v>27353</v>
      </c>
      <c r="F17" t="s">
        <v>27354</v>
      </c>
      <c r="G17" t="s">
        <v>36</v>
      </c>
      <c r="H17">
        <v>0</v>
      </c>
      <c r="I17" t="s">
        <v>175</v>
      </c>
      <c r="J17" t="s">
        <v>27357</v>
      </c>
      <c r="M17" t="s">
        <v>21</v>
      </c>
    </row>
    <row r="18" spans="1:13" x14ac:dyDescent="0.45">
      <c r="A18" t="s">
        <v>27358</v>
      </c>
      <c r="B18" t="s">
        <v>27289</v>
      </c>
      <c r="C18" t="s">
        <v>27337</v>
      </c>
      <c r="E18" t="s">
        <v>27359</v>
      </c>
      <c r="F18" t="s">
        <v>27360</v>
      </c>
      <c r="G18" t="s">
        <v>18</v>
      </c>
      <c r="H18">
        <v>0</v>
      </c>
      <c r="I18" t="s">
        <v>337</v>
      </c>
      <c r="J18" t="s">
        <v>27361</v>
      </c>
      <c r="M18" t="s">
        <v>21</v>
      </c>
    </row>
    <row r="19" spans="1:13" x14ac:dyDescent="0.45">
      <c r="A19" t="s">
        <v>27362</v>
      </c>
      <c r="B19" t="s">
        <v>27289</v>
      </c>
      <c r="C19" t="s">
        <v>27337</v>
      </c>
      <c r="E19" t="s">
        <v>27363</v>
      </c>
      <c r="F19" t="s">
        <v>503</v>
      </c>
      <c r="G19" t="s">
        <v>504</v>
      </c>
      <c r="H19">
        <v>0</v>
      </c>
      <c r="I19" t="s">
        <v>27364</v>
      </c>
      <c r="J19" t="s">
        <v>27365</v>
      </c>
      <c r="M19" t="s">
        <v>21</v>
      </c>
    </row>
    <row r="20" spans="1:13" x14ac:dyDescent="0.45">
      <c r="A20" t="s">
        <v>27366</v>
      </c>
      <c r="B20" t="s">
        <v>27289</v>
      </c>
      <c r="C20" t="s">
        <v>27337</v>
      </c>
      <c r="E20" t="s">
        <v>27367</v>
      </c>
      <c r="F20" t="s">
        <v>27368</v>
      </c>
      <c r="G20" t="s">
        <v>227</v>
      </c>
      <c r="H20">
        <v>0</v>
      </c>
      <c r="I20" t="s">
        <v>8841</v>
      </c>
      <c r="J20" t="s">
        <v>27369</v>
      </c>
      <c r="M20" t="s">
        <v>21</v>
      </c>
    </row>
    <row r="21" spans="1:13" x14ac:dyDescent="0.45">
      <c r="A21" t="s">
        <v>27370</v>
      </c>
      <c r="B21" t="s">
        <v>27289</v>
      </c>
      <c r="C21" t="s">
        <v>27337</v>
      </c>
      <c r="E21" t="s">
        <v>27371</v>
      </c>
      <c r="F21" t="s">
        <v>27372</v>
      </c>
      <c r="G21" t="s">
        <v>347</v>
      </c>
      <c r="H21">
        <v>0</v>
      </c>
      <c r="I21" t="s">
        <v>1116</v>
      </c>
      <c r="J21" t="s">
        <v>27373</v>
      </c>
      <c r="M21" t="s">
        <v>21</v>
      </c>
    </row>
    <row r="22" spans="1:13" x14ac:dyDescent="0.45">
      <c r="A22" t="s">
        <v>27374</v>
      </c>
      <c r="B22" t="s">
        <v>27289</v>
      </c>
      <c r="C22" t="s">
        <v>27337</v>
      </c>
      <c r="E22" t="s">
        <v>27375</v>
      </c>
      <c r="F22" t="s">
        <v>27376</v>
      </c>
      <c r="G22" t="s">
        <v>469</v>
      </c>
      <c r="H22">
        <v>0</v>
      </c>
      <c r="I22" t="s">
        <v>9107</v>
      </c>
      <c r="J22" t="s">
        <v>27377</v>
      </c>
      <c r="M22" t="s">
        <v>21</v>
      </c>
    </row>
    <row r="23" spans="1:13" x14ac:dyDescent="0.45">
      <c r="A23" t="s">
        <v>27378</v>
      </c>
      <c r="B23" t="s">
        <v>27289</v>
      </c>
      <c r="C23" t="s">
        <v>27379</v>
      </c>
      <c r="E23" t="s">
        <v>27380</v>
      </c>
      <c r="F23" t="s">
        <v>27381</v>
      </c>
      <c r="G23" t="s">
        <v>31</v>
      </c>
      <c r="H23">
        <v>0</v>
      </c>
      <c r="I23" t="s">
        <v>27382</v>
      </c>
      <c r="J23" t="s">
        <v>27383</v>
      </c>
      <c r="M23" t="s">
        <v>21</v>
      </c>
    </row>
    <row r="24" spans="1:13" x14ac:dyDescent="0.45">
      <c r="A24" t="s">
        <v>27384</v>
      </c>
      <c r="B24" t="s">
        <v>27289</v>
      </c>
      <c r="C24" t="s">
        <v>27379</v>
      </c>
      <c r="E24" t="s">
        <v>27385</v>
      </c>
      <c r="F24" t="s">
        <v>27386</v>
      </c>
      <c r="G24" t="s">
        <v>144</v>
      </c>
      <c r="H24">
        <v>0</v>
      </c>
      <c r="I24" t="s">
        <v>8302</v>
      </c>
      <c r="J24" t="s">
        <v>27387</v>
      </c>
      <c r="M24" t="s">
        <v>21</v>
      </c>
    </row>
    <row r="25" spans="1:13" x14ac:dyDescent="0.45">
      <c r="A25" t="s">
        <v>27388</v>
      </c>
      <c r="B25" t="s">
        <v>27289</v>
      </c>
      <c r="C25" t="s">
        <v>27379</v>
      </c>
      <c r="E25" t="s">
        <v>27389</v>
      </c>
      <c r="F25" t="s">
        <v>27390</v>
      </c>
      <c r="G25" t="s">
        <v>48</v>
      </c>
      <c r="H25">
        <v>0</v>
      </c>
      <c r="I25" t="s">
        <v>24788</v>
      </c>
      <c r="J25" t="s">
        <v>27391</v>
      </c>
      <c r="M25" t="s">
        <v>21</v>
      </c>
    </row>
    <row r="26" spans="1:13" x14ac:dyDescent="0.45">
      <c r="A26" t="s">
        <v>27392</v>
      </c>
      <c r="B26" t="s">
        <v>27289</v>
      </c>
      <c r="C26" t="s">
        <v>27379</v>
      </c>
      <c r="E26" t="s">
        <v>27393</v>
      </c>
      <c r="F26" t="s">
        <v>27394</v>
      </c>
      <c r="G26" t="s">
        <v>504</v>
      </c>
      <c r="H26">
        <v>0</v>
      </c>
      <c r="I26" t="s">
        <v>27395</v>
      </c>
      <c r="J26" t="s">
        <v>27396</v>
      </c>
      <c r="M26" t="s">
        <v>21</v>
      </c>
    </row>
    <row r="27" spans="1:13" x14ac:dyDescent="0.45">
      <c r="A27" t="s">
        <v>27397</v>
      </c>
      <c r="B27" t="s">
        <v>27289</v>
      </c>
      <c r="C27" t="s">
        <v>27379</v>
      </c>
      <c r="E27" t="s">
        <v>27398</v>
      </c>
      <c r="F27" t="s">
        <v>27399</v>
      </c>
      <c r="G27" t="s">
        <v>227</v>
      </c>
      <c r="H27">
        <v>0</v>
      </c>
      <c r="I27" t="s">
        <v>27400</v>
      </c>
      <c r="J27" t="s">
        <v>27401</v>
      </c>
      <c r="M27" t="s">
        <v>21</v>
      </c>
    </row>
    <row r="28" spans="1:13" x14ac:dyDescent="0.45">
      <c r="A28" t="s">
        <v>27402</v>
      </c>
      <c r="B28" t="s">
        <v>27289</v>
      </c>
      <c r="C28" t="s">
        <v>27403</v>
      </c>
      <c r="E28" t="s">
        <v>27404</v>
      </c>
      <c r="F28" t="s">
        <v>27405</v>
      </c>
      <c r="G28" t="s">
        <v>144</v>
      </c>
      <c r="H28">
        <v>0</v>
      </c>
      <c r="I28" t="s">
        <v>8903</v>
      </c>
      <c r="J28" t="s">
        <v>27406</v>
      </c>
      <c r="M28" t="s">
        <v>21</v>
      </c>
    </row>
    <row r="29" spans="1:13" x14ac:dyDescent="0.45">
      <c r="A29" t="s">
        <v>27407</v>
      </c>
      <c r="B29" t="s">
        <v>27289</v>
      </c>
      <c r="C29" t="s">
        <v>27408</v>
      </c>
      <c r="E29" t="s">
        <v>27409</v>
      </c>
      <c r="F29" t="s">
        <v>27410</v>
      </c>
      <c r="G29" t="s">
        <v>70</v>
      </c>
      <c r="H29">
        <v>1</v>
      </c>
      <c r="I29" t="s">
        <v>9887</v>
      </c>
      <c r="J29" t="s">
        <v>27411</v>
      </c>
      <c r="M29" t="s">
        <v>21</v>
      </c>
    </row>
    <row r="30" spans="1:13" x14ac:dyDescent="0.45">
      <c r="A30" t="s">
        <v>27412</v>
      </c>
      <c r="B30" t="s">
        <v>27289</v>
      </c>
      <c r="C30" t="s">
        <v>27408</v>
      </c>
      <c r="E30" t="s">
        <v>27413</v>
      </c>
      <c r="F30" t="s">
        <v>27414</v>
      </c>
      <c r="G30" t="s">
        <v>59</v>
      </c>
      <c r="H30">
        <v>1</v>
      </c>
      <c r="I30" t="s">
        <v>251</v>
      </c>
      <c r="J30" t="s">
        <v>27415</v>
      </c>
      <c r="M30" t="s">
        <v>21</v>
      </c>
    </row>
    <row r="31" spans="1:13" x14ac:dyDescent="0.45">
      <c r="A31" t="s">
        <v>27416</v>
      </c>
      <c r="B31" t="s">
        <v>27289</v>
      </c>
      <c r="C31" t="s">
        <v>27408</v>
      </c>
      <c r="E31" t="s">
        <v>27417</v>
      </c>
      <c r="F31" t="s">
        <v>27418</v>
      </c>
      <c r="G31" t="s">
        <v>144</v>
      </c>
      <c r="H31">
        <v>1</v>
      </c>
      <c r="I31" t="s">
        <v>9887</v>
      </c>
      <c r="J31" t="s">
        <v>27419</v>
      </c>
      <c r="M31" t="s">
        <v>21</v>
      </c>
    </row>
    <row r="32" spans="1:13" x14ac:dyDescent="0.45">
      <c r="A32" t="s">
        <v>27420</v>
      </c>
      <c r="B32" t="s">
        <v>27289</v>
      </c>
      <c r="C32" t="s">
        <v>27421</v>
      </c>
      <c r="E32" t="s">
        <v>27422</v>
      </c>
      <c r="F32" t="s">
        <v>27423</v>
      </c>
      <c r="G32" t="s">
        <v>372</v>
      </c>
      <c r="H32">
        <v>0</v>
      </c>
      <c r="I32" t="s">
        <v>228</v>
      </c>
      <c r="J32" t="s">
        <v>27424</v>
      </c>
      <c r="M32" t="s">
        <v>21</v>
      </c>
    </row>
    <row r="33" spans="1:13" x14ac:dyDescent="0.45">
      <c r="A33" t="s">
        <v>27425</v>
      </c>
      <c r="B33" t="s">
        <v>27289</v>
      </c>
      <c r="C33" t="s">
        <v>27426</v>
      </c>
      <c r="E33" t="s">
        <v>27427</v>
      </c>
      <c r="F33" t="s">
        <v>27428</v>
      </c>
      <c r="G33" t="s">
        <v>347</v>
      </c>
      <c r="H33">
        <v>0</v>
      </c>
      <c r="I33" t="s">
        <v>228</v>
      </c>
      <c r="J33" t="s">
        <v>27429</v>
      </c>
      <c r="M33" t="s">
        <v>21</v>
      </c>
    </row>
    <row r="34" spans="1:13" x14ac:dyDescent="0.45">
      <c r="A34" t="s">
        <v>27430</v>
      </c>
      <c r="B34" t="s">
        <v>27289</v>
      </c>
      <c r="C34" t="s">
        <v>27431</v>
      </c>
      <c r="E34" t="s">
        <v>27432</v>
      </c>
      <c r="F34" t="s">
        <v>27433</v>
      </c>
      <c r="G34" t="s">
        <v>36</v>
      </c>
      <c r="H34">
        <v>0</v>
      </c>
      <c r="I34" t="s">
        <v>24788</v>
      </c>
      <c r="J34" t="s">
        <v>27434</v>
      </c>
      <c r="M34" t="s">
        <v>21</v>
      </c>
    </row>
    <row r="35" spans="1:13" x14ac:dyDescent="0.45">
      <c r="A35" t="s">
        <v>27435</v>
      </c>
      <c r="B35" t="s">
        <v>27289</v>
      </c>
      <c r="C35" t="s">
        <v>8445</v>
      </c>
      <c r="E35" t="s">
        <v>27436</v>
      </c>
      <c r="F35" t="s">
        <v>27437</v>
      </c>
      <c r="G35" t="s">
        <v>70</v>
      </c>
      <c r="H35">
        <v>0</v>
      </c>
      <c r="I35" t="s">
        <v>54</v>
      </c>
      <c r="J35" t="s">
        <v>27438</v>
      </c>
      <c r="M35" t="s">
        <v>21</v>
      </c>
    </row>
    <row r="36" spans="1:13" x14ac:dyDescent="0.45">
      <c r="A36" t="s">
        <v>27439</v>
      </c>
      <c r="B36" t="s">
        <v>27289</v>
      </c>
      <c r="C36" t="s">
        <v>8445</v>
      </c>
      <c r="E36" t="s">
        <v>27440</v>
      </c>
      <c r="F36" t="s">
        <v>27441</v>
      </c>
      <c r="G36" t="s">
        <v>36</v>
      </c>
      <c r="H36">
        <v>0</v>
      </c>
      <c r="I36" t="s">
        <v>27442</v>
      </c>
      <c r="J36" t="s">
        <v>27443</v>
      </c>
      <c r="M36" t="s">
        <v>21</v>
      </c>
    </row>
    <row r="37" spans="1:13" x14ac:dyDescent="0.45">
      <c r="A37" t="s">
        <v>27444</v>
      </c>
      <c r="B37" t="s">
        <v>27289</v>
      </c>
      <c r="C37" t="s">
        <v>27445</v>
      </c>
      <c r="E37" t="s">
        <v>27446</v>
      </c>
      <c r="F37" t="s">
        <v>27447</v>
      </c>
      <c r="G37" t="s">
        <v>469</v>
      </c>
      <c r="H37">
        <v>0</v>
      </c>
      <c r="I37" t="s">
        <v>10509</v>
      </c>
      <c r="J37" t="s">
        <v>27448</v>
      </c>
      <c r="M37" t="s">
        <v>21</v>
      </c>
    </row>
    <row r="38" spans="1:13" x14ac:dyDescent="0.45">
      <c r="A38" t="s">
        <v>27449</v>
      </c>
      <c r="B38" t="s">
        <v>27289</v>
      </c>
      <c r="C38" t="s">
        <v>27450</v>
      </c>
      <c r="E38" t="s">
        <v>27451</v>
      </c>
      <c r="F38" t="s">
        <v>27452</v>
      </c>
      <c r="G38" t="s">
        <v>144</v>
      </c>
      <c r="H38">
        <v>0</v>
      </c>
      <c r="I38" t="s">
        <v>24788</v>
      </c>
      <c r="J38" t="s">
        <v>27453</v>
      </c>
      <c r="M38" t="s">
        <v>21</v>
      </c>
    </row>
    <row r="39" spans="1:13" x14ac:dyDescent="0.45">
      <c r="A39" t="s">
        <v>27454</v>
      </c>
      <c r="B39" t="s">
        <v>27289</v>
      </c>
      <c r="C39" t="s">
        <v>27455</v>
      </c>
      <c r="E39" t="s">
        <v>27456</v>
      </c>
      <c r="F39" t="s">
        <v>27457</v>
      </c>
      <c r="G39" t="s">
        <v>86</v>
      </c>
      <c r="H39">
        <v>0</v>
      </c>
      <c r="I39" t="s">
        <v>228</v>
      </c>
      <c r="J39" t="s">
        <v>27458</v>
      </c>
      <c r="M39" t="s">
        <v>21</v>
      </c>
    </row>
    <row r="40" spans="1:13" x14ac:dyDescent="0.45">
      <c r="A40" t="s">
        <v>27459</v>
      </c>
      <c r="B40" t="s">
        <v>27289</v>
      </c>
      <c r="C40" t="s">
        <v>27455</v>
      </c>
      <c r="E40" t="s">
        <v>27460</v>
      </c>
      <c r="F40" t="s">
        <v>27461</v>
      </c>
      <c r="G40" t="s">
        <v>185</v>
      </c>
      <c r="H40">
        <v>0</v>
      </c>
      <c r="I40" t="s">
        <v>27462</v>
      </c>
      <c r="J40" t="s">
        <v>27463</v>
      </c>
      <c r="M40" t="s">
        <v>21</v>
      </c>
    </row>
    <row r="41" spans="1:13" x14ac:dyDescent="0.45">
      <c r="A41" t="s">
        <v>27464</v>
      </c>
      <c r="B41" t="s">
        <v>27289</v>
      </c>
      <c r="C41" t="s">
        <v>27455</v>
      </c>
      <c r="E41" t="s">
        <v>27465</v>
      </c>
      <c r="F41" t="s">
        <v>27466</v>
      </c>
      <c r="G41" t="s">
        <v>185</v>
      </c>
      <c r="H41">
        <v>0</v>
      </c>
      <c r="I41" t="s">
        <v>27467</v>
      </c>
      <c r="J41" t="s">
        <v>27468</v>
      </c>
      <c r="M41" t="s">
        <v>21</v>
      </c>
    </row>
    <row r="42" spans="1:13" x14ac:dyDescent="0.45">
      <c r="A42" t="s">
        <v>27469</v>
      </c>
      <c r="B42" t="s">
        <v>27289</v>
      </c>
      <c r="C42" t="s">
        <v>27455</v>
      </c>
      <c r="E42" t="s">
        <v>27470</v>
      </c>
      <c r="F42" t="s">
        <v>27471</v>
      </c>
      <c r="G42" t="s">
        <v>185</v>
      </c>
      <c r="H42">
        <v>0</v>
      </c>
      <c r="I42" t="s">
        <v>27472</v>
      </c>
      <c r="J42" t="s">
        <v>27473</v>
      </c>
      <c r="M42" t="s">
        <v>21</v>
      </c>
    </row>
    <row r="43" spans="1:13" x14ac:dyDescent="0.45">
      <c r="A43" t="s">
        <v>27474</v>
      </c>
      <c r="B43" t="s">
        <v>27289</v>
      </c>
      <c r="C43" t="s">
        <v>27455</v>
      </c>
      <c r="E43" t="s">
        <v>27475</v>
      </c>
      <c r="F43" t="s">
        <v>27476</v>
      </c>
      <c r="G43" t="s">
        <v>144</v>
      </c>
      <c r="H43">
        <v>0</v>
      </c>
      <c r="I43" t="s">
        <v>27477</v>
      </c>
      <c r="J43" t="s">
        <v>27478</v>
      </c>
      <c r="M43" t="s">
        <v>21</v>
      </c>
    </row>
    <row r="44" spans="1:13" x14ac:dyDescent="0.45">
      <c r="A44" t="s">
        <v>27479</v>
      </c>
      <c r="B44" t="s">
        <v>27289</v>
      </c>
      <c r="C44" t="s">
        <v>27455</v>
      </c>
      <c r="E44" t="s">
        <v>27480</v>
      </c>
      <c r="F44" t="s">
        <v>27481</v>
      </c>
      <c r="G44" t="s">
        <v>504</v>
      </c>
      <c r="H44">
        <v>0</v>
      </c>
      <c r="I44" t="s">
        <v>27482</v>
      </c>
      <c r="J44" t="s">
        <v>27483</v>
      </c>
      <c r="M44" t="s">
        <v>21</v>
      </c>
    </row>
    <row r="45" spans="1:13" x14ac:dyDescent="0.45">
      <c r="A45" t="s">
        <v>27484</v>
      </c>
      <c r="B45" t="s">
        <v>27289</v>
      </c>
      <c r="C45" t="s">
        <v>27455</v>
      </c>
      <c r="E45" t="s">
        <v>27485</v>
      </c>
      <c r="F45" t="s">
        <v>27486</v>
      </c>
      <c r="G45" t="s">
        <v>285</v>
      </c>
      <c r="H45">
        <v>0</v>
      </c>
      <c r="I45" t="s">
        <v>27487</v>
      </c>
      <c r="J45" t="s">
        <v>27488</v>
      </c>
      <c r="M45" t="s">
        <v>21</v>
      </c>
    </row>
    <row r="46" spans="1:13" x14ac:dyDescent="0.45">
      <c r="A46" t="s">
        <v>27489</v>
      </c>
      <c r="B46" t="s">
        <v>27289</v>
      </c>
      <c r="C46" t="s">
        <v>27490</v>
      </c>
      <c r="E46" t="s">
        <v>27491</v>
      </c>
      <c r="F46" t="s">
        <v>27492</v>
      </c>
      <c r="G46" t="s">
        <v>474</v>
      </c>
      <c r="H46">
        <v>0</v>
      </c>
      <c r="I46" t="s">
        <v>27493</v>
      </c>
      <c r="J46" t="s">
        <v>27494</v>
      </c>
      <c r="M46" t="s">
        <v>21</v>
      </c>
    </row>
    <row r="47" spans="1:13" x14ac:dyDescent="0.45">
      <c r="A47" t="s">
        <v>27495</v>
      </c>
      <c r="B47" t="s">
        <v>27289</v>
      </c>
      <c r="C47" t="s">
        <v>27490</v>
      </c>
      <c r="E47" t="s">
        <v>27496</v>
      </c>
      <c r="F47" t="s">
        <v>27497</v>
      </c>
      <c r="G47" t="s">
        <v>469</v>
      </c>
      <c r="H47">
        <v>0</v>
      </c>
      <c r="I47" t="s">
        <v>27498</v>
      </c>
      <c r="J47" t="s">
        <v>27499</v>
      </c>
      <c r="M47" t="s">
        <v>21</v>
      </c>
    </row>
    <row r="48" spans="1:13" x14ac:dyDescent="0.45">
      <c r="A48" t="s">
        <v>27500</v>
      </c>
      <c r="B48" t="s">
        <v>27289</v>
      </c>
      <c r="C48" t="s">
        <v>27501</v>
      </c>
      <c r="E48" t="s">
        <v>27502</v>
      </c>
      <c r="F48" t="s">
        <v>27503</v>
      </c>
      <c r="G48" t="s">
        <v>48</v>
      </c>
      <c r="H48">
        <v>0</v>
      </c>
      <c r="I48" t="s">
        <v>27504</v>
      </c>
      <c r="J48" t="s">
        <v>27505</v>
      </c>
      <c r="M48" t="s">
        <v>21</v>
      </c>
    </row>
    <row r="49" spans="1:13" x14ac:dyDescent="0.45">
      <c r="A49" t="s">
        <v>27506</v>
      </c>
      <c r="B49" t="s">
        <v>27289</v>
      </c>
      <c r="C49" t="s">
        <v>27507</v>
      </c>
      <c r="E49" t="s">
        <v>27502</v>
      </c>
      <c r="F49" t="s">
        <v>27508</v>
      </c>
      <c r="G49" t="s">
        <v>48</v>
      </c>
      <c r="H49">
        <v>0</v>
      </c>
      <c r="I49" t="s">
        <v>27509</v>
      </c>
      <c r="J49" t="s">
        <v>27510</v>
      </c>
      <c r="M49" t="s">
        <v>21</v>
      </c>
    </row>
    <row r="50" spans="1:13" x14ac:dyDescent="0.45">
      <c r="A50" t="s">
        <v>27511</v>
      </c>
      <c r="B50" t="s">
        <v>27289</v>
      </c>
      <c r="C50" t="s">
        <v>8299</v>
      </c>
      <c r="E50" t="s">
        <v>27512</v>
      </c>
      <c r="F50" t="s">
        <v>27513</v>
      </c>
      <c r="G50" t="s">
        <v>70</v>
      </c>
      <c r="H50">
        <v>1</v>
      </c>
      <c r="I50" t="s">
        <v>24788</v>
      </c>
      <c r="J50" t="s">
        <v>27514</v>
      </c>
      <c r="M50" t="s">
        <v>21</v>
      </c>
    </row>
    <row r="51" spans="1:13" x14ac:dyDescent="0.45">
      <c r="A51" t="s">
        <v>27515</v>
      </c>
      <c r="B51" t="s">
        <v>27289</v>
      </c>
      <c r="C51" t="s">
        <v>27516</v>
      </c>
      <c r="E51" t="s">
        <v>27517</v>
      </c>
      <c r="F51" t="s">
        <v>27518</v>
      </c>
      <c r="G51" t="s">
        <v>347</v>
      </c>
      <c r="I51" t="s">
        <v>731</v>
      </c>
      <c r="J51" t="s">
        <v>27519</v>
      </c>
      <c r="M51" t="s">
        <v>21</v>
      </c>
    </row>
    <row r="52" spans="1:13" x14ac:dyDescent="0.45">
      <c r="A52" t="s">
        <v>27520</v>
      </c>
      <c r="B52" t="s">
        <v>27289</v>
      </c>
      <c r="C52" t="s">
        <v>27521</v>
      </c>
      <c r="E52" t="s">
        <v>27522</v>
      </c>
      <c r="F52" t="s">
        <v>27523</v>
      </c>
      <c r="G52" t="s">
        <v>1731</v>
      </c>
      <c r="H52">
        <v>0</v>
      </c>
      <c r="I52" t="s">
        <v>27524</v>
      </c>
      <c r="J52" t="s">
        <v>27525</v>
      </c>
      <c r="M52" t="s">
        <v>1301</v>
      </c>
    </row>
    <row r="53" spans="1:13" x14ac:dyDescent="0.45">
      <c r="A53" t="s">
        <v>27526</v>
      </c>
      <c r="B53" t="s">
        <v>27289</v>
      </c>
      <c r="C53" t="s">
        <v>27527</v>
      </c>
      <c r="E53" t="s">
        <v>27528</v>
      </c>
      <c r="F53" t="s">
        <v>27529</v>
      </c>
      <c r="G53" t="s">
        <v>48</v>
      </c>
      <c r="H53">
        <v>0</v>
      </c>
      <c r="I53" t="s">
        <v>1305</v>
      </c>
      <c r="J53" t="s">
        <v>27530</v>
      </c>
      <c r="M53" t="s">
        <v>1301</v>
      </c>
    </row>
    <row r="54" spans="1:13" x14ac:dyDescent="0.45">
      <c r="A54" t="s">
        <v>27531</v>
      </c>
      <c r="B54" t="s">
        <v>27289</v>
      </c>
      <c r="C54" t="s">
        <v>27532</v>
      </c>
      <c r="E54" t="s">
        <v>27533</v>
      </c>
      <c r="F54" t="s">
        <v>27534</v>
      </c>
      <c r="G54" t="s">
        <v>185</v>
      </c>
      <c r="H54">
        <v>0</v>
      </c>
      <c r="I54" t="s">
        <v>27535</v>
      </c>
      <c r="J54" t="s">
        <v>27536</v>
      </c>
      <c r="M54" t="s">
        <v>1301</v>
      </c>
    </row>
    <row r="55" spans="1:13" x14ac:dyDescent="0.45">
      <c r="A55" t="s">
        <v>27537</v>
      </c>
      <c r="B55" t="s">
        <v>27289</v>
      </c>
      <c r="C55" t="s">
        <v>27538</v>
      </c>
      <c r="E55" t="s">
        <v>27539</v>
      </c>
      <c r="F55" t="s">
        <v>27540</v>
      </c>
      <c r="G55" t="s">
        <v>36</v>
      </c>
      <c r="H55">
        <v>0</v>
      </c>
      <c r="I55" t="s">
        <v>27541</v>
      </c>
      <c r="J55" t="s">
        <v>27542</v>
      </c>
      <c r="M55" t="s">
        <v>1301</v>
      </c>
    </row>
    <row r="56" spans="1:13" x14ac:dyDescent="0.45">
      <c r="A56" t="s">
        <v>27543</v>
      </c>
      <c r="B56" t="s">
        <v>27289</v>
      </c>
      <c r="C56" t="s">
        <v>27544</v>
      </c>
      <c r="E56" t="s">
        <v>27545</v>
      </c>
      <c r="F56" t="s">
        <v>27546</v>
      </c>
      <c r="G56" t="s">
        <v>144</v>
      </c>
      <c r="H56">
        <v>0</v>
      </c>
      <c r="I56" t="s">
        <v>27547</v>
      </c>
      <c r="J56" t="s">
        <v>27548</v>
      </c>
      <c r="M56" t="s">
        <v>1301</v>
      </c>
    </row>
    <row r="57" spans="1:13" x14ac:dyDescent="0.45">
      <c r="G57" s="2">
        <v>45777</v>
      </c>
      <c r="H57">
        <v>0</v>
      </c>
      <c r="I57" t="s">
        <v>27549</v>
      </c>
      <c r="J57" t="s">
        <v>27550</v>
      </c>
      <c r="M57" t="s">
        <v>1301</v>
      </c>
    </row>
    <row r="58" spans="1:13" x14ac:dyDescent="0.45">
      <c r="G58" s="2">
        <v>45776</v>
      </c>
      <c r="H58">
        <v>0</v>
      </c>
      <c r="I58" t="s">
        <v>27549</v>
      </c>
      <c r="J58" t="s">
        <v>27551</v>
      </c>
      <c r="M58" t="s">
        <v>1301</v>
      </c>
    </row>
    <row r="59" spans="1:13" x14ac:dyDescent="0.45">
      <c r="G59" s="2">
        <v>45755</v>
      </c>
      <c r="H59">
        <v>0</v>
      </c>
      <c r="I59" t="s">
        <v>27549</v>
      </c>
      <c r="J59" t="s">
        <v>27552</v>
      </c>
      <c r="M59" t="s">
        <v>1301</v>
      </c>
    </row>
    <row r="60" spans="1:13" x14ac:dyDescent="0.45">
      <c r="G60" s="2">
        <v>45756</v>
      </c>
      <c r="H60">
        <v>0</v>
      </c>
      <c r="I60" t="s">
        <v>27549</v>
      </c>
      <c r="J60" t="s">
        <v>27553</v>
      </c>
      <c r="M60" t="s">
        <v>1301</v>
      </c>
    </row>
    <row r="61" spans="1:13" x14ac:dyDescent="0.45">
      <c r="G61" s="2">
        <v>45770</v>
      </c>
      <c r="H61">
        <v>0</v>
      </c>
      <c r="I61" t="s">
        <v>27549</v>
      </c>
      <c r="J61" t="s">
        <v>27554</v>
      </c>
      <c r="M61" t="s">
        <v>1301</v>
      </c>
    </row>
    <row r="62" spans="1:13" x14ac:dyDescent="0.45">
      <c r="G62" s="2">
        <v>45772</v>
      </c>
      <c r="H62">
        <v>-1</v>
      </c>
      <c r="I62" t="s">
        <v>27549</v>
      </c>
      <c r="J62" t="s">
        <v>27555</v>
      </c>
      <c r="M62" t="s">
        <v>1301</v>
      </c>
    </row>
    <row r="63" spans="1:13" x14ac:dyDescent="0.45">
      <c r="G63" s="2">
        <v>45754</v>
      </c>
      <c r="H63">
        <v>0</v>
      </c>
      <c r="I63" t="s">
        <v>27549</v>
      </c>
      <c r="J63" t="s">
        <v>27556</v>
      </c>
      <c r="M63" t="s">
        <v>1301</v>
      </c>
    </row>
    <row r="64" spans="1:13" x14ac:dyDescent="0.45">
      <c r="G64" s="2">
        <v>45757</v>
      </c>
      <c r="H64">
        <v>0</v>
      </c>
      <c r="I64" t="s">
        <v>27549</v>
      </c>
      <c r="J64" t="s">
        <v>27557</v>
      </c>
      <c r="M64" t="s">
        <v>1301</v>
      </c>
    </row>
    <row r="65" spans="1:13" x14ac:dyDescent="0.45">
      <c r="G65" s="2">
        <v>45771</v>
      </c>
      <c r="H65">
        <v>0</v>
      </c>
      <c r="I65" t="s">
        <v>27549</v>
      </c>
      <c r="J65" t="s">
        <v>27558</v>
      </c>
      <c r="M65" t="s">
        <v>1301</v>
      </c>
    </row>
    <row r="66" spans="1:13" x14ac:dyDescent="0.45">
      <c r="G66" s="2">
        <v>45754</v>
      </c>
      <c r="H66">
        <v>0</v>
      </c>
      <c r="I66" t="s">
        <v>27549</v>
      </c>
      <c r="J66" t="s">
        <v>27559</v>
      </c>
      <c r="M66" t="s">
        <v>1301</v>
      </c>
    </row>
    <row r="67" spans="1:13" x14ac:dyDescent="0.45">
      <c r="G67" s="2">
        <v>45772</v>
      </c>
      <c r="H67">
        <v>0</v>
      </c>
      <c r="I67" t="s">
        <v>27549</v>
      </c>
      <c r="J67" t="s">
        <v>27560</v>
      </c>
      <c r="M67" t="s">
        <v>1301</v>
      </c>
    </row>
    <row r="68" spans="1:13" x14ac:dyDescent="0.45">
      <c r="G68" s="2">
        <v>45762</v>
      </c>
      <c r="H68">
        <v>0</v>
      </c>
      <c r="I68" t="s">
        <v>27549</v>
      </c>
      <c r="J68" t="s">
        <v>27561</v>
      </c>
      <c r="M68" t="s">
        <v>1301</v>
      </c>
    </row>
    <row r="69" spans="1:13" x14ac:dyDescent="0.45">
      <c r="G69" s="2">
        <v>45776</v>
      </c>
      <c r="H69">
        <v>0</v>
      </c>
      <c r="I69" t="s">
        <v>27549</v>
      </c>
      <c r="J69" t="s">
        <v>27562</v>
      </c>
      <c r="M69" t="s">
        <v>1301</v>
      </c>
    </row>
    <row r="70" spans="1:13" x14ac:dyDescent="0.45">
      <c r="G70" s="2">
        <v>45754</v>
      </c>
      <c r="H70">
        <v>0</v>
      </c>
      <c r="I70" t="s">
        <v>27549</v>
      </c>
      <c r="J70" t="s">
        <v>27563</v>
      </c>
      <c r="M70" t="s">
        <v>1301</v>
      </c>
    </row>
    <row r="71" spans="1:13" x14ac:dyDescent="0.45">
      <c r="G71" s="2">
        <v>45761</v>
      </c>
      <c r="H71">
        <v>0</v>
      </c>
      <c r="I71" t="s">
        <v>27549</v>
      </c>
      <c r="J71" t="s">
        <v>27564</v>
      </c>
      <c r="M71" t="s">
        <v>1301</v>
      </c>
    </row>
    <row r="72" spans="1:13" x14ac:dyDescent="0.45">
      <c r="G72" s="2">
        <v>45758</v>
      </c>
      <c r="H72">
        <v>0</v>
      </c>
      <c r="I72" t="s">
        <v>27549</v>
      </c>
      <c r="J72" t="s">
        <v>27565</v>
      </c>
      <c r="M72" t="s">
        <v>1301</v>
      </c>
    </row>
    <row r="73" spans="1:13" x14ac:dyDescent="0.45">
      <c r="G73" s="2">
        <v>45761</v>
      </c>
      <c r="H73">
        <v>-1</v>
      </c>
      <c r="I73" t="s">
        <v>27549</v>
      </c>
      <c r="J73" t="s">
        <v>27566</v>
      </c>
      <c r="M73" t="s">
        <v>1301</v>
      </c>
    </row>
    <row r="74" spans="1:13" x14ac:dyDescent="0.45">
      <c r="G74" s="2">
        <v>45771</v>
      </c>
      <c r="H74">
        <v>0</v>
      </c>
      <c r="I74" t="s">
        <v>27549</v>
      </c>
      <c r="J74" t="s">
        <v>27567</v>
      </c>
      <c r="M74" t="s">
        <v>1301</v>
      </c>
    </row>
    <row r="75" spans="1:13" x14ac:dyDescent="0.45">
      <c r="G75" s="2">
        <v>45761</v>
      </c>
      <c r="H75">
        <v>-1</v>
      </c>
      <c r="I75" t="s">
        <v>27549</v>
      </c>
      <c r="J75" t="s">
        <v>27568</v>
      </c>
      <c r="M75" t="s">
        <v>1301</v>
      </c>
    </row>
    <row r="76" spans="1:13" x14ac:dyDescent="0.45">
      <c r="G76" s="2">
        <v>45760</v>
      </c>
      <c r="H76">
        <v>0</v>
      </c>
      <c r="I76" t="s">
        <v>27549</v>
      </c>
      <c r="J76" t="s">
        <v>27569</v>
      </c>
      <c r="M76" t="s">
        <v>1301</v>
      </c>
    </row>
    <row r="77" spans="1:13" x14ac:dyDescent="0.45">
      <c r="G77" s="2">
        <v>45762</v>
      </c>
      <c r="H77">
        <v>1</v>
      </c>
      <c r="I77" t="s">
        <v>27549</v>
      </c>
      <c r="J77" t="s">
        <v>27570</v>
      </c>
      <c r="M77" t="s">
        <v>1301</v>
      </c>
    </row>
    <row r="78" spans="1:13" x14ac:dyDescent="0.45">
      <c r="A78" t="s">
        <v>27571</v>
      </c>
      <c r="B78" t="s">
        <v>27289</v>
      </c>
      <c r="C78" t="s">
        <v>27572</v>
      </c>
      <c r="E78" t="s">
        <v>27573</v>
      </c>
      <c r="F78" t="s">
        <v>27574</v>
      </c>
      <c r="G78" t="s">
        <v>215</v>
      </c>
      <c r="H78">
        <v>-1</v>
      </c>
      <c r="I78" t="s">
        <v>1797</v>
      </c>
      <c r="J78" t="s">
        <v>27575</v>
      </c>
      <c r="M78" t="s">
        <v>1799</v>
      </c>
    </row>
    <row r="79" spans="1:13" x14ac:dyDescent="0.45">
      <c r="G79" s="2">
        <v>45771</v>
      </c>
      <c r="H79">
        <v>0</v>
      </c>
      <c r="J79" t="s">
        <v>27576</v>
      </c>
      <c r="M79" t="s">
        <v>1799</v>
      </c>
    </row>
    <row r="80" spans="1:13" x14ac:dyDescent="0.45">
      <c r="G80" s="2">
        <v>45754</v>
      </c>
      <c r="H80">
        <v>0</v>
      </c>
      <c r="J80" t="s">
        <v>27577</v>
      </c>
      <c r="M80" t="s">
        <v>1799</v>
      </c>
    </row>
    <row r="81" spans="1:13" x14ac:dyDescent="0.45">
      <c r="G81" s="2">
        <v>45755</v>
      </c>
      <c r="H81">
        <v>-1</v>
      </c>
      <c r="J81" t="s">
        <v>27575</v>
      </c>
      <c r="M81" t="s">
        <v>1799</v>
      </c>
    </row>
    <row r="82" spans="1:13" x14ac:dyDescent="0.45">
      <c r="G82" s="2">
        <v>45755</v>
      </c>
      <c r="H82">
        <v>-1</v>
      </c>
      <c r="J82" t="s">
        <v>27578</v>
      </c>
      <c r="M82" t="s">
        <v>1799</v>
      </c>
    </row>
    <row r="83" spans="1:13" x14ac:dyDescent="0.45">
      <c r="A83" t="s">
        <v>27579</v>
      </c>
      <c r="B83" t="s">
        <v>27289</v>
      </c>
      <c r="C83" t="s">
        <v>27580</v>
      </c>
      <c r="E83" t="s">
        <v>27581</v>
      </c>
      <c r="F83" t="s">
        <v>27582</v>
      </c>
      <c r="G83" t="s">
        <v>93</v>
      </c>
      <c r="H83">
        <v>0</v>
      </c>
      <c r="I83" t="s">
        <v>1843</v>
      </c>
      <c r="J83" t="s">
        <v>27583</v>
      </c>
      <c r="M83" t="s">
        <v>1814</v>
      </c>
    </row>
    <row r="84" spans="1:13" x14ac:dyDescent="0.45">
      <c r="A84" t="s">
        <v>27584</v>
      </c>
      <c r="B84" t="s">
        <v>27289</v>
      </c>
      <c r="C84" t="s">
        <v>27585</v>
      </c>
      <c r="E84" t="s">
        <v>27586</v>
      </c>
      <c r="F84" t="s">
        <v>27587</v>
      </c>
      <c r="G84" t="s">
        <v>93</v>
      </c>
      <c r="H84">
        <v>0</v>
      </c>
      <c r="I84" t="s">
        <v>1843</v>
      </c>
      <c r="J84" t="s">
        <v>27588</v>
      </c>
      <c r="M84" t="s">
        <v>1814</v>
      </c>
    </row>
    <row r="85" spans="1:13" x14ac:dyDescent="0.45">
      <c r="A85" t="s">
        <v>27589</v>
      </c>
      <c r="B85" t="s">
        <v>27289</v>
      </c>
      <c r="C85" t="s">
        <v>27585</v>
      </c>
      <c r="E85" t="s">
        <v>27590</v>
      </c>
      <c r="F85" t="s">
        <v>27591</v>
      </c>
      <c r="G85" t="s">
        <v>48</v>
      </c>
      <c r="H85">
        <v>0</v>
      </c>
      <c r="I85" t="s">
        <v>1843</v>
      </c>
      <c r="J85" t="s">
        <v>27592</v>
      </c>
      <c r="M85" t="s">
        <v>1814</v>
      </c>
    </row>
    <row r="86" spans="1:13" x14ac:dyDescent="0.45">
      <c r="A86" t="s">
        <v>27593</v>
      </c>
      <c r="B86" t="s">
        <v>27289</v>
      </c>
      <c r="C86" t="s">
        <v>27585</v>
      </c>
      <c r="E86" t="s">
        <v>27594</v>
      </c>
      <c r="F86" t="s">
        <v>27595</v>
      </c>
      <c r="G86" t="s">
        <v>474</v>
      </c>
      <c r="H86">
        <v>0</v>
      </c>
      <c r="I86" t="s">
        <v>1843</v>
      </c>
      <c r="J86" t="s">
        <v>27596</v>
      </c>
      <c r="M86" t="s">
        <v>1814</v>
      </c>
    </row>
    <row r="87" spans="1:13" x14ac:dyDescent="0.45">
      <c r="A87" t="s">
        <v>27597</v>
      </c>
      <c r="B87" t="s">
        <v>27289</v>
      </c>
      <c r="C87" t="s">
        <v>27585</v>
      </c>
      <c r="E87" t="s">
        <v>27598</v>
      </c>
      <c r="F87" t="s">
        <v>27599</v>
      </c>
      <c r="G87" t="s">
        <v>36</v>
      </c>
      <c r="H87">
        <v>0</v>
      </c>
      <c r="I87" t="s">
        <v>1843</v>
      </c>
      <c r="J87" t="s">
        <v>27600</v>
      </c>
      <c r="M87" t="s">
        <v>1814</v>
      </c>
    </row>
    <row r="88" spans="1:13" x14ac:dyDescent="0.45">
      <c r="A88" t="s">
        <v>27601</v>
      </c>
      <c r="B88" t="s">
        <v>27289</v>
      </c>
      <c r="C88" t="s">
        <v>27585</v>
      </c>
      <c r="E88" t="s">
        <v>27602</v>
      </c>
      <c r="F88" t="s">
        <v>27603</v>
      </c>
      <c r="G88" t="s">
        <v>48</v>
      </c>
      <c r="H88">
        <v>0</v>
      </c>
      <c r="I88" t="s">
        <v>1843</v>
      </c>
      <c r="J88" t="s">
        <v>27604</v>
      </c>
      <c r="M88" t="s">
        <v>1814</v>
      </c>
    </row>
    <row r="89" spans="1:13" x14ac:dyDescent="0.45">
      <c r="A89" t="s">
        <v>27605</v>
      </c>
      <c r="B89" t="s">
        <v>27289</v>
      </c>
      <c r="C89" t="s">
        <v>27585</v>
      </c>
      <c r="E89" t="s">
        <v>27606</v>
      </c>
      <c r="F89" t="s">
        <v>27607</v>
      </c>
      <c r="G89" t="s">
        <v>93</v>
      </c>
      <c r="H89">
        <v>0</v>
      </c>
      <c r="I89" t="s">
        <v>1843</v>
      </c>
      <c r="J89" t="s">
        <v>27608</v>
      </c>
      <c r="M89" t="s">
        <v>1814</v>
      </c>
    </row>
    <row r="90" spans="1:13" x14ac:dyDescent="0.45">
      <c r="A90" t="s">
        <v>27609</v>
      </c>
      <c r="B90" t="s">
        <v>27289</v>
      </c>
      <c r="C90" t="s">
        <v>27585</v>
      </c>
      <c r="E90" t="s">
        <v>27610</v>
      </c>
      <c r="F90" t="s">
        <v>27611</v>
      </c>
      <c r="G90" t="s">
        <v>474</v>
      </c>
      <c r="H90">
        <v>0</v>
      </c>
      <c r="I90" t="s">
        <v>1843</v>
      </c>
      <c r="J90" t="s">
        <v>27612</v>
      </c>
      <c r="M90" t="s">
        <v>1814</v>
      </c>
    </row>
    <row r="91" spans="1:13" x14ac:dyDescent="0.45">
      <c r="A91" t="s">
        <v>27613</v>
      </c>
      <c r="B91" t="s">
        <v>27289</v>
      </c>
      <c r="C91" t="s">
        <v>27614</v>
      </c>
      <c r="E91" t="s">
        <v>27615</v>
      </c>
      <c r="F91" t="s">
        <v>27616</v>
      </c>
      <c r="G91" t="s">
        <v>36</v>
      </c>
      <c r="H91">
        <v>0</v>
      </c>
      <c r="I91" t="s">
        <v>1843</v>
      </c>
      <c r="J91" t="s">
        <v>27617</v>
      </c>
      <c r="M91" t="s">
        <v>1814</v>
      </c>
    </row>
    <row r="92" spans="1:13" x14ac:dyDescent="0.45">
      <c r="A92" t="s">
        <v>27618</v>
      </c>
      <c r="B92" t="s">
        <v>27289</v>
      </c>
      <c r="C92" t="s">
        <v>27614</v>
      </c>
      <c r="E92" t="s">
        <v>27615</v>
      </c>
      <c r="F92" t="s">
        <v>27619</v>
      </c>
      <c r="G92" t="s">
        <v>48</v>
      </c>
      <c r="H92">
        <v>0</v>
      </c>
      <c r="I92" t="s">
        <v>1843</v>
      </c>
      <c r="J92" t="s">
        <v>27620</v>
      </c>
      <c r="M92" t="s">
        <v>1814</v>
      </c>
    </row>
    <row r="93" spans="1:13" x14ac:dyDescent="0.45">
      <c r="A93" t="s">
        <v>27621</v>
      </c>
      <c r="B93" t="s">
        <v>27289</v>
      </c>
      <c r="C93" t="s">
        <v>27614</v>
      </c>
      <c r="E93" t="s">
        <v>27615</v>
      </c>
      <c r="F93" t="s">
        <v>27622</v>
      </c>
      <c r="G93" t="s">
        <v>18</v>
      </c>
      <c r="H93">
        <v>0</v>
      </c>
      <c r="I93" t="s">
        <v>1843</v>
      </c>
      <c r="J93" t="s">
        <v>27623</v>
      </c>
      <c r="M93" t="s">
        <v>1814</v>
      </c>
    </row>
    <row r="94" spans="1:13" x14ac:dyDescent="0.45">
      <c r="A94" t="s">
        <v>27624</v>
      </c>
      <c r="B94" t="s">
        <v>27289</v>
      </c>
      <c r="C94" t="s">
        <v>8445</v>
      </c>
      <c r="E94" t="s">
        <v>27625</v>
      </c>
      <c r="F94" t="s">
        <v>27626</v>
      </c>
      <c r="G94" t="s">
        <v>144</v>
      </c>
      <c r="H94">
        <v>0</v>
      </c>
      <c r="I94" t="s">
        <v>1843</v>
      </c>
      <c r="J94" t="s">
        <v>27627</v>
      </c>
      <c r="M94" t="s">
        <v>1814</v>
      </c>
    </row>
    <row r="95" spans="1:13" x14ac:dyDescent="0.45">
      <c r="G95" s="2">
        <v>45763</v>
      </c>
      <c r="H95">
        <v>-1</v>
      </c>
      <c r="I95" t="s">
        <v>1843</v>
      </c>
      <c r="J95" t="s">
        <v>27628</v>
      </c>
      <c r="M95" t="s">
        <v>1814</v>
      </c>
    </row>
    <row r="96" spans="1:13" x14ac:dyDescent="0.45">
      <c r="G96" s="2">
        <v>45763</v>
      </c>
      <c r="H96">
        <v>-1</v>
      </c>
      <c r="I96" t="s">
        <v>1843</v>
      </c>
      <c r="J96" t="s">
        <v>27629</v>
      </c>
      <c r="M96" t="s">
        <v>1814</v>
      </c>
    </row>
    <row r="97" spans="1:13" x14ac:dyDescent="0.45">
      <c r="G97" s="2">
        <v>45763</v>
      </c>
      <c r="H97">
        <v>-1</v>
      </c>
      <c r="I97" t="s">
        <v>1843</v>
      </c>
      <c r="J97" t="s">
        <v>27630</v>
      </c>
      <c r="M97" t="s">
        <v>1814</v>
      </c>
    </row>
    <row r="98" spans="1:13" x14ac:dyDescent="0.45">
      <c r="A98" t="s">
        <v>27631</v>
      </c>
      <c r="B98" t="s">
        <v>27289</v>
      </c>
      <c r="C98" t="s">
        <v>27632</v>
      </c>
      <c r="E98" t="s">
        <v>1972</v>
      </c>
      <c r="F98" t="s">
        <v>27633</v>
      </c>
      <c r="G98" t="s">
        <v>441</v>
      </c>
      <c r="H98">
        <v>0</v>
      </c>
      <c r="I98" t="s">
        <v>1961</v>
      </c>
      <c r="J98" t="s">
        <v>27634</v>
      </c>
      <c r="M98" t="s">
        <v>1963</v>
      </c>
    </row>
    <row r="99" spans="1:13" x14ac:dyDescent="0.45">
      <c r="A99" t="s">
        <v>27635</v>
      </c>
      <c r="B99" t="s">
        <v>27289</v>
      </c>
      <c r="C99" t="s">
        <v>27636</v>
      </c>
      <c r="E99" t="s">
        <v>27637</v>
      </c>
      <c r="F99" t="s">
        <v>27638</v>
      </c>
      <c r="G99" t="s">
        <v>328</v>
      </c>
      <c r="H99">
        <v>0</v>
      </c>
      <c r="I99" t="s">
        <v>2030</v>
      </c>
      <c r="J99" t="s">
        <v>27639</v>
      </c>
      <c r="M99" t="s">
        <v>2005</v>
      </c>
    </row>
    <row r="100" spans="1:13" x14ac:dyDescent="0.45">
      <c r="A100" t="s">
        <v>27640</v>
      </c>
      <c r="B100" t="s">
        <v>27289</v>
      </c>
      <c r="C100" t="s">
        <v>27636</v>
      </c>
      <c r="E100" t="s">
        <v>27641</v>
      </c>
      <c r="F100" t="s">
        <v>27642</v>
      </c>
      <c r="G100" t="s">
        <v>70</v>
      </c>
      <c r="H100">
        <v>0</v>
      </c>
      <c r="I100" t="s">
        <v>2030</v>
      </c>
      <c r="J100" t="s">
        <v>27643</v>
      </c>
      <c r="M100" t="s">
        <v>2005</v>
      </c>
    </row>
    <row r="101" spans="1:13" x14ac:dyDescent="0.45">
      <c r="A101" t="s">
        <v>27644</v>
      </c>
      <c r="B101" t="s">
        <v>27289</v>
      </c>
      <c r="C101" t="s">
        <v>27636</v>
      </c>
      <c r="E101" t="s">
        <v>27645</v>
      </c>
      <c r="F101" t="s">
        <v>11496</v>
      </c>
      <c r="G101" t="s">
        <v>31</v>
      </c>
      <c r="H101">
        <v>0</v>
      </c>
      <c r="I101" t="s">
        <v>2112</v>
      </c>
      <c r="J101" t="s">
        <v>27646</v>
      </c>
      <c r="M101" t="s">
        <v>2005</v>
      </c>
    </row>
    <row r="102" spans="1:13" x14ac:dyDescent="0.45">
      <c r="A102" t="s">
        <v>27647</v>
      </c>
      <c r="B102" t="s">
        <v>27289</v>
      </c>
      <c r="C102" t="s">
        <v>27636</v>
      </c>
      <c r="E102" t="s">
        <v>27648</v>
      </c>
      <c r="F102" t="s">
        <v>27649</v>
      </c>
      <c r="G102" t="s">
        <v>86</v>
      </c>
      <c r="H102">
        <v>0</v>
      </c>
      <c r="I102" t="s">
        <v>27650</v>
      </c>
      <c r="J102" t="s">
        <v>27651</v>
      </c>
      <c r="M102" t="s">
        <v>2005</v>
      </c>
    </row>
    <row r="103" spans="1:13" x14ac:dyDescent="0.45">
      <c r="A103" t="s">
        <v>27652</v>
      </c>
      <c r="B103" t="s">
        <v>27289</v>
      </c>
      <c r="C103" t="s">
        <v>27636</v>
      </c>
      <c r="E103" t="s">
        <v>27653</v>
      </c>
      <c r="F103" t="s">
        <v>27654</v>
      </c>
      <c r="G103" t="s">
        <v>36</v>
      </c>
      <c r="H103">
        <v>0</v>
      </c>
      <c r="I103" t="s">
        <v>27650</v>
      </c>
      <c r="J103" t="s">
        <v>27655</v>
      </c>
      <c r="M103" t="s">
        <v>2005</v>
      </c>
    </row>
    <row r="104" spans="1:13" x14ac:dyDescent="0.45">
      <c r="A104" t="s">
        <v>27656</v>
      </c>
      <c r="B104" t="s">
        <v>27289</v>
      </c>
      <c r="C104" t="s">
        <v>27636</v>
      </c>
      <c r="E104" t="s">
        <v>27657</v>
      </c>
      <c r="F104" t="s">
        <v>27658</v>
      </c>
      <c r="G104" t="s">
        <v>48</v>
      </c>
      <c r="H104">
        <v>0</v>
      </c>
      <c r="I104" t="s">
        <v>2008</v>
      </c>
      <c r="J104" t="s">
        <v>27659</v>
      </c>
      <c r="M104" t="s">
        <v>2005</v>
      </c>
    </row>
    <row r="105" spans="1:13" x14ac:dyDescent="0.45">
      <c r="A105" t="s">
        <v>27660</v>
      </c>
      <c r="B105" t="s">
        <v>27289</v>
      </c>
      <c r="C105" t="s">
        <v>27661</v>
      </c>
      <c r="E105" t="s">
        <v>27662</v>
      </c>
      <c r="F105" t="s">
        <v>27663</v>
      </c>
      <c r="G105" t="s">
        <v>48</v>
      </c>
      <c r="H105">
        <v>0</v>
      </c>
      <c r="I105" t="s">
        <v>2030</v>
      </c>
      <c r="J105" t="s">
        <v>27664</v>
      </c>
      <c r="M105" t="s">
        <v>2005</v>
      </c>
    </row>
    <row r="106" spans="1:13" x14ac:dyDescent="0.45">
      <c r="A106" t="s">
        <v>27665</v>
      </c>
      <c r="B106" t="s">
        <v>27289</v>
      </c>
      <c r="C106" t="s">
        <v>8445</v>
      </c>
      <c r="E106" t="s">
        <v>27666</v>
      </c>
      <c r="F106" t="s">
        <v>27667</v>
      </c>
      <c r="G106" t="s">
        <v>48</v>
      </c>
      <c r="H106">
        <v>0</v>
      </c>
      <c r="I106" t="s">
        <v>2022</v>
      </c>
      <c r="J106" t="s">
        <v>27668</v>
      </c>
      <c r="M106" t="s">
        <v>2005</v>
      </c>
    </row>
    <row r="107" spans="1:13" x14ac:dyDescent="0.45">
      <c r="A107" t="s">
        <v>27669</v>
      </c>
      <c r="B107" t="s">
        <v>27289</v>
      </c>
      <c r="C107" t="s">
        <v>27636</v>
      </c>
      <c r="E107" t="s">
        <v>27670</v>
      </c>
      <c r="F107" t="s">
        <v>27671</v>
      </c>
      <c r="G107" t="s">
        <v>474</v>
      </c>
      <c r="H107">
        <v>0</v>
      </c>
      <c r="I107" t="s">
        <v>2092</v>
      </c>
      <c r="J107" t="s">
        <v>27672</v>
      </c>
      <c r="M107" t="s">
        <v>2005</v>
      </c>
    </row>
    <row r="108" spans="1:13" x14ac:dyDescent="0.45">
      <c r="A108" t="s">
        <v>27673</v>
      </c>
      <c r="B108" t="s">
        <v>27289</v>
      </c>
      <c r="C108" t="s">
        <v>27636</v>
      </c>
      <c r="E108" t="s">
        <v>27670</v>
      </c>
      <c r="F108" t="s">
        <v>27671</v>
      </c>
      <c r="G108" t="s">
        <v>474</v>
      </c>
      <c r="H108">
        <v>0</v>
      </c>
      <c r="I108" t="s">
        <v>2112</v>
      </c>
      <c r="J108" t="s">
        <v>27674</v>
      </c>
      <c r="M108" t="s">
        <v>2005</v>
      </c>
    </row>
    <row r="109" spans="1:13" x14ac:dyDescent="0.45">
      <c r="A109" t="s">
        <v>27675</v>
      </c>
      <c r="B109" t="s">
        <v>27289</v>
      </c>
      <c r="C109" t="s">
        <v>27636</v>
      </c>
      <c r="E109" t="s">
        <v>27676</v>
      </c>
      <c r="F109" t="s">
        <v>27677</v>
      </c>
      <c r="G109" t="s">
        <v>504</v>
      </c>
      <c r="H109">
        <v>0</v>
      </c>
      <c r="I109" t="s">
        <v>27650</v>
      </c>
      <c r="J109" t="s">
        <v>27678</v>
      </c>
      <c r="M109" t="s">
        <v>2005</v>
      </c>
    </row>
    <row r="110" spans="1:13" x14ac:dyDescent="0.45">
      <c r="A110" t="s">
        <v>27679</v>
      </c>
      <c r="B110" t="s">
        <v>27289</v>
      </c>
      <c r="C110" t="s">
        <v>27636</v>
      </c>
      <c r="E110" t="s">
        <v>27680</v>
      </c>
      <c r="F110" t="s">
        <v>27681</v>
      </c>
      <c r="G110" t="s">
        <v>227</v>
      </c>
      <c r="H110">
        <v>0</v>
      </c>
      <c r="I110" t="s">
        <v>2112</v>
      </c>
      <c r="J110" t="s">
        <v>27682</v>
      </c>
      <c r="M110" t="s">
        <v>2005</v>
      </c>
    </row>
    <row r="111" spans="1:13" x14ac:dyDescent="0.45">
      <c r="A111" t="s">
        <v>27683</v>
      </c>
      <c r="B111" t="s">
        <v>27289</v>
      </c>
      <c r="C111" t="s">
        <v>27636</v>
      </c>
      <c r="E111" t="s">
        <v>27680</v>
      </c>
      <c r="F111" t="s">
        <v>27681</v>
      </c>
      <c r="G111" t="s">
        <v>227</v>
      </c>
      <c r="H111">
        <v>0</v>
      </c>
      <c r="I111" t="s">
        <v>2008</v>
      </c>
      <c r="J111" t="s">
        <v>27684</v>
      </c>
      <c r="M111" t="s">
        <v>2005</v>
      </c>
    </row>
    <row r="112" spans="1:13" x14ac:dyDescent="0.45">
      <c r="A112" t="s">
        <v>27685</v>
      </c>
      <c r="B112" t="s">
        <v>27289</v>
      </c>
      <c r="C112" t="s">
        <v>27636</v>
      </c>
      <c r="E112" t="s">
        <v>27648</v>
      </c>
      <c r="F112" t="s">
        <v>27686</v>
      </c>
      <c r="G112" t="s">
        <v>347</v>
      </c>
      <c r="H112">
        <v>0</v>
      </c>
      <c r="I112" t="s">
        <v>27650</v>
      </c>
      <c r="J112" t="s">
        <v>27687</v>
      </c>
      <c r="M112" t="s">
        <v>2005</v>
      </c>
    </row>
    <row r="113" spans="1:13" x14ac:dyDescent="0.45">
      <c r="A113" t="s">
        <v>27688</v>
      </c>
      <c r="B113" t="s">
        <v>27289</v>
      </c>
      <c r="C113" t="s">
        <v>27636</v>
      </c>
      <c r="E113" t="s">
        <v>27645</v>
      </c>
      <c r="F113" t="s">
        <v>27689</v>
      </c>
      <c r="G113" t="s">
        <v>285</v>
      </c>
      <c r="H113">
        <v>0</v>
      </c>
      <c r="I113" t="s">
        <v>2013</v>
      </c>
      <c r="J113" t="s">
        <v>27690</v>
      </c>
      <c r="M113" t="s">
        <v>2005</v>
      </c>
    </row>
    <row r="114" spans="1:13" x14ac:dyDescent="0.45">
      <c r="A114" t="s">
        <v>27691</v>
      </c>
      <c r="B114" t="s">
        <v>27289</v>
      </c>
      <c r="C114" t="s">
        <v>27431</v>
      </c>
      <c r="E114" t="s">
        <v>27692</v>
      </c>
      <c r="F114" t="s">
        <v>27693</v>
      </c>
      <c r="G114" t="s">
        <v>25</v>
      </c>
      <c r="H114">
        <v>0</v>
      </c>
      <c r="I114" t="s">
        <v>2238</v>
      </c>
      <c r="J114" t="s">
        <v>27694</v>
      </c>
      <c r="M114" t="s">
        <v>2122</v>
      </c>
    </row>
    <row r="115" spans="1:13" x14ac:dyDescent="0.45">
      <c r="A115" t="s">
        <v>27695</v>
      </c>
      <c r="B115" t="s">
        <v>27289</v>
      </c>
      <c r="C115" t="s">
        <v>27696</v>
      </c>
      <c r="E115" t="s">
        <v>25556</v>
      </c>
      <c r="F115" t="s">
        <v>2258</v>
      </c>
      <c r="G115" t="s">
        <v>144</v>
      </c>
      <c r="H115">
        <v>1</v>
      </c>
      <c r="I115" t="s">
        <v>27697</v>
      </c>
      <c r="J115" t="s">
        <v>27698</v>
      </c>
      <c r="M115" t="s">
        <v>2122</v>
      </c>
    </row>
    <row r="116" spans="1:13" x14ac:dyDescent="0.45">
      <c r="A116" t="s">
        <v>27699</v>
      </c>
      <c r="B116" t="s">
        <v>27289</v>
      </c>
      <c r="C116" t="s">
        <v>27700</v>
      </c>
      <c r="E116" t="s">
        <v>27701</v>
      </c>
      <c r="F116" t="s">
        <v>27702</v>
      </c>
      <c r="G116" t="s">
        <v>18</v>
      </c>
      <c r="H116">
        <v>0</v>
      </c>
      <c r="I116" t="s">
        <v>2163</v>
      </c>
      <c r="J116" t="s">
        <v>27703</v>
      </c>
      <c r="M116" t="s">
        <v>2122</v>
      </c>
    </row>
    <row r="117" spans="1:13" x14ac:dyDescent="0.45">
      <c r="A117" t="s">
        <v>27704</v>
      </c>
      <c r="B117" t="s">
        <v>27289</v>
      </c>
      <c r="C117" t="s">
        <v>27696</v>
      </c>
      <c r="E117" t="s">
        <v>27705</v>
      </c>
      <c r="F117" t="s">
        <v>27706</v>
      </c>
      <c r="G117" t="s">
        <v>474</v>
      </c>
      <c r="H117">
        <v>0</v>
      </c>
      <c r="I117" t="s">
        <v>2218</v>
      </c>
      <c r="J117" t="s">
        <v>27707</v>
      </c>
      <c r="M117" t="s">
        <v>2122</v>
      </c>
    </row>
    <row r="118" spans="1:13" x14ac:dyDescent="0.45">
      <c r="A118" t="s">
        <v>27708</v>
      </c>
      <c r="B118" t="s">
        <v>27289</v>
      </c>
      <c r="C118" t="s">
        <v>2411</v>
      </c>
      <c r="E118" t="s">
        <v>27709</v>
      </c>
      <c r="F118" t="s">
        <v>27710</v>
      </c>
      <c r="G118" t="s">
        <v>215</v>
      </c>
      <c r="H118">
        <v>0</v>
      </c>
      <c r="I118" t="s">
        <v>27711</v>
      </c>
      <c r="J118" t="s">
        <v>27712</v>
      </c>
      <c r="M118" t="s">
        <v>2122</v>
      </c>
    </row>
    <row r="119" spans="1:13" x14ac:dyDescent="0.45">
      <c r="A119" t="s">
        <v>27713</v>
      </c>
      <c r="B119" t="s">
        <v>27289</v>
      </c>
      <c r="C119" t="s">
        <v>2411</v>
      </c>
      <c r="E119" t="s">
        <v>27714</v>
      </c>
      <c r="F119" t="s">
        <v>27715</v>
      </c>
      <c r="G119" t="s">
        <v>347</v>
      </c>
      <c r="H119">
        <v>1</v>
      </c>
      <c r="I119" t="s">
        <v>27716</v>
      </c>
      <c r="J119" t="s">
        <v>27717</v>
      </c>
      <c r="M119" t="s">
        <v>2122</v>
      </c>
    </row>
    <row r="120" spans="1:13" x14ac:dyDescent="0.45">
      <c r="A120" t="s">
        <v>27718</v>
      </c>
      <c r="B120" t="s">
        <v>27289</v>
      </c>
      <c r="C120" t="s">
        <v>27696</v>
      </c>
      <c r="E120" t="s">
        <v>27719</v>
      </c>
      <c r="F120" t="s">
        <v>27720</v>
      </c>
      <c r="G120" t="s">
        <v>347</v>
      </c>
      <c r="H120">
        <v>0</v>
      </c>
      <c r="I120" t="s">
        <v>2140</v>
      </c>
      <c r="J120" t="s">
        <v>27721</v>
      </c>
      <c r="M120" t="s">
        <v>2122</v>
      </c>
    </row>
    <row r="121" spans="1:13" x14ac:dyDescent="0.45">
      <c r="A121" t="s">
        <v>27722</v>
      </c>
      <c r="B121" t="s">
        <v>27289</v>
      </c>
      <c r="C121" t="s">
        <v>2200</v>
      </c>
      <c r="E121" t="s">
        <v>27723</v>
      </c>
      <c r="F121" t="s">
        <v>24973</v>
      </c>
      <c r="G121" t="s">
        <v>285</v>
      </c>
      <c r="H121">
        <v>0</v>
      </c>
      <c r="I121" t="s">
        <v>27724</v>
      </c>
      <c r="J121" t="s">
        <v>27725</v>
      </c>
      <c r="M121" t="s">
        <v>2122</v>
      </c>
    </row>
    <row r="122" spans="1:13" x14ac:dyDescent="0.45">
      <c r="A122" t="s">
        <v>27726</v>
      </c>
      <c r="B122" t="s">
        <v>27289</v>
      </c>
      <c r="C122" t="s">
        <v>27696</v>
      </c>
      <c r="E122" t="s">
        <v>27723</v>
      </c>
      <c r="F122" t="s">
        <v>27727</v>
      </c>
      <c r="G122" t="s">
        <v>285</v>
      </c>
      <c r="H122">
        <v>0</v>
      </c>
      <c r="I122" t="s">
        <v>2361</v>
      </c>
      <c r="J122" t="s">
        <v>27728</v>
      </c>
      <c r="M122" t="s">
        <v>2122</v>
      </c>
    </row>
    <row r="123" spans="1:13" x14ac:dyDescent="0.45">
      <c r="A123" t="s">
        <v>27729</v>
      </c>
      <c r="B123" t="s">
        <v>27289</v>
      </c>
      <c r="C123" t="s">
        <v>27730</v>
      </c>
      <c r="E123" t="s">
        <v>27731</v>
      </c>
      <c r="F123" t="s">
        <v>27732</v>
      </c>
      <c r="G123" t="s">
        <v>285</v>
      </c>
      <c r="H123">
        <v>0</v>
      </c>
      <c r="I123" t="s">
        <v>27733</v>
      </c>
      <c r="J123" t="s">
        <v>27734</v>
      </c>
      <c r="M123" t="s">
        <v>2122</v>
      </c>
    </row>
    <row r="124" spans="1:13" x14ac:dyDescent="0.45">
      <c r="G124" s="2">
        <v>45761</v>
      </c>
      <c r="H124">
        <v>0</v>
      </c>
      <c r="J124" t="s">
        <v>27735</v>
      </c>
      <c r="M124" t="s">
        <v>2122</v>
      </c>
    </row>
    <row r="125" spans="1:13" x14ac:dyDescent="0.45">
      <c r="G125" s="2">
        <v>45755</v>
      </c>
      <c r="H125">
        <v>0</v>
      </c>
      <c r="J125" t="s">
        <v>27736</v>
      </c>
      <c r="M125" t="s">
        <v>2122</v>
      </c>
    </row>
    <row r="126" spans="1:13" x14ac:dyDescent="0.45">
      <c r="A126" t="s">
        <v>27737</v>
      </c>
      <c r="B126" t="s">
        <v>27289</v>
      </c>
      <c r="C126" t="s">
        <v>27738</v>
      </c>
      <c r="E126" t="s">
        <v>27739</v>
      </c>
      <c r="F126" t="s">
        <v>27740</v>
      </c>
      <c r="G126" t="s">
        <v>59</v>
      </c>
      <c r="H126">
        <v>1</v>
      </c>
      <c r="I126" t="s">
        <v>27741</v>
      </c>
      <c r="J126" t="s">
        <v>27742</v>
      </c>
      <c r="M126" t="s">
        <v>2594</v>
      </c>
    </row>
    <row r="127" spans="1:13" x14ac:dyDescent="0.45">
      <c r="A127" t="s">
        <v>27743</v>
      </c>
      <c r="B127" t="s">
        <v>27289</v>
      </c>
      <c r="C127" t="s">
        <v>27744</v>
      </c>
      <c r="E127" t="s">
        <v>27745</v>
      </c>
      <c r="F127" t="s">
        <v>27746</v>
      </c>
      <c r="G127" t="s">
        <v>118</v>
      </c>
      <c r="H127">
        <v>1</v>
      </c>
      <c r="I127" t="s">
        <v>2597</v>
      </c>
      <c r="J127" t="s">
        <v>27747</v>
      </c>
      <c r="M127" t="s">
        <v>2594</v>
      </c>
    </row>
    <row r="128" spans="1:13" x14ac:dyDescent="0.45">
      <c r="A128" t="s">
        <v>27748</v>
      </c>
      <c r="B128" t="s">
        <v>27289</v>
      </c>
      <c r="C128" t="s">
        <v>27749</v>
      </c>
      <c r="E128" t="s">
        <v>27750</v>
      </c>
      <c r="F128" t="s">
        <v>27751</v>
      </c>
      <c r="G128" t="s">
        <v>185</v>
      </c>
      <c r="H128">
        <v>0</v>
      </c>
      <c r="I128" t="s">
        <v>2929</v>
      </c>
      <c r="J128" t="s">
        <v>27752</v>
      </c>
      <c r="M128" t="s">
        <v>2594</v>
      </c>
    </row>
    <row r="129" spans="1:13" x14ac:dyDescent="0.45">
      <c r="A129" t="s">
        <v>27753</v>
      </c>
      <c r="B129" t="s">
        <v>27289</v>
      </c>
      <c r="C129" t="s">
        <v>27749</v>
      </c>
      <c r="E129" t="s">
        <v>27754</v>
      </c>
      <c r="F129" t="s">
        <v>27755</v>
      </c>
      <c r="G129" t="s">
        <v>93</v>
      </c>
      <c r="H129">
        <v>1</v>
      </c>
      <c r="I129" t="s">
        <v>27756</v>
      </c>
      <c r="J129" t="s">
        <v>27757</v>
      </c>
      <c r="M129" t="s">
        <v>2594</v>
      </c>
    </row>
    <row r="130" spans="1:13" x14ac:dyDescent="0.45">
      <c r="A130" t="s">
        <v>27758</v>
      </c>
      <c r="B130" t="s">
        <v>27289</v>
      </c>
      <c r="C130" t="s">
        <v>27749</v>
      </c>
      <c r="E130" t="s">
        <v>27759</v>
      </c>
      <c r="F130" t="s">
        <v>27760</v>
      </c>
      <c r="G130" t="s">
        <v>36</v>
      </c>
      <c r="H130">
        <v>1</v>
      </c>
      <c r="I130" t="s">
        <v>2769</v>
      </c>
      <c r="J130" t="s">
        <v>27761</v>
      </c>
      <c r="M130" t="s">
        <v>2594</v>
      </c>
    </row>
    <row r="131" spans="1:13" x14ac:dyDescent="0.45">
      <c r="A131" t="s">
        <v>27762</v>
      </c>
      <c r="B131" t="s">
        <v>27289</v>
      </c>
      <c r="C131" t="s">
        <v>27744</v>
      </c>
      <c r="E131" t="s">
        <v>27763</v>
      </c>
      <c r="F131" t="s">
        <v>27764</v>
      </c>
      <c r="G131" t="s">
        <v>48</v>
      </c>
      <c r="H131">
        <v>0</v>
      </c>
      <c r="I131" t="s">
        <v>27765</v>
      </c>
      <c r="J131" t="s">
        <v>27766</v>
      </c>
      <c r="M131" t="s">
        <v>2594</v>
      </c>
    </row>
    <row r="132" spans="1:13" x14ac:dyDescent="0.45">
      <c r="A132" t="s">
        <v>27767</v>
      </c>
      <c r="B132" t="s">
        <v>27289</v>
      </c>
      <c r="C132" t="s">
        <v>27768</v>
      </c>
      <c r="E132" t="s">
        <v>27769</v>
      </c>
      <c r="F132" t="s">
        <v>27770</v>
      </c>
      <c r="G132" t="s">
        <v>18</v>
      </c>
      <c r="H132">
        <v>0</v>
      </c>
      <c r="I132" t="s">
        <v>27771</v>
      </c>
      <c r="J132" t="s">
        <v>27772</v>
      </c>
      <c r="M132" t="s">
        <v>2594</v>
      </c>
    </row>
    <row r="133" spans="1:13" x14ac:dyDescent="0.45">
      <c r="A133" t="s">
        <v>27773</v>
      </c>
      <c r="B133" t="s">
        <v>27289</v>
      </c>
      <c r="C133" t="s">
        <v>27749</v>
      </c>
      <c r="E133" t="s">
        <v>27774</v>
      </c>
      <c r="F133" t="s">
        <v>27775</v>
      </c>
      <c r="G133" t="s">
        <v>215</v>
      </c>
      <c r="H133">
        <v>0</v>
      </c>
      <c r="I133" t="s">
        <v>27776</v>
      </c>
      <c r="J133" t="s">
        <v>27777</v>
      </c>
      <c r="M133" t="s">
        <v>2594</v>
      </c>
    </row>
    <row r="134" spans="1:13" x14ac:dyDescent="0.45">
      <c r="A134" t="s">
        <v>27778</v>
      </c>
      <c r="B134" t="s">
        <v>27289</v>
      </c>
      <c r="C134" t="s">
        <v>27730</v>
      </c>
      <c r="E134" t="s">
        <v>27779</v>
      </c>
      <c r="F134" t="s">
        <v>27780</v>
      </c>
      <c r="G134" t="s">
        <v>469</v>
      </c>
      <c r="H134">
        <v>0</v>
      </c>
      <c r="I134" t="s">
        <v>27771</v>
      </c>
      <c r="J134" t="s">
        <v>27781</v>
      </c>
      <c r="M134" t="s">
        <v>2594</v>
      </c>
    </row>
    <row r="135" spans="1:13" x14ac:dyDescent="0.45">
      <c r="A135" t="s">
        <v>27782</v>
      </c>
      <c r="B135" t="s">
        <v>27289</v>
      </c>
      <c r="C135" t="s">
        <v>27783</v>
      </c>
      <c r="E135" t="s">
        <v>27784</v>
      </c>
      <c r="F135" t="s">
        <v>27785</v>
      </c>
      <c r="G135" t="s">
        <v>469</v>
      </c>
      <c r="H135">
        <v>0</v>
      </c>
      <c r="I135" t="s">
        <v>27786</v>
      </c>
      <c r="J135" t="s">
        <v>27787</v>
      </c>
      <c r="M135" t="s">
        <v>2594</v>
      </c>
    </row>
    <row r="136" spans="1:13" x14ac:dyDescent="0.45">
      <c r="A136" t="s">
        <v>27788</v>
      </c>
      <c r="B136" t="s">
        <v>27289</v>
      </c>
      <c r="C136" t="s">
        <v>27749</v>
      </c>
      <c r="E136" t="s">
        <v>27789</v>
      </c>
      <c r="F136" t="s">
        <v>27790</v>
      </c>
      <c r="G136" t="s">
        <v>469</v>
      </c>
      <c r="H136">
        <v>1</v>
      </c>
      <c r="I136" t="s">
        <v>2656</v>
      </c>
      <c r="J136" t="s">
        <v>27791</v>
      </c>
      <c r="M136" t="s">
        <v>2594</v>
      </c>
    </row>
    <row r="137" spans="1:13" x14ac:dyDescent="0.45">
      <c r="A137" t="s">
        <v>27792</v>
      </c>
      <c r="B137" t="s">
        <v>27289</v>
      </c>
      <c r="C137" t="s">
        <v>27749</v>
      </c>
      <c r="E137" t="s">
        <v>27793</v>
      </c>
      <c r="F137" t="s">
        <v>27794</v>
      </c>
      <c r="G137" t="s">
        <v>469</v>
      </c>
      <c r="H137">
        <v>0</v>
      </c>
      <c r="I137" t="s">
        <v>27795</v>
      </c>
      <c r="J137" t="s">
        <v>27796</v>
      </c>
      <c r="M137" t="s">
        <v>2594</v>
      </c>
    </row>
    <row r="138" spans="1:13" x14ac:dyDescent="0.45">
      <c r="A138" t="s">
        <v>27797</v>
      </c>
      <c r="B138" t="s">
        <v>27289</v>
      </c>
      <c r="C138" t="s">
        <v>27798</v>
      </c>
      <c r="E138" t="s">
        <v>27799</v>
      </c>
      <c r="F138" t="s">
        <v>27800</v>
      </c>
      <c r="G138" t="s">
        <v>31</v>
      </c>
      <c r="H138">
        <v>0</v>
      </c>
      <c r="I138" t="s">
        <v>3206</v>
      </c>
      <c r="J138" t="s">
        <v>27801</v>
      </c>
      <c r="M138" t="s">
        <v>3193</v>
      </c>
    </row>
    <row r="139" spans="1:13" x14ac:dyDescent="0.45">
      <c r="A139" t="s">
        <v>27802</v>
      </c>
      <c r="B139" t="s">
        <v>27289</v>
      </c>
      <c r="C139" t="s">
        <v>27431</v>
      </c>
      <c r="E139" t="s">
        <v>27803</v>
      </c>
      <c r="F139" t="s">
        <v>27804</v>
      </c>
      <c r="G139" t="s">
        <v>144</v>
      </c>
      <c r="H139">
        <v>-1</v>
      </c>
      <c r="I139" t="s">
        <v>27805</v>
      </c>
      <c r="J139" t="s">
        <v>27806</v>
      </c>
      <c r="M139" t="s">
        <v>3193</v>
      </c>
    </row>
    <row r="140" spans="1:13" x14ac:dyDescent="0.45">
      <c r="A140" t="s">
        <v>27807</v>
      </c>
      <c r="B140" t="s">
        <v>27289</v>
      </c>
      <c r="C140" t="s">
        <v>27572</v>
      </c>
      <c r="E140" t="s">
        <v>27808</v>
      </c>
      <c r="F140" t="s">
        <v>27809</v>
      </c>
      <c r="G140" t="s">
        <v>36</v>
      </c>
      <c r="H140">
        <v>-1</v>
      </c>
      <c r="I140" t="s">
        <v>27805</v>
      </c>
      <c r="J140" t="s">
        <v>27810</v>
      </c>
      <c r="M140" t="s">
        <v>3193</v>
      </c>
    </row>
    <row r="141" spans="1:13" x14ac:dyDescent="0.45">
      <c r="A141" t="s">
        <v>27811</v>
      </c>
      <c r="B141" t="s">
        <v>27289</v>
      </c>
      <c r="C141" t="s">
        <v>27798</v>
      </c>
      <c r="E141" t="s">
        <v>27812</v>
      </c>
      <c r="F141" t="s">
        <v>27813</v>
      </c>
      <c r="G141" t="s">
        <v>36</v>
      </c>
      <c r="H141">
        <v>1</v>
      </c>
      <c r="I141" t="s">
        <v>3216</v>
      </c>
      <c r="J141" t="s">
        <v>27814</v>
      </c>
      <c r="M141" t="s">
        <v>3193</v>
      </c>
    </row>
    <row r="142" spans="1:13" x14ac:dyDescent="0.45">
      <c r="A142" t="s">
        <v>27815</v>
      </c>
      <c r="B142" t="s">
        <v>27289</v>
      </c>
      <c r="C142" t="s">
        <v>27798</v>
      </c>
      <c r="E142" t="s">
        <v>27816</v>
      </c>
      <c r="F142" t="s">
        <v>27817</v>
      </c>
      <c r="G142" t="s">
        <v>48</v>
      </c>
      <c r="H142">
        <v>0</v>
      </c>
      <c r="I142" t="s">
        <v>3202</v>
      </c>
      <c r="J142" t="s">
        <v>27818</v>
      </c>
      <c r="M142" t="s">
        <v>3193</v>
      </c>
    </row>
    <row r="143" spans="1:13" x14ac:dyDescent="0.45">
      <c r="A143" t="s">
        <v>27819</v>
      </c>
      <c r="B143" t="s">
        <v>27289</v>
      </c>
      <c r="C143" t="s">
        <v>27820</v>
      </c>
      <c r="E143" t="s">
        <v>27821</v>
      </c>
      <c r="F143" t="s">
        <v>27822</v>
      </c>
      <c r="G143" t="s">
        <v>227</v>
      </c>
      <c r="H143">
        <v>1</v>
      </c>
      <c r="I143" t="s">
        <v>27823</v>
      </c>
      <c r="J143" t="s">
        <v>27824</v>
      </c>
      <c r="M143" t="s">
        <v>3270</v>
      </c>
    </row>
    <row r="144" spans="1:13" x14ac:dyDescent="0.45">
      <c r="A144" t="s">
        <v>27825</v>
      </c>
      <c r="B144" t="s">
        <v>27289</v>
      </c>
      <c r="C144" t="s">
        <v>27826</v>
      </c>
      <c r="E144" t="s">
        <v>27827</v>
      </c>
      <c r="F144" t="s">
        <v>27828</v>
      </c>
      <c r="G144" t="s">
        <v>18</v>
      </c>
      <c r="H144">
        <v>1</v>
      </c>
      <c r="I144" t="s">
        <v>27829</v>
      </c>
      <c r="J144" t="s">
        <v>27830</v>
      </c>
      <c r="M144" t="s">
        <v>3270</v>
      </c>
    </row>
    <row r="145" spans="1:13" x14ac:dyDescent="0.45">
      <c r="A145" t="s">
        <v>27831</v>
      </c>
      <c r="B145" t="s">
        <v>27289</v>
      </c>
      <c r="C145" t="s">
        <v>27826</v>
      </c>
      <c r="E145" t="s">
        <v>27827</v>
      </c>
      <c r="F145" t="s">
        <v>27832</v>
      </c>
      <c r="G145" t="s">
        <v>18</v>
      </c>
      <c r="H145">
        <v>1</v>
      </c>
      <c r="I145" t="s">
        <v>3268</v>
      </c>
      <c r="J145" t="s">
        <v>27833</v>
      </c>
      <c r="M145" t="s">
        <v>3270</v>
      </c>
    </row>
    <row r="146" spans="1:13" x14ac:dyDescent="0.45">
      <c r="A146" t="s">
        <v>27834</v>
      </c>
      <c r="B146" t="s">
        <v>27289</v>
      </c>
      <c r="C146" t="s">
        <v>27826</v>
      </c>
      <c r="E146" t="s">
        <v>27835</v>
      </c>
      <c r="F146" t="s">
        <v>27836</v>
      </c>
      <c r="G146" t="s">
        <v>36</v>
      </c>
      <c r="I146" t="s">
        <v>27837</v>
      </c>
      <c r="J146" t="s">
        <v>27838</v>
      </c>
      <c r="M146" t="s">
        <v>3270</v>
      </c>
    </row>
    <row r="147" spans="1:13" x14ac:dyDescent="0.45">
      <c r="A147" t="s">
        <v>27839</v>
      </c>
      <c r="B147" t="s">
        <v>27289</v>
      </c>
      <c r="C147" t="s">
        <v>27826</v>
      </c>
      <c r="E147" t="s">
        <v>27840</v>
      </c>
      <c r="F147" t="s">
        <v>27841</v>
      </c>
      <c r="G147" t="s">
        <v>31</v>
      </c>
      <c r="H147">
        <v>0</v>
      </c>
      <c r="I147" t="s">
        <v>3279</v>
      </c>
      <c r="J147" t="s">
        <v>27842</v>
      </c>
      <c r="M147" t="s">
        <v>3270</v>
      </c>
    </row>
    <row r="148" spans="1:13" x14ac:dyDescent="0.45">
      <c r="A148" t="s">
        <v>27843</v>
      </c>
      <c r="B148" t="s">
        <v>27289</v>
      </c>
      <c r="C148" t="s">
        <v>27844</v>
      </c>
      <c r="E148" t="s">
        <v>27845</v>
      </c>
      <c r="F148" t="s">
        <v>27846</v>
      </c>
      <c r="G148" t="s">
        <v>372</v>
      </c>
      <c r="I148" t="s">
        <v>27837</v>
      </c>
      <c r="J148" t="s">
        <v>27847</v>
      </c>
      <c r="M148" t="s">
        <v>3270</v>
      </c>
    </row>
    <row r="149" spans="1:13" x14ac:dyDescent="0.45">
      <c r="A149" t="s">
        <v>27848</v>
      </c>
      <c r="B149" t="s">
        <v>27289</v>
      </c>
      <c r="C149" t="s">
        <v>27826</v>
      </c>
      <c r="E149" t="s">
        <v>27849</v>
      </c>
      <c r="F149" t="s">
        <v>27850</v>
      </c>
      <c r="G149" t="s">
        <v>504</v>
      </c>
      <c r="I149" t="s">
        <v>27851</v>
      </c>
      <c r="J149" t="s">
        <v>27852</v>
      </c>
      <c r="M149" t="s">
        <v>3270</v>
      </c>
    </row>
    <row r="150" spans="1:13" x14ac:dyDescent="0.45">
      <c r="A150" t="s">
        <v>27853</v>
      </c>
      <c r="B150" t="s">
        <v>27289</v>
      </c>
      <c r="C150" t="s">
        <v>27826</v>
      </c>
      <c r="E150" t="s">
        <v>27849</v>
      </c>
      <c r="F150" t="s">
        <v>27854</v>
      </c>
      <c r="G150" t="s">
        <v>504</v>
      </c>
      <c r="H150">
        <v>0</v>
      </c>
      <c r="I150" t="s">
        <v>3279</v>
      </c>
      <c r="J150" t="s">
        <v>27855</v>
      </c>
      <c r="M150" t="s">
        <v>3270</v>
      </c>
    </row>
    <row r="151" spans="1:13" x14ac:dyDescent="0.45">
      <c r="A151" t="s">
        <v>27856</v>
      </c>
      <c r="B151" t="s">
        <v>27289</v>
      </c>
      <c r="E151" t="s">
        <v>27857</v>
      </c>
      <c r="F151" t="s">
        <v>27858</v>
      </c>
      <c r="G151" t="s">
        <v>36</v>
      </c>
      <c r="I151" t="s">
        <v>27859</v>
      </c>
      <c r="J151" t="s">
        <v>27860</v>
      </c>
      <c r="M151" t="s">
        <v>3270</v>
      </c>
    </row>
    <row r="152" spans="1:13" x14ac:dyDescent="0.45">
      <c r="A152" t="s">
        <v>27861</v>
      </c>
      <c r="B152" t="s">
        <v>27289</v>
      </c>
      <c r="C152" t="s">
        <v>27826</v>
      </c>
      <c r="E152" t="s">
        <v>27862</v>
      </c>
      <c r="F152" t="s">
        <v>27863</v>
      </c>
      <c r="G152" t="s">
        <v>48</v>
      </c>
      <c r="I152" t="s">
        <v>27829</v>
      </c>
      <c r="J152" t="s">
        <v>27864</v>
      </c>
      <c r="M152" t="s">
        <v>3270</v>
      </c>
    </row>
    <row r="153" spans="1:13" x14ac:dyDescent="0.45">
      <c r="A153" t="s">
        <v>27865</v>
      </c>
      <c r="B153" t="s">
        <v>27289</v>
      </c>
      <c r="C153" t="s">
        <v>27826</v>
      </c>
      <c r="E153" t="s">
        <v>27862</v>
      </c>
      <c r="F153" t="s">
        <v>27866</v>
      </c>
      <c r="G153" t="s">
        <v>48</v>
      </c>
      <c r="H153">
        <v>0</v>
      </c>
      <c r="I153" t="s">
        <v>3268</v>
      </c>
      <c r="J153" t="s">
        <v>27867</v>
      </c>
      <c r="M153" t="s">
        <v>3270</v>
      </c>
    </row>
    <row r="154" spans="1:13" x14ac:dyDescent="0.45">
      <c r="A154" t="s">
        <v>27868</v>
      </c>
      <c r="B154" t="s">
        <v>27289</v>
      </c>
      <c r="C154" t="s">
        <v>27826</v>
      </c>
      <c r="E154" t="s">
        <v>27869</v>
      </c>
      <c r="F154" t="s">
        <v>27870</v>
      </c>
      <c r="G154" t="s">
        <v>48</v>
      </c>
      <c r="H154">
        <v>0</v>
      </c>
      <c r="I154" t="s">
        <v>3279</v>
      </c>
      <c r="J154" t="s">
        <v>27871</v>
      </c>
      <c r="M154" t="s">
        <v>3270</v>
      </c>
    </row>
    <row r="155" spans="1:13" x14ac:dyDescent="0.45">
      <c r="A155" t="s">
        <v>27872</v>
      </c>
      <c r="B155" t="s">
        <v>27289</v>
      </c>
      <c r="C155" t="s">
        <v>27826</v>
      </c>
      <c r="E155" t="s">
        <v>27873</v>
      </c>
      <c r="F155" t="s">
        <v>27874</v>
      </c>
      <c r="G155" t="s">
        <v>144</v>
      </c>
      <c r="H155">
        <v>0</v>
      </c>
      <c r="I155" t="s">
        <v>3279</v>
      </c>
      <c r="J155" t="s">
        <v>27875</v>
      </c>
      <c r="M155" t="s">
        <v>3270</v>
      </c>
    </row>
    <row r="156" spans="1:13" x14ac:dyDescent="0.45">
      <c r="A156" t="s">
        <v>27876</v>
      </c>
      <c r="B156" t="s">
        <v>27289</v>
      </c>
      <c r="C156" t="s">
        <v>27826</v>
      </c>
      <c r="E156" t="s">
        <v>27873</v>
      </c>
      <c r="F156" t="s">
        <v>27874</v>
      </c>
      <c r="G156" t="s">
        <v>144</v>
      </c>
      <c r="I156" t="s">
        <v>27851</v>
      </c>
      <c r="J156" t="s">
        <v>27877</v>
      </c>
      <c r="M156" t="s">
        <v>3270</v>
      </c>
    </row>
    <row r="157" spans="1:13" x14ac:dyDescent="0.45">
      <c r="A157" t="s">
        <v>27878</v>
      </c>
      <c r="B157" t="s">
        <v>27289</v>
      </c>
      <c r="C157" t="s">
        <v>27826</v>
      </c>
      <c r="E157" t="s">
        <v>27879</v>
      </c>
      <c r="F157" t="s">
        <v>27880</v>
      </c>
      <c r="G157" t="s">
        <v>36</v>
      </c>
      <c r="H157">
        <v>0</v>
      </c>
      <c r="I157" t="s">
        <v>3268</v>
      </c>
      <c r="J157" t="s">
        <v>27881</v>
      </c>
      <c r="M157" t="s">
        <v>3270</v>
      </c>
    </row>
    <row r="158" spans="1:13" x14ac:dyDescent="0.45">
      <c r="A158" t="s">
        <v>27882</v>
      </c>
      <c r="B158" t="s">
        <v>27289</v>
      </c>
      <c r="C158" t="s">
        <v>27826</v>
      </c>
      <c r="E158" t="s">
        <v>27883</v>
      </c>
      <c r="F158" t="s">
        <v>27884</v>
      </c>
      <c r="G158" t="s">
        <v>93</v>
      </c>
      <c r="I158" t="s">
        <v>3268</v>
      </c>
      <c r="J158" t="s">
        <v>27885</v>
      </c>
      <c r="M158" t="s">
        <v>3270</v>
      </c>
    </row>
    <row r="159" spans="1:13" x14ac:dyDescent="0.45">
      <c r="A159" t="s">
        <v>27886</v>
      </c>
      <c r="B159" t="s">
        <v>27289</v>
      </c>
      <c r="C159" t="s">
        <v>27826</v>
      </c>
      <c r="E159" t="s">
        <v>27883</v>
      </c>
      <c r="F159" t="s">
        <v>27884</v>
      </c>
      <c r="G159" t="s">
        <v>93</v>
      </c>
      <c r="I159" t="s">
        <v>27823</v>
      </c>
      <c r="J159" t="s">
        <v>27887</v>
      </c>
      <c r="M159" t="s">
        <v>3270</v>
      </c>
    </row>
    <row r="160" spans="1:13" x14ac:dyDescent="0.45">
      <c r="A160" t="s">
        <v>27888</v>
      </c>
      <c r="B160" t="s">
        <v>27289</v>
      </c>
      <c r="C160" t="s">
        <v>27820</v>
      </c>
      <c r="E160" t="s">
        <v>27889</v>
      </c>
      <c r="F160" t="s">
        <v>27890</v>
      </c>
      <c r="G160" t="s">
        <v>185</v>
      </c>
      <c r="I160" t="s">
        <v>27891</v>
      </c>
      <c r="J160" t="s">
        <v>27892</v>
      </c>
      <c r="M160" t="s">
        <v>3270</v>
      </c>
    </row>
    <row r="161" spans="1:13" x14ac:dyDescent="0.45">
      <c r="A161" t="s">
        <v>27893</v>
      </c>
      <c r="B161" t="s">
        <v>27289</v>
      </c>
      <c r="C161" t="s">
        <v>27826</v>
      </c>
      <c r="E161" t="s">
        <v>27894</v>
      </c>
      <c r="F161" t="s">
        <v>27895</v>
      </c>
      <c r="G161" t="s">
        <v>215</v>
      </c>
      <c r="I161" t="s">
        <v>27837</v>
      </c>
      <c r="J161" t="s">
        <v>27896</v>
      </c>
      <c r="M161" t="s">
        <v>3270</v>
      </c>
    </row>
    <row r="162" spans="1:13" x14ac:dyDescent="0.45">
      <c r="A162" t="s">
        <v>27897</v>
      </c>
      <c r="B162" t="s">
        <v>27289</v>
      </c>
      <c r="C162" t="s">
        <v>27826</v>
      </c>
      <c r="E162" t="s">
        <v>27894</v>
      </c>
      <c r="F162" t="s">
        <v>27898</v>
      </c>
      <c r="G162" t="s">
        <v>215</v>
      </c>
      <c r="H162">
        <v>0</v>
      </c>
      <c r="I162" t="s">
        <v>3268</v>
      </c>
      <c r="J162" t="s">
        <v>27899</v>
      </c>
      <c r="M162" t="s">
        <v>3270</v>
      </c>
    </row>
    <row r="163" spans="1:13" x14ac:dyDescent="0.45">
      <c r="A163" t="s">
        <v>27900</v>
      </c>
      <c r="B163" t="s">
        <v>27289</v>
      </c>
      <c r="C163" t="s">
        <v>27826</v>
      </c>
      <c r="E163" t="s">
        <v>27901</v>
      </c>
      <c r="F163" t="s">
        <v>27902</v>
      </c>
      <c r="G163" t="s">
        <v>93</v>
      </c>
      <c r="I163" t="s">
        <v>3268</v>
      </c>
      <c r="J163" t="s">
        <v>27903</v>
      </c>
      <c r="M163" t="s">
        <v>3270</v>
      </c>
    </row>
    <row r="164" spans="1:13" x14ac:dyDescent="0.45">
      <c r="A164" t="s">
        <v>27904</v>
      </c>
      <c r="B164" t="s">
        <v>27289</v>
      </c>
      <c r="C164" t="s">
        <v>27826</v>
      </c>
      <c r="E164" t="s">
        <v>27905</v>
      </c>
      <c r="F164" t="s">
        <v>27906</v>
      </c>
      <c r="G164" t="s">
        <v>144</v>
      </c>
      <c r="H164">
        <v>0</v>
      </c>
      <c r="I164" t="s">
        <v>3279</v>
      </c>
      <c r="J164" t="s">
        <v>27907</v>
      </c>
      <c r="M164" t="s">
        <v>3270</v>
      </c>
    </row>
    <row r="165" spans="1:13" x14ac:dyDescent="0.45">
      <c r="A165" t="s">
        <v>27908</v>
      </c>
      <c r="B165" t="s">
        <v>27289</v>
      </c>
      <c r="C165" t="s">
        <v>27909</v>
      </c>
      <c r="E165" t="s">
        <v>27910</v>
      </c>
      <c r="F165" t="s">
        <v>27911</v>
      </c>
      <c r="G165" t="s">
        <v>36</v>
      </c>
      <c r="I165" t="s">
        <v>27823</v>
      </c>
      <c r="J165" t="s">
        <v>27912</v>
      </c>
      <c r="M165" t="s">
        <v>3270</v>
      </c>
    </row>
    <row r="166" spans="1:13" x14ac:dyDescent="0.45">
      <c r="A166" t="s">
        <v>27913</v>
      </c>
      <c r="B166" t="s">
        <v>27289</v>
      </c>
      <c r="E166" t="s">
        <v>27914</v>
      </c>
      <c r="F166" t="s">
        <v>27915</v>
      </c>
      <c r="G166" t="s">
        <v>227</v>
      </c>
      <c r="I166" t="s">
        <v>27851</v>
      </c>
      <c r="J166" t="s">
        <v>27916</v>
      </c>
      <c r="M166" t="s">
        <v>3270</v>
      </c>
    </row>
    <row r="167" spans="1:13" x14ac:dyDescent="0.45">
      <c r="A167" t="s">
        <v>27917</v>
      </c>
      <c r="B167" t="s">
        <v>27289</v>
      </c>
      <c r="C167" t="s">
        <v>27826</v>
      </c>
      <c r="E167" t="s">
        <v>27914</v>
      </c>
      <c r="F167" t="s">
        <v>27918</v>
      </c>
      <c r="G167" t="s">
        <v>227</v>
      </c>
      <c r="H167">
        <v>0</v>
      </c>
      <c r="I167" t="s">
        <v>3268</v>
      </c>
      <c r="J167" t="s">
        <v>27919</v>
      </c>
      <c r="M167" t="s">
        <v>3270</v>
      </c>
    </row>
    <row r="168" spans="1:13" x14ac:dyDescent="0.45">
      <c r="A168" t="s">
        <v>27920</v>
      </c>
      <c r="B168" t="s">
        <v>27289</v>
      </c>
      <c r="C168" t="s">
        <v>27820</v>
      </c>
      <c r="E168" t="s">
        <v>27921</v>
      </c>
      <c r="F168" t="s">
        <v>27922</v>
      </c>
      <c r="G168" t="s">
        <v>372</v>
      </c>
      <c r="I168" t="s">
        <v>27829</v>
      </c>
      <c r="J168" t="s">
        <v>27923</v>
      </c>
      <c r="M168" t="s">
        <v>3270</v>
      </c>
    </row>
    <row r="169" spans="1:13" x14ac:dyDescent="0.45">
      <c r="A169" t="s">
        <v>27924</v>
      </c>
      <c r="B169" t="s">
        <v>27289</v>
      </c>
      <c r="E169" t="s">
        <v>27925</v>
      </c>
      <c r="F169" t="s">
        <v>27926</v>
      </c>
      <c r="G169" t="s">
        <v>469</v>
      </c>
      <c r="I169" t="s">
        <v>27829</v>
      </c>
      <c r="J169" t="s">
        <v>27927</v>
      </c>
      <c r="M169" t="s">
        <v>3270</v>
      </c>
    </row>
    <row r="170" spans="1:13" x14ac:dyDescent="0.45">
      <c r="A170" t="s">
        <v>27928</v>
      </c>
      <c r="B170" t="s">
        <v>27289</v>
      </c>
      <c r="C170" t="s">
        <v>27826</v>
      </c>
      <c r="E170" t="s">
        <v>27925</v>
      </c>
      <c r="F170" t="s">
        <v>27926</v>
      </c>
      <c r="G170" t="s">
        <v>469</v>
      </c>
      <c r="I170" t="s">
        <v>3268</v>
      </c>
      <c r="J170" t="s">
        <v>27929</v>
      </c>
      <c r="M170" t="s">
        <v>3270</v>
      </c>
    </row>
    <row r="171" spans="1:13" x14ac:dyDescent="0.45">
      <c r="A171" t="s">
        <v>27930</v>
      </c>
      <c r="B171" t="s">
        <v>27289</v>
      </c>
      <c r="C171" t="s">
        <v>27826</v>
      </c>
      <c r="E171" t="s">
        <v>27931</v>
      </c>
      <c r="F171" t="s">
        <v>27932</v>
      </c>
      <c r="G171" t="s">
        <v>227</v>
      </c>
      <c r="H171">
        <v>0</v>
      </c>
      <c r="I171" t="s">
        <v>3268</v>
      </c>
      <c r="J171" t="s">
        <v>27933</v>
      </c>
      <c r="M171" t="s">
        <v>3270</v>
      </c>
    </row>
    <row r="172" spans="1:13" x14ac:dyDescent="0.45">
      <c r="A172" t="s">
        <v>27934</v>
      </c>
      <c r="B172" t="s">
        <v>27289</v>
      </c>
      <c r="C172" t="s">
        <v>27826</v>
      </c>
      <c r="E172" t="s">
        <v>27935</v>
      </c>
      <c r="F172" t="s">
        <v>27936</v>
      </c>
      <c r="G172" t="s">
        <v>93</v>
      </c>
      <c r="I172" t="s">
        <v>27891</v>
      </c>
      <c r="J172" t="s">
        <v>27937</v>
      </c>
      <c r="M172" t="s">
        <v>3270</v>
      </c>
    </row>
    <row r="173" spans="1:13" x14ac:dyDescent="0.45">
      <c r="A173" t="s">
        <v>27938</v>
      </c>
      <c r="B173" t="s">
        <v>27289</v>
      </c>
      <c r="C173" t="s">
        <v>27826</v>
      </c>
      <c r="E173" t="s">
        <v>27939</v>
      </c>
      <c r="F173" t="s">
        <v>27940</v>
      </c>
      <c r="G173" t="s">
        <v>36</v>
      </c>
      <c r="H173">
        <v>0</v>
      </c>
      <c r="I173" t="s">
        <v>3279</v>
      </c>
      <c r="J173" t="s">
        <v>27941</v>
      </c>
      <c r="M173" t="s">
        <v>3270</v>
      </c>
    </row>
    <row r="174" spans="1:13" x14ac:dyDescent="0.45">
      <c r="A174" t="s">
        <v>27942</v>
      </c>
      <c r="B174" t="s">
        <v>27289</v>
      </c>
      <c r="C174" t="s">
        <v>27943</v>
      </c>
      <c r="E174" t="s">
        <v>27944</v>
      </c>
      <c r="F174" t="s">
        <v>27945</v>
      </c>
      <c r="G174" t="s">
        <v>474</v>
      </c>
      <c r="I174" t="s">
        <v>3407</v>
      </c>
      <c r="J174" t="s">
        <v>27946</v>
      </c>
      <c r="M174" t="s">
        <v>3270</v>
      </c>
    </row>
    <row r="175" spans="1:13" x14ac:dyDescent="0.45">
      <c r="A175" t="s">
        <v>27947</v>
      </c>
      <c r="B175" t="s">
        <v>27289</v>
      </c>
      <c r="C175" t="s">
        <v>27943</v>
      </c>
      <c r="E175" t="s">
        <v>27948</v>
      </c>
      <c r="F175" t="s">
        <v>27949</v>
      </c>
      <c r="G175" t="s">
        <v>185</v>
      </c>
      <c r="I175" t="s">
        <v>3407</v>
      </c>
      <c r="J175" t="s">
        <v>27950</v>
      </c>
      <c r="M175" t="s">
        <v>3270</v>
      </c>
    </row>
    <row r="176" spans="1:13" x14ac:dyDescent="0.45">
      <c r="A176" t="s">
        <v>27951</v>
      </c>
      <c r="B176" t="s">
        <v>27289</v>
      </c>
      <c r="C176" t="s">
        <v>27826</v>
      </c>
      <c r="E176" t="s">
        <v>27952</v>
      </c>
      <c r="F176" t="s">
        <v>27953</v>
      </c>
      <c r="G176" t="s">
        <v>347</v>
      </c>
      <c r="I176" t="s">
        <v>3279</v>
      </c>
      <c r="J176" t="s">
        <v>27954</v>
      </c>
      <c r="M176" t="s">
        <v>3270</v>
      </c>
    </row>
    <row r="177" spans="1:13" x14ac:dyDescent="0.45">
      <c r="A177" t="s">
        <v>27955</v>
      </c>
      <c r="B177" t="s">
        <v>27289</v>
      </c>
      <c r="C177" t="s">
        <v>27826</v>
      </c>
      <c r="E177" t="s">
        <v>27952</v>
      </c>
      <c r="F177" t="s">
        <v>27953</v>
      </c>
      <c r="G177" t="s">
        <v>347</v>
      </c>
      <c r="I177" t="s">
        <v>27837</v>
      </c>
      <c r="J177" t="s">
        <v>27956</v>
      </c>
      <c r="M177" t="s">
        <v>3270</v>
      </c>
    </row>
    <row r="178" spans="1:13" x14ac:dyDescent="0.45">
      <c r="A178" t="s">
        <v>27957</v>
      </c>
      <c r="B178" t="s">
        <v>27289</v>
      </c>
      <c r="C178" t="s">
        <v>27943</v>
      </c>
      <c r="E178" t="s">
        <v>27958</v>
      </c>
      <c r="F178" t="s">
        <v>27959</v>
      </c>
      <c r="G178" t="s">
        <v>144</v>
      </c>
      <c r="I178" t="s">
        <v>3407</v>
      </c>
      <c r="J178" t="s">
        <v>27960</v>
      </c>
      <c r="M178" t="s">
        <v>3270</v>
      </c>
    </row>
    <row r="179" spans="1:13" x14ac:dyDescent="0.45">
      <c r="A179" t="s">
        <v>27961</v>
      </c>
      <c r="B179" t="s">
        <v>27289</v>
      </c>
      <c r="C179" t="s">
        <v>27943</v>
      </c>
      <c r="E179" t="s">
        <v>27962</v>
      </c>
      <c r="F179" t="s">
        <v>27963</v>
      </c>
      <c r="G179" t="s">
        <v>372</v>
      </c>
      <c r="I179" t="s">
        <v>3407</v>
      </c>
      <c r="J179" t="s">
        <v>27964</v>
      </c>
      <c r="M179" t="s">
        <v>3270</v>
      </c>
    </row>
    <row r="180" spans="1:13" x14ac:dyDescent="0.45">
      <c r="A180" t="s">
        <v>27965</v>
      </c>
      <c r="B180" t="s">
        <v>27289</v>
      </c>
      <c r="C180" t="s">
        <v>27943</v>
      </c>
      <c r="E180" t="s">
        <v>27966</v>
      </c>
      <c r="F180" t="s">
        <v>27967</v>
      </c>
      <c r="G180" t="s">
        <v>256</v>
      </c>
      <c r="I180" t="s">
        <v>3407</v>
      </c>
      <c r="J180" t="s">
        <v>27968</v>
      </c>
      <c r="M180" t="s">
        <v>3270</v>
      </c>
    </row>
    <row r="181" spans="1:13" x14ac:dyDescent="0.45">
      <c r="A181" t="s">
        <v>27969</v>
      </c>
      <c r="B181" t="s">
        <v>27289</v>
      </c>
      <c r="C181" t="s">
        <v>8445</v>
      </c>
      <c r="E181" t="s">
        <v>27970</v>
      </c>
      <c r="F181" t="s">
        <v>27971</v>
      </c>
      <c r="G181" t="s">
        <v>48</v>
      </c>
      <c r="H181">
        <v>1</v>
      </c>
      <c r="I181" t="s">
        <v>3537</v>
      </c>
      <c r="J181" t="s">
        <v>27972</v>
      </c>
      <c r="M181" t="s">
        <v>3466</v>
      </c>
    </row>
    <row r="182" spans="1:13" x14ac:dyDescent="0.45">
      <c r="A182" t="s">
        <v>27973</v>
      </c>
      <c r="B182" t="s">
        <v>27289</v>
      </c>
      <c r="C182" t="s">
        <v>27974</v>
      </c>
      <c r="E182" t="s">
        <v>27975</v>
      </c>
      <c r="F182" t="s">
        <v>27976</v>
      </c>
      <c r="G182" t="s">
        <v>144</v>
      </c>
      <c r="H182">
        <v>1</v>
      </c>
      <c r="I182" t="s">
        <v>3597</v>
      </c>
      <c r="J182" t="s">
        <v>27977</v>
      </c>
      <c r="M182" t="s">
        <v>3466</v>
      </c>
    </row>
    <row r="183" spans="1:13" x14ac:dyDescent="0.45">
      <c r="A183" t="s">
        <v>27978</v>
      </c>
      <c r="B183" t="s">
        <v>27289</v>
      </c>
      <c r="C183" t="s">
        <v>27979</v>
      </c>
      <c r="E183" t="s">
        <v>27980</v>
      </c>
      <c r="F183" t="s">
        <v>27981</v>
      </c>
      <c r="G183" t="s">
        <v>347</v>
      </c>
      <c r="H183">
        <v>1</v>
      </c>
      <c r="I183" t="s">
        <v>3597</v>
      </c>
      <c r="J183" t="s">
        <v>27982</v>
      </c>
      <c r="M183" t="s">
        <v>3466</v>
      </c>
    </row>
    <row r="184" spans="1:13" x14ac:dyDescent="0.45">
      <c r="A184" t="s">
        <v>27983</v>
      </c>
      <c r="B184" t="s">
        <v>27289</v>
      </c>
      <c r="C184" t="s">
        <v>27426</v>
      </c>
      <c r="E184" t="s">
        <v>27984</v>
      </c>
      <c r="F184" t="s">
        <v>27985</v>
      </c>
      <c r="G184" t="s">
        <v>285</v>
      </c>
      <c r="H184">
        <v>1</v>
      </c>
      <c r="I184" t="s">
        <v>3507</v>
      </c>
      <c r="J184" t="s">
        <v>27986</v>
      </c>
      <c r="M184" t="s">
        <v>3466</v>
      </c>
    </row>
    <row r="185" spans="1:13" x14ac:dyDescent="0.45">
      <c r="A185" t="s">
        <v>27987</v>
      </c>
      <c r="B185" t="s">
        <v>27289</v>
      </c>
      <c r="C185" t="s">
        <v>27988</v>
      </c>
      <c r="E185" t="s">
        <v>27989</v>
      </c>
      <c r="F185" t="s">
        <v>27990</v>
      </c>
      <c r="G185" t="s">
        <v>285</v>
      </c>
      <c r="H185">
        <v>0</v>
      </c>
      <c r="I185" t="s">
        <v>3492</v>
      </c>
      <c r="J185" t="s">
        <v>27991</v>
      </c>
      <c r="M185" t="s">
        <v>3466</v>
      </c>
    </row>
    <row r="186" spans="1:13" x14ac:dyDescent="0.45">
      <c r="A186" t="s">
        <v>27992</v>
      </c>
      <c r="B186" t="s">
        <v>27289</v>
      </c>
      <c r="C186" t="s">
        <v>27993</v>
      </c>
      <c r="E186" t="s">
        <v>27994</v>
      </c>
      <c r="F186" t="s">
        <v>27995</v>
      </c>
      <c r="G186" t="s">
        <v>86</v>
      </c>
      <c r="H186">
        <v>0</v>
      </c>
      <c r="I186" t="s">
        <v>3932</v>
      </c>
      <c r="J186" t="s">
        <v>27996</v>
      </c>
      <c r="M186" t="s">
        <v>3466</v>
      </c>
    </row>
    <row r="187" spans="1:13" x14ac:dyDescent="0.45">
      <c r="A187" t="s">
        <v>27997</v>
      </c>
      <c r="B187" t="s">
        <v>27289</v>
      </c>
      <c r="C187" t="s">
        <v>27993</v>
      </c>
      <c r="E187" t="s">
        <v>27994</v>
      </c>
      <c r="F187" t="s">
        <v>27998</v>
      </c>
      <c r="G187" t="s">
        <v>372</v>
      </c>
      <c r="H187">
        <v>0</v>
      </c>
      <c r="I187" t="s">
        <v>3492</v>
      </c>
      <c r="J187" t="s">
        <v>27999</v>
      </c>
      <c r="M187" t="s">
        <v>3466</v>
      </c>
    </row>
    <row r="188" spans="1:13" x14ac:dyDescent="0.45">
      <c r="A188" t="s">
        <v>28000</v>
      </c>
      <c r="B188" t="s">
        <v>27289</v>
      </c>
      <c r="C188" t="s">
        <v>27993</v>
      </c>
      <c r="E188" t="s">
        <v>27994</v>
      </c>
      <c r="F188" t="s">
        <v>28001</v>
      </c>
      <c r="G188" t="s">
        <v>227</v>
      </c>
      <c r="H188">
        <v>0</v>
      </c>
      <c r="I188" t="s">
        <v>3492</v>
      </c>
      <c r="J188" t="s">
        <v>28002</v>
      </c>
      <c r="M188" t="s">
        <v>3466</v>
      </c>
    </row>
    <row r="189" spans="1:13" x14ac:dyDescent="0.45">
      <c r="A189" t="s">
        <v>28003</v>
      </c>
      <c r="B189" t="s">
        <v>27289</v>
      </c>
      <c r="C189" t="s">
        <v>28004</v>
      </c>
      <c r="E189" t="s">
        <v>28005</v>
      </c>
      <c r="F189" t="s">
        <v>28006</v>
      </c>
      <c r="G189" t="s">
        <v>372</v>
      </c>
      <c r="H189">
        <v>1</v>
      </c>
      <c r="I189" t="s">
        <v>3492</v>
      </c>
      <c r="J189" t="s">
        <v>28007</v>
      </c>
      <c r="M189" t="s">
        <v>3466</v>
      </c>
    </row>
    <row r="190" spans="1:13" x14ac:dyDescent="0.45">
      <c r="A190" t="s">
        <v>28008</v>
      </c>
      <c r="B190" t="s">
        <v>27289</v>
      </c>
      <c r="E190" t="s">
        <v>28009</v>
      </c>
      <c r="F190" t="s">
        <v>28010</v>
      </c>
      <c r="G190" t="s">
        <v>474</v>
      </c>
      <c r="H190">
        <v>1</v>
      </c>
      <c r="I190" t="s">
        <v>3492</v>
      </c>
      <c r="J190" t="s">
        <v>28011</v>
      </c>
      <c r="M190" t="s">
        <v>3466</v>
      </c>
    </row>
    <row r="191" spans="1:13" x14ac:dyDescent="0.45">
      <c r="A191" t="s">
        <v>28012</v>
      </c>
      <c r="B191" t="s">
        <v>27289</v>
      </c>
      <c r="C191" t="s">
        <v>28013</v>
      </c>
      <c r="E191" t="s">
        <v>28014</v>
      </c>
      <c r="F191" t="s">
        <v>28015</v>
      </c>
      <c r="G191" t="s">
        <v>227</v>
      </c>
      <c r="H191">
        <v>0</v>
      </c>
      <c r="I191" t="s">
        <v>3507</v>
      </c>
      <c r="J191" t="s">
        <v>28016</v>
      </c>
      <c r="M191" t="s">
        <v>3466</v>
      </c>
    </row>
    <row r="192" spans="1:13" x14ac:dyDescent="0.45">
      <c r="A192" t="s">
        <v>28017</v>
      </c>
      <c r="B192" t="s">
        <v>27289</v>
      </c>
      <c r="C192" t="s">
        <v>28018</v>
      </c>
      <c r="E192" t="s">
        <v>28019</v>
      </c>
      <c r="F192" t="s">
        <v>28020</v>
      </c>
      <c r="G192" t="s">
        <v>36</v>
      </c>
      <c r="H192">
        <v>0</v>
      </c>
      <c r="I192" t="s">
        <v>3492</v>
      </c>
      <c r="J192" t="s">
        <v>28021</v>
      </c>
      <c r="M192" t="s">
        <v>3466</v>
      </c>
    </row>
    <row r="193" spans="1:13" x14ac:dyDescent="0.45">
      <c r="A193" t="s">
        <v>28022</v>
      </c>
      <c r="B193" t="s">
        <v>27289</v>
      </c>
      <c r="C193" t="s">
        <v>28023</v>
      </c>
      <c r="E193" t="s">
        <v>28024</v>
      </c>
      <c r="F193" t="s">
        <v>28025</v>
      </c>
      <c r="G193" t="s">
        <v>144</v>
      </c>
      <c r="H193">
        <v>0</v>
      </c>
      <c r="I193" t="s">
        <v>3507</v>
      </c>
      <c r="J193" t="s">
        <v>28026</v>
      </c>
      <c r="M193" t="s">
        <v>3466</v>
      </c>
    </row>
    <row r="194" spans="1:13" x14ac:dyDescent="0.45">
      <c r="A194" t="s">
        <v>28027</v>
      </c>
      <c r="B194" t="s">
        <v>27289</v>
      </c>
      <c r="C194" t="s">
        <v>28028</v>
      </c>
      <c r="E194" t="s">
        <v>28029</v>
      </c>
      <c r="F194" t="s">
        <v>28030</v>
      </c>
      <c r="G194" t="s">
        <v>31</v>
      </c>
      <c r="H194">
        <v>0</v>
      </c>
      <c r="I194" t="s">
        <v>3507</v>
      </c>
      <c r="J194" t="s">
        <v>28031</v>
      </c>
      <c r="M194" t="s">
        <v>3466</v>
      </c>
    </row>
    <row r="195" spans="1:13" x14ac:dyDescent="0.45">
      <c r="A195" t="s">
        <v>28032</v>
      </c>
      <c r="B195" t="s">
        <v>27289</v>
      </c>
      <c r="C195" t="s">
        <v>28028</v>
      </c>
      <c r="E195" t="s">
        <v>28033</v>
      </c>
      <c r="F195" t="s">
        <v>28034</v>
      </c>
      <c r="G195" t="s">
        <v>469</v>
      </c>
      <c r="H195">
        <v>0</v>
      </c>
      <c r="I195" t="s">
        <v>3507</v>
      </c>
      <c r="J195" t="s">
        <v>28035</v>
      </c>
      <c r="M195" t="s">
        <v>3466</v>
      </c>
    </row>
    <row r="196" spans="1:13" x14ac:dyDescent="0.45">
      <c r="A196" t="s">
        <v>28036</v>
      </c>
      <c r="B196" t="s">
        <v>27289</v>
      </c>
      <c r="C196" t="s">
        <v>28023</v>
      </c>
      <c r="E196" t="s">
        <v>28037</v>
      </c>
      <c r="F196" t="s">
        <v>28038</v>
      </c>
      <c r="G196" t="s">
        <v>25</v>
      </c>
      <c r="H196">
        <v>0</v>
      </c>
      <c r="I196" t="s">
        <v>3507</v>
      </c>
      <c r="J196" t="s">
        <v>28039</v>
      </c>
      <c r="M196" t="s">
        <v>3466</v>
      </c>
    </row>
    <row r="197" spans="1:13" x14ac:dyDescent="0.45">
      <c r="A197" t="s">
        <v>28040</v>
      </c>
      <c r="B197" t="s">
        <v>27289</v>
      </c>
      <c r="C197" t="s">
        <v>28023</v>
      </c>
      <c r="E197" t="s">
        <v>28041</v>
      </c>
      <c r="F197" t="s">
        <v>28042</v>
      </c>
      <c r="G197" t="s">
        <v>185</v>
      </c>
      <c r="H197">
        <v>0</v>
      </c>
      <c r="I197" t="s">
        <v>3492</v>
      </c>
      <c r="J197" t="s">
        <v>28043</v>
      </c>
      <c r="M197" t="s">
        <v>3466</v>
      </c>
    </row>
    <row r="198" spans="1:13" x14ac:dyDescent="0.45">
      <c r="A198" t="s">
        <v>28044</v>
      </c>
      <c r="B198" t="s">
        <v>27289</v>
      </c>
      <c r="C198" t="s">
        <v>8445</v>
      </c>
      <c r="E198" t="s">
        <v>28045</v>
      </c>
      <c r="F198" t="s">
        <v>28046</v>
      </c>
      <c r="G198" t="s">
        <v>31</v>
      </c>
      <c r="H198">
        <v>0</v>
      </c>
      <c r="I198" t="s">
        <v>3550</v>
      </c>
      <c r="J198" t="s">
        <v>28047</v>
      </c>
      <c r="M198" t="s">
        <v>3466</v>
      </c>
    </row>
    <row r="199" spans="1:13" x14ac:dyDescent="0.45">
      <c r="A199" t="s">
        <v>28048</v>
      </c>
      <c r="B199" t="s">
        <v>27289</v>
      </c>
      <c r="C199" t="s">
        <v>28049</v>
      </c>
      <c r="E199" t="s">
        <v>28050</v>
      </c>
      <c r="F199" t="s">
        <v>28051</v>
      </c>
      <c r="G199" t="s">
        <v>328</v>
      </c>
      <c r="H199">
        <v>1</v>
      </c>
      <c r="I199" t="s">
        <v>3507</v>
      </c>
      <c r="J199" t="s">
        <v>28052</v>
      </c>
      <c r="M199" t="s">
        <v>3466</v>
      </c>
    </row>
    <row r="200" spans="1:13" x14ac:dyDescent="0.45">
      <c r="A200" t="s">
        <v>28053</v>
      </c>
      <c r="B200" t="s">
        <v>27289</v>
      </c>
      <c r="C200" t="s">
        <v>27820</v>
      </c>
      <c r="E200" t="s">
        <v>28054</v>
      </c>
      <c r="F200" t="s">
        <v>28055</v>
      </c>
      <c r="G200" t="s">
        <v>504</v>
      </c>
      <c r="H200">
        <v>1</v>
      </c>
      <c r="I200" t="s">
        <v>3492</v>
      </c>
      <c r="J200" t="s">
        <v>28056</v>
      </c>
      <c r="M200" t="s">
        <v>3466</v>
      </c>
    </row>
    <row r="201" spans="1:13" x14ac:dyDescent="0.45">
      <c r="A201" t="s">
        <v>28057</v>
      </c>
      <c r="B201" t="s">
        <v>27289</v>
      </c>
      <c r="C201" t="s">
        <v>28028</v>
      </c>
      <c r="E201" t="s">
        <v>28058</v>
      </c>
      <c r="F201" t="s">
        <v>28059</v>
      </c>
      <c r="G201" t="s">
        <v>18</v>
      </c>
      <c r="H201">
        <v>0</v>
      </c>
      <c r="I201" t="s">
        <v>3492</v>
      </c>
      <c r="J201" t="s">
        <v>28060</v>
      </c>
      <c r="M201" t="s">
        <v>3466</v>
      </c>
    </row>
    <row r="202" spans="1:13" x14ac:dyDescent="0.45">
      <c r="A202" t="s">
        <v>28061</v>
      </c>
      <c r="B202" t="s">
        <v>27289</v>
      </c>
      <c r="C202" t="s">
        <v>28062</v>
      </c>
      <c r="E202" t="s">
        <v>28063</v>
      </c>
      <c r="F202" t="s">
        <v>28064</v>
      </c>
      <c r="G202" t="s">
        <v>36</v>
      </c>
      <c r="H202">
        <v>1</v>
      </c>
      <c r="I202" t="s">
        <v>28065</v>
      </c>
      <c r="J202" t="s">
        <v>28066</v>
      </c>
      <c r="M202" t="s">
        <v>3466</v>
      </c>
    </row>
    <row r="203" spans="1:13" x14ac:dyDescent="0.45">
      <c r="A203" t="s">
        <v>28067</v>
      </c>
      <c r="B203" t="s">
        <v>27289</v>
      </c>
      <c r="E203" t="s">
        <v>28068</v>
      </c>
      <c r="F203" t="s">
        <v>28069</v>
      </c>
      <c r="G203" t="s">
        <v>1731</v>
      </c>
      <c r="H203">
        <v>0</v>
      </c>
      <c r="I203" t="s">
        <v>28070</v>
      </c>
      <c r="J203" t="s">
        <v>28071</v>
      </c>
      <c r="M203" t="s">
        <v>3466</v>
      </c>
    </row>
    <row r="204" spans="1:13" x14ac:dyDescent="0.45">
      <c r="A204" t="s">
        <v>28072</v>
      </c>
      <c r="B204" t="s">
        <v>27289</v>
      </c>
      <c r="C204" t="s">
        <v>28013</v>
      </c>
      <c r="E204" t="s">
        <v>28073</v>
      </c>
      <c r="F204" t="s">
        <v>28074</v>
      </c>
      <c r="G204" t="s">
        <v>215</v>
      </c>
      <c r="H204">
        <v>0</v>
      </c>
      <c r="I204" t="s">
        <v>3492</v>
      </c>
      <c r="J204" t="s">
        <v>28075</v>
      </c>
      <c r="M204" t="s">
        <v>3466</v>
      </c>
    </row>
    <row r="205" spans="1:13" x14ac:dyDescent="0.45">
      <c r="A205" t="s">
        <v>28076</v>
      </c>
      <c r="B205" t="s">
        <v>27289</v>
      </c>
      <c r="C205" t="s">
        <v>28028</v>
      </c>
      <c r="E205" t="s">
        <v>28077</v>
      </c>
      <c r="F205" t="s">
        <v>28078</v>
      </c>
      <c r="G205" t="s">
        <v>18</v>
      </c>
      <c r="H205">
        <v>1</v>
      </c>
      <c r="I205" t="s">
        <v>3492</v>
      </c>
      <c r="J205" t="s">
        <v>28079</v>
      </c>
      <c r="M205" t="s">
        <v>3466</v>
      </c>
    </row>
    <row r="206" spans="1:13" x14ac:dyDescent="0.45">
      <c r="A206" t="s">
        <v>28080</v>
      </c>
      <c r="B206" t="s">
        <v>27289</v>
      </c>
      <c r="C206" t="s">
        <v>28028</v>
      </c>
      <c r="E206" t="s">
        <v>28081</v>
      </c>
      <c r="F206" t="s">
        <v>28082</v>
      </c>
      <c r="G206" t="s">
        <v>504</v>
      </c>
      <c r="H206">
        <v>1</v>
      </c>
      <c r="I206" t="s">
        <v>3492</v>
      </c>
      <c r="J206" t="s">
        <v>28083</v>
      </c>
      <c r="M206" t="s">
        <v>3466</v>
      </c>
    </row>
    <row r="207" spans="1:13" x14ac:dyDescent="0.45">
      <c r="A207" t="s">
        <v>28084</v>
      </c>
      <c r="B207" t="s">
        <v>27289</v>
      </c>
      <c r="C207" t="s">
        <v>8445</v>
      </c>
      <c r="E207" t="s">
        <v>28085</v>
      </c>
      <c r="F207" t="s">
        <v>28086</v>
      </c>
      <c r="G207" t="s">
        <v>59</v>
      </c>
      <c r="H207">
        <v>1</v>
      </c>
      <c r="I207" t="s">
        <v>19008</v>
      </c>
      <c r="J207" t="s">
        <v>28087</v>
      </c>
      <c r="M207" t="s">
        <v>3466</v>
      </c>
    </row>
    <row r="208" spans="1:13" x14ac:dyDescent="0.45">
      <c r="A208" t="s">
        <v>28088</v>
      </c>
      <c r="B208" t="s">
        <v>27289</v>
      </c>
      <c r="C208" t="s">
        <v>28023</v>
      </c>
      <c r="E208" t="s">
        <v>28089</v>
      </c>
      <c r="F208" t="s">
        <v>28090</v>
      </c>
      <c r="G208" t="s">
        <v>59</v>
      </c>
      <c r="H208">
        <v>0</v>
      </c>
      <c r="I208" t="s">
        <v>3492</v>
      </c>
      <c r="J208" t="s">
        <v>28091</v>
      </c>
      <c r="M208" t="s">
        <v>3466</v>
      </c>
    </row>
    <row r="209" spans="1:13" x14ac:dyDescent="0.45">
      <c r="A209" t="s">
        <v>27515</v>
      </c>
      <c r="B209" t="s">
        <v>27289</v>
      </c>
      <c r="C209" t="s">
        <v>27516</v>
      </c>
      <c r="E209" t="s">
        <v>27517</v>
      </c>
      <c r="F209" t="s">
        <v>27518</v>
      </c>
      <c r="G209" t="s">
        <v>347</v>
      </c>
      <c r="H209">
        <v>1</v>
      </c>
      <c r="I209" t="s">
        <v>3492</v>
      </c>
      <c r="J209" t="s">
        <v>27519</v>
      </c>
      <c r="M209" t="s">
        <v>3466</v>
      </c>
    </row>
    <row r="210" spans="1:13" x14ac:dyDescent="0.45">
      <c r="A210" t="s">
        <v>28092</v>
      </c>
      <c r="B210" t="s">
        <v>27289</v>
      </c>
      <c r="C210" t="s">
        <v>28093</v>
      </c>
      <c r="E210" t="s">
        <v>28094</v>
      </c>
      <c r="F210" t="s">
        <v>28095</v>
      </c>
      <c r="G210" t="s">
        <v>215</v>
      </c>
      <c r="H210">
        <v>1</v>
      </c>
      <c r="I210" t="s">
        <v>3507</v>
      </c>
      <c r="J210" t="s">
        <v>28096</v>
      </c>
      <c r="M210" t="s">
        <v>3466</v>
      </c>
    </row>
    <row r="211" spans="1:13" x14ac:dyDescent="0.45">
      <c r="A211" t="s">
        <v>28097</v>
      </c>
      <c r="B211" t="s">
        <v>27289</v>
      </c>
      <c r="C211" t="s">
        <v>28098</v>
      </c>
      <c r="E211" t="s">
        <v>28099</v>
      </c>
      <c r="F211" t="s">
        <v>28100</v>
      </c>
      <c r="G211" t="s">
        <v>93</v>
      </c>
      <c r="H211">
        <v>1</v>
      </c>
      <c r="I211" t="s">
        <v>4436</v>
      </c>
      <c r="J211" t="s">
        <v>28101</v>
      </c>
      <c r="M211" t="s">
        <v>3466</v>
      </c>
    </row>
    <row r="212" spans="1:13" x14ac:dyDescent="0.45">
      <c r="A212" t="s">
        <v>28102</v>
      </c>
      <c r="B212" t="s">
        <v>27289</v>
      </c>
      <c r="C212" t="s">
        <v>28023</v>
      </c>
      <c r="E212" t="s">
        <v>28103</v>
      </c>
      <c r="F212" t="s">
        <v>28104</v>
      </c>
      <c r="G212" t="s">
        <v>70</v>
      </c>
      <c r="H212">
        <v>0</v>
      </c>
      <c r="I212" t="s">
        <v>3507</v>
      </c>
      <c r="J212" t="s">
        <v>28105</v>
      </c>
      <c r="M212" t="s">
        <v>3466</v>
      </c>
    </row>
    <row r="213" spans="1:13" x14ac:dyDescent="0.45">
      <c r="A213" t="s">
        <v>28106</v>
      </c>
      <c r="B213" t="s">
        <v>27289</v>
      </c>
      <c r="C213" t="s">
        <v>28028</v>
      </c>
      <c r="E213" t="s">
        <v>28107</v>
      </c>
      <c r="F213" t="s">
        <v>28108</v>
      </c>
      <c r="G213" t="s">
        <v>328</v>
      </c>
      <c r="H213">
        <v>0</v>
      </c>
      <c r="I213" t="s">
        <v>3492</v>
      </c>
      <c r="J213" t="s">
        <v>28109</v>
      </c>
      <c r="M213" t="s">
        <v>3466</v>
      </c>
    </row>
    <row r="214" spans="1:13" x14ac:dyDescent="0.45">
      <c r="A214" t="s">
        <v>28110</v>
      </c>
      <c r="B214" t="s">
        <v>27289</v>
      </c>
      <c r="C214" t="s">
        <v>28013</v>
      </c>
      <c r="E214" t="s">
        <v>28111</v>
      </c>
      <c r="F214" t="s">
        <v>28112</v>
      </c>
      <c r="G214" t="s">
        <v>354</v>
      </c>
      <c r="H214">
        <v>0</v>
      </c>
      <c r="I214" t="s">
        <v>3492</v>
      </c>
      <c r="J214" t="s">
        <v>28113</v>
      </c>
      <c r="M214" t="s">
        <v>3466</v>
      </c>
    </row>
    <row r="215" spans="1:13" x14ac:dyDescent="0.45">
      <c r="A215" t="s">
        <v>28114</v>
      </c>
      <c r="B215" t="s">
        <v>27289</v>
      </c>
      <c r="C215" t="s">
        <v>28018</v>
      </c>
      <c r="E215" t="s">
        <v>28115</v>
      </c>
      <c r="F215" t="s">
        <v>28116</v>
      </c>
      <c r="G215" t="s">
        <v>18</v>
      </c>
      <c r="H215">
        <v>0</v>
      </c>
      <c r="I215" t="s">
        <v>3492</v>
      </c>
      <c r="J215" t="s">
        <v>28117</v>
      </c>
      <c r="M215" t="s">
        <v>3466</v>
      </c>
    </row>
    <row r="216" spans="1:13" x14ac:dyDescent="0.45">
      <c r="A216" t="s">
        <v>28118</v>
      </c>
      <c r="B216" t="s">
        <v>27289</v>
      </c>
      <c r="C216" t="s">
        <v>28119</v>
      </c>
      <c r="E216" t="s">
        <v>28120</v>
      </c>
      <c r="F216" t="s">
        <v>28121</v>
      </c>
      <c r="G216" t="s">
        <v>227</v>
      </c>
      <c r="H216">
        <v>0</v>
      </c>
      <c r="I216" t="s">
        <v>3597</v>
      </c>
      <c r="J216" t="s">
        <v>28122</v>
      </c>
      <c r="M216" t="s">
        <v>3466</v>
      </c>
    </row>
    <row r="217" spans="1:13" x14ac:dyDescent="0.45">
      <c r="A217" t="s">
        <v>28123</v>
      </c>
      <c r="B217" t="s">
        <v>27289</v>
      </c>
      <c r="C217" t="s">
        <v>28124</v>
      </c>
      <c r="E217" t="s">
        <v>28125</v>
      </c>
      <c r="F217" t="s">
        <v>28126</v>
      </c>
      <c r="G217" t="s">
        <v>227</v>
      </c>
      <c r="H217">
        <v>0</v>
      </c>
      <c r="I217" t="s">
        <v>3597</v>
      </c>
      <c r="J217" t="s">
        <v>28127</v>
      </c>
      <c r="M217" t="s">
        <v>3466</v>
      </c>
    </row>
    <row r="218" spans="1:13" x14ac:dyDescent="0.45">
      <c r="A218" t="s">
        <v>28128</v>
      </c>
      <c r="B218" t="s">
        <v>27289</v>
      </c>
      <c r="C218" t="s">
        <v>28119</v>
      </c>
      <c r="E218" t="s">
        <v>28129</v>
      </c>
      <c r="F218" t="s">
        <v>28130</v>
      </c>
      <c r="G218" t="s">
        <v>93</v>
      </c>
      <c r="H218">
        <v>0</v>
      </c>
      <c r="I218" t="s">
        <v>3597</v>
      </c>
      <c r="J218" t="s">
        <v>28131</v>
      </c>
      <c r="M218" t="s">
        <v>3466</v>
      </c>
    </row>
    <row r="219" spans="1:13" x14ac:dyDescent="0.45">
      <c r="A219" t="s">
        <v>28132</v>
      </c>
      <c r="B219" t="s">
        <v>27289</v>
      </c>
      <c r="C219" t="s">
        <v>28133</v>
      </c>
      <c r="E219" t="s">
        <v>28134</v>
      </c>
      <c r="F219" t="s">
        <v>28135</v>
      </c>
      <c r="G219" t="s">
        <v>48</v>
      </c>
      <c r="H219">
        <v>0</v>
      </c>
      <c r="I219" t="s">
        <v>28136</v>
      </c>
      <c r="J219" t="s">
        <v>28137</v>
      </c>
      <c r="M219" t="s">
        <v>3466</v>
      </c>
    </row>
    <row r="220" spans="1:13" x14ac:dyDescent="0.45">
      <c r="A220" t="s">
        <v>28138</v>
      </c>
      <c r="B220" t="s">
        <v>27289</v>
      </c>
      <c r="C220" t="s">
        <v>28139</v>
      </c>
      <c r="E220" t="s">
        <v>28140</v>
      </c>
      <c r="F220" t="s">
        <v>28141</v>
      </c>
      <c r="G220" t="s">
        <v>118</v>
      </c>
      <c r="H220">
        <v>1</v>
      </c>
      <c r="I220" t="s">
        <v>4895</v>
      </c>
      <c r="J220" t="s">
        <v>28142</v>
      </c>
      <c r="M220" t="s">
        <v>4884</v>
      </c>
    </row>
    <row r="221" spans="1:13" x14ac:dyDescent="0.45">
      <c r="A221" t="s">
        <v>28143</v>
      </c>
      <c r="B221" t="s">
        <v>27289</v>
      </c>
      <c r="C221" t="s">
        <v>28139</v>
      </c>
      <c r="E221" t="s">
        <v>28140</v>
      </c>
      <c r="F221" t="s">
        <v>28141</v>
      </c>
      <c r="G221" t="s">
        <v>118</v>
      </c>
      <c r="H221">
        <v>1</v>
      </c>
      <c r="I221" t="s">
        <v>28144</v>
      </c>
      <c r="J221" t="s">
        <v>28145</v>
      </c>
      <c r="M221" t="s">
        <v>4884</v>
      </c>
    </row>
    <row r="222" spans="1:13" x14ac:dyDescent="0.45">
      <c r="A222" t="s">
        <v>28146</v>
      </c>
      <c r="B222" t="s">
        <v>27289</v>
      </c>
      <c r="C222" t="s">
        <v>28147</v>
      </c>
      <c r="E222" t="s">
        <v>28148</v>
      </c>
      <c r="F222" t="s">
        <v>28149</v>
      </c>
      <c r="G222" t="s">
        <v>93</v>
      </c>
      <c r="H222">
        <v>0</v>
      </c>
      <c r="I222" t="s">
        <v>28144</v>
      </c>
      <c r="J222" t="s">
        <v>28150</v>
      </c>
      <c r="M222" t="s">
        <v>4884</v>
      </c>
    </row>
    <row r="223" spans="1:13" x14ac:dyDescent="0.45">
      <c r="A223" t="s">
        <v>28151</v>
      </c>
      <c r="B223" t="s">
        <v>27289</v>
      </c>
      <c r="C223" t="s">
        <v>28139</v>
      </c>
      <c r="E223" t="s">
        <v>28152</v>
      </c>
      <c r="F223" t="s">
        <v>28153</v>
      </c>
      <c r="G223" t="s">
        <v>93</v>
      </c>
      <c r="H223">
        <v>1</v>
      </c>
      <c r="I223" t="s">
        <v>4895</v>
      </c>
      <c r="J223" t="s">
        <v>28154</v>
      </c>
      <c r="M223" t="s">
        <v>4884</v>
      </c>
    </row>
    <row r="224" spans="1:13" x14ac:dyDescent="0.45">
      <c r="A224" t="s">
        <v>28155</v>
      </c>
      <c r="B224" t="s">
        <v>27289</v>
      </c>
      <c r="C224" t="s">
        <v>28139</v>
      </c>
      <c r="E224" t="s">
        <v>28156</v>
      </c>
      <c r="F224" t="s">
        <v>28157</v>
      </c>
      <c r="G224" t="s">
        <v>36</v>
      </c>
      <c r="H224">
        <v>1</v>
      </c>
      <c r="I224" t="s">
        <v>4895</v>
      </c>
      <c r="J224" t="s">
        <v>28158</v>
      </c>
      <c r="M224" t="s">
        <v>4884</v>
      </c>
    </row>
    <row r="225" spans="1:13" x14ac:dyDescent="0.45">
      <c r="A225" t="s">
        <v>28159</v>
      </c>
      <c r="B225" t="s">
        <v>27289</v>
      </c>
      <c r="C225" t="s">
        <v>28139</v>
      </c>
      <c r="E225" t="s">
        <v>28160</v>
      </c>
      <c r="F225" t="s">
        <v>28161</v>
      </c>
      <c r="G225" t="s">
        <v>36</v>
      </c>
      <c r="H225">
        <v>1</v>
      </c>
      <c r="I225" t="s">
        <v>4895</v>
      </c>
      <c r="J225" t="s">
        <v>28162</v>
      </c>
      <c r="M225" t="s">
        <v>4884</v>
      </c>
    </row>
    <row r="226" spans="1:13" x14ac:dyDescent="0.45">
      <c r="A226" t="s">
        <v>28163</v>
      </c>
      <c r="B226" t="s">
        <v>27289</v>
      </c>
      <c r="C226" t="s">
        <v>27426</v>
      </c>
      <c r="E226" t="s">
        <v>28164</v>
      </c>
      <c r="F226" t="s">
        <v>28165</v>
      </c>
      <c r="G226" t="s">
        <v>48</v>
      </c>
      <c r="H226">
        <v>0</v>
      </c>
      <c r="I226" t="s">
        <v>28166</v>
      </c>
      <c r="J226" t="s">
        <v>28167</v>
      </c>
      <c r="M226" t="s">
        <v>4884</v>
      </c>
    </row>
    <row r="227" spans="1:13" x14ac:dyDescent="0.45">
      <c r="A227" t="s">
        <v>28168</v>
      </c>
      <c r="B227" t="s">
        <v>27289</v>
      </c>
      <c r="C227" t="s">
        <v>28139</v>
      </c>
      <c r="E227" t="s">
        <v>28169</v>
      </c>
      <c r="F227" t="s">
        <v>28170</v>
      </c>
      <c r="G227" t="s">
        <v>474</v>
      </c>
      <c r="H227">
        <v>0</v>
      </c>
      <c r="I227" t="s">
        <v>28171</v>
      </c>
      <c r="J227" t="s">
        <v>28172</v>
      </c>
      <c r="M227" t="s">
        <v>4884</v>
      </c>
    </row>
    <row r="228" spans="1:13" x14ac:dyDescent="0.45">
      <c r="A228" t="s">
        <v>28173</v>
      </c>
      <c r="B228" t="s">
        <v>27289</v>
      </c>
      <c r="C228" t="s">
        <v>28139</v>
      </c>
      <c r="E228" t="s">
        <v>28169</v>
      </c>
      <c r="F228" t="s">
        <v>28170</v>
      </c>
      <c r="G228" t="s">
        <v>474</v>
      </c>
      <c r="H228">
        <v>0</v>
      </c>
      <c r="I228" t="s">
        <v>4930</v>
      </c>
      <c r="J228" t="s">
        <v>28174</v>
      </c>
      <c r="M228" t="s">
        <v>4884</v>
      </c>
    </row>
    <row r="229" spans="1:13" x14ac:dyDescent="0.45">
      <c r="A229" t="s">
        <v>28175</v>
      </c>
      <c r="B229" t="s">
        <v>27289</v>
      </c>
      <c r="C229" t="s">
        <v>28139</v>
      </c>
      <c r="E229" t="s">
        <v>28176</v>
      </c>
      <c r="F229" t="s">
        <v>28177</v>
      </c>
      <c r="G229" t="s">
        <v>474</v>
      </c>
      <c r="H229">
        <v>0</v>
      </c>
      <c r="I229" t="s">
        <v>28178</v>
      </c>
      <c r="J229" t="s">
        <v>28179</v>
      </c>
      <c r="M229" t="s">
        <v>4884</v>
      </c>
    </row>
    <row r="230" spans="1:13" x14ac:dyDescent="0.45">
      <c r="A230" t="s">
        <v>28180</v>
      </c>
      <c r="B230" t="s">
        <v>27289</v>
      </c>
      <c r="C230" t="s">
        <v>27426</v>
      </c>
      <c r="E230" t="s">
        <v>28181</v>
      </c>
      <c r="F230" t="s">
        <v>28182</v>
      </c>
      <c r="G230" t="s">
        <v>239</v>
      </c>
      <c r="H230">
        <v>0</v>
      </c>
      <c r="I230" t="s">
        <v>4895</v>
      </c>
      <c r="J230" t="s">
        <v>28183</v>
      </c>
      <c r="M230" t="s">
        <v>4884</v>
      </c>
    </row>
    <row r="231" spans="1:13" x14ac:dyDescent="0.45">
      <c r="A231" t="s">
        <v>28184</v>
      </c>
      <c r="B231" t="s">
        <v>27289</v>
      </c>
      <c r="C231" t="s">
        <v>28139</v>
      </c>
      <c r="E231" t="s">
        <v>28185</v>
      </c>
      <c r="F231" t="s">
        <v>28186</v>
      </c>
      <c r="G231" t="s">
        <v>354</v>
      </c>
      <c r="H231">
        <v>0</v>
      </c>
      <c r="I231" t="s">
        <v>4930</v>
      </c>
      <c r="J231" t="s">
        <v>28187</v>
      </c>
      <c r="M231" t="s">
        <v>4884</v>
      </c>
    </row>
    <row r="232" spans="1:13" x14ac:dyDescent="0.45">
      <c r="A232" t="s">
        <v>28188</v>
      </c>
      <c r="B232" t="s">
        <v>27289</v>
      </c>
      <c r="C232" t="s">
        <v>28189</v>
      </c>
      <c r="E232" t="s">
        <v>28190</v>
      </c>
      <c r="F232" t="s">
        <v>28191</v>
      </c>
      <c r="G232" t="s">
        <v>354</v>
      </c>
      <c r="H232">
        <v>0</v>
      </c>
      <c r="I232" t="s">
        <v>4895</v>
      </c>
      <c r="J232" t="s">
        <v>28192</v>
      </c>
      <c r="M232" t="s">
        <v>4884</v>
      </c>
    </row>
    <row r="233" spans="1:13" x14ac:dyDescent="0.45">
      <c r="A233" t="s">
        <v>28193</v>
      </c>
      <c r="B233" t="s">
        <v>27289</v>
      </c>
      <c r="C233" t="s">
        <v>28194</v>
      </c>
      <c r="E233" t="s">
        <v>28195</v>
      </c>
      <c r="F233" t="s">
        <v>28196</v>
      </c>
      <c r="G233" t="s">
        <v>31</v>
      </c>
      <c r="H233">
        <v>-1</v>
      </c>
      <c r="I233" t="s">
        <v>5060</v>
      </c>
      <c r="J233" t="s">
        <v>28197</v>
      </c>
      <c r="M233" t="s">
        <v>4937</v>
      </c>
    </row>
    <row r="234" spans="1:13" x14ac:dyDescent="0.45">
      <c r="A234" t="s">
        <v>28198</v>
      </c>
      <c r="B234" t="s">
        <v>27289</v>
      </c>
      <c r="C234" t="s">
        <v>28199</v>
      </c>
      <c r="E234" t="s">
        <v>28200</v>
      </c>
      <c r="F234" t="s">
        <v>28201</v>
      </c>
      <c r="G234" t="s">
        <v>185</v>
      </c>
      <c r="H234">
        <v>0</v>
      </c>
      <c r="I234" t="s">
        <v>5060</v>
      </c>
      <c r="J234" t="s">
        <v>28202</v>
      </c>
      <c r="M234" t="s">
        <v>4937</v>
      </c>
    </row>
    <row r="235" spans="1:13" x14ac:dyDescent="0.45">
      <c r="A235" t="s">
        <v>28203</v>
      </c>
      <c r="B235" t="s">
        <v>27289</v>
      </c>
      <c r="C235" t="s">
        <v>28199</v>
      </c>
      <c r="E235" t="s">
        <v>28204</v>
      </c>
      <c r="F235" t="s">
        <v>28205</v>
      </c>
      <c r="G235" t="s">
        <v>185</v>
      </c>
      <c r="H235">
        <v>0</v>
      </c>
      <c r="I235" t="s">
        <v>19686</v>
      </c>
      <c r="J235" t="s">
        <v>28206</v>
      </c>
      <c r="M235" t="s">
        <v>4937</v>
      </c>
    </row>
    <row r="236" spans="1:13" x14ac:dyDescent="0.45">
      <c r="A236" t="s">
        <v>28207</v>
      </c>
      <c r="B236" t="s">
        <v>27289</v>
      </c>
      <c r="C236" t="s">
        <v>28208</v>
      </c>
      <c r="E236" t="s">
        <v>28209</v>
      </c>
      <c r="F236" t="s">
        <v>28210</v>
      </c>
      <c r="G236" t="s">
        <v>144</v>
      </c>
      <c r="H236">
        <v>0</v>
      </c>
      <c r="I236" t="s">
        <v>28211</v>
      </c>
      <c r="J236" t="s">
        <v>28212</v>
      </c>
      <c r="M236" t="s">
        <v>4937</v>
      </c>
    </row>
    <row r="237" spans="1:13" x14ac:dyDescent="0.45">
      <c r="A237" t="s">
        <v>28213</v>
      </c>
      <c r="B237" t="s">
        <v>27289</v>
      </c>
      <c r="C237" t="s">
        <v>28214</v>
      </c>
      <c r="E237" t="s">
        <v>28215</v>
      </c>
      <c r="F237" t="s">
        <v>23470</v>
      </c>
      <c r="G237" t="s">
        <v>93</v>
      </c>
      <c r="H237">
        <v>1</v>
      </c>
      <c r="I237" t="s">
        <v>28216</v>
      </c>
      <c r="J237" t="s">
        <v>28217</v>
      </c>
      <c r="M237" t="s">
        <v>4937</v>
      </c>
    </row>
    <row r="238" spans="1:13" x14ac:dyDescent="0.45">
      <c r="A238" t="s">
        <v>28218</v>
      </c>
      <c r="B238" t="s">
        <v>27289</v>
      </c>
      <c r="C238" t="s">
        <v>28219</v>
      </c>
      <c r="E238" t="s">
        <v>28220</v>
      </c>
      <c r="F238" t="s">
        <v>28221</v>
      </c>
      <c r="G238" t="s">
        <v>36</v>
      </c>
      <c r="H238">
        <v>0</v>
      </c>
      <c r="I238" t="s">
        <v>28222</v>
      </c>
      <c r="J238" t="s">
        <v>28223</v>
      </c>
      <c r="M238" t="s">
        <v>4937</v>
      </c>
    </row>
    <row r="239" spans="1:13" x14ac:dyDescent="0.45">
      <c r="A239" t="s">
        <v>28224</v>
      </c>
      <c r="B239" t="s">
        <v>27289</v>
      </c>
      <c r="C239" t="s">
        <v>8445</v>
      </c>
      <c r="E239" t="s">
        <v>28225</v>
      </c>
      <c r="F239" t="s">
        <v>28226</v>
      </c>
      <c r="G239" t="s">
        <v>36</v>
      </c>
      <c r="H239">
        <v>0</v>
      </c>
      <c r="I239" t="s">
        <v>28227</v>
      </c>
      <c r="J239" t="s">
        <v>28228</v>
      </c>
      <c r="M239" t="s">
        <v>4937</v>
      </c>
    </row>
    <row r="240" spans="1:13" x14ac:dyDescent="0.45">
      <c r="A240" t="s">
        <v>28229</v>
      </c>
      <c r="B240" t="s">
        <v>27289</v>
      </c>
      <c r="C240" t="s">
        <v>28199</v>
      </c>
      <c r="E240" t="s">
        <v>28230</v>
      </c>
      <c r="F240" t="s">
        <v>28231</v>
      </c>
      <c r="G240" t="s">
        <v>36</v>
      </c>
      <c r="H240">
        <v>1</v>
      </c>
      <c r="I240" t="s">
        <v>28232</v>
      </c>
      <c r="J240" t="s">
        <v>28233</v>
      </c>
      <c r="M240" t="s">
        <v>4937</v>
      </c>
    </row>
    <row r="241" spans="1:13" x14ac:dyDescent="0.45">
      <c r="A241" t="s">
        <v>28234</v>
      </c>
      <c r="B241" t="s">
        <v>27289</v>
      </c>
      <c r="C241" t="s">
        <v>28235</v>
      </c>
      <c r="E241" t="s">
        <v>28236</v>
      </c>
      <c r="F241" t="s">
        <v>28237</v>
      </c>
      <c r="G241" t="s">
        <v>36</v>
      </c>
      <c r="H241">
        <v>0</v>
      </c>
      <c r="I241" t="s">
        <v>28238</v>
      </c>
      <c r="J241" t="s">
        <v>28239</v>
      </c>
      <c r="M241" t="s">
        <v>4937</v>
      </c>
    </row>
    <row r="242" spans="1:13" x14ac:dyDescent="0.45">
      <c r="A242" t="s">
        <v>28240</v>
      </c>
      <c r="B242" t="s">
        <v>27289</v>
      </c>
      <c r="C242" t="s">
        <v>28199</v>
      </c>
      <c r="E242" t="s">
        <v>28241</v>
      </c>
      <c r="F242" t="s">
        <v>28242</v>
      </c>
      <c r="G242" t="s">
        <v>48</v>
      </c>
      <c r="H242">
        <v>0</v>
      </c>
      <c r="I242" t="s">
        <v>28243</v>
      </c>
      <c r="J242" t="s">
        <v>28244</v>
      </c>
      <c r="M242" t="s">
        <v>4937</v>
      </c>
    </row>
    <row r="243" spans="1:13" x14ac:dyDescent="0.45">
      <c r="A243" t="s">
        <v>28245</v>
      </c>
      <c r="B243" t="s">
        <v>27289</v>
      </c>
      <c r="C243" t="s">
        <v>28199</v>
      </c>
      <c r="E243" t="s">
        <v>28246</v>
      </c>
      <c r="F243" t="s">
        <v>28247</v>
      </c>
      <c r="G243" t="s">
        <v>48</v>
      </c>
      <c r="H243">
        <v>0</v>
      </c>
      <c r="I243" t="s">
        <v>28248</v>
      </c>
      <c r="J243" t="s">
        <v>28249</v>
      </c>
      <c r="M243" t="s">
        <v>4937</v>
      </c>
    </row>
    <row r="244" spans="1:13" x14ac:dyDescent="0.45">
      <c r="A244" t="s">
        <v>28250</v>
      </c>
      <c r="B244" t="s">
        <v>27289</v>
      </c>
      <c r="C244" t="s">
        <v>28199</v>
      </c>
      <c r="E244" t="s">
        <v>28251</v>
      </c>
      <c r="F244" t="s">
        <v>28252</v>
      </c>
      <c r="G244" t="s">
        <v>18</v>
      </c>
      <c r="H244">
        <v>0</v>
      </c>
      <c r="I244" t="s">
        <v>28253</v>
      </c>
      <c r="J244" t="s">
        <v>28254</v>
      </c>
      <c r="M244" t="s">
        <v>4937</v>
      </c>
    </row>
    <row r="245" spans="1:13" x14ac:dyDescent="0.45">
      <c r="A245" t="s">
        <v>28255</v>
      </c>
      <c r="B245" t="s">
        <v>27289</v>
      </c>
      <c r="C245" t="s">
        <v>28199</v>
      </c>
      <c r="E245" t="s">
        <v>28256</v>
      </c>
      <c r="F245" t="s">
        <v>28257</v>
      </c>
      <c r="G245" t="s">
        <v>504</v>
      </c>
      <c r="H245">
        <v>0</v>
      </c>
      <c r="I245" t="s">
        <v>28258</v>
      </c>
      <c r="J245" t="s">
        <v>28259</v>
      </c>
      <c r="M245" t="s">
        <v>4937</v>
      </c>
    </row>
    <row r="246" spans="1:13" x14ac:dyDescent="0.45">
      <c r="A246" t="s">
        <v>28260</v>
      </c>
      <c r="B246" t="s">
        <v>27289</v>
      </c>
      <c r="C246" t="s">
        <v>28261</v>
      </c>
      <c r="E246" t="s">
        <v>28262</v>
      </c>
      <c r="F246" t="s">
        <v>28263</v>
      </c>
      <c r="G246" t="s">
        <v>347</v>
      </c>
      <c r="H246">
        <v>0</v>
      </c>
      <c r="I246" t="s">
        <v>28264</v>
      </c>
      <c r="J246" t="s">
        <v>28265</v>
      </c>
      <c r="M246" t="s">
        <v>4937</v>
      </c>
    </row>
    <row r="247" spans="1:13" x14ac:dyDescent="0.45">
      <c r="A247" t="s">
        <v>28266</v>
      </c>
      <c r="B247" t="s">
        <v>27289</v>
      </c>
      <c r="C247" t="s">
        <v>28199</v>
      </c>
      <c r="E247" t="s">
        <v>28267</v>
      </c>
      <c r="F247" t="s">
        <v>28268</v>
      </c>
      <c r="G247" t="s">
        <v>469</v>
      </c>
      <c r="H247">
        <v>0</v>
      </c>
      <c r="I247" t="s">
        <v>28269</v>
      </c>
      <c r="J247" t="s">
        <v>28270</v>
      </c>
      <c r="M247" t="s">
        <v>4937</v>
      </c>
    </row>
    <row r="248" spans="1:13" x14ac:dyDescent="0.45">
      <c r="A248" t="s">
        <v>28271</v>
      </c>
      <c r="B248" t="s">
        <v>27289</v>
      </c>
      <c r="C248" t="s">
        <v>28272</v>
      </c>
      <c r="E248" t="s">
        <v>28273</v>
      </c>
      <c r="F248" t="s">
        <v>28274</v>
      </c>
      <c r="G248" t="s">
        <v>469</v>
      </c>
      <c r="H248">
        <v>1</v>
      </c>
      <c r="I248" t="s">
        <v>28275</v>
      </c>
      <c r="J248" t="s">
        <v>28276</v>
      </c>
      <c r="M248" t="s">
        <v>4937</v>
      </c>
    </row>
    <row r="249" spans="1:13" x14ac:dyDescent="0.45">
      <c r="A249" t="s">
        <v>28277</v>
      </c>
      <c r="B249" t="s">
        <v>27289</v>
      </c>
      <c r="C249" t="s">
        <v>28272</v>
      </c>
      <c r="E249" t="s">
        <v>28273</v>
      </c>
      <c r="F249" t="s">
        <v>28274</v>
      </c>
      <c r="G249" t="s">
        <v>469</v>
      </c>
      <c r="H249">
        <v>1</v>
      </c>
      <c r="I249" t="s">
        <v>5060</v>
      </c>
      <c r="J249" t="s">
        <v>28278</v>
      </c>
      <c r="M249" t="s">
        <v>4937</v>
      </c>
    </row>
    <row r="250" spans="1:13" x14ac:dyDescent="0.45">
      <c r="A250" t="s">
        <v>28279</v>
      </c>
      <c r="B250" t="s">
        <v>27289</v>
      </c>
      <c r="C250" t="s">
        <v>28280</v>
      </c>
      <c r="E250" t="s">
        <v>28281</v>
      </c>
      <c r="F250" t="s">
        <v>28282</v>
      </c>
      <c r="G250" t="s">
        <v>469</v>
      </c>
      <c r="H250">
        <v>0</v>
      </c>
      <c r="I250" t="s">
        <v>28283</v>
      </c>
      <c r="J250" t="s">
        <v>28284</v>
      </c>
      <c r="M250" t="s">
        <v>4937</v>
      </c>
    </row>
    <row r="251" spans="1:13" x14ac:dyDescent="0.45">
      <c r="A251" t="s">
        <v>28285</v>
      </c>
      <c r="B251" t="s">
        <v>27289</v>
      </c>
      <c r="C251" t="s">
        <v>28286</v>
      </c>
      <c r="E251" t="s">
        <v>28287</v>
      </c>
      <c r="F251" t="s">
        <v>28288</v>
      </c>
      <c r="G251" t="s">
        <v>469</v>
      </c>
      <c r="H251">
        <v>0</v>
      </c>
      <c r="I251" t="s">
        <v>5060</v>
      </c>
      <c r="J251" t="s">
        <v>28289</v>
      </c>
      <c r="M251" t="s">
        <v>4937</v>
      </c>
    </row>
    <row r="252" spans="1:13" x14ac:dyDescent="0.45">
      <c r="A252" t="s">
        <v>28290</v>
      </c>
      <c r="B252" t="s">
        <v>27289</v>
      </c>
      <c r="C252" t="s">
        <v>28199</v>
      </c>
      <c r="E252" t="s">
        <v>28291</v>
      </c>
      <c r="F252" t="s">
        <v>28292</v>
      </c>
      <c r="G252" t="s">
        <v>285</v>
      </c>
      <c r="H252">
        <v>0</v>
      </c>
      <c r="I252" t="s">
        <v>28293</v>
      </c>
      <c r="J252" t="s">
        <v>28294</v>
      </c>
      <c r="M252" t="s">
        <v>4937</v>
      </c>
    </row>
    <row r="253" spans="1:13" x14ac:dyDescent="0.45">
      <c r="A253" t="s">
        <v>28295</v>
      </c>
      <c r="B253" t="s">
        <v>27289</v>
      </c>
      <c r="C253" t="s">
        <v>28296</v>
      </c>
      <c r="E253" t="s">
        <v>28297</v>
      </c>
      <c r="F253" t="s">
        <v>28298</v>
      </c>
      <c r="G253" t="s">
        <v>25</v>
      </c>
      <c r="H253">
        <v>0</v>
      </c>
      <c r="I253" t="s">
        <v>5589</v>
      </c>
      <c r="J253" t="s">
        <v>28299</v>
      </c>
      <c r="M253" t="s">
        <v>5521</v>
      </c>
    </row>
    <row r="254" spans="1:13" x14ac:dyDescent="0.45">
      <c r="A254" t="s">
        <v>28300</v>
      </c>
      <c r="B254" t="s">
        <v>27289</v>
      </c>
      <c r="C254" t="s">
        <v>28301</v>
      </c>
      <c r="E254" t="s">
        <v>28302</v>
      </c>
      <c r="F254" t="s">
        <v>28303</v>
      </c>
      <c r="G254" t="s">
        <v>86</v>
      </c>
      <c r="H254">
        <v>0</v>
      </c>
      <c r="I254" t="s">
        <v>5526</v>
      </c>
      <c r="J254" t="s">
        <v>28304</v>
      </c>
      <c r="M254" t="s">
        <v>5521</v>
      </c>
    </row>
    <row r="255" spans="1:13" x14ac:dyDescent="0.45">
      <c r="A255" t="s">
        <v>28305</v>
      </c>
      <c r="B255" t="s">
        <v>27289</v>
      </c>
      <c r="C255" t="s">
        <v>28296</v>
      </c>
      <c r="E255" t="s">
        <v>28306</v>
      </c>
      <c r="F255" t="s">
        <v>28307</v>
      </c>
      <c r="G255" t="s">
        <v>86</v>
      </c>
      <c r="H255">
        <v>0</v>
      </c>
      <c r="I255" t="s">
        <v>5589</v>
      </c>
      <c r="J255" t="s">
        <v>28308</v>
      </c>
      <c r="M255" t="s">
        <v>5521</v>
      </c>
    </row>
    <row r="256" spans="1:13" x14ac:dyDescent="0.45">
      <c r="A256" t="s">
        <v>28309</v>
      </c>
      <c r="B256" t="s">
        <v>27289</v>
      </c>
      <c r="C256" t="s">
        <v>27431</v>
      </c>
      <c r="E256" t="s">
        <v>28310</v>
      </c>
      <c r="F256" t="s">
        <v>28311</v>
      </c>
      <c r="G256" t="s">
        <v>185</v>
      </c>
      <c r="H256">
        <v>-1</v>
      </c>
      <c r="I256" t="s">
        <v>5736</v>
      </c>
      <c r="J256" t="s">
        <v>28312</v>
      </c>
      <c r="M256" t="s">
        <v>5521</v>
      </c>
    </row>
    <row r="257" spans="1:13" x14ac:dyDescent="0.45">
      <c r="A257" t="s">
        <v>28313</v>
      </c>
      <c r="B257" t="s">
        <v>27289</v>
      </c>
      <c r="C257" t="s">
        <v>28314</v>
      </c>
      <c r="E257" t="s">
        <v>28315</v>
      </c>
      <c r="F257" t="s">
        <v>28316</v>
      </c>
      <c r="G257" t="s">
        <v>185</v>
      </c>
      <c r="H257">
        <v>0</v>
      </c>
      <c r="I257" t="s">
        <v>5925</v>
      </c>
      <c r="J257" t="s">
        <v>28317</v>
      </c>
      <c r="M257" t="s">
        <v>5521</v>
      </c>
    </row>
    <row r="258" spans="1:13" x14ac:dyDescent="0.45">
      <c r="A258" t="s">
        <v>28318</v>
      </c>
      <c r="B258" t="s">
        <v>27289</v>
      </c>
      <c r="C258" t="s">
        <v>28296</v>
      </c>
      <c r="E258" t="s">
        <v>28319</v>
      </c>
      <c r="F258" t="s">
        <v>28320</v>
      </c>
      <c r="G258" t="s">
        <v>185</v>
      </c>
      <c r="H258">
        <v>1</v>
      </c>
      <c r="I258" t="s">
        <v>5589</v>
      </c>
      <c r="J258" t="s">
        <v>28321</v>
      </c>
      <c r="M258" t="s">
        <v>5521</v>
      </c>
    </row>
    <row r="259" spans="1:13" x14ac:dyDescent="0.45">
      <c r="A259" t="s">
        <v>28322</v>
      </c>
      <c r="B259" t="s">
        <v>27289</v>
      </c>
      <c r="C259" t="s">
        <v>5656</v>
      </c>
      <c r="E259" t="s">
        <v>28323</v>
      </c>
      <c r="F259" t="s">
        <v>28324</v>
      </c>
      <c r="G259" t="s">
        <v>144</v>
      </c>
      <c r="H259">
        <v>0</v>
      </c>
      <c r="I259" t="s">
        <v>5526</v>
      </c>
      <c r="J259" t="s">
        <v>28325</v>
      </c>
      <c r="M259" t="s">
        <v>5521</v>
      </c>
    </row>
    <row r="260" spans="1:13" x14ac:dyDescent="0.45">
      <c r="A260" t="s">
        <v>28326</v>
      </c>
      <c r="B260" t="s">
        <v>27289</v>
      </c>
      <c r="C260" t="s">
        <v>28301</v>
      </c>
      <c r="E260" t="s">
        <v>28327</v>
      </c>
      <c r="F260" t="s">
        <v>28328</v>
      </c>
      <c r="G260" t="s">
        <v>144</v>
      </c>
      <c r="H260">
        <v>0</v>
      </c>
      <c r="I260" t="s">
        <v>5526</v>
      </c>
      <c r="J260" t="s">
        <v>28329</v>
      </c>
      <c r="M260" t="s">
        <v>5521</v>
      </c>
    </row>
    <row r="261" spans="1:13" x14ac:dyDescent="0.45">
      <c r="A261" t="s">
        <v>28330</v>
      </c>
      <c r="B261" t="s">
        <v>27289</v>
      </c>
      <c r="C261" t="s">
        <v>28301</v>
      </c>
      <c r="E261" t="s">
        <v>28327</v>
      </c>
      <c r="F261" t="s">
        <v>28328</v>
      </c>
      <c r="G261" t="s">
        <v>144</v>
      </c>
      <c r="H261">
        <v>0</v>
      </c>
      <c r="I261" t="s">
        <v>5526</v>
      </c>
      <c r="J261" t="s">
        <v>28331</v>
      </c>
      <c r="M261" t="s">
        <v>5521</v>
      </c>
    </row>
    <row r="262" spans="1:13" x14ac:dyDescent="0.45">
      <c r="A262" t="s">
        <v>28332</v>
      </c>
      <c r="B262" t="s">
        <v>27289</v>
      </c>
      <c r="C262" t="s">
        <v>28296</v>
      </c>
      <c r="E262" t="s">
        <v>28333</v>
      </c>
      <c r="F262" t="s">
        <v>28334</v>
      </c>
      <c r="G262" t="s">
        <v>144</v>
      </c>
      <c r="H262">
        <v>0</v>
      </c>
      <c r="I262" t="s">
        <v>5589</v>
      </c>
      <c r="J262" t="s">
        <v>28335</v>
      </c>
      <c r="M262" t="s">
        <v>5521</v>
      </c>
    </row>
    <row r="263" spans="1:13" x14ac:dyDescent="0.45">
      <c r="A263" t="s">
        <v>28336</v>
      </c>
      <c r="B263" t="s">
        <v>27289</v>
      </c>
      <c r="C263" t="s">
        <v>28296</v>
      </c>
      <c r="E263" t="s">
        <v>28337</v>
      </c>
      <c r="F263" t="s">
        <v>28338</v>
      </c>
      <c r="G263" t="s">
        <v>144</v>
      </c>
      <c r="H263">
        <v>0</v>
      </c>
      <c r="I263" t="s">
        <v>5589</v>
      </c>
      <c r="J263" t="s">
        <v>28339</v>
      </c>
      <c r="M263" t="s">
        <v>5521</v>
      </c>
    </row>
    <row r="264" spans="1:13" x14ac:dyDescent="0.45">
      <c r="A264" t="s">
        <v>28340</v>
      </c>
      <c r="B264" t="s">
        <v>27289</v>
      </c>
      <c r="C264" t="s">
        <v>28301</v>
      </c>
      <c r="E264" t="s">
        <v>28341</v>
      </c>
      <c r="F264" t="s">
        <v>28342</v>
      </c>
      <c r="G264" t="s">
        <v>93</v>
      </c>
      <c r="H264">
        <v>0</v>
      </c>
      <c r="I264" t="s">
        <v>28343</v>
      </c>
      <c r="J264" t="s">
        <v>28344</v>
      </c>
      <c r="M264" t="s">
        <v>5521</v>
      </c>
    </row>
    <row r="265" spans="1:13" x14ac:dyDescent="0.45">
      <c r="A265" t="s">
        <v>28345</v>
      </c>
      <c r="B265" t="s">
        <v>27289</v>
      </c>
      <c r="C265" t="s">
        <v>28301</v>
      </c>
      <c r="E265" t="s">
        <v>28341</v>
      </c>
      <c r="F265" t="s">
        <v>28342</v>
      </c>
      <c r="G265" t="s">
        <v>93</v>
      </c>
      <c r="H265">
        <v>0</v>
      </c>
      <c r="I265" t="s">
        <v>28346</v>
      </c>
      <c r="J265" t="s">
        <v>28347</v>
      </c>
      <c r="M265" t="s">
        <v>5521</v>
      </c>
    </row>
    <row r="266" spans="1:13" x14ac:dyDescent="0.45">
      <c r="A266" t="s">
        <v>28348</v>
      </c>
      <c r="B266" t="s">
        <v>27289</v>
      </c>
      <c r="C266" t="s">
        <v>28314</v>
      </c>
      <c r="E266" t="s">
        <v>28341</v>
      </c>
      <c r="F266" t="s">
        <v>28349</v>
      </c>
      <c r="G266" t="s">
        <v>93</v>
      </c>
      <c r="H266">
        <v>0</v>
      </c>
      <c r="I266" t="s">
        <v>28343</v>
      </c>
      <c r="J266" t="s">
        <v>28350</v>
      </c>
      <c r="M266" t="s">
        <v>5521</v>
      </c>
    </row>
    <row r="267" spans="1:13" x14ac:dyDescent="0.45">
      <c r="A267" t="s">
        <v>28351</v>
      </c>
      <c r="B267" t="s">
        <v>27289</v>
      </c>
      <c r="C267" t="s">
        <v>28296</v>
      </c>
      <c r="E267" t="s">
        <v>28352</v>
      </c>
      <c r="F267" t="s">
        <v>28353</v>
      </c>
      <c r="G267" t="s">
        <v>93</v>
      </c>
      <c r="H267">
        <v>0</v>
      </c>
      <c r="I267" t="s">
        <v>5589</v>
      </c>
      <c r="J267" t="s">
        <v>28354</v>
      </c>
      <c r="M267" t="s">
        <v>5521</v>
      </c>
    </row>
    <row r="268" spans="1:13" x14ac:dyDescent="0.45">
      <c r="A268" t="s">
        <v>28355</v>
      </c>
      <c r="B268" t="s">
        <v>27289</v>
      </c>
      <c r="C268" t="s">
        <v>28301</v>
      </c>
      <c r="E268" t="s">
        <v>28356</v>
      </c>
      <c r="F268" t="s">
        <v>28357</v>
      </c>
      <c r="G268" t="s">
        <v>93</v>
      </c>
      <c r="H268">
        <v>0</v>
      </c>
      <c r="I268" t="s">
        <v>5855</v>
      </c>
      <c r="J268" t="s">
        <v>28358</v>
      </c>
      <c r="M268" t="s">
        <v>5521</v>
      </c>
    </row>
    <row r="269" spans="1:13" x14ac:dyDescent="0.45">
      <c r="A269" t="s">
        <v>28359</v>
      </c>
      <c r="B269" t="s">
        <v>27289</v>
      </c>
      <c r="C269" t="s">
        <v>28301</v>
      </c>
      <c r="E269" t="s">
        <v>28356</v>
      </c>
      <c r="F269" t="s">
        <v>28357</v>
      </c>
      <c r="G269" t="s">
        <v>93</v>
      </c>
      <c r="H269">
        <v>0</v>
      </c>
      <c r="I269" t="s">
        <v>5654</v>
      </c>
      <c r="J269" t="s">
        <v>28360</v>
      </c>
      <c r="M269" t="s">
        <v>5521</v>
      </c>
    </row>
    <row r="270" spans="1:13" x14ac:dyDescent="0.45">
      <c r="A270" t="s">
        <v>28361</v>
      </c>
      <c r="B270" t="s">
        <v>27289</v>
      </c>
      <c r="C270" t="s">
        <v>28296</v>
      </c>
      <c r="E270" t="s">
        <v>28362</v>
      </c>
      <c r="F270" t="s">
        <v>28363</v>
      </c>
      <c r="G270" t="s">
        <v>93</v>
      </c>
      <c r="H270">
        <v>0</v>
      </c>
      <c r="I270" t="s">
        <v>5589</v>
      </c>
      <c r="J270" t="s">
        <v>28364</v>
      </c>
      <c r="M270" t="s">
        <v>5521</v>
      </c>
    </row>
    <row r="271" spans="1:13" x14ac:dyDescent="0.45">
      <c r="A271" t="s">
        <v>28365</v>
      </c>
      <c r="B271" t="s">
        <v>27289</v>
      </c>
      <c r="C271" t="s">
        <v>28301</v>
      </c>
      <c r="E271" t="s">
        <v>28366</v>
      </c>
      <c r="F271" t="s">
        <v>28367</v>
      </c>
      <c r="G271" t="s">
        <v>36</v>
      </c>
      <c r="H271">
        <v>1</v>
      </c>
      <c r="I271" t="s">
        <v>5763</v>
      </c>
      <c r="J271" t="s">
        <v>28368</v>
      </c>
      <c r="M271" t="s">
        <v>5521</v>
      </c>
    </row>
    <row r="272" spans="1:13" x14ac:dyDescent="0.45">
      <c r="A272" t="s">
        <v>28369</v>
      </c>
      <c r="B272" t="s">
        <v>27289</v>
      </c>
      <c r="C272" t="s">
        <v>28301</v>
      </c>
      <c r="E272" t="s">
        <v>28366</v>
      </c>
      <c r="F272" t="s">
        <v>28367</v>
      </c>
      <c r="G272" t="s">
        <v>36</v>
      </c>
      <c r="H272">
        <v>1</v>
      </c>
      <c r="I272" t="s">
        <v>5736</v>
      </c>
      <c r="J272" t="s">
        <v>28370</v>
      </c>
      <c r="M272" t="s">
        <v>5521</v>
      </c>
    </row>
    <row r="273" spans="1:13" x14ac:dyDescent="0.45">
      <c r="A273" t="s">
        <v>28371</v>
      </c>
      <c r="B273" t="s">
        <v>27289</v>
      </c>
      <c r="C273" t="s">
        <v>8445</v>
      </c>
      <c r="E273" t="s">
        <v>28372</v>
      </c>
      <c r="F273" t="s">
        <v>28373</v>
      </c>
      <c r="G273" t="s">
        <v>36</v>
      </c>
      <c r="H273">
        <v>0</v>
      </c>
      <c r="I273" t="s">
        <v>5526</v>
      </c>
      <c r="J273" t="s">
        <v>28374</v>
      </c>
      <c r="M273" t="s">
        <v>5521</v>
      </c>
    </row>
    <row r="274" spans="1:13" x14ac:dyDescent="0.45">
      <c r="A274" t="s">
        <v>28375</v>
      </c>
      <c r="B274" t="s">
        <v>27289</v>
      </c>
      <c r="C274" t="s">
        <v>28296</v>
      </c>
      <c r="E274" t="s">
        <v>28376</v>
      </c>
      <c r="F274" t="s">
        <v>28377</v>
      </c>
      <c r="G274" t="s">
        <v>36</v>
      </c>
      <c r="H274">
        <v>0</v>
      </c>
      <c r="I274" t="s">
        <v>5589</v>
      </c>
      <c r="J274" t="s">
        <v>28378</v>
      </c>
      <c r="M274" t="s">
        <v>5521</v>
      </c>
    </row>
    <row r="275" spans="1:13" x14ac:dyDescent="0.45">
      <c r="A275" t="s">
        <v>28379</v>
      </c>
      <c r="B275" t="s">
        <v>27289</v>
      </c>
      <c r="C275" t="s">
        <v>28301</v>
      </c>
      <c r="E275" t="s">
        <v>28380</v>
      </c>
      <c r="F275" t="s">
        <v>28381</v>
      </c>
      <c r="G275" t="s">
        <v>36</v>
      </c>
      <c r="H275">
        <v>1</v>
      </c>
      <c r="I275" t="s">
        <v>5526</v>
      </c>
      <c r="J275" t="s">
        <v>28382</v>
      </c>
      <c r="M275" t="s">
        <v>5521</v>
      </c>
    </row>
    <row r="276" spans="1:13" x14ac:dyDescent="0.45">
      <c r="A276" t="s">
        <v>28383</v>
      </c>
      <c r="B276" t="s">
        <v>27289</v>
      </c>
      <c r="C276" t="s">
        <v>28384</v>
      </c>
      <c r="E276" t="s">
        <v>28385</v>
      </c>
      <c r="F276" t="s">
        <v>28386</v>
      </c>
      <c r="G276" t="s">
        <v>18</v>
      </c>
      <c r="H276">
        <v>0</v>
      </c>
      <c r="I276" t="s">
        <v>5736</v>
      </c>
      <c r="J276" t="s">
        <v>28387</v>
      </c>
      <c r="M276" t="s">
        <v>5521</v>
      </c>
    </row>
    <row r="277" spans="1:13" x14ac:dyDescent="0.45">
      <c r="A277" t="s">
        <v>28388</v>
      </c>
      <c r="B277" t="s">
        <v>27289</v>
      </c>
      <c r="C277" t="s">
        <v>28301</v>
      </c>
      <c r="E277" t="s">
        <v>28389</v>
      </c>
      <c r="F277" t="s">
        <v>28390</v>
      </c>
      <c r="G277" t="s">
        <v>474</v>
      </c>
      <c r="H277">
        <v>0</v>
      </c>
      <c r="I277" t="s">
        <v>5855</v>
      </c>
      <c r="J277" t="s">
        <v>28391</v>
      </c>
      <c r="M277" t="s">
        <v>5521</v>
      </c>
    </row>
    <row r="278" spans="1:13" x14ac:dyDescent="0.45">
      <c r="A278" t="s">
        <v>28392</v>
      </c>
      <c r="B278" t="s">
        <v>27289</v>
      </c>
      <c r="C278" t="s">
        <v>28301</v>
      </c>
      <c r="E278" t="s">
        <v>28389</v>
      </c>
      <c r="F278" t="s">
        <v>28390</v>
      </c>
      <c r="G278" t="s">
        <v>474</v>
      </c>
      <c r="H278">
        <v>0</v>
      </c>
      <c r="I278" t="s">
        <v>5855</v>
      </c>
      <c r="J278" t="s">
        <v>28393</v>
      </c>
      <c r="M278" t="s">
        <v>5521</v>
      </c>
    </row>
    <row r="279" spans="1:13" x14ac:dyDescent="0.45">
      <c r="A279" t="s">
        <v>28394</v>
      </c>
      <c r="B279" t="s">
        <v>27289</v>
      </c>
      <c r="C279" t="s">
        <v>28314</v>
      </c>
      <c r="E279" t="s">
        <v>28395</v>
      </c>
      <c r="F279" t="s">
        <v>28396</v>
      </c>
      <c r="G279" t="s">
        <v>504</v>
      </c>
      <c r="H279">
        <v>0</v>
      </c>
      <c r="I279" t="s">
        <v>28397</v>
      </c>
      <c r="J279" t="s">
        <v>28398</v>
      </c>
      <c r="M279" t="s">
        <v>5521</v>
      </c>
    </row>
    <row r="280" spans="1:13" x14ac:dyDescent="0.45">
      <c r="A280" t="s">
        <v>28399</v>
      </c>
      <c r="B280" t="s">
        <v>27289</v>
      </c>
      <c r="C280" t="s">
        <v>28301</v>
      </c>
      <c r="E280" t="s">
        <v>28400</v>
      </c>
      <c r="F280" t="s">
        <v>28401</v>
      </c>
      <c r="G280" t="s">
        <v>215</v>
      </c>
      <c r="H280">
        <v>0</v>
      </c>
      <c r="I280" t="s">
        <v>5526</v>
      </c>
      <c r="J280" t="s">
        <v>28402</v>
      </c>
      <c r="M280" t="s">
        <v>5521</v>
      </c>
    </row>
    <row r="281" spans="1:13" x14ac:dyDescent="0.45">
      <c r="A281" t="s">
        <v>28403</v>
      </c>
      <c r="B281" t="s">
        <v>27289</v>
      </c>
      <c r="E281" t="s">
        <v>28404</v>
      </c>
      <c r="F281" t="s">
        <v>28405</v>
      </c>
      <c r="G281" t="s">
        <v>215</v>
      </c>
      <c r="H281">
        <v>0</v>
      </c>
      <c r="I281" t="s">
        <v>5589</v>
      </c>
      <c r="J281" t="s">
        <v>28406</v>
      </c>
      <c r="M281" t="s">
        <v>5521</v>
      </c>
    </row>
    <row r="282" spans="1:13" x14ac:dyDescent="0.45">
      <c r="A282" t="s">
        <v>28407</v>
      </c>
      <c r="B282" t="s">
        <v>27289</v>
      </c>
      <c r="E282" t="s">
        <v>28408</v>
      </c>
      <c r="F282" t="s">
        <v>28409</v>
      </c>
      <c r="G282" t="s">
        <v>215</v>
      </c>
      <c r="H282">
        <v>0</v>
      </c>
      <c r="I282" t="s">
        <v>5589</v>
      </c>
      <c r="J282" t="s">
        <v>28410</v>
      </c>
      <c r="M282" t="s">
        <v>5521</v>
      </c>
    </row>
    <row r="283" spans="1:13" x14ac:dyDescent="0.45">
      <c r="A283" t="s">
        <v>28411</v>
      </c>
      <c r="B283" t="s">
        <v>27289</v>
      </c>
      <c r="C283" t="s">
        <v>28301</v>
      </c>
      <c r="E283" t="s">
        <v>28412</v>
      </c>
      <c r="F283" t="s">
        <v>28413</v>
      </c>
      <c r="G283" t="s">
        <v>227</v>
      </c>
      <c r="H283">
        <v>0</v>
      </c>
      <c r="I283" t="s">
        <v>5526</v>
      </c>
      <c r="J283" t="s">
        <v>28414</v>
      </c>
      <c r="M283" t="s">
        <v>5521</v>
      </c>
    </row>
    <row r="284" spans="1:13" x14ac:dyDescent="0.45">
      <c r="A284" t="s">
        <v>28415</v>
      </c>
      <c r="B284" t="s">
        <v>27289</v>
      </c>
      <c r="E284" t="s">
        <v>28416</v>
      </c>
      <c r="F284" t="s">
        <v>28417</v>
      </c>
      <c r="G284" t="s">
        <v>227</v>
      </c>
      <c r="H284">
        <v>0</v>
      </c>
      <c r="I284" t="s">
        <v>5589</v>
      </c>
      <c r="J284" t="s">
        <v>28418</v>
      </c>
      <c r="M284" t="s">
        <v>5521</v>
      </c>
    </row>
    <row r="285" spans="1:13" x14ac:dyDescent="0.45">
      <c r="A285" t="s">
        <v>28419</v>
      </c>
      <c r="B285" t="s">
        <v>27289</v>
      </c>
      <c r="E285" t="s">
        <v>28420</v>
      </c>
      <c r="F285" t="s">
        <v>28421</v>
      </c>
      <c r="G285" t="s">
        <v>227</v>
      </c>
      <c r="H285">
        <v>0</v>
      </c>
      <c r="I285" t="s">
        <v>5589</v>
      </c>
      <c r="J285" t="s">
        <v>28422</v>
      </c>
      <c r="M285" t="s">
        <v>5521</v>
      </c>
    </row>
    <row r="286" spans="1:13" x14ac:dyDescent="0.45">
      <c r="A286" t="s">
        <v>28423</v>
      </c>
      <c r="B286" t="s">
        <v>27289</v>
      </c>
      <c r="C286" t="s">
        <v>28314</v>
      </c>
      <c r="E286" t="s">
        <v>28424</v>
      </c>
      <c r="F286" t="s">
        <v>28425</v>
      </c>
      <c r="G286" t="s">
        <v>347</v>
      </c>
      <c r="H286">
        <v>0</v>
      </c>
      <c r="I286" t="s">
        <v>5925</v>
      </c>
      <c r="J286" t="s">
        <v>28426</v>
      </c>
      <c r="M286" t="s">
        <v>5521</v>
      </c>
    </row>
    <row r="287" spans="1:13" x14ac:dyDescent="0.45">
      <c r="A287" t="s">
        <v>28427</v>
      </c>
      <c r="B287" t="s">
        <v>27289</v>
      </c>
      <c r="E287" t="s">
        <v>28428</v>
      </c>
      <c r="F287" t="s">
        <v>28429</v>
      </c>
      <c r="G287" t="s">
        <v>347</v>
      </c>
      <c r="H287">
        <v>0</v>
      </c>
      <c r="I287" t="s">
        <v>5589</v>
      </c>
      <c r="J287" t="s">
        <v>28430</v>
      </c>
      <c r="M287" t="s">
        <v>5521</v>
      </c>
    </row>
    <row r="288" spans="1:13" x14ac:dyDescent="0.45">
      <c r="A288" t="s">
        <v>28431</v>
      </c>
      <c r="B288" t="s">
        <v>27289</v>
      </c>
      <c r="E288" t="s">
        <v>28432</v>
      </c>
      <c r="F288" t="s">
        <v>28433</v>
      </c>
      <c r="G288" t="s">
        <v>347</v>
      </c>
      <c r="H288">
        <v>0</v>
      </c>
      <c r="I288" t="s">
        <v>5589</v>
      </c>
      <c r="J288" t="s">
        <v>28434</v>
      </c>
      <c r="M288" t="s">
        <v>5521</v>
      </c>
    </row>
    <row r="289" spans="1:13" x14ac:dyDescent="0.45">
      <c r="A289" t="s">
        <v>28435</v>
      </c>
      <c r="B289" t="s">
        <v>27289</v>
      </c>
      <c r="C289" t="s">
        <v>28301</v>
      </c>
      <c r="E289" t="s">
        <v>28436</v>
      </c>
      <c r="F289" t="s">
        <v>28437</v>
      </c>
      <c r="G289" t="s">
        <v>469</v>
      </c>
      <c r="H289">
        <v>0</v>
      </c>
      <c r="I289" t="s">
        <v>5654</v>
      </c>
      <c r="J289" t="s">
        <v>28438</v>
      </c>
      <c r="M289" t="s">
        <v>5521</v>
      </c>
    </row>
    <row r="290" spans="1:13" x14ac:dyDescent="0.45">
      <c r="A290" t="s">
        <v>28439</v>
      </c>
      <c r="B290" t="s">
        <v>27289</v>
      </c>
      <c r="E290" t="s">
        <v>28440</v>
      </c>
      <c r="F290" t="s">
        <v>28441</v>
      </c>
      <c r="G290" t="s">
        <v>285</v>
      </c>
      <c r="H290">
        <v>0</v>
      </c>
      <c r="I290" t="s">
        <v>5589</v>
      </c>
      <c r="J290" t="s">
        <v>28442</v>
      </c>
      <c r="M290" t="s">
        <v>5521</v>
      </c>
    </row>
    <row r="291" spans="1:13" x14ac:dyDescent="0.45">
      <c r="A291" t="s">
        <v>28443</v>
      </c>
      <c r="B291" t="s">
        <v>27289</v>
      </c>
      <c r="C291" t="s">
        <v>28301</v>
      </c>
      <c r="E291" t="s">
        <v>28444</v>
      </c>
      <c r="F291" t="s">
        <v>28445</v>
      </c>
      <c r="G291" t="s">
        <v>354</v>
      </c>
      <c r="H291">
        <v>0</v>
      </c>
      <c r="I291" t="s">
        <v>5654</v>
      </c>
      <c r="J291" t="s">
        <v>28446</v>
      </c>
      <c r="M291" t="s">
        <v>5521</v>
      </c>
    </row>
    <row r="292" spans="1:13" x14ac:dyDescent="0.45">
      <c r="A292" t="s">
        <v>28447</v>
      </c>
      <c r="B292" t="s">
        <v>27289</v>
      </c>
      <c r="C292" t="s">
        <v>28301</v>
      </c>
      <c r="E292" t="s">
        <v>28444</v>
      </c>
      <c r="F292" t="s">
        <v>28445</v>
      </c>
      <c r="G292" t="s">
        <v>354</v>
      </c>
      <c r="H292">
        <v>0</v>
      </c>
      <c r="I292" t="s">
        <v>5855</v>
      </c>
      <c r="J292" t="s">
        <v>28448</v>
      </c>
      <c r="M292" t="s">
        <v>5521</v>
      </c>
    </row>
    <row r="293" spans="1:13" x14ac:dyDescent="0.45">
      <c r="A293" t="s">
        <v>28449</v>
      </c>
      <c r="B293" t="s">
        <v>27289</v>
      </c>
      <c r="E293" t="s">
        <v>28450</v>
      </c>
      <c r="F293" t="s">
        <v>28451</v>
      </c>
      <c r="G293" t="s">
        <v>354</v>
      </c>
      <c r="H293">
        <v>0</v>
      </c>
      <c r="I293" t="s">
        <v>5589</v>
      </c>
      <c r="J293" t="s">
        <v>28452</v>
      </c>
      <c r="M293" t="s">
        <v>5521</v>
      </c>
    </row>
    <row r="294" spans="1:13" x14ac:dyDescent="0.45">
      <c r="A294" t="s">
        <v>28453</v>
      </c>
      <c r="B294" t="s">
        <v>27289</v>
      </c>
      <c r="C294" t="s">
        <v>28454</v>
      </c>
      <c r="E294" t="s">
        <v>28455</v>
      </c>
      <c r="F294" t="s">
        <v>28456</v>
      </c>
      <c r="G294" t="s">
        <v>93</v>
      </c>
      <c r="H294">
        <v>0</v>
      </c>
      <c r="I294" t="s">
        <v>28457</v>
      </c>
      <c r="J294" t="s">
        <v>28458</v>
      </c>
      <c r="M294" t="s">
        <v>5994</v>
      </c>
    </row>
    <row r="295" spans="1:13" x14ac:dyDescent="0.45">
      <c r="A295" t="s">
        <v>28459</v>
      </c>
      <c r="B295" t="s">
        <v>27289</v>
      </c>
      <c r="C295" t="s">
        <v>27431</v>
      </c>
      <c r="E295" t="s">
        <v>28460</v>
      </c>
      <c r="F295" t="s">
        <v>28461</v>
      </c>
      <c r="G295" t="s">
        <v>18</v>
      </c>
      <c r="H295">
        <v>-1</v>
      </c>
      <c r="I295" t="s">
        <v>6006</v>
      </c>
      <c r="J295" t="s">
        <v>28462</v>
      </c>
      <c r="M295" t="s">
        <v>5994</v>
      </c>
    </row>
    <row r="296" spans="1:13" x14ac:dyDescent="0.45">
      <c r="A296" t="s">
        <v>28463</v>
      </c>
      <c r="B296" t="s">
        <v>27289</v>
      </c>
      <c r="C296" t="s">
        <v>28454</v>
      </c>
      <c r="E296" t="s">
        <v>28464</v>
      </c>
      <c r="F296" t="s">
        <v>28465</v>
      </c>
      <c r="G296" t="s">
        <v>18</v>
      </c>
      <c r="H296">
        <v>1</v>
      </c>
      <c r="I296" t="s">
        <v>28457</v>
      </c>
      <c r="J296" t="s">
        <v>28466</v>
      </c>
      <c r="M296" t="s">
        <v>5994</v>
      </c>
    </row>
    <row r="297" spans="1:13" x14ac:dyDescent="0.45">
      <c r="A297" t="s">
        <v>28467</v>
      </c>
      <c r="B297" t="s">
        <v>27289</v>
      </c>
      <c r="C297" t="s">
        <v>28454</v>
      </c>
      <c r="E297" t="s">
        <v>28468</v>
      </c>
      <c r="F297" t="s">
        <v>28469</v>
      </c>
      <c r="G297" t="s">
        <v>215</v>
      </c>
      <c r="H297">
        <v>0</v>
      </c>
      <c r="I297" t="s">
        <v>6592</v>
      </c>
      <c r="J297" t="s">
        <v>28470</v>
      </c>
      <c r="M297" t="s">
        <v>5994</v>
      </c>
    </row>
    <row r="298" spans="1:13" x14ac:dyDescent="0.45">
      <c r="A298" t="s">
        <v>28471</v>
      </c>
      <c r="B298" t="s">
        <v>27289</v>
      </c>
      <c r="C298" t="s">
        <v>28454</v>
      </c>
      <c r="E298" t="s">
        <v>28472</v>
      </c>
      <c r="F298" t="s">
        <v>28473</v>
      </c>
      <c r="G298" t="s">
        <v>347</v>
      </c>
      <c r="H298">
        <v>1</v>
      </c>
      <c r="I298" t="s">
        <v>28474</v>
      </c>
      <c r="J298" t="s">
        <v>28475</v>
      </c>
      <c r="M298" t="s">
        <v>5994</v>
      </c>
    </row>
    <row r="299" spans="1:13" x14ac:dyDescent="0.45">
      <c r="A299" t="s">
        <v>28476</v>
      </c>
      <c r="B299" t="s">
        <v>27289</v>
      </c>
      <c r="C299" t="s">
        <v>28454</v>
      </c>
      <c r="E299" t="s">
        <v>28477</v>
      </c>
      <c r="F299" t="s">
        <v>28478</v>
      </c>
      <c r="G299" t="s">
        <v>469</v>
      </c>
      <c r="H299">
        <v>0</v>
      </c>
      <c r="I299" t="s">
        <v>28479</v>
      </c>
      <c r="J299" t="s">
        <v>28480</v>
      </c>
      <c r="M299" t="s">
        <v>5994</v>
      </c>
    </row>
    <row r="300" spans="1:13" x14ac:dyDescent="0.45">
      <c r="A300" t="s">
        <v>28138</v>
      </c>
      <c r="B300" t="s">
        <v>27289</v>
      </c>
      <c r="C300" t="s">
        <v>28139</v>
      </c>
      <c r="E300" t="s">
        <v>28140</v>
      </c>
      <c r="F300" t="s">
        <v>28141</v>
      </c>
      <c r="G300" t="s">
        <v>118</v>
      </c>
      <c r="H300">
        <v>0</v>
      </c>
      <c r="I300" t="s">
        <v>4895</v>
      </c>
      <c r="J300" t="s">
        <v>28142</v>
      </c>
      <c r="M300" t="s">
        <v>6836</v>
      </c>
    </row>
    <row r="301" spans="1:13" x14ac:dyDescent="0.45">
      <c r="A301" t="s">
        <v>28481</v>
      </c>
      <c r="B301" t="s">
        <v>27289</v>
      </c>
      <c r="C301" t="s">
        <v>28482</v>
      </c>
      <c r="E301" t="s">
        <v>28483</v>
      </c>
      <c r="F301" t="s">
        <v>28484</v>
      </c>
      <c r="G301" t="s">
        <v>25</v>
      </c>
      <c r="H301">
        <v>0</v>
      </c>
      <c r="I301" t="s">
        <v>6874</v>
      </c>
      <c r="J301" t="s">
        <v>28485</v>
      </c>
      <c r="M301" t="s">
        <v>6836</v>
      </c>
    </row>
    <row r="302" spans="1:13" x14ac:dyDescent="0.45">
      <c r="A302" t="s">
        <v>28486</v>
      </c>
      <c r="B302" t="s">
        <v>27289</v>
      </c>
      <c r="C302" t="s">
        <v>28482</v>
      </c>
      <c r="E302" t="s">
        <v>28487</v>
      </c>
      <c r="F302" t="s">
        <v>28488</v>
      </c>
      <c r="G302" t="s">
        <v>144</v>
      </c>
      <c r="H302">
        <v>0</v>
      </c>
      <c r="I302" t="s">
        <v>6853</v>
      </c>
      <c r="J302" t="s">
        <v>28489</v>
      </c>
      <c r="M302" t="s">
        <v>6836</v>
      </c>
    </row>
    <row r="303" spans="1:13" x14ac:dyDescent="0.45">
      <c r="A303" t="s">
        <v>28490</v>
      </c>
      <c r="B303" t="s">
        <v>27289</v>
      </c>
      <c r="C303" t="s">
        <v>28482</v>
      </c>
      <c r="E303" t="s">
        <v>28491</v>
      </c>
      <c r="F303" t="s">
        <v>28492</v>
      </c>
      <c r="G303" t="s">
        <v>93</v>
      </c>
      <c r="H303">
        <v>1</v>
      </c>
      <c r="I303" t="s">
        <v>6853</v>
      </c>
      <c r="J303" t="s">
        <v>28493</v>
      </c>
      <c r="M303" t="s">
        <v>6836</v>
      </c>
    </row>
    <row r="304" spans="1:13" x14ac:dyDescent="0.45">
      <c r="A304" t="s">
        <v>28494</v>
      </c>
      <c r="B304" t="s">
        <v>27289</v>
      </c>
      <c r="C304" t="s">
        <v>28139</v>
      </c>
      <c r="E304" t="s">
        <v>28495</v>
      </c>
      <c r="F304" t="s">
        <v>28496</v>
      </c>
      <c r="G304" t="s">
        <v>93</v>
      </c>
      <c r="H304">
        <v>0</v>
      </c>
      <c r="I304" t="s">
        <v>4895</v>
      </c>
      <c r="J304" t="s">
        <v>28497</v>
      </c>
      <c r="M304" t="s">
        <v>6836</v>
      </c>
    </row>
    <row r="305" spans="1:13" x14ac:dyDescent="0.45">
      <c r="A305" t="s">
        <v>28151</v>
      </c>
      <c r="B305" t="s">
        <v>27289</v>
      </c>
      <c r="C305" t="s">
        <v>28139</v>
      </c>
      <c r="E305" t="s">
        <v>28152</v>
      </c>
      <c r="F305" t="s">
        <v>28153</v>
      </c>
      <c r="G305" t="s">
        <v>93</v>
      </c>
      <c r="H305">
        <v>0</v>
      </c>
      <c r="I305" t="s">
        <v>4895</v>
      </c>
      <c r="J305" t="s">
        <v>28154</v>
      </c>
      <c r="M305" t="s">
        <v>6836</v>
      </c>
    </row>
    <row r="306" spans="1:13" x14ac:dyDescent="0.45">
      <c r="A306" t="s">
        <v>28498</v>
      </c>
      <c r="B306" t="s">
        <v>27289</v>
      </c>
      <c r="C306" t="s">
        <v>28482</v>
      </c>
      <c r="E306" t="s">
        <v>28499</v>
      </c>
      <c r="F306" t="s">
        <v>28500</v>
      </c>
      <c r="G306" t="s">
        <v>36</v>
      </c>
      <c r="H306">
        <v>1</v>
      </c>
      <c r="I306" t="s">
        <v>6874</v>
      </c>
      <c r="J306" t="s">
        <v>28501</v>
      </c>
      <c r="M306" t="s">
        <v>6836</v>
      </c>
    </row>
    <row r="307" spans="1:13" x14ac:dyDescent="0.45">
      <c r="A307" t="s">
        <v>28502</v>
      </c>
      <c r="B307" t="s">
        <v>27289</v>
      </c>
      <c r="C307" t="s">
        <v>27421</v>
      </c>
      <c r="E307" t="s">
        <v>28503</v>
      </c>
      <c r="F307" t="s">
        <v>28504</v>
      </c>
      <c r="G307" t="s">
        <v>36</v>
      </c>
      <c r="H307">
        <v>1</v>
      </c>
      <c r="I307" t="s">
        <v>28505</v>
      </c>
      <c r="J307" t="s">
        <v>28506</v>
      </c>
      <c r="M307" t="s">
        <v>6836</v>
      </c>
    </row>
    <row r="308" spans="1:13" x14ac:dyDescent="0.45">
      <c r="A308" t="s">
        <v>28507</v>
      </c>
      <c r="B308" t="s">
        <v>27289</v>
      </c>
      <c r="C308" t="s">
        <v>28482</v>
      </c>
      <c r="E308" t="s">
        <v>28508</v>
      </c>
      <c r="F308" t="s">
        <v>28509</v>
      </c>
      <c r="G308" t="s">
        <v>36</v>
      </c>
      <c r="H308">
        <v>0</v>
      </c>
      <c r="I308" t="s">
        <v>6853</v>
      </c>
      <c r="J308" t="s">
        <v>28510</v>
      </c>
      <c r="M308" t="s">
        <v>6836</v>
      </c>
    </row>
    <row r="309" spans="1:13" x14ac:dyDescent="0.45">
      <c r="A309" t="s">
        <v>28017</v>
      </c>
      <c r="B309" t="s">
        <v>27289</v>
      </c>
      <c r="C309" t="s">
        <v>28018</v>
      </c>
      <c r="E309" t="s">
        <v>28019</v>
      </c>
      <c r="F309" t="s">
        <v>28020</v>
      </c>
      <c r="G309" t="s">
        <v>36</v>
      </c>
      <c r="H309">
        <v>1</v>
      </c>
      <c r="I309" t="s">
        <v>27006</v>
      </c>
      <c r="J309" t="s">
        <v>28021</v>
      </c>
      <c r="M309" t="s">
        <v>6836</v>
      </c>
    </row>
    <row r="310" spans="1:13" x14ac:dyDescent="0.45">
      <c r="A310" t="s">
        <v>28155</v>
      </c>
      <c r="B310" t="s">
        <v>27289</v>
      </c>
      <c r="C310" t="s">
        <v>28139</v>
      </c>
      <c r="E310" t="s">
        <v>28156</v>
      </c>
      <c r="F310" t="s">
        <v>28157</v>
      </c>
      <c r="G310" t="s">
        <v>36</v>
      </c>
      <c r="H310">
        <v>0</v>
      </c>
      <c r="I310" t="s">
        <v>4895</v>
      </c>
      <c r="J310" t="s">
        <v>28158</v>
      </c>
      <c r="M310" t="s">
        <v>6836</v>
      </c>
    </row>
    <row r="311" spans="1:13" x14ac:dyDescent="0.45">
      <c r="A311" t="s">
        <v>28159</v>
      </c>
      <c r="B311" t="s">
        <v>27289</v>
      </c>
      <c r="C311" t="s">
        <v>28139</v>
      </c>
      <c r="E311" t="s">
        <v>28160</v>
      </c>
      <c r="F311" t="s">
        <v>28161</v>
      </c>
      <c r="G311" t="s">
        <v>36</v>
      </c>
      <c r="H311">
        <v>1</v>
      </c>
      <c r="I311" t="s">
        <v>4895</v>
      </c>
      <c r="J311" t="s">
        <v>28162</v>
      </c>
      <c r="M311" t="s">
        <v>6836</v>
      </c>
    </row>
    <row r="312" spans="1:13" x14ac:dyDescent="0.45">
      <c r="A312" t="s">
        <v>28163</v>
      </c>
      <c r="B312" t="s">
        <v>27289</v>
      </c>
      <c r="C312" t="s">
        <v>27426</v>
      </c>
      <c r="E312" t="s">
        <v>28164</v>
      </c>
      <c r="F312" t="s">
        <v>28165</v>
      </c>
      <c r="G312" t="s">
        <v>48</v>
      </c>
      <c r="H312">
        <v>0</v>
      </c>
      <c r="I312" t="s">
        <v>4895</v>
      </c>
      <c r="J312" t="s">
        <v>28167</v>
      </c>
      <c r="M312" t="s">
        <v>6836</v>
      </c>
    </row>
    <row r="313" spans="1:13" x14ac:dyDescent="0.45">
      <c r="A313" t="s">
        <v>28114</v>
      </c>
      <c r="B313" t="s">
        <v>27289</v>
      </c>
      <c r="C313" t="s">
        <v>28018</v>
      </c>
      <c r="E313" t="s">
        <v>28115</v>
      </c>
      <c r="F313" t="s">
        <v>28116</v>
      </c>
      <c r="G313" t="s">
        <v>18</v>
      </c>
      <c r="H313">
        <v>1</v>
      </c>
      <c r="I313" t="s">
        <v>28505</v>
      </c>
      <c r="J313" t="s">
        <v>28117</v>
      </c>
      <c r="M313" t="s">
        <v>6836</v>
      </c>
    </row>
    <row r="314" spans="1:13" x14ac:dyDescent="0.45">
      <c r="A314" t="s">
        <v>28168</v>
      </c>
      <c r="B314" t="s">
        <v>27289</v>
      </c>
      <c r="C314" t="s">
        <v>28139</v>
      </c>
      <c r="E314" t="s">
        <v>28169</v>
      </c>
      <c r="F314" t="s">
        <v>28170</v>
      </c>
      <c r="G314" t="s">
        <v>474</v>
      </c>
      <c r="H314">
        <v>0</v>
      </c>
      <c r="I314" t="s">
        <v>4895</v>
      </c>
      <c r="J314" t="s">
        <v>28172</v>
      </c>
      <c r="M314" t="s">
        <v>6836</v>
      </c>
    </row>
    <row r="315" spans="1:13" x14ac:dyDescent="0.45">
      <c r="A315" t="s">
        <v>28173</v>
      </c>
      <c r="B315" t="s">
        <v>27289</v>
      </c>
      <c r="C315" t="s">
        <v>28139</v>
      </c>
      <c r="E315" t="s">
        <v>28169</v>
      </c>
      <c r="F315" t="s">
        <v>28170</v>
      </c>
      <c r="G315" t="s">
        <v>474</v>
      </c>
      <c r="H315">
        <v>0</v>
      </c>
      <c r="I315" t="s">
        <v>4895</v>
      </c>
      <c r="J315" t="s">
        <v>28174</v>
      </c>
      <c r="M315" t="s">
        <v>6836</v>
      </c>
    </row>
    <row r="316" spans="1:13" x14ac:dyDescent="0.45">
      <c r="A316" t="s">
        <v>28511</v>
      </c>
      <c r="B316" t="s">
        <v>27289</v>
      </c>
      <c r="C316" t="s">
        <v>28512</v>
      </c>
      <c r="E316" t="s">
        <v>28513</v>
      </c>
      <c r="F316" t="s">
        <v>28514</v>
      </c>
      <c r="G316" t="s">
        <v>474</v>
      </c>
      <c r="H316">
        <v>0</v>
      </c>
      <c r="I316" t="s">
        <v>6869</v>
      </c>
      <c r="J316" t="s">
        <v>28515</v>
      </c>
      <c r="M316" t="s">
        <v>6836</v>
      </c>
    </row>
    <row r="317" spans="1:13" x14ac:dyDescent="0.45">
      <c r="A317" t="s">
        <v>28516</v>
      </c>
      <c r="B317" t="s">
        <v>27289</v>
      </c>
      <c r="E317" t="s">
        <v>28513</v>
      </c>
      <c r="F317" t="s">
        <v>28514</v>
      </c>
      <c r="G317" t="s">
        <v>474</v>
      </c>
      <c r="H317">
        <v>0</v>
      </c>
      <c r="I317" t="s">
        <v>6841</v>
      </c>
      <c r="J317" t="s">
        <v>28517</v>
      </c>
      <c r="M317" t="s">
        <v>6836</v>
      </c>
    </row>
    <row r="318" spans="1:13" x14ac:dyDescent="0.45">
      <c r="A318" t="s">
        <v>28518</v>
      </c>
      <c r="B318" t="s">
        <v>27289</v>
      </c>
      <c r="C318" t="s">
        <v>28139</v>
      </c>
      <c r="E318" t="s">
        <v>28519</v>
      </c>
      <c r="F318" t="s">
        <v>28520</v>
      </c>
      <c r="G318" t="s">
        <v>504</v>
      </c>
      <c r="H318">
        <v>0</v>
      </c>
      <c r="I318" t="s">
        <v>4895</v>
      </c>
      <c r="J318" t="s">
        <v>28521</v>
      </c>
      <c r="M318" t="s">
        <v>6836</v>
      </c>
    </row>
    <row r="319" spans="1:13" x14ac:dyDescent="0.45">
      <c r="A319" t="s">
        <v>28522</v>
      </c>
      <c r="B319" t="s">
        <v>27289</v>
      </c>
      <c r="C319" t="s">
        <v>28018</v>
      </c>
      <c r="E319" t="s">
        <v>28523</v>
      </c>
      <c r="F319" t="s">
        <v>28524</v>
      </c>
      <c r="G319" t="s">
        <v>504</v>
      </c>
      <c r="H319">
        <v>0</v>
      </c>
      <c r="I319" t="s">
        <v>28525</v>
      </c>
      <c r="J319" t="s">
        <v>28526</v>
      </c>
      <c r="M319" t="s">
        <v>6836</v>
      </c>
    </row>
    <row r="320" spans="1:13" x14ac:dyDescent="0.45">
      <c r="A320" t="s">
        <v>28527</v>
      </c>
      <c r="B320" t="s">
        <v>27289</v>
      </c>
      <c r="C320" t="s">
        <v>28528</v>
      </c>
      <c r="E320" t="s">
        <v>28529</v>
      </c>
      <c r="F320" t="s">
        <v>28530</v>
      </c>
      <c r="G320" t="s">
        <v>215</v>
      </c>
      <c r="H320">
        <v>0</v>
      </c>
      <c r="I320" t="s">
        <v>6869</v>
      </c>
      <c r="J320" t="s">
        <v>28531</v>
      </c>
      <c r="M320" t="s">
        <v>6836</v>
      </c>
    </row>
    <row r="321" spans="1:13" x14ac:dyDescent="0.45">
      <c r="A321" t="s">
        <v>28532</v>
      </c>
      <c r="B321" t="s">
        <v>27289</v>
      </c>
      <c r="C321" t="s">
        <v>28482</v>
      </c>
      <c r="E321" t="s">
        <v>28533</v>
      </c>
      <c r="F321" t="s">
        <v>28534</v>
      </c>
      <c r="G321" t="s">
        <v>227</v>
      </c>
      <c r="H321">
        <v>0</v>
      </c>
      <c r="I321" t="s">
        <v>6853</v>
      </c>
      <c r="J321" t="s">
        <v>28535</v>
      </c>
      <c r="M321" t="s">
        <v>6836</v>
      </c>
    </row>
    <row r="322" spans="1:13" x14ac:dyDescent="0.45">
      <c r="A322" t="s">
        <v>28536</v>
      </c>
      <c r="B322" t="s">
        <v>27289</v>
      </c>
      <c r="C322" t="s">
        <v>28018</v>
      </c>
      <c r="E322" t="s">
        <v>28537</v>
      </c>
      <c r="F322" t="s">
        <v>28538</v>
      </c>
      <c r="G322" t="s">
        <v>1731</v>
      </c>
      <c r="H322">
        <v>0</v>
      </c>
      <c r="I322" t="s">
        <v>27006</v>
      </c>
      <c r="J322" t="s">
        <v>28539</v>
      </c>
      <c r="M322" t="s">
        <v>6836</v>
      </c>
    </row>
    <row r="323" spans="1:13" x14ac:dyDescent="0.45">
      <c r="A323" t="s">
        <v>28540</v>
      </c>
      <c r="B323" t="s">
        <v>27289</v>
      </c>
      <c r="C323" t="s">
        <v>28482</v>
      </c>
      <c r="E323" t="s">
        <v>28541</v>
      </c>
      <c r="F323" t="s">
        <v>28542</v>
      </c>
      <c r="G323" t="s">
        <v>347</v>
      </c>
      <c r="H323">
        <v>0</v>
      </c>
      <c r="I323" t="s">
        <v>6849</v>
      </c>
      <c r="J323" t="s">
        <v>28543</v>
      </c>
      <c r="M323" t="s">
        <v>6836</v>
      </c>
    </row>
    <row r="324" spans="1:13" x14ac:dyDescent="0.45">
      <c r="A324" t="s">
        <v>28544</v>
      </c>
      <c r="B324" t="s">
        <v>27289</v>
      </c>
      <c r="C324" t="s">
        <v>28018</v>
      </c>
      <c r="E324" t="s">
        <v>28537</v>
      </c>
      <c r="F324" t="s">
        <v>28545</v>
      </c>
      <c r="G324" t="s">
        <v>469</v>
      </c>
      <c r="H324">
        <v>0</v>
      </c>
      <c r="I324" t="s">
        <v>28525</v>
      </c>
      <c r="J324" t="s">
        <v>28546</v>
      </c>
      <c r="M324" t="s">
        <v>6836</v>
      </c>
    </row>
    <row r="325" spans="1:13" x14ac:dyDescent="0.45">
      <c r="A325" t="s">
        <v>28547</v>
      </c>
      <c r="B325" t="s">
        <v>27289</v>
      </c>
      <c r="C325" t="s">
        <v>28018</v>
      </c>
      <c r="E325" t="s">
        <v>28548</v>
      </c>
      <c r="F325" t="s">
        <v>28549</v>
      </c>
      <c r="G325" t="s">
        <v>354</v>
      </c>
      <c r="H325">
        <v>0</v>
      </c>
      <c r="I325" t="s">
        <v>28550</v>
      </c>
      <c r="J325" t="s">
        <v>28551</v>
      </c>
      <c r="M325" t="s">
        <v>6836</v>
      </c>
    </row>
    <row r="326" spans="1:13" x14ac:dyDescent="0.45">
      <c r="A326" t="s">
        <v>28552</v>
      </c>
      <c r="B326" t="s">
        <v>27289</v>
      </c>
      <c r="C326" t="s">
        <v>28553</v>
      </c>
      <c r="E326" t="s">
        <v>28554</v>
      </c>
      <c r="F326" t="s">
        <v>28555</v>
      </c>
      <c r="G326" t="s">
        <v>59</v>
      </c>
      <c r="H326">
        <v>0</v>
      </c>
      <c r="I326" t="s">
        <v>7048</v>
      </c>
      <c r="J326" t="s">
        <v>28556</v>
      </c>
      <c r="M326" t="s">
        <v>7005</v>
      </c>
    </row>
    <row r="327" spans="1:13" x14ac:dyDescent="0.45">
      <c r="A327" t="s">
        <v>28557</v>
      </c>
      <c r="B327" t="s">
        <v>27289</v>
      </c>
      <c r="C327" t="s">
        <v>28553</v>
      </c>
      <c r="E327" t="s">
        <v>28558</v>
      </c>
      <c r="F327" t="s">
        <v>28559</v>
      </c>
      <c r="G327" t="s">
        <v>347</v>
      </c>
      <c r="H327">
        <v>0</v>
      </c>
      <c r="I327" t="s">
        <v>7032</v>
      </c>
      <c r="J327" t="s">
        <v>28560</v>
      </c>
      <c r="M327" t="s">
        <v>7005</v>
      </c>
    </row>
    <row r="328" spans="1:13" x14ac:dyDescent="0.45">
      <c r="A328" t="s">
        <v>28561</v>
      </c>
      <c r="B328" t="s">
        <v>27289</v>
      </c>
      <c r="C328" t="s">
        <v>28553</v>
      </c>
      <c r="E328" t="s">
        <v>28562</v>
      </c>
      <c r="F328" t="s">
        <v>28563</v>
      </c>
      <c r="G328" t="s">
        <v>118</v>
      </c>
      <c r="H328">
        <v>0</v>
      </c>
      <c r="I328" t="s">
        <v>7032</v>
      </c>
      <c r="J328" t="s">
        <v>28564</v>
      </c>
      <c r="M328" t="s">
        <v>7005</v>
      </c>
    </row>
    <row r="329" spans="1:13" x14ac:dyDescent="0.45">
      <c r="A329" t="s">
        <v>28565</v>
      </c>
      <c r="B329" t="s">
        <v>27289</v>
      </c>
      <c r="C329" t="s">
        <v>28553</v>
      </c>
      <c r="E329" t="s">
        <v>28566</v>
      </c>
      <c r="F329" t="s">
        <v>28567</v>
      </c>
      <c r="G329" t="s">
        <v>59</v>
      </c>
      <c r="H329">
        <v>0</v>
      </c>
      <c r="I329" t="s">
        <v>7048</v>
      </c>
      <c r="J329" t="s">
        <v>28568</v>
      </c>
      <c r="M329" t="s">
        <v>7005</v>
      </c>
    </row>
    <row r="330" spans="1:13" x14ac:dyDescent="0.45">
      <c r="A330" t="s">
        <v>28569</v>
      </c>
      <c r="B330" t="s">
        <v>27289</v>
      </c>
      <c r="C330" t="s">
        <v>28553</v>
      </c>
      <c r="E330" t="s">
        <v>28570</v>
      </c>
      <c r="F330" t="s">
        <v>28571</v>
      </c>
      <c r="G330" t="s">
        <v>93</v>
      </c>
      <c r="H330">
        <v>0</v>
      </c>
      <c r="I330" t="s">
        <v>7048</v>
      </c>
      <c r="J330" t="s">
        <v>28572</v>
      </c>
      <c r="M330" t="s">
        <v>7005</v>
      </c>
    </row>
    <row r="331" spans="1:13" x14ac:dyDescent="0.45">
      <c r="A331" t="s">
        <v>28573</v>
      </c>
      <c r="B331" t="s">
        <v>27289</v>
      </c>
      <c r="C331" t="s">
        <v>28553</v>
      </c>
      <c r="E331" t="s">
        <v>28574</v>
      </c>
      <c r="F331" t="s">
        <v>28575</v>
      </c>
      <c r="G331" t="s">
        <v>144</v>
      </c>
      <c r="H331">
        <v>0</v>
      </c>
      <c r="I331" t="s">
        <v>7003</v>
      </c>
      <c r="J331" t="s">
        <v>28576</v>
      </c>
      <c r="M331" t="s">
        <v>7005</v>
      </c>
    </row>
    <row r="332" spans="1:13" x14ac:dyDescent="0.45">
      <c r="A332" t="s">
        <v>28577</v>
      </c>
      <c r="B332" t="s">
        <v>27289</v>
      </c>
      <c r="C332" t="s">
        <v>28553</v>
      </c>
      <c r="E332" t="s">
        <v>28578</v>
      </c>
      <c r="F332" t="s">
        <v>28579</v>
      </c>
      <c r="G332" t="s">
        <v>285</v>
      </c>
      <c r="H332">
        <v>0</v>
      </c>
      <c r="I332" t="s">
        <v>7032</v>
      </c>
      <c r="J332" t="s">
        <v>28580</v>
      </c>
      <c r="M332" t="s">
        <v>7005</v>
      </c>
    </row>
    <row r="333" spans="1:13" x14ac:dyDescent="0.45">
      <c r="A333" t="s">
        <v>28581</v>
      </c>
      <c r="B333" t="s">
        <v>27289</v>
      </c>
      <c r="C333" t="s">
        <v>28553</v>
      </c>
      <c r="E333" t="s">
        <v>28582</v>
      </c>
      <c r="F333" t="s">
        <v>28583</v>
      </c>
      <c r="G333" t="s">
        <v>328</v>
      </c>
      <c r="H333">
        <v>0</v>
      </c>
      <c r="I333" t="s">
        <v>7003</v>
      </c>
      <c r="J333" t="s">
        <v>28584</v>
      </c>
      <c r="M333" t="s">
        <v>7005</v>
      </c>
    </row>
    <row r="334" spans="1:13" x14ac:dyDescent="0.45">
      <c r="A334" t="s">
        <v>28585</v>
      </c>
      <c r="B334" t="s">
        <v>27289</v>
      </c>
      <c r="C334" t="s">
        <v>28553</v>
      </c>
      <c r="E334" t="s">
        <v>28586</v>
      </c>
      <c r="F334" t="s">
        <v>28587</v>
      </c>
      <c r="G334" t="s">
        <v>354</v>
      </c>
      <c r="H334">
        <v>0</v>
      </c>
      <c r="I334" t="s">
        <v>7032</v>
      </c>
      <c r="J334" t="s">
        <v>28588</v>
      </c>
      <c r="M334" t="s">
        <v>7005</v>
      </c>
    </row>
    <row r="335" spans="1:13" x14ac:dyDescent="0.45">
      <c r="A335" t="s">
        <v>28589</v>
      </c>
      <c r="B335" t="s">
        <v>27289</v>
      </c>
      <c r="C335" t="s">
        <v>28553</v>
      </c>
      <c r="E335" t="s">
        <v>28590</v>
      </c>
      <c r="F335" t="s">
        <v>28591</v>
      </c>
      <c r="G335" t="s">
        <v>185</v>
      </c>
      <c r="H335">
        <v>0</v>
      </c>
      <c r="I335" t="s">
        <v>7003</v>
      </c>
      <c r="J335" t="s">
        <v>28592</v>
      </c>
      <c r="M335" t="s">
        <v>7005</v>
      </c>
    </row>
    <row r="336" spans="1:13" x14ac:dyDescent="0.45">
      <c r="A336" t="s">
        <v>28593</v>
      </c>
      <c r="B336" t="s">
        <v>27289</v>
      </c>
      <c r="C336" t="s">
        <v>28553</v>
      </c>
      <c r="E336" t="s">
        <v>28594</v>
      </c>
      <c r="F336" t="s">
        <v>28595</v>
      </c>
      <c r="G336" t="s">
        <v>215</v>
      </c>
      <c r="H336">
        <v>0</v>
      </c>
      <c r="I336" t="s">
        <v>7032</v>
      </c>
      <c r="J336" t="s">
        <v>28596</v>
      </c>
      <c r="M336" t="s">
        <v>7005</v>
      </c>
    </row>
    <row r="337" spans="1:13" x14ac:dyDescent="0.45">
      <c r="A337" t="s">
        <v>28597</v>
      </c>
      <c r="B337" t="s">
        <v>27289</v>
      </c>
      <c r="C337" t="s">
        <v>28553</v>
      </c>
      <c r="E337" t="s">
        <v>28594</v>
      </c>
      <c r="F337" t="s">
        <v>28595</v>
      </c>
      <c r="G337" t="s">
        <v>215</v>
      </c>
      <c r="H337">
        <v>0</v>
      </c>
      <c r="I337" t="s">
        <v>7032</v>
      </c>
      <c r="J337" t="s">
        <v>28598</v>
      </c>
      <c r="M337" t="s">
        <v>7005</v>
      </c>
    </row>
    <row r="338" spans="1:13" x14ac:dyDescent="0.45">
      <c r="A338" t="s">
        <v>28599</v>
      </c>
      <c r="B338" t="s">
        <v>27289</v>
      </c>
      <c r="C338" t="s">
        <v>28553</v>
      </c>
      <c r="E338" t="s">
        <v>28600</v>
      </c>
      <c r="F338" t="s">
        <v>28601</v>
      </c>
      <c r="G338" t="s">
        <v>93</v>
      </c>
      <c r="H338">
        <v>0</v>
      </c>
      <c r="I338" t="s">
        <v>7032</v>
      </c>
      <c r="J338" t="s">
        <v>28602</v>
      </c>
      <c r="M338" t="s">
        <v>7005</v>
      </c>
    </row>
    <row r="339" spans="1:13" x14ac:dyDescent="0.45">
      <c r="A339" t="s">
        <v>28603</v>
      </c>
      <c r="B339" t="s">
        <v>27289</v>
      </c>
      <c r="C339" t="s">
        <v>28553</v>
      </c>
      <c r="E339" t="s">
        <v>28600</v>
      </c>
      <c r="F339" t="s">
        <v>28601</v>
      </c>
      <c r="G339" t="s">
        <v>93</v>
      </c>
      <c r="H339">
        <v>0</v>
      </c>
      <c r="I339" t="s">
        <v>7032</v>
      </c>
      <c r="J339" t="s">
        <v>28604</v>
      </c>
      <c r="M339" t="s">
        <v>7005</v>
      </c>
    </row>
    <row r="340" spans="1:13" x14ac:dyDescent="0.45">
      <c r="A340" t="s">
        <v>28605</v>
      </c>
      <c r="B340" t="s">
        <v>27289</v>
      </c>
      <c r="C340" t="s">
        <v>28553</v>
      </c>
      <c r="E340" t="s">
        <v>28606</v>
      </c>
      <c r="F340" t="s">
        <v>28607</v>
      </c>
      <c r="G340" t="s">
        <v>70</v>
      </c>
      <c r="H340">
        <v>0</v>
      </c>
      <c r="I340" t="s">
        <v>7032</v>
      </c>
      <c r="J340" t="s">
        <v>28608</v>
      </c>
      <c r="M340" t="s">
        <v>7005</v>
      </c>
    </row>
    <row r="341" spans="1:13" x14ac:dyDescent="0.45">
      <c r="A341" t="s">
        <v>28609</v>
      </c>
      <c r="B341" t="s">
        <v>27289</v>
      </c>
      <c r="C341" t="s">
        <v>28553</v>
      </c>
      <c r="E341" t="s">
        <v>28610</v>
      </c>
      <c r="F341" t="s">
        <v>28611</v>
      </c>
      <c r="G341" t="s">
        <v>48</v>
      </c>
      <c r="H341">
        <v>0</v>
      </c>
      <c r="I341" t="s">
        <v>7003</v>
      </c>
      <c r="J341" t="s">
        <v>28612</v>
      </c>
      <c r="M341" t="s">
        <v>7005</v>
      </c>
    </row>
    <row r="342" spans="1:13" x14ac:dyDescent="0.45">
      <c r="A342" t="s">
        <v>28613</v>
      </c>
      <c r="B342" t="s">
        <v>27289</v>
      </c>
      <c r="C342" t="s">
        <v>28553</v>
      </c>
      <c r="E342" t="s">
        <v>28610</v>
      </c>
      <c r="F342" t="s">
        <v>28614</v>
      </c>
      <c r="G342" t="s">
        <v>48</v>
      </c>
      <c r="H342">
        <v>0</v>
      </c>
      <c r="I342" t="s">
        <v>7048</v>
      </c>
      <c r="J342" t="s">
        <v>28615</v>
      </c>
      <c r="M342" t="s">
        <v>7005</v>
      </c>
    </row>
    <row r="343" spans="1:13" x14ac:dyDescent="0.45">
      <c r="A343" t="s">
        <v>28616</v>
      </c>
      <c r="B343" t="s">
        <v>27289</v>
      </c>
      <c r="C343" t="s">
        <v>28553</v>
      </c>
      <c r="E343" t="s">
        <v>28617</v>
      </c>
      <c r="F343" t="s">
        <v>28618</v>
      </c>
      <c r="G343" t="s">
        <v>70</v>
      </c>
      <c r="H343">
        <v>0</v>
      </c>
      <c r="I343" t="s">
        <v>7032</v>
      </c>
      <c r="J343" t="s">
        <v>28619</v>
      </c>
      <c r="M343" t="s">
        <v>7005</v>
      </c>
    </row>
    <row r="344" spans="1:13" x14ac:dyDescent="0.45">
      <c r="A344" t="s">
        <v>28620</v>
      </c>
      <c r="B344" t="s">
        <v>27289</v>
      </c>
      <c r="C344" t="s">
        <v>28553</v>
      </c>
      <c r="E344" t="s">
        <v>28621</v>
      </c>
      <c r="F344" t="s">
        <v>28622</v>
      </c>
      <c r="G344" t="s">
        <v>285</v>
      </c>
      <c r="H344">
        <v>0</v>
      </c>
      <c r="I344" t="s">
        <v>7003</v>
      </c>
      <c r="J344" t="s">
        <v>28623</v>
      </c>
      <c r="M344" t="s">
        <v>7005</v>
      </c>
    </row>
    <row r="345" spans="1:13" x14ac:dyDescent="0.45">
      <c r="A345" t="s">
        <v>28624</v>
      </c>
      <c r="B345" t="s">
        <v>27289</v>
      </c>
      <c r="C345" t="s">
        <v>28553</v>
      </c>
      <c r="E345" t="s">
        <v>28625</v>
      </c>
      <c r="F345" t="s">
        <v>28626</v>
      </c>
      <c r="G345" t="s">
        <v>215</v>
      </c>
      <c r="H345">
        <v>0</v>
      </c>
      <c r="I345" t="s">
        <v>7003</v>
      </c>
      <c r="J345" t="s">
        <v>28627</v>
      </c>
      <c r="M345" t="s">
        <v>7005</v>
      </c>
    </row>
    <row r="346" spans="1:13" x14ac:dyDescent="0.45">
      <c r="A346" t="s">
        <v>28628</v>
      </c>
      <c r="B346" t="s">
        <v>27289</v>
      </c>
      <c r="C346" t="s">
        <v>28553</v>
      </c>
      <c r="E346" t="s">
        <v>28629</v>
      </c>
      <c r="F346" t="s">
        <v>28630</v>
      </c>
      <c r="G346" t="s">
        <v>227</v>
      </c>
      <c r="H346">
        <v>0</v>
      </c>
      <c r="I346" t="s">
        <v>7048</v>
      </c>
      <c r="J346" t="s">
        <v>28631</v>
      </c>
      <c r="M346" t="s">
        <v>7005</v>
      </c>
    </row>
    <row r="347" spans="1:13" x14ac:dyDescent="0.45">
      <c r="A347" t="s">
        <v>28632</v>
      </c>
      <c r="B347" t="s">
        <v>27289</v>
      </c>
      <c r="C347" t="s">
        <v>28633</v>
      </c>
      <c r="E347" t="s">
        <v>28634</v>
      </c>
      <c r="F347" t="s">
        <v>28635</v>
      </c>
      <c r="G347" t="s">
        <v>25</v>
      </c>
      <c r="H347">
        <v>0</v>
      </c>
      <c r="I347" t="s">
        <v>7324</v>
      </c>
      <c r="J347" t="s">
        <v>28636</v>
      </c>
      <c r="M347" t="s">
        <v>7199</v>
      </c>
    </row>
    <row r="348" spans="1:13" x14ac:dyDescent="0.45">
      <c r="A348" t="s">
        <v>28637</v>
      </c>
      <c r="B348" t="s">
        <v>27289</v>
      </c>
      <c r="C348" t="s">
        <v>28633</v>
      </c>
      <c r="E348" t="s">
        <v>28638</v>
      </c>
      <c r="F348" t="s">
        <v>28639</v>
      </c>
      <c r="G348" t="s">
        <v>31</v>
      </c>
      <c r="H348">
        <v>0</v>
      </c>
      <c r="I348" t="s">
        <v>28640</v>
      </c>
      <c r="J348" t="s">
        <v>28641</v>
      </c>
      <c r="M348" t="s">
        <v>7199</v>
      </c>
    </row>
    <row r="349" spans="1:13" x14ac:dyDescent="0.45">
      <c r="A349" t="s">
        <v>28642</v>
      </c>
      <c r="B349" t="s">
        <v>27289</v>
      </c>
      <c r="C349" t="s">
        <v>28633</v>
      </c>
      <c r="E349" t="s">
        <v>28643</v>
      </c>
      <c r="F349" t="s">
        <v>28644</v>
      </c>
      <c r="G349" t="s">
        <v>31</v>
      </c>
      <c r="H349">
        <v>0</v>
      </c>
      <c r="I349" t="s">
        <v>22164</v>
      </c>
      <c r="J349" t="s">
        <v>28645</v>
      </c>
      <c r="M349" t="s">
        <v>7199</v>
      </c>
    </row>
    <row r="350" spans="1:13" x14ac:dyDescent="0.45">
      <c r="A350" t="s">
        <v>28646</v>
      </c>
      <c r="B350" t="s">
        <v>27289</v>
      </c>
      <c r="C350" t="s">
        <v>28633</v>
      </c>
      <c r="E350" t="s">
        <v>28647</v>
      </c>
      <c r="F350" t="s">
        <v>28648</v>
      </c>
      <c r="G350" t="s">
        <v>144</v>
      </c>
      <c r="H350">
        <v>1</v>
      </c>
      <c r="I350" t="s">
        <v>22177</v>
      </c>
      <c r="J350" t="s">
        <v>28649</v>
      </c>
      <c r="M350" t="s">
        <v>7199</v>
      </c>
    </row>
    <row r="351" spans="1:13" x14ac:dyDescent="0.45">
      <c r="A351" t="s">
        <v>28650</v>
      </c>
      <c r="B351" t="s">
        <v>27289</v>
      </c>
      <c r="C351" t="s">
        <v>28633</v>
      </c>
      <c r="E351" t="s">
        <v>28647</v>
      </c>
      <c r="F351" t="s">
        <v>28648</v>
      </c>
      <c r="G351" t="s">
        <v>144</v>
      </c>
      <c r="H351">
        <v>1</v>
      </c>
      <c r="I351" t="s">
        <v>28651</v>
      </c>
      <c r="J351" t="s">
        <v>28652</v>
      </c>
      <c r="M351" t="s">
        <v>7199</v>
      </c>
    </row>
    <row r="352" spans="1:13" x14ac:dyDescent="0.45">
      <c r="A352" t="s">
        <v>28653</v>
      </c>
      <c r="B352" t="s">
        <v>27289</v>
      </c>
      <c r="C352" t="s">
        <v>28633</v>
      </c>
      <c r="E352" t="s">
        <v>28654</v>
      </c>
      <c r="F352" t="s">
        <v>28655</v>
      </c>
      <c r="G352" t="s">
        <v>36</v>
      </c>
      <c r="H352">
        <v>0</v>
      </c>
      <c r="I352" t="s">
        <v>22168</v>
      </c>
      <c r="J352" t="s">
        <v>28656</v>
      </c>
      <c r="M352" t="s">
        <v>7199</v>
      </c>
    </row>
    <row r="353" spans="1:13" x14ac:dyDescent="0.45">
      <c r="A353" t="s">
        <v>28657</v>
      </c>
      <c r="B353" t="s">
        <v>27289</v>
      </c>
      <c r="C353" t="s">
        <v>28658</v>
      </c>
      <c r="E353" t="s">
        <v>28659</v>
      </c>
      <c r="F353" t="s">
        <v>28660</v>
      </c>
      <c r="G353" t="s">
        <v>48</v>
      </c>
      <c r="H353">
        <v>1</v>
      </c>
      <c r="I353" t="s">
        <v>7244</v>
      </c>
      <c r="J353" t="s">
        <v>28661</v>
      </c>
      <c r="M353" t="s">
        <v>7199</v>
      </c>
    </row>
    <row r="354" spans="1:13" x14ac:dyDescent="0.45">
      <c r="A354" t="s">
        <v>27699</v>
      </c>
      <c r="B354" t="s">
        <v>27289</v>
      </c>
      <c r="C354" t="s">
        <v>27700</v>
      </c>
      <c r="E354" t="s">
        <v>27701</v>
      </c>
      <c r="F354" t="s">
        <v>27702</v>
      </c>
      <c r="G354" t="s">
        <v>18</v>
      </c>
      <c r="H354">
        <v>0</v>
      </c>
      <c r="I354" t="s">
        <v>28662</v>
      </c>
      <c r="J354" t="s">
        <v>27703</v>
      </c>
      <c r="M354" t="s">
        <v>7199</v>
      </c>
    </row>
    <row r="355" spans="1:13" x14ac:dyDescent="0.45">
      <c r="A355" t="s">
        <v>28663</v>
      </c>
      <c r="B355" t="s">
        <v>27289</v>
      </c>
      <c r="C355" t="s">
        <v>28633</v>
      </c>
      <c r="E355" t="s">
        <v>28664</v>
      </c>
      <c r="F355" t="s">
        <v>28665</v>
      </c>
      <c r="G355" t="s">
        <v>474</v>
      </c>
      <c r="H355">
        <v>0</v>
      </c>
      <c r="I355" t="s">
        <v>28666</v>
      </c>
      <c r="J355" t="s">
        <v>28667</v>
      </c>
      <c r="M355" t="s">
        <v>7199</v>
      </c>
    </row>
    <row r="356" spans="1:13" x14ac:dyDescent="0.45">
      <c r="A356" t="s">
        <v>28668</v>
      </c>
      <c r="B356" t="s">
        <v>27289</v>
      </c>
      <c r="C356" t="s">
        <v>28633</v>
      </c>
      <c r="E356" t="s">
        <v>28669</v>
      </c>
      <c r="F356" t="s">
        <v>28670</v>
      </c>
      <c r="G356" t="s">
        <v>504</v>
      </c>
      <c r="H356">
        <v>0</v>
      </c>
      <c r="I356" t="s">
        <v>28671</v>
      </c>
      <c r="J356" t="s">
        <v>28672</v>
      </c>
      <c r="M356" t="s">
        <v>7199</v>
      </c>
    </row>
    <row r="357" spans="1:13" x14ac:dyDescent="0.45">
      <c r="A357" t="s">
        <v>28673</v>
      </c>
      <c r="B357" t="s">
        <v>27289</v>
      </c>
      <c r="C357" t="s">
        <v>27730</v>
      </c>
      <c r="E357" t="s">
        <v>28674</v>
      </c>
      <c r="F357" t="s">
        <v>28675</v>
      </c>
      <c r="G357" t="s">
        <v>354</v>
      </c>
      <c r="H357">
        <v>0</v>
      </c>
      <c r="I357" t="s">
        <v>28676</v>
      </c>
      <c r="J357" t="s">
        <v>28677</v>
      </c>
      <c r="M357" t="s">
        <v>7199</v>
      </c>
    </row>
    <row r="358" spans="1:13" x14ac:dyDescent="0.45">
      <c r="G358" s="2">
        <v>45762</v>
      </c>
      <c r="H358">
        <v>1</v>
      </c>
      <c r="J358" t="s">
        <v>28678</v>
      </c>
      <c r="M358" t="s">
        <v>22302</v>
      </c>
    </row>
    <row r="359" spans="1:13" x14ac:dyDescent="0.45">
      <c r="A359" t="s">
        <v>28679</v>
      </c>
      <c r="B359" t="s">
        <v>27289</v>
      </c>
      <c r="C359" t="s">
        <v>8445</v>
      </c>
      <c r="E359" t="s">
        <v>28680</v>
      </c>
      <c r="F359" t="s">
        <v>28681</v>
      </c>
      <c r="G359" t="s">
        <v>59</v>
      </c>
      <c r="H359">
        <v>1</v>
      </c>
      <c r="I359" t="s">
        <v>7641</v>
      </c>
      <c r="J359" t="s">
        <v>28682</v>
      </c>
      <c r="M359" t="s">
        <v>7522</v>
      </c>
    </row>
    <row r="360" spans="1:13" x14ac:dyDescent="0.45">
      <c r="A360" t="s">
        <v>28683</v>
      </c>
      <c r="B360" t="s">
        <v>27289</v>
      </c>
      <c r="C360" t="s">
        <v>28684</v>
      </c>
      <c r="E360" t="s">
        <v>28685</v>
      </c>
      <c r="F360" t="s">
        <v>28686</v>
      </c>
      <c r="G360" t="s">
        <v>25</v>
      </c>
      <c r="H360">
        <v>0</v>
      </c>
      <c r="I360" t="s">
        <v>7556</v>
      </c>
      <c r="J360" t="s">
        <v>28687</v>
      </c>
      <c r="M360" t="s">
        <v>7522</v>
      </c>
    </row>
    <row r="361" spans="1:13" x14ac:dyDescent="0.45">
      <c r="A361" t="s">
        <v>28688</v>
      </c>
      <c r="B361" t="s">
        <v>27289</v>
      </c>
      <c r="C361" t="s">
        <v>28689</v>
      </c>
      <c r="E361" t="s">
        <v>28690</v>
      </c>
      <c r="F361" t="s">
        <v>28691</v>
      </c>
      <c r="G361" t="s">
        <v>25</v>
      </c>
      <c r="H361">
        <v>0</v>
      </c>
      <c r="I361" t="s">
        <v>7573</v>
      </c>
      <c r="J361" t="s">
        <v>28692</v>
      </c>
      <c r="M361" t="s">
        <v>7522</v>
      </c>
    </row>
    <row r="362" spans="1:13" x14ac:dyDescent="0.45">
      <c r="A362" t="s">
        <v>28693</v>
      </c>
      <c r="B362" t="s">
        <v>27289</v>
      </c>
      <c r="C362" t="s">
        <v>27820</v>
      </c>
      <c r="E362" t="s">
        <v>28694</v>
      </c>
      <c r="F362" t="s">
        <v>28695</v>
      </c>
      <c r="G362" t="s">
        <v>31</v>
      </c>
      <c r="H362">
        <v>1</v>
      </c>
      <c r="I362" t="s">
        <v>7537</v>
      </c>
      <c r="J362" t="s">
        <v>28696</v>
      </c>
      <c r="M362" t="s">
        <v>7522</v>
      </c>
    </row>
    <row r="363" spans="1:13" x14ac:dyDescent="0.45">
      <c r="A363" t="s">
        <v>28697</v>
      </c>
      <c r="B363" t="s">
        <v>27289</v>
      </c>
      <c r="C363" t="s">
        <v>28698</v>
      </c>
      <c r="E363" t="s">
        <v>28699</v>
      </c>
      <c r="F363" t="s">
        <v>28700</v>
      </c>
      <c r="G363" t="s">
        <v>86</v>
      </c>
      <c r="H363">
        <v>0</v>
      </c>
      <c r="I363" t="s">
        <v>28701</v>
      </c>
      <c r="J363" t="s">
        <v>28702</v>
      </c>
      <c r="M363" t="s">
        <v>7522</v>
      </c>
    </row>
    <row r="364" spans="1:13" x14ac:dyDescent="0.45">
      <c r="A364" t="s">
        <v>28703</v>
      </c>
      <c r="B364" t="s">
        <v>27289</v>
      </c>
      <c r="C364" t="s">
        <v>28689</v>
      </c>
      <c r="E364" t="s">
        <v>28704</v>
      </c>
      <c r="F364" t="s">
        <v>28705</v>
      </c>
      <c r="G364" t="s">
        <v>185</v>
      </c>
      <c r="H364">
        <v>0</v>
      </c>
      <c r="I364" t="s">
        <v>7573</v>
      </c>
      <c r="J364" t="s">
        <v>28706</v>
      </c>
      <c r="M364" t="s">
        <v>7522</v>
      </c>
    </row>
    <row r="365" spans="1:13" x14ac:dyDescent="0.45">
      <c r="A365" t="s">
        <v>28707</v>
      </c>
      <c r="B365" t="s">
        <v>27289</v>
      </c>
      <c r="C365" t="s">
        <v>27820</v>
      </c>
      <c r="E365" t="s">
        <v>28708</v>
      </c>
      <c r="F365" t="s">
        <v>28709</v>
      </c>
      <c r="G365" t="s">
        <v>185</v>
      </c>
      <c r="H365">
        <v>0</v>
      </c>
      <c r="I365" t="s">
        <v>8080</v>
      </c>
      <c r="J365" t="s">
        <v>28710</v>
      </c>
      <c r="M365" t="s">
        <v>7522</v>
      </c>
    </row>
    <row r="366" spans="1:13" x14ac:dyDescent="0.45">
      <c r="A366" t="s">
        <v>28711</v>
      </c>
      <c r="B366" t="s">
        <v>27289</v>
      </c>
      <c r="C366" t="s">
        <v>28712</v>
      </c>
      <c r="E366" t="s">
        <v>28713</v>
      </c>
      <c r="F366" t="s">
        <v>28714</v>
      </c>
      <c r="G366" t="s">
        <v>144</v>
      </c>
      <c r="H366">
        <v>1</v>
      </c>
      <c r="I366" t="s">
        <v>7537</v>
      </c>
      <c r="J366" t="s">
        <v>28715</v>
      </c>
      <c r="M366" t="s">
        <v>7522</v>
      </c>
    </row>
    <row r="367" spans="1:13" x14ac:dyDescent="0.45">
      <c r="A367" t="s">
        <v>28716</v>
      </c>
      <c r="B367" t="s">
        <v>27289</v>
      </c>
      <c r="C367" t="s">
        <v>28689</v>
      </c>
      <c r="E367" t="s">
        <v>28717</v>
      </c>
      <c r="F367" t="s">
        <v>28718</v>
      </c>
      <c r="G367" t="s">
        <v>93</v>
      </c>
      <c r="H367">
        <v>1</v>
      </c>
      <c r="I367" t="s">
        <v>28719</v>
      </c>
      <c r="J367" t="s">
        <v>28720</v>
      </c>
      <c r="M367" t="s">
        <v>7522</v>
      </c>
    </row>
    <row r="368" spans="1:13" x14ac:dyDescent="0.45">
      <c r="A368" t="s">
        <v>28721</v>
      </c>
      <c r="B368" t="s">
        <v>27289</v>
      </c>
      <c r="C368" t="s">
        <v>28689</v>
      </c>
      <c r="E368" t="s">
        <v>28717</v>
      </c>
      <c r="F368" t="s">
        <v>28718</v>
      </c>
      <c r="G368" t="s">
        <v>93</v>
      </c>
      <c r="H368">
        <v>1</v>
      </c>
      <c r="I368" t="s">
        <v>7573</v>
      </c>
      <c r="J368" t="s">
        <v>28722</v>
      </c>
      <c r="M368" t="s">
        <v>7522</v>
      </c>
    </row>
    <row r="369" spans="1:13" x14ac:dyDescent="0.45">
      <c r="A369" t="s">
        <v>28723</v>
      </c>
      <c r="B369" t="s">
        <v>27289</v>
      </c>
      <c r="C369" t="s">
        <v>28689</v>
      </c>
      <c r="E369" t="s">
        <v>28724</v>
      </c>
      <c r="F369" t="s">
        <v>28725</v>
      </c>
      <c r="G369" t="s">
        <v>93</v>
      </c>
      <c r="H369">
        <v>0</v>
      </c>
      <c r="I369" t="s">
        <v>28726</v>
      </c>
      <c r="J369" t="s">
        <v>28727</v>
      </c>
      <c r="M369" t="s">
        <v>7522</v>
      </c>
    </row>
    <row r="370" spans="1:13" x14ac:dyDescent="0.45">
      <c r="A370" t="s">
        <v>28728</v>
      </c>
      <c r="B370" t="s">
        <v>27289</v>
      </c>
      <c r="C370" t="s">
        <v>28689</v>
      </c>
      <c r="E370" t="s">
        <v>28724</v>
      </c>
      <c r="F370" t="s">
        <v>28725</v>
      </c>
      <c r="G370" t="s">
        <v>93</v>
      </c>
      <c r="H370">
        <v>0</v>
      </c>
      <c r="I370" t="s">
        <v>28726</v>
      </c>
      <c r="J370" t="s">
        <v>28729</v>
      </c>
      <c r="M370" t="s">
        <v>7522</v>
      </c>
    </row>
    <row r="371" spans="1:13" x14ac:dyDescent="0.45">
      <c r="A371" t="s">
        <v>28730</v>
      </c>
      <c r="B371" t="s">
        <v>27289</v>
      </c>
      <c r="C371" t="s">
        <v>28731</v>
      </c>
      <c r="E371" t="s">
        <v>28732</v>
      </c>
      <c r="F371" t="s">
        <v>28733</v>
      </c>
      <c r="G371" t="s">
        <v>93</v>
      </c>
      <c r="H371">
        <v>0</v>
      </c>
      <c r="I371" t="s">
        <v>7800</v>
      </c>
      <c r="J371" t="s">
        <v>28734</v>
      </c>
      <c r="M371" t="s">
        <v>7522</v>
      </c>
    </row>
    <row r="372" spans="1:13" x14ac:dyDescent="0.45">
      <c r="A372" t="s">
        <v>28735</v>
      </c>
      <c r="B372" t="s">
        <v>27289</v>
      </c>
      <c r="C372" t="s">
        <v>28689</v>
      </c>
      <c r="E372" t="s">
        <v>28736</v>
      </c>
      <c r="F372" t="s">
        <v>28737</v>
      </c>
      <c r="G372" t="s">
        <v>36</v>
      </c>
      <c r="H372">
        <v>0</v>
      </c>
      <c r="I372" t="s">
        <v>7817</v>
      </c>
      <c r="J372" t="s">
        <v>28738</v>
      </c>
      <c r="M372" t="s">
        <v>7522</v>
      </c>
    </row>
    <row r="373" spans="1:13" x14ac:dyDescent="0.45">
      <c r="A373" t="s">
        <v>28739</v>
      </c>
      <c r="B373" t="s">
        <v>27289</v>
      </c>
      <c r="C373" t="s">
        <v>28689</v>
      </c>
      <c r="E373" t="s">
        <v>28736</v>
      </c>
      <c r="F373" t="s">
        <v>28740</v>
      </c>
      <c r="G373" t="s">
        <v>36</v>
      </c>
      <c r="H373">
        <v>0</v>
      </c>
      <c r="I373" t="s">
        <v>28741</v>
      </c>
      <c r="J373" t="s">
        <v>28742</v>
      </c>
      <c r="M373" t="s">
        <v>7522</v>
      </c>
    </row>
    <row r="374" spans="1:13" x14ac:dyDescent="0.45">
      <c r="A374" t="s">
        <v>28743</v>
      </c>
      <c r="B374" t="s">
        <v>27289</v>
      </c>
      <c r="C374" t="s">
        <v>28689</v>
      </c>
      <c r="E374" t="s">
        <v>28744</v>
      </c>
      <c r="F374" t="s">
        <v>28745</v>
      </c>
      <c r="G374" t="s">
        <v>36</v>
      </c>
      <c r="H374">
        <v>1</v>
      </c>
      <c r="I374" t="s">
        <v>28746</v>
      </c>
      <c r="J374" t="s">
        <v>28747</v>
      </c>
      <c r="M374" t="s">
        <v>7522</v>
      </c>
    </row>
    <row r="375" spans="1:13" x14ac:dyDescent="0.45">
      <c r="A375" t="s">
        <v>28748</v>
      </c>
      <c r="B375" t="s">
        <v>27289</v>
      </c>
      <c r="C375" t="s">
        <v>28689</v>
      </c>
      <c r="E375" t="s">
        <v>28744</v>
      </c>
      <c r="F375" t="s">
        <v>28749</v>
      </c>
      <c r="G375" t="s">
        <v>36</v>
      </c>
      <c r="H375">
        <v>1</v>
      </c>
      <c r="I375" t="s">
        <v>8154</v>
      </c>
      <c r="J375" t="s">
        <v>28750</v>
      </c>
      <c r="M375" t="s">
        <v>7522</v>
      </c>
    </row>
    <row r="376" spans="1:13" x14ac:dyDescent="0.45">
      <c r="A376" t="s">
        <v>28751</v>
      </c>
      <c r="B376" t="s">
        <v>27289</v>
      </c>
      <c r="C376" t="s">
        <v>28689</v>
      </c>
      <c r="E376" t="s">
        <v>28752</v>
      </c>
      <c r="F376" t="s">
        <v>28753</v>
      </c>
      <c r="G376" t="s">
        <v>36</v>
      </c>
      <c r="H376">
        <v>1</v>
      </c>
      <c r="I376" t="s">
        <v>7573</v>
      </c>
      <c r="J376" t="s">
        <v>28754</v>
      </c>
      <c r="M376" t="s">
        <v>7522</v>
      </c>
    </row>
    <row r="377" spans="1:13" x14ac:dyDescent="0.45">
      <c r="A377" t="s">
        <v>28755</v>
      </c>
      <c r="B377" t="s">
        <v>27289</v>
      </c>
      <c r="C377" t="s">
        <v>28756</v>
      </c>
      <c r="E377" t="s">
        <v>28757</v>
      </c>
      <c r="F377" t="s">
        <v>28758</v>
      </c>
      <c r="G377" t="s">
        <v>372</v>
      </c>
      <c r="H377">
        <v>1</v>
      </c>
      <c r="I377" t="s">
        <v>28701</v>
      </c>
      <c r="J377" t="s">
        <v>28759</v>
      </c>
      <c r="M377" t="s">
        <v>7522</v>
      </c>
    </row>
    <row r="378" spans="1:13" x14ac:dyDescent="0.45">
      <c r="A378" t="s">
        <v>28760</v>
      </c>
      <c r="B378" t="s">
        <v>27289</v>
      </c>
      <c r="C378" t="s">
        <v>28689</v>
      </c>
      <c r="E378" t="s">
        <v>28761</v>
      </c>
      <c r="F378" t="s">
        <v>28762</v>
      </c>
      <c r="G378" t="s">
        <v>18</v>
      </c>
      <c r="H378">
        <v>1</v>
      </c>
      <c r="I378" t="s">
        <v>28763</v>
      </c>
      <c r="J378" t="s">
        <v>28764</v>
      </c>
      <c r="M378" t="s">
        <v>7522</v>
      </c>
    </row>
    <row r="379" spans="1:13" x14ac:dyDescent="0.45">
      <c r="A379" t="s">
        <v>28765</v>
      </c>
      <c r="B379" t="s">
        <v>27289</v>
      </c>
      <c r="C379" t="s">
        <v>28689</v>
      </c>
      <c r="E379" t="s">
        <v>28766</v>
      </c>
      <c r="F379" t="s">
        <v>28767</v>
      </c>
      <c r="G379" t="s">
        <v>474</v>
      </c>
      <c r="H379">
        <v>0</v>
      </c>
      <c r="I379" t="s">
        <v>7573</v>
      </c>
      <c r="J379" t="s">
        <v>28768</v>
      </c>
      <c r="M379" t="s">
        <v>7522</v>
      </c>
    </row>
    <row r="380" spans="1:13" x14ac:dyDescent="0.45">
      <c r="A380" t="s">
        <v>28769</v>
      </c>
      <c r="B380" t="s">
        <v>27289</v>
      </c>
      <c r="C380" t="s">
        <v>28731</v>
      </c>
      <c r="E380" t="s">
        <v>28770</v>
      </c>
      <c r="F380" t="s">
        <v>28771</v>
      </c>
      <c r="G380" t="s">
        <v>504</v>
      </c>
      <c r="H380">
        <v>1</v>
      </c>
      <c r="I380" t="s">
        <v>28772</v>
      </c>
      <c r="J380" t="s">
        <v>28773</v>
      </c>
      <c r="M380" t="s">
        <v>7522</v>
      </c>
    </row>
    <row r="381" spans="1:13" x14ac:dyDescent="0.45">
      <c r="A381" t="s">
        <v>28774</v>
      </c>
      <c r="B381" t="s">
        <v>27289</v>
      </c>
      <c r="C381" t="s">
        <v>28698</v>
      </c>
      <c r="E381" t="s">
        <v>28775</v>
      </c>
      <c r="F381" t="s">
        <v>28776</v>
      </c>
      <c r="G381" t="s">
        <v>504</v>
      </c>
      <c r="H381">
        <v>0</v>
      </c>
      <c r="I381" t="s">
        <v>28701</v>
      </c>
      <c r="J381" t="s">
        <v>28777</v>
      </c>
      <c r="M381" t="s">
        <v>7522</v>
      </c>
    </row>
    <row r="382" spans="1:13" x14ac:dyDescent="0.45">
      <c r="A382" t="s">
        <v>28778</v>
      </c>
      <c r="B382" t="s">
        <v>27289</v>
      </c>
      <c r="C382" t="s">
        <v>28689</v>
      </c>
      <c r="E382" t="s">
        <v>28779</v>
      </c>
      <c r="F382" t="s">
        <v>28780</v>
      </c>
      <c r="G382" t="s">
        <v>504</v>
      </c>
      <c r="H382">
        <v>0</v>
      </c>
      <c r="I382" t="s">
        <v>7623</v>
      </c>
      <c r="J382" t="s">
        <v>28781</v>
      </c>
      <c r="M382" t="s">
        <v>7522</v>
      </c>
    </row>
    <row r="383" spans="1:13" x14ac:dyDescent="0.45">
      <c r="A383" t="s">
        <v>28782</v>
      </c>
      <c r="B383" t="s">
        <v>27289</v>
      </c>
      <c r="C383" t="s">
        <v>28689</v>
      </c>
      <c r="E383" t="s">
        <v>28779</v>
      </c>
      <c r="F383" t="s">
        <v>28783</v>
      </c>
      <c r="G383" t="s">
        <v>504</v>
      </c>
      <c r="H383">
        <v>0</v>
      </c>
      <c r="I383" t="s">
        <v>28784</v>
      </c>
      <c r="J383" t="s">
        <v>28785</v>
      </c>
      <c r="M383" t="s">
        <v>7522</v>
      </c>
    </row>
    <row r="384" spans="1:13" x14ac:dyDescent="0.45">
      <c r="A384" t="s">
        <v>28786</v>
      </c>
      <c r="B384" t="s">
        <v>27289</v>
      </c>
      <c r="C384" t="s">
        <v>28689</v>
      </c>
      <c r="E384" t="s">
        <v>28787</v>
      </c>
      <c r="F384" t="s">
        <v>28788</v>
      </c>
      <c r="G384" t="s">
        <v>504</v>
      </c>
      <c r="H384">
        <v>0</v>
      </c>
      <c r="I384" t="s">
        <v>28789</v>
      </c>
      <c r="J384" t="s">
        <v>28790</v>
      </c>
      <c r="M384" t="s">
        <v>7522</v>
      </c>
    </row>
    <row r="385" spans="1:13" x14ac:dyDescent="0.45">
      <c r="A385" t="s">
        <v>28791</v>
      </c>
      <c r="B385" t="s">
        <v>27289</v>
      </c>
      <c r="C385" t="s">
        <v>28689</v>
      </c>
      <c r="E385" t="s">
        <v>28792</v>
      </c>
      <c r="F385" t="s">
        <v>28793</v>
      </c>
      <c r="G385" t="s">
        <v>215</v>
      </c>
      <c r="H385">
        <v>0</v>
      </c>
      <c r="I385" t="s">
        <v>28794</v>
      </c>
      <c r="J385" t="s">
        <v>28795</v>
      </c>
      <c r="M385" t="s">
        <v>7522</v>
      </c>
    </row>
    <row r="386" spans="1:13" x14ac:dyDescent="0.45">
      <c r="A386" t="s">
        <v>28796</v>
      </c>
      <c r="B386" t="s">
        <v>27289</v>
      </c>
      <c r="C386" t="s">
        <v>28797</v>
      </c>
      <c r="E386" t="s">
        <v>28798</v>
      </c>
      <c r="F386" t="s">
        <v>28799</v>
      </c>
      <c r="G386" t="s">
        <v>215</v>
      </c>
      <c r="H386">
        <v>1</v>
      </c>
      <c r="I386" t="s">
        <v>28800</v>
      </c>
      <c r="J386" t="s">
        <v>28801</v>
      </c>
      <c r="M386" t="s">
        <v>7522</v>
      </c>
    </row>
    <row r="387" spans="1:13" x14ac:dyDescent="0.45">
      <c r="A387" t="s">
        <v>28802</v>
      </c>
      <c r="B387" t="s">
        <v>27289</v>
      </c>
      <c r="C387" t="s">
        <v>28803</v>
      </c>
      <c r="E387" t="s">
        <v>28804</v>
      </c>
      <c r="F387" t="s">
        <v>28805</v>
      </c>
      <c r="G387" t="s">
        <v>227</v>
      </c>
      <c r="H387">
        <v>1</v>
      </c>
      <c r="I387" t="s">
        <v>28806</v>
      </c>
      <c r="J387" t="s">
        <v>28807</v>
      </c>
      <c r="M387" t="s">
        <v>7522</v>
      </c>
    </row>
    <row r="388" spans="1:13" x14ac:dyDescent="0.45">
      <c r="A388" t="s">
        <v>28808</v>
      </c>
      <c r="B388" t="s">
        <v>27289</v>
      </c>
      <c r="C388" t="s">
        <v>28809</v>
      </c>
      <c r="E388" t="s">
        <v>28810</v>
      </c>
      <c r="F388" t="s">
        <v>28811</v>
      </c>
      <c r="G388" t="s">
        <v>227</v>
      </c>
      <c r="H388">
        <v>1</v>
      </c>
      <c r="I388" t="s">
        <v>28812</v>
      </c>
      <c r="J388" t="s">
        <v>28813</v>
      </c>
      <c r="M388" t="s">
        <v>7522</v>
      </c>
    </row>
    <row r="389" spans="1:13" x14ac:dyDescent="0.45">
      <c r="A389" t="s">
        <v>28814</v>
      </c>
      <c r="B389" t="s">
        <v>27289</v>
      </c>
      <c r="C389" t="s">
        <v>28815</v>
      </c>
      <c r="E389" t="s">
        <v>28816</v>
      </c>
      <c r="F389" t="s">
        <v>28817</v>
      </c>
      <c r="G389" t="s">
        <v>227</v>
      </c>
      <c r="H389">
        <v>1</v>
      </c>
      <c r="I389" t="s">
        <v>28818</v>
      </c>
      <c r="J389" t="s">
        <v>28819</v>
      </c>
      <c r="M389" t="s">
        <v>7522</v>
      </c>
    </row>
    <row r="390" spans="1:13" x14ac:dyDescent="0.45">
      <c r="A390" t="s">
        <v>28820</v>
      </c>
      <c r="B390" t="s">
        <v>27289</v>
      </c>
      <c r="C390" t="s">
        <v>28821</v>
      </c>
      <c r="E390" t="s">
        <v>28822</v>
      </c>
      <c r="F390" t="s">
        <v>28823</v>
      </c>
      <c r="G390" t="s">
        <v>227</v>
      </c>
      <c r="H390">
        <v>1</v>
      </c>
      <c r="I390" t="s">
        <v>28824</v>
      </c>
      <c r="J390" t="s">
        <v>28825</v>
      </c>
      <c r="M390" t="s">
        <v>7522</v>
      </c>
    </row>
    <row r="391" spans="1:13" x14ac:dyDescent="0.45">
      <c r="A391" t="s">
        <v>28826</v>
      </c>
      <c r="B391" t="s">
        <v>27289</v>
      </c>
      <c r="C391" t="s">
        <v>28689</v>
      </c>
      <c r="E391" t="s">
        <v>28827</v>
      </c>
      <c r="F391" t="s">
        <v>28828</v>
      </c>
      <c r="G391" t="s">
        <v>347</v>
      </c>
      <c r="H391">
        <v>1</v>
      </c>
      <c r="I391" t="s">
        <v>28829</v>
      </c>
      <c r="J391" t="s">
        <v>28830</v>
      </c>
      <c r="M391" t="s">
        <v>7522</v>
      </c>
    </row>
    <row r="392" spans="1:13" x14ac:dyDescent="0.45">
      <c r="A392" t="s">
        <v>28831</v>
      </c>
      <c r="B392" t="s">
        <v>27289</v>
      </c>
      <c r="C392" t="s">
        <v>28832</v>
      </c>
      <c r="E392" t="s">
        <v>28833</v>
      </c>
      <c r="F392" t="s">
        <v>28834</v>
      </c>
      <c r="G392" t="s">
        <v>347</v>
      </c>
      <c r="H392">
        <v>1</v>
      </c>
      <c r="I392" t="s">
        <v>28835</v>
      </c>
      <c r="J392" t="s">
        <v>28836</v>
      </c>
      <c r="M392" t="s">
        <v>7522</v>
      </c>
    </row>
    <row r="393" spans="1:13" x14ac:dyDescent="0.45">
      <c r="A393" t="s">
        <v>28837</v>
      </c>
      <c r="B393" t="s">
        <v>27289</v>
      </c>
      <c r="C393" t="s">
        <v>28838</v>
      </c>
      <c r="E393" t="s">
        <v>28839</v>
      </c>
      <c r="F393" t="s">
        <v>28840</v>
      </c>
      <c r="G393" t="s">
        <v>347</v>
      </c>
      <c r="H393">
        <v>1</v>
      </c>
      <c r="I393" t="s">
        <v>28841</v>
      </c>
      <c r="J393" t="s">
        <v>28842</v>
      </c>
      <c r="M393" t="s">
        <v>7522</v>
      </c>
    </row>
    <row r="394" spans="1:13" x14ac:dyDescent="0.45">
      <c r="A394" t="s">
        <v>28843</v>
      </c>
      <c r="B394" t="s">
        <v>27289</v>
      </c>
      <c r="C394" t="s">
        <v>28844</v>
      </c>
      <c r="E394" t="s">
        <v>28845</v>
      </c>
      <c r="F394" t="s">
        <v>28846</v>
      </c>
      <c r="G394" t="s">
        <v>469</v>
      </c>
      <c r="H394">
        <v>1</v>
      </c>
      <c r="I394" t="s">
        <v>7537</v>
      </c>
      <c r="J394" t="s">
        <v>28847</v>
      </c>
      <c r="M394" t="s">
        <v>7522</v>
      </c>
    </row>
    <row r="395" spans="1:13" x14ac:dyDescent="0.45">
      <c r="A395" t="s">
        <v>28848</v>
      </c>
      <c r="B395" t="s">
        <v>27289</v>
      </c>
      <c r="C395" t="s">
        <v>28849</v>
      </c>
      <c r="E395" t="s">
        <v>28850</v>
      </c>
      <c r="F395" t="s">
        <v>28851</v>
      </c>
      <c r="G395" t="s">
        <v>469</v>
      </c>
      <c r="H395">
        <v>1</v>
      </c>
      <c r="I395" t="s">
        <v>28852</v>
      </c>
      <c r="J395" t="s">
        <v>28853</v>
      </c>
      <c r="M395" t="s">
        <v>7522</v>
      </c>
    </row>
    <row r="396" spans="1:13" x14ac:dyDescent="0.45">
      <c r="A396" t="s">
        <v>28854</v>
      </c>
      <c r="B396" t="s">
        <v>27289</v>
      </c>
      <c r="C396" t="s">
        <v>28689</v>
      </c>
      <c r="E396" t="s">
        <v>28855</v>
      </c>
      <c r="F396" t="s">
        <v>28856</v>
      </c>
      <c r="G396" t="s">
        <v>469</v>
      </c>
      <c r="H396">
        <v>0</v>
      </c>
      <c r="I396" t="s">
        <v>7547</v>
      </c>
      <c r="J396" t="s">
        <v>28857</v>
      </c>
      <c r="M396" t="s">
        <v>7522</v>
      </c>
    </row>
    <row r="397" spans="1:13" x14ac:dyDescent="0.45">
      <c r="A397" t="s">
        <v>28858</v>
      </c>
      <c r="B397" t="s">
        <v>27289</v>
      </c>
      <c r="C397" t="s">
        <v>28689</v>
      </c>
      <c r="E397" t="s">
        <v>28855</v>
      </c>
      <c r="F397" t="s">
        <v>28856</v>
      </c>
      <c r="G397" t="s">
        <v>469</v>
      </c>
      <c r="H397">
        <v>0</v>
      </c>
      <c r="I397" t="s">
        <v>7547</v>
      </c>
      <c r="J397" t="s">
        <v>28859</v>
      </c>
      <c r="M397" t="s">
        <v>7522</v>
      </c>
    </row>
    <row r="398" spans="1:13" x14ac:dyDescent="0.45">
      <c r="A398" t="s">
        <v>28860</v>
      </c>
      <c r="B398" t="s">
        <v>27289</v>
      </c>
      <c r="C398" t="s">
        <v>28689</v>
      </c>
      <c r="E398" t="s">
        <v>28861</v>
      </c>
      <c r="F398" t="s">
        <v>28862</v>
      </c>
      <c r="G398" t="s">
        <v>285</v>
      </c>
      <c r="H398">
        <v>0</v>
      </c>
      <c r="I398" t="s">
        <v>28863</v>
      </c>
      <c r="J398" t="s">
        <v>28864</v>
      </c>
      <c r="M398" t="s">
        <v>7522</v>
      </c>
    </row>
    <row r="399" spans="1:13" x14ac:dyDescent="0.45">
      <c r="A399" t="s">
        <v>28865</v>
      </c>
      <c r="B399" t="s">
        <v>27289</v>
      </c>
      <c r="C399" t="s">
        <v>28689</v>
      </c>
      <c r="E399" t="s">
        <v>28861</v>
      </c>
      <c r="F399" t="s">
        <v>28866</v>
      </c>
      <c r="G399" t="s">
        <v>285</v>
      </c>
      <c r="H399">
        <v>0</v>
      </c>
      <c r="I399" t="s">
        <v>7817</v>
      </c>
      <c r="J399" t="s">
        <v>28867</v>
      </c>
      <c r="M399" t="s">
        <v>7522</v>
      </c>
    </row>
    <row r="400" spans="1:13" x14ac:dyDescent="0.45">
      <c r="G400" s="2">
        <v>45777</v>
      </c>
      <c r="H400">
        <v>0</v>
      </c>
      <c r="J400" t="s">
        <v>28868</v>
      </c>
      <c r="M400" t="s">
        <v>7522</v>
      </c>
    </row>
    <row r="401" spans="1:13" x14ac:dyDescent="0.45">
      <c r="A401" t="s">
        <v>28102</v>
      </c>
      <c r="B401" t="s">
        <v>27289</v>
      </c>
      <c r="C401" t="s">
        <v>28023</v>
      </c>
      <c r="E401" t="s">
        <v>28103</v>
      </c>
      <c r="F401" t="s">
        <v>28104</v>
      </c>
      <c r="G401" t="s">
        <v>70</v>
      </c>
      <c r="H401">
        <v>0</v>
      </c>
      <c r="I401" t="s">
        <v>8262</v>
      </c>
      <c r="J401" t="s">
        <v>28105</v>
      </c>
      <c r="M401" t="s">
        <v>8261</v>
      </c>
    </row>
    <row r="402" spans="1:13" x14ac:dyDescent="0.45">
      <c r="A402" t="s">
        <v>28044</v>
      </c>
      <c r="B402" t="s">
        <v>27289</v>
      </c>
      <c r="C402" t="s">
        <v>8445</v>
      </c>
      <c r="E402" t="s">
        <v>28045</v>
      </c>
      <c r="F402" t="s">
        <v>28046</v>
      </c>
      <c r="G402" t="s">
        <v>31</v>
      </c>
      <c r="H402">
        <v>0</v>
      </c>
      <c r="I402" t="s">
        <v>8262</v>
      </c>
      <c r="J402" t="s">
        <v>28047</v>
      </c>
      <c r="M402" t="s">
        <v>8261</v>
      </c>
    </row>
    <row r="403" spans="1:13" x14ac:dyDescent="0.45">
      <c r="A403" t="s">
        <v>28869</v>
      </c>
      <c r="B403" t="s">
        <v>27289</v>
      </c>
      <c r="C403" t="s">
        <v>8445</v>
      </c>
      <c r="E403" t="s">
        <v>28870</v>
      </c>
      <c r="F403" t="s">
        <v>28871</v>
      </c>
      <c r="G403" t="s">
        <v>185</v>
      </c>
      <c r="H403">
        <v>1</v>
      </c>
      <c r="I403" t="s">
        <v>8260</v>
      </c>
      <c r="J403" t="s">
        <v>28872</v>
      </c>
      <c r="M403" t="s">
        <v>8261</v>
      </c>
    </row>
    <row r="404" spans="1:13" x14ac:dyDescent="0.45">
      <c r="A404" t="s">
        <v>28873</v>
      </c>
      <c r="B404" t="s">
        <v>27289</v>
      </c>
      <c r="C404" t="s">
        <v>28023</v>
      </c>
      <c r="E404" t="s">
        <v>28874</v>
      </c>
      <c r="F404" t="s">
        <v>28875</v>
      </c>
      <c r="G404" t="s">
        <v>504</v>
      </c>
      <c r="H404">
        <v>0</v>
      </c>
      <c r="I404" t="s">
        <v>8262</v>
      </c>
      <c r="J404" t="s">
        <v>28876</v>
      </c>
      <c r="M404" t="s">
        <v>8261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7"/>
  <sheetViews>
    <sheetView workbookViewId="0"/>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t="s">
        <v>12</v>
      </c>
    </row>
    <row r="2" spans="1:13" x14ac:dyDescent="0.45">
      <c r="G2" s="2">
        <v>45764</v>
      </c>
      <c r="H2">
        <v>0</v>
      </c>
      <c r="I2" t="s">
        <v>27549</v>
      </c>
      <c r="J2" t="s">
        <v>28877</v>
      </c>
      <c r="M2" t="s">
        <v>1301</v>
      </c>
    </row>
    <row r="3" spans="1:13" x14ac:dyDescent="0.45">
      <c r="G3" s="2">
        <v>45771</v>
      </c>
      <c r="H3">
        <v>0</v>
      </c>
      <c r="I3" t="s">
        <v>27549</v>
      </c>
      <c r="J3" t="s">
        <v>28878</v>
      </c>
      <c r="M3" t="s">
        <v>1301</v>
      </c>
    </row>
    <row r="4" spans="1:13" x14ac:dyDescent="0.45">
      <c r="G4" s="2">
        <v>45771</v>
      </c>
      <c r="H4">
        <v>0</v>
      </c>
      <c r="I4" t="s">
        <v>27549</v>
      </c>
      <c r="J4" t="s">
        <v>28879</v>
      </c>
      <c r="M4" t="s">
        <v>1301</v>
      </c>
    </row>
    <row r="5" spans="1:13" x14ac:dyDescent="0.45">
      <c r="G5" s="2">
        <v>45754</v>
      </c>
      <c r="H5">
        <v>0</v>
      </c>
      <c r="I5" t="s">
        <v>27549</v>
      </c>
      <c r="J5" t="s">
        <v>28880</v>
      </c>
      <c r="M5" t="s">
        <v>1301</v>
      </c>
    </row>
    <row r="6" spans="1:13" x14ac:dyDescent="0.45">
      <c r="G6" s="2">
        <v>45770</v>
      </c>
      <c r="H6">
        <v>0</v>
      </c>
      <c r="I6" t="s">
        <v>27549</v>
      </c>
      <c r="J6" t="s">
        <v>28881</v>
      </c>
      <c r="M6" t="s">
        <v>1301</v>
      </c>
    </row>
    <row r="7" spans="1:13" x14ac:dyDescent="0.45">
      <c r="G7" s="2">
        <v>45760</v>
      </c>
      <c r="H7">
        <v>0</v>
      </c>
      <c r="I7" t="s">
        <v>27549</v>
      </c>
      <c r="J7" t="s">
        <v>28882</v>
      </c>
      <c r="M7" t="s">
        <v>1301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15"/>
  <sheetViews>
    <sheetView tabSelected="1" topLeftCell="D1" zoomScale="83" zoomScaleNormal="55" workbookViewId="0">
      <selection activeCell="R440" sqref="R440"/>
    </sheetView>
  </sheetViews>
  <sheetFormatPr defaultRowHeight="14.25" x14ac:dyDescent="0.45"/>
  <cols>
    <col min="7" max="7" width="17.6640625" bestFit="1" customWidth="1"/>
    <col min="8" max="8" width="9.1328125" bestFit="1" customWidth="1"/>
    <col min="10" max="10" width="54.1328125" customWidth="1"/>
    <col min="12" max="12" width="15.6640625" bestFit="1" customWidth="1"/>
    <col min="13" max="13" width="10.33203125" bestFit="1" customWidth="1"/>
    <col min="14" max="14" width="11.9296875" bestFit="1" customWidth="1"/>
    <col min="15" max="15" width="11.33203125" bestFit="1" customWidth="1"/>
  </cols>
  <sheetData>
    <row r="1" spans="1:15" x14ac:dyDescent="0.45">
      <c r="A1" s="1" t="s">
        <v>0</v>
      </c>
      <c r="B1" s="1" t="s">
        <v>1</v>
      </c>
      <c r="C1" s="1" t="s">
        <v>2</v>
      </c>
      <c r="D1" s="1" t="s">
        <v>3</v>
      </c>
      <c r="E1" s="1" t="s">
        <v>4</v>
      </c>
      <c r="F1" s="1" t="s">
        <v>5</v>
      </c>
      <c r="G1" s="1" t="s">
        <v>6</v>
      </c>
      <c r="H1" s="1" t="s">
        <v>7</v>
      </c>
      <c r="I1" s="1" t="s">
        <v>8</v>
      </c>
      <c r="J1" s="1" t="s">
        <v>9</v>
      </c>
      <c r="K1" s="1" t="s">
        <v>12</v>
      </c>
      <c r="L1" s="1" t="s">
        <v>28885</v>
      </c>
      <c r="M1" s="1" t="s">
        <v>28886</v>
      </c>
      <c r="N1" s="1" t="s">
        <v>28887</v>
      </c>
      <c r="O1" s="1" t="s">
        <v>28888</v>
      </c>
    </row>
    <row r="2" spans="1:15" x14ac:dyDescent="0.45">
      <c r="A2" t="s">
        <v>13</v>
      </c>
      <c r="B2" t="s">
        <v>14</v>
      </c>
      <c r="C2" t="s">
        <v>15</v>
      </c>
      <c r="E2" t="s">
        <v>16</v>
      </c>
      <c r="F2" t="s">
        <v>17</v>
      </c>
      <c r="G2" t="s">
        <v>18</v>
      </c>
      <c r="H2">
        <v>0</v>
      </c>
      <c r="I2" t="s">
        <v>19</v>
      </c>
      <c r="J2" t="s">
        <v>20</v>
      </c>
      <c r="K2" t="s">
        <v>21</v>
      </c>
      <c r="L2">
        <f>_xlfn.XLOOKUP(J2,facebook_2!B:B,facebook_2!C:C)</f>
        <v>3</v>
      </c>
      <c r="M2">
        <f>_xlfn.XLOOKUP(J2,facebook_2!B:B,facebook_2!D:D)</f>
        <v>75</v>
      </c>
      <c r="N2">
        <f>_xlfn.XLOOKUP(J2,facebook_2!B:B,facebook_2!E:E)</f>
        <v>8</v>
      </c>
      <c r="O2">
        <f>_xlfn.XLOOKUP(J2,facebook_2!B:B,facebook_2!F:F)</f>
        <v>3323</v>
      </c>
    </row>
    <row r="3" spans="1:15" x14ac:dyDescent="0.45">
      <c r="A3" t="s">
        <v>22</v>
      </c>
      <c r="B3" t="s">
        <v>14</v>
      </c>
      <c r="C3" t="s">
        <v>15</v>
      </c>
      <c r="E3" t="s">
        <v>23</v>
      </c>
      <c r="F3" t="s">
        <v>24</v>
      </c>
      <c r="G3" t="s">
        <v>25</v>
      </c>
      <c r="H3">
        <v>0</v>
      </c>
      <c r="I3" t="s">
        <v>26</v>
      </c>
      <c r="J3" t="s">
        <v>27</v>
      </c>
      <c r="K3" t="s">
        <v>21</v>
      </c>
      <c r="L3">
        <f>_xlfn.XLOOKUP(J3,facebook_2!B:B,facebook_2!C:C)</f>
        <v>0</v>
      </c>
      <c r="M3">
        <f>_xlfn.XLOOKUP(J3,facebook_2!B:B,facebook_2!D:D)</f>
        <v>41</v>
      </c>
      <c r="N3">
        <f>_xlfn.XLOOKUP(J3,facebook_2!B:B,facebook_2!E:E)</f>
        <v>2</v>
      </c>
      <c r="O3">
        <f>_xlfn.XLOOKUP(J3,facebook_2!B:B,facebook_2!F:F)</f>
        <v>1684</v>
      </c>
    </row>
    <row r="4" spans="1:15" x14ac:dyDescent="0.45">
      <c r="A4" t="s">
        <v>28</v>
      </c>
      <c r="B4" t="s">
        <v>14</v>
      </c>
      <c r="C4" t="s">
        <v>15</v>
      </c>
      <c r="E4" t="s">
        <v>29</v>
      </c>
      <c r="F4" t="s">
        <v>30</v>
      </c>
      <c r="G4" t="s">
        <v>31</v>
      </c>
      <c r="H4">
        <v>0</v>
      </c>
      <c r="I4" t="s">
        <v>26</v>
      </c>
      <c r="J4" t="s">
        <v>32</v>
      </c>
      <c r="K4" t="s">
        <v>21</v>
      </c>
      <c r="L4">
        <f>_xlfn.XLOOKUP(J4,facebook_2!B:B,facebook_2!C:C)</f>
        <v>4</v>
      </c>
      <c r="M4">
        <f>_xlfn.XLOOKUP(J4,facebook_2!B:B,facebook_2!D:D)</f>
        <v>56</v>
      </c>
      <c r="N4">
        <f>_xlfn.XLOOKUP(J4,facebook_2!B:B,facebook_2!E:E)</f>
        <v>9</v>
      </c>
      <c r="O4">
        <f>_xlfn.XLOOKUP(J4,facebook_2!B:B,facebook_2!F:F)</f>
        <v>2367</v>
      </c>
    </row>
    <row r="5" spans="1:15" x14ac:dyDescent="0.45">
      <c r="A5" t="s">
        <v>33</v>
      </c>
      <c r="B5" t="s">
        <v>14</v>
      </c>
      <c r="C5" t="s">
        <v>15</v>
      </c>
      <c r="E5" t="s">
        <v>34</v>
      </c>
      <c r="F5" t="s">
        <v>35</v>
      </c>
      <c r="G5" t="s">
        <v>36</v>
      </c>
      <c r="H5">
        <v>0</v>
      </c>
      <c r="I5" t="s">
        <v>37</v>
      </c>
      <c r="J5" t="s">
        <v>38</v>
      </c>
      <c r="K5" t="s">
        <v>21</v>
      </c>
      <c r="L5">
        <f>_xlfn.XLOOKUP(J5,facebook_2!B:B,facebook_2!C:C)</f>
        <v>6</v>
      </c>
      <c r="M5">
        <f>_xlfn.XLOOKUP(J5,facebook_2!B:B,facebook_2!D:D)</f>
        <v>86</v>
      </c>
      <c r="N5">
        <f>_xlfn.XLOOKUP(J5,facebook_2!B:B,facebook_2!E:E)</f>
        <v>10</v>
      </c>
      <c r="O5">
        <f>_xlfn.XLOOKUP(J5,facebook_2!B:B,facebook_2!F:F)</f>
        <v>4180</v>
      </c>
    </row>
    <row r="6" spans="1:15" x14ac:dyDescent="0.45">
      <c r="A6" t="s">
        <v>39</v>
      </c>
      <c r="B6" t="s">
        <v>14</v>
      </c>
      <c r="C6" t="s">
        <v>15</v>
      </c>
      <c r="E6" t="s">
        <v>40</v>
      </c>
      <c r="F6" t="s">
        <v>41</v>
      </c>
      <c r="G6" t="s">
        <v>18</v>
      </c>
      <c r="H6">
        <v>0</v>
      </c>
      <c r="I6" t="s">
        <v>42</v>
      </c>
      <c r="J6" t="s">
        <v>43</v>
      </c>
      <c r="K6" t="s">
        <v>21</v>
      </c>
      <c r="L6">
        <f>_xlfn.XLOOKUP(J6,facebook_2!B:B,facebook_2!C:C)</f>
        <v>2</v>
      </c>
      <c r="M6">
        <f>_xlfn.XLOOKUP(J6,facebook_2!B:B,facebook_2!D:D)</f>
        <v>77</v>
      </c>
      <c r="N6">
        <f>_xlfn.XLOOKUP(J6,facebook_2!B:B,facebook_2!E:E)</f>
        <v>4</v>
      </c>
      <c r="O6">
        <f>_xlfn.XLOOKUP(J6,facebook_2!B:B,facebook_2!F:F)</f>
        <v>2579</v>
      </c>
    </row>
    <row r="7" spans="1:15" x14ac:dyDescent="0.45">
      <c r="A7" t="s">
        <v>44</v>
      </c>
      <c r="B7" t="s">
        <v>14</v>
      </c>
      <c r="C7" t="s">
        <v>45</v>
      </c>
      <c r="E7" t="s">
        <v>46</v>
      </c>
      <c r="F7" t="s">
        <v>47</v>
      </c>
      <c r="G7" t="s">
        <v>48</v>
      </c>
      <c r="H7">
        <v>0</v>
      </c>
      <c r="I7" t="s">
        <v>49</v>
      </c>
      <c r="J7" t="s">
        <v>50</v>
      </c>
      <c r="K7" t="s">
        <v>21</v>
      </c>
      <c r="L7">
        <f>_xlfn.XLOOKUP(J7,facebook_2!B:B,facebook_2!C:C)</f>
        <v>3</v>
      </c>
      <c r="M7">
        <f>_xlfn.XLOOKUP(J7,facebook_2!B:B,facebook_2!D:D)</f>
        <v>11</v>
      </c>
      <c r="N7">
        <f>_xlfn.XLOOKUP(J7,facebook_2!B:B,facebook_2!E:E)</f>
        <v>6</v>
      </c>
      <c r="O7">
        <f>_xlfn.XLOOKUP(J7,facebook_2!B:B,facebook_2!F:F)</f>
        <v>371</v>
      </c>
    </row>
    <row r="8" spans="1:15" x14ac:dyDescent="0.45">
      <c r="A8" t="s">
        <v>51</v>
      </c>
      <c r="B8" t="s">
        <v>14</v>
      </c>
      <c r="C8" t="s">
        <v>15</v>
      </c>
      <c r="E8" t="s">
        <v>52</v>
      </c>
      <c r="F8" t="s">
        <v>53</v>
      </c>
      <c r="G8" t="s">
        <v>48</v>
      </c>
      <c r="H8">
        <v>0</v>
      </c>
      <c r="I8" t="s">
        <v>54</v>
      </c>
      <c r="J8" t="s">
        <v>55</v>
      </c>
      <c r="K8" t="s">
        <v>21</v>
      </c>
      <c r="L8">
        <f>_xlfn.XLOOKUP(J8,facebook_2!B:B,facebook_2!C:C)</f>
        <v>0</v>
      </c>
      <c r="M8">
        <f>_xlfn.XLOOKUP(J8,facebook_2!B:B,facebook_2!D:D)</f>
        <v>68</v>
      </c>
      <c r="N8">
        <f>_xlfn.XLOOKUP(J8,facebook_2!B:B,facebook_2!E:E)</f>
        <v>13</v>
      </c>
      <c r="O8">
        <f>_xlfn.XLOOKUP(J8,facebook_2!B:B,facebook_2!F:F)</f>
        <v>1860</v>
      </c>
    </row>
    <row r="9" spans="1:15" x14ac:dyDescent="0.45">
      <c r="A9" t="s">
        <v>56</v>
      </c>
      <c r="B9" t="s">
        <v>14</v>
      </c>
      <c r="C9" t="s">
        <v>15</v>
      </c>
      <c r="E9" t="s">
        <v>57</v>
      </c>
      <c r="F9" t="s">
        <v>58</v>
      </c>
      <c r="G9" t="s">
        <v>59</v>
      </c>
      <c r="H9">
        <v>0</v>
      </c>
      <c r="I9" t="s">
        <v>60</v>
      </c>
      <c r="J9" t="s">
        <v>61</v>
      </c>
      <c r="K9" t="s">
        <v>21</v>
      </c>
      <c r="L9">
        <f>_xlfn.XLOOKUP(J9,facebook_2!B:B,facebook_2!C:C)</f>
        <v>2</v>
      </c>
      <c r="M9">
        <f>_xlfn.XLOOKUP(J9,facebook_2!B:B,facebook_2!D:D)</f>
        <v>70</v>
      </c>
      <c r="N9">
        <f>_xlfn.XLOOKUP(J9,facebook_2!B:B,facebook_2!E:E)</f>
        <v>10</v>
      </c>
      <c r="O9">
        <f>_xlfn.XLOOKUP(J9,facebook_2!B:B,facebook_2!F:F)</f>
        <v>2584</v>
      </c>
    </row>
    <row r="10" spans="1:15" x14ac:dyDescent="0.45">
      <c r="A10" t="s">
        <v>62</v>
      </c>
      <c r="B10" t="s">
        <v>14</v>
      </c>
      <c r="C10" t="s">
        <v>15</v>
      </c>
      <c r="E10" t="s">
        <v>63</v>
      </c>
      <c r="F10" t="s">
        <v>64</v>
      </c>
      <c r="G10" t="s">
        <v>36</v>
      </c>
      <c r="H10">
        <v>0</v>
      </c>
      <c r="I10" t="s">
        <v>65</v>
      </c>
      <c r="J10" t="s">
        <v>66</v>
      </c>
      <c r="K10" t="s">
        <v>21</v>
      </c>
      <c r="L10">
        <f>_xlfn.XLOOKUP(J10,facebook_2!B:B,facebook_2!C:C)</f>
        <v>6</v>
      </c>
      <c r="M10">
        <f>_xlfn.XLOOKUP(J10,facebook_2!B:B,facebook_2!D:D)</f>
        <v>107</v>
      </c>
      <c r="N10">
        <f>_xlfn.XLOOKUP(J10,facebook_2!B:B,facebook_2!E:E)</f>
        <v>26</v>
      </c>
      <c r="O10">
        <f>_xlfn.XLOOKUP(J10,facebook_2!B:B,facebook_2!F:F)</f>
        <v>3609</v>
      </c>
    </row>
    <row r="11" spans="1:15" x14ac:dyDescent="0.45">
      <c r="A11" t="s">
        <v>67</v>
      </c>
      <c r="B11" t="s">
        <v>14</v>
      </c>
      <c r="C11" t="s">
        <v>15</v>
      </c>
      <c r="E11" t="s">
        <v>68</v>
      </c>
      <c r="F11" t="s">
        <v>69</v>
      </c>
      <c r="G11" t="s">
        <v>70</v>
      </c>
      <c r="H11">
        <v>0</v>
      </c>
      <c r="I11" t="s">
        <v>71</v>
      </c>
      <c r="J11" t="s">
        <v>72</v>
      </c>
      <c r="K11" t="s">
        <v>21</v>
      </c>
      <c r="L11">
        <f>_xlfn.XLOOKUP(J11,facebook_2!B:B,facebook_2!C:C)</f>
        <v>0</v>
      </c>
      <c r="M11">
        <f>_xlfn.XLOOKUP(J11,facebook_2!B:B,facebook_2!D:D)</f>
        <v>70</v>
      </c>
      <c r="N11">
        <f>_xlfn.XLOOKUP(J11,facebook_2!B:B,facebook_2!E:E)</f>
        <v>10</v>
      </c>
      <c r="O11">
        <f>_xlfn.XLOOKUP(J11,facebook_2!B:B,facebook_2!F:F)</f>
        <v>1701</v>
      </c>
    </row>
    <row r="12" spans="1:15" x14ac:dyDescent="0.45">
      <c r="A12" t="s">
        <v>73</v>
      </c>
      <c r="B12" t="s">
        <v>14</v>
      </c>
      <c r="C12" t="s">
        <v>15</v>
      </c>
      <c r="E12" t="s">
        <v>74</v>
      </c>
      <c r="F12" t="s">
        <v>75</v>
      </c>
      <c r="G12" t="s">
        <v>70</v>
      </c>
      <c r="H12">
        <v>0</v>
      </c>
      <c r="I12" t="s">
        <v>76</v>
      </c>
      <c r="J12" t="s">
        <v>77</v>
      </c>
      <c r="K12" t="s">
        <v>21</v>
      </c>
      <c r="L12">
        <f>_xlfn.XLOOKUP(J12,facebook_2!B:B,facebook_2!C:C)</f>
        <v>0</v>
      </c>
      <c r="M12">
        <f>_xlfn.XLOOKUP(J12,facebook_2!B:B,facebook_2!D:D)</f>
        <v>100</v>
      </c>
      <c r="N12">
        <f>_xlfn.XLOOKUP(J12,facebook_2!B:B,facebook_2!E:E)</f>
        <v>22</v>
      </c>
      <c r="O12">
        <f>_xlfn.XLOOKUP(J12,facebook_2!B:B,facebook_2!F:F)</f>
        <v>4036</v>
      </c>
    </row>
    <row r="13" spans="1:15" x14ac:dyDescent="0.45">
      <c r="A13" t="s">
        <v>78</v>
      </c>
      <c r="B13" t="s">
        <v>14</v>
      </c>
      <c r="C13" t="s">
        <v>15</v>
      </c>
      <c r="E13" t="s">
        <v>79</v>
      </c>
      <c r="F13" t="s">
        <v>80</v>
      </c>
      <c r="G13" t="s">
        <v>25</v>
      </c>
      <c r="H13">
        <v>0</v>
      </c>
      <c r="I13" t="s">
        <v>81</v>
      </c>
      <c r="J13" t="s">
        <v>82</v>
      </c>
      <c r="K13" t="s">
        <v>21</v>
      </c>
      <c r="L13">
        <f>_xlfn.XLOOKUP(J13,facebook_2!B:B,facebook_2!C:C)</f>
        <v>1</v>
      </c>
      <c r="M13">
        <f>_xlfn.XLOOKUP(J13,facebook_2!B:B,facebook_2!D:D)</f>
        <v>109</v>
      </c>
      <c r="N13">
        <f>_xlfn.XLOOKUP(J13,facebook_2!B:B,facebook_2!E:E)</f>
        <v>19</v>
      </c>
      <c r="O13">
        <f>_xlfn.XLOOKUP(J13,facebook_2!B:B,facebook_2!F:F)</f>
        <v>4174</v>
      </c>
    </row>
    <row r="14" spans="1:15" x14ac:dyDescent="0.45">
      <c r="A14" t="s">
        <v>83</v>
      </c>
      <c r="B14" t="s">
        <v>14</v>
      </c>
      <c r="C14" t="s">
        <v>15</v>
      </c>
      <c r="E14" t="s">
        <v>84</v>
      </c>
      <c r="F14" t="s">
        <v>85</v>
      </c>
      <c r="G14" t="s">
        <v>86</v>
      </c>
      <c r="H14">
        <v>0</v>
      </c>
      <c r="I14" t="s">
        <v>87</v>
      </c>
      <c r="J14" t="s">
        <v>88</v>
      </c>
      <c r="K14" t="s">
        <v>21</v>
      </c>
      <c r="L14">
        <f>_xlfn.XLOOKUP(J14,facebook_2!B:B,facebook_2!C:C)</f>
        <v>0</v>
      </c>
      <c r="M14">
        <f>_xlfn.XLOOKUP(J14,facebook_2!B:B,facebook_2!D:D)</f>
        <v>9</v>
      </c>
      <c r="N14">
        <f>_xlfn.XLOOKUP(J14,facebook_2!B:B,facebook_2!E:E)</f>
        <v>0</v>
      </c>
      <c r="O14">
        <f>_xlfn.XLOOKUP(J14,facebook_2!B:B,facebook_2!F:F)</f>
        <v>257</v>
      </c>
    </row>
    <row r="15" spans="1:15" x14ac:dyDescent="0.45">
      <c r="A15" t="s">
        <v>89</v>
      </c>
      <c r="B15" t="s">
        <v>14</v>
      </c>
      <c r="C15" t="s">
        <v>90</v>
      </c>
      <c r="E15" t="s">
        <v>91</v>
      </c>
      <c r="F15" t="s">
        <v>92</v>
      </c>
      <c r="G15" t="s">
        <v>93</v>
      </c>
      <c r="H15">
        <v>0</v>
      </c>
      <c r="I15" t="s">
        <v>49</v>
      </c>
      <c r="J15" t="s">
        <v>94</v>
      </c>
      <c r="K15" t="s">
        <v>21</v>
      </c>
      <c r="L15">
        <f>_xlfn.XLOOKUP(J15,facebook_2!B:B,facebook_2!C:C)</f>
        <v>0</v>
      </c>
      <c r="M15">
        <f>_xlfn.XLOOKUP(J15,facebook_2!B:B,facebook_2!D:D)</f>
        <v>72</v>
      </c>
      <c r="N15">
        <f>_xlfn.XLOOKUP(J15,facebook_2!B:B,facebook_2!E:E)</f>
        <v>4</v>
      </c>
      <c r="O15">
        <f>_xlfn.XLOOKUP(J15,facebook_2!B:B,facebook_2!F:F)</f>
        <v>1389</v>
      </c>
    </row>
    <row r="16" spans="1:15" x14ac:dyDescent="0.45">
      <c r="A16" t="s">
        <v>95</v>
      </c>
      <c r="B16" t="s">
        <v>14</v>
      </c>
      <c r="C16" t="s">
        <v>15</v>
      </c>
      <c r="E16" t="s">
        <v>96</v>
      </c>
      <c r="F16" t="s">
        <v>97</v>
      </c>
      <c r="G16" t="s">
        <v>70</v>
      </c>
      <c r="H16">
        <v>0</v>
      </c>
      <c r="I16" t="s">
        <v>98</v>
      </c>
      <c r="J16" t="s">
        <v>99</v>
      </c>
      <c r="K16" t="s">
        <v>21</v>
      </c>
      <c r="L16">
        <f>_xlfn.XLOOKUP(J16,facebook_2!B:B,facebook_2!C:C)</f>
        <v>0</v>
      </c>
      <c r="M16">
        <f>_xlfn.XLOOKUP(J16,facebook_2!B:B,facebook_2!D:D)</f>
        <v>31</v>
      </c>
      <c r="N16">
        <f>_xlfn.XLOOKUP(J16,facebook_2!B:B,facebook_2!E:E)</f>
        <v>5</v>
      </c>
      <c r="O16">
        <f>_xlfn.XLOOKUP(J16,facebook_2!B:B,facebook_2!F:F)</f>
        <v>867</v>
      </c>
    </row>
    <row r="17" spans="1:15" x14ac:dyDescent="0.45">
      <c r="A17" t="s">
        <v>100</v>
      </c>
      <c r="B17" t="s">
        <v>14</v>
      </c>
      <c r="C17" t="s">
        <v>15</v>
      </c>
      <c r="E17" t="s">
        <v>101</v>
      </c>
      <c r="F17" t="s">
        <v>102</v>
      </c>
      <c r="G17" t="s">
        <v>36</v>
      </c>
      <c r="H17">
        <v>0</v>
      </c>
      <c r="I17" t="s">
        <v>103</v>
      </c>
      <c r="J17" t="s">
        <v>104</v>
      </c>
      <c r="K17" t="s">
        <v>21</v>
      </c>
      <c r="L17">
        <f>_xlfn.XLOOKUP(J17,facebook_2!B:B,facebook_2!C:C)</f>
        <v>7</v>
      </c>
      <c r="M17">
        <f>_xlfn.XLOOKUP(J17,facebook_2!B:B,facebook_2!D:D)</f>
        <v>84</v>
      </c>
      <c r="N17">
        <f>_xlfn.XLOOKUP(J17,facebook_2!B:B,facebook_2!E:E)</f>
        <v>6</v>
      </c>
      <c r="O17">
        <f>_xlfn.XLOOKUP(J17,facebook_2!B:B,facebook_2!F:F)</f>
        <v>4175</v>
      </c>
    </row>
    <row r="18" spans="1:15" x14ac:dyDescent="0.45">
      <c r="A18" t="s">
        <v>105</v>
      </c>
      <c r="B18" t="s">
        <v>14</v>
      </c>
      <c r="C18" t="s">
        <v>15</v>
      </c>
      <c r="E18" t="s">
        <v>106</v>
      </c>
      <c r="F18" t="s">
        <v>107</v>
      </c>
      <c r="G18" t="s">
        <v>70</v>
      </c>
      <c r="H18">
        <v>0</v>
      </c>
      <c r="I18" t="s">
        <v>108</v>
      </c>
      <c r="J18" t="s">
        <v>109</v>
      </c>
      <c r="K18" t="s">
        <v>21</v>
      </c>
      <c r="L18">
        <f>_xlfn.XLOOKUP(J18,facebook_2!B:B,facebook_2!C:C)</f>
        <v>8</v>
      </c>
      <c r="M18">
        <f>_xlfn.XLOOKUP(J18,facebook_2!B:B,facebook_2!D:D)</f>
        <v>62</v>
      </c>
      <c r="N18">
        <f>_xlfn.XLOOKUP(J18,facebook_2!B:B,facebook_2!E:E)</f>
        <v>0</v>
      </c>
      <c r="O18">
        <f>_xlfn.XLOOKUP(J18,facebook_2!B:B,facebook_2!F:F)</f>
        <v>4245</v>
      </c>
    </row>
    <row r="19" spans="1:15" x14ac:dyDescent="0.45">
      <c r="A19" t="s">
        <v>110</v>
      </c>
      <c r="B19" t="s">
        <v>14</v>
      </c>
      <c r="C19" t="s">
        <v>15</v>
      </c>
      <c r="E19" t="s">
        <v>111</v>
      </c>
      <c r="F19" t="s">
        <v>112</v>
      </c>
      <c r="G19" t="s">
        <v>70</v>
      </c>
      <c r="H19">
        <v>0</v>
      </c>
      <c r="I19" t="s">
        <v>113</v>
      </c>
      <c r="J19" t="s">
        <v>114</v>
      </c>
      <c r="K19" t="s">
        <v>21</v>
      </c>
      <c r="L19">
        <f>_xlfn.XLOOKUP(J19,facebook_2!B:B,facebook_2!C:C)</f>
        <v>7</v>
      </c>
      <c r="M19">
        <f>_xlfn.XLOOKUP(J19,facebook_2!B:B,facebook_2!D:D)</f>
        <v>60</v>
      </c>
      <c r="N19">
        <f>_xlfn.XLOOKUP(J19,facebook_2!B:B,facebook_2!E:E)</f>
        <v>7</v>
      </c>
      <c r="O19">
        <f>_xlfn.XLOOKUP(J19,facebook_2!B:B,facebook_2!F:F)</f>
        <v>2852</v>
      </c>
    </row>
    <row r="20" spans="1:15" x14ac:dyDescent="0.45">
      <c r="A20" t="s">
        <v>115</v>
      </c>
      <c r="B20" t="s">
        <v>14</v>
      </c>
      <c r="C20" t="s">
        <v>15</v>
      </c>
      <c r="E20" t="s">
        <v>116</v>
      </c>
      <c r="F20" t="s">
        <v>117</v>
      </c>
      <c r="G20" t="s">
        <v>118</v>
      </c>
      <c r="H20">
        <v>0</v>
      </c>
      <c r="I20" t="s">
        <v>19</v>
      </c>
      <c r="J20" t="s">
        <v>119</v>
      </c>
      <c r="K20" t="s">
        <v>21</v>
      </c>
      <c r="L20">
        <f>_xlfn.XLOOKUP(J20,facebook_2!B:B,facebook_2!C:C)</f>
        <v>14</v>
      </c>
      <c r="M20">
        <f>_xlfn.XLOOKUP(J20,facebook_2!B:B,facebook_2!D:D)</f>
        <v>523</v>
      </c>
      <c r="N20">
        <f>_xlfn.XLOOKUP(J20,facebook_2!B:B,facebook_2!E:E)</f>
        <v>11</v>
      </c>
      <c r="O20">
        <f>_xlfn.XLOOKUP(J20,facebook_2!B:B,facebook_2!F:F)</f>
        <v>11450</v>
      </c>
    </row>
    <row r="21" spans="1:15" x14ac:dyDescent="0.45">
      <c r="A21" t="s">
        <v>120</v>
      </c>
      <c r="B21" t="s">
        <v>14</v>
      </c>
      <c r="C21" t="s">
        <v>121</v>
      </c>
      <c r="E21" t="s">
        <v>122</v>
      </c>
      <c r="F21" t="s">
        <v>123</v>
      </c>
      <c r="G21" t="s">
        <v>93</v>
      </c>
      <c r="H21">
        <v>0</v>
      </c>
      <c r="I21" t="s">
        <v>124</v>
      </c>
      <c r="J21" t="s">
        <v>125</v>
      </c>
      <c r="K21" t="s">
        <v>21</v>
      </c>
      <c r="L21">
        <f>_xlfn.XLOOKUP(J21,facebook_2!B:B,facebook_2!C:C)</f>
        <v>1</v>
      </c>
      <c r="M21">
        <f>_xlfn.XLOOKUP(J21,facebook_2!B:B,facebook_2!D:D)</f>
        <v>15</v>
      </c>
      <c r="N21">
        <f>_xlfn.XLOOKUP(J21,facebook_2!B:B,facebook_2!E:E)</f>
        <v>1</v>
      </c>
      <c r="O21">
        <f>_xlfn.XLOOKUP(J21,facebook_2!B:B,facebook_2!F:F)</f>
        <v>485</v>
      </c>
    </row>
    <row r="22" spans="1:15" x14ac:dyDescent="0.45">
      <c r="A22" t="s">
        <v>126</v>
      </c>
      <c r="B22" t="s">
        <v>14</v>
      </c>
      <c r="C22" t="s">
        <v>127</v>
      </c>
      <c r="E22" t="s">
        <v>128</v>
      </c>
      <c r="F22" t="s">
        <v>129</v>
      </c>
      <c r="G22" t="s">
        <v>70</v>
      </c>
      <c r="H22">
        <v>0</v>
      </c>
      <c r="I22" t="s">
        <v>130</v>
      </c>
      <c r="J22" t="s">
        <v>131</v>
      </c>
      <c r="K22" t="s">
        <v>21</v>
      </c>
      <c r="L22">
        <f>_xlfn.XLOOKUP(J22,facebook_2!B:B,facebook_2!C:C)</f>
        <v>0</v>
      </c>
      <c r="M22">
        <f>_xlfn.XLOOKUP(J22,facebook_2!B:B,facebook_2!D:D)</f>
        <v>6</v>
      </c>
      <c r="N22">
        <f>_xlfn.XLOOKUP(J22,facebook_2!B:B,facebook_2!E:E)</f>
        <v>0</v>
      </c>
      <c r="O22">
        <f>_xlfn.XLOOKUP(J22,facebook_2!B:B,facebook_2!F:F)</f>
        <v>183</v>
      </c>
    </row>
    <row r="23" spans="1:15" x14ac:dyDescent="0.45">
      <c r="A23" t="s">
        <v>132</v>
      </c>
      <c r="B23" t="s">
        <v>14</v>
      </c>
      <c r="C23" t="s">
        <v>127</v>
      </c>
      <c r="E23" t="s">
        <v>133</v>
      </c>
      <c r="F23" t="s">
        <v>134</v>
      </c>
      <c r="G23" t="s">
        <v>59</v>
      </c>
      <c r="H23">
        <v>0</v>
      </c>
      <c r="I23" t="s">
        <v>54</v>
      </c>
      <c r="J23" t="s">
        <v>135</v>
      </c>
      <c r="K23" t="s">
        <v>21</v>
      </c>
      <c r="L23">
        <f>_xlfn.XLOOKUP(J23,facebook_2!B:B,facebook_2!C:C)</f>
        <v>0</v>
      </c>
      <c r="M23">
        <f>_xlfn.XLOOKUP(J23,facebook_2!B:B,facebook_2!D:D)</f>
        <v>3</v>
      </c>
      <c r="N23">
        <f>_xlfn.XLOOKUP(J23,facebook_2!B:B,facebook_2!E:E)</f>
        <v>0</v>
      </c>
      <c r="O23">
        <f>_xlfn.XLOOKUP(J23,facebook_2!B:B,facebook_2!F:F)</f>
        <v>202</v>
      </c>
    </row>
    <row r="24" spans="1:15" x14ac:dyDescent="0.45">
      <c r="A24" t="s">
        <v>136</v>
      </c>
      <c r="B24" t="s">
        <v>14</v>
      </c>
      <c r="C24" t="s">
        <v>127</v>
      </c>
      <c r="E24" t="s">
        <v>137</v>
      </c>
      <c r="F24" t="s">
        <v>138</v>
      </c>
      <c r="G24" t="s">
        <v>36</v>
      </c>
      <c r="H24">
        <v>0</v>
      </c>
      <c r="I24" t="s">
        <v>26</v>
      </c>
      <c r="J24" t="s">
        <v>139</v>
      </c>
      <c r="K24" t="s">
        <v>21</v>
      </c>
      <c r="L24">
        <f>_xlfn.XLOOKUP(J24,facebook_2!B:B,facebook_2!C:C)</f>
        <v>0</v>
      </c>
      <c r="M24">
        <f>_xlfn.XLOOKUP(J24,facebook_2!B:B,facebook_2!D:D)</f>
        <v>6</v>
      </c>
      <c r="N24">
        <f>_xlfn.XLOOKUP(J24,facebook_2!B:B,facebook_2!E:E)</f>
        <v>0</v>
      </c>
      <c r="O24">
        <f>_xlfn.XLOOKUP(J24,facebook_2!B:B,facebook_2!F:F)</f>
        <v>183</v>
      </c>
    </row>
    <row r="25" spans="1:15" x14ac:dyDescent="0.45">
      <c r="A25" t="s">
        <v>140</v>
      </c>
      <c r="B25" t="s">
        <v>14</v>
      </c>
      <c r="C25" t="s">
        <v>141</v>
      </c>
      <c r="E25" t="s">
        <v>142</v>
      </c>
      <c r="F25" t="s">
        <v>143</v>
      </c>
      <c r="G25" t="s">
        <v>144</v>
      </c>
      <c r="H25">
        <v>0</v>
      </c>
      <c r="I25" t="s">
        <v>145</v>
      </c>
      <c r="J25" t="s">
        <v>146</v>
      </c>
      <c r="K25" t="s">
        <v>21</v>
      </c>
      <c r="L25">
        <f>_xlfn.XLOOKUP(J25,facebook_2!B:B,facebook_2!C:C)</f>
        <v>0</v>
      </c>
      <c r="M25">
        <f>_xlfn.XLOOKUP(J25,facebook_2!B:B,facebook_2!D:D)</f>
        <v>7</v>
      </c>
      <c r="N25">
        <f>_xlfn.XLOOKUP(J25,facebook_2!B:B,facebook_2!E:E)</f>
        <v>0</v>
      </c>
      <c r="O25">
        <f>_xlfn.XLOOKUP(J25,facebook_2!B:B,facebook_2!F:F)</f>
        <v>201</v>
      </c>
    </row>
    <row r="26" spans="1:15" x14ac:dyDescent="0.45">
      <c r="A26" t="s">
        <v>147</v>
      </c>
      <c r="B26" t="s">
        <v>14</v>
      </c>
      <c r="C26" t="s">
        <v>148</v>
      </c>
      <c r="E26" t="s">
        <v>149</v>
      </c>
      <c r="F26" t="s">
        <v>150</v>
      </c>
      <c r="G26" t="s">
        <v>48</v>
      </c>
      <c r="H26">
        <v>1</v>
      </c>
      <c r="I26" t="s">
        <v>151</v>
      </c>
      <c r="J26" t="s">
        <v>152</v>
      </c>
      <c r="K26" t="s">
        <v>21</v>
      </c>
      <c r="L26">
        <f>_xlfn.XLOOKUP(J26,facebook_2!B:B,facebook_2!C:C)</f>
        <v>0</v>
      </c>
      <c r="M26">
        <f>_xlfn.XLOOKUP(J26,facebook_2!B:B,facebook_2!D:D)</f>
        <v>0</v>
      </c>
      <c r="N26">
        <f>_xlfn.XLOOKUP(J26,facebook_2!B:B,facebook_2!E:E)</f>
        <v>0</v>
      </c>
      <c r="O26">
        <f>_xlfn.XLOOKUP(J26,facebook_2!B:B,facebook_2!F:F)</f>
        <v>206</v>
      </c>
    </row>
    <row r="27" spans="1:15" x14ac:dyDescent="0.45">
      <c r="A27" t="s">
        <v>153</v>
      </c>
      <c r="B27" t="s">
        <v>14</v>
      </c>
      <c r="C27" t="s">
        <v>127</v>
      </c>
      <c r="E27" t="s">
        <v>154</v>
      </c>
      <c r="F27" t="s">
        <v>155</v>
      </c>
      <c r="G27" t="s">
        <v>31</v>
      </c>
      <c r="H27">
        <v>0</v>
      </c>
      <c r="I27" t="s">
        <v>156</v>
      </c>
      <c r="J27" t="s">
        <v>157</v>
      </c>
      <c r="K27" t="s">
        <v>21</v>
      </c>
      <c r="L27">
        <f>_xlfn.XLOOKUP(J27,facebook_2!B:B,facebook_2!C:C)</f>
        <v>0</v>
      </c>
      <c r="M27">
        <f>_xlfn.XLOOKUP(J27,facebook_2!B:B,facebook_2!D:D)</f>
        <v>6</v>
      </c>
      <c r="N27">
        <f>_xlfn.XLOOKUP(J27,facebook_2!B:B,facebook_2!E:E)</f>
        <v>0</v>
      </c>
      <c r="O27">
        <f>_xlfn.XLOOKUP(J27,facebook_2!B:B,facebook_2!F:F)</f>
        <v>183</v>
      </c>
    </row>
    <row r="28" spans="1:15" x14ac:dyDescent="0.45">
      <c r="A28" t="s">
        <v>158</v>
      </c>
      <c r="B28" t="s">
        <v>14</v>
      </c>
      <c r="C28" t="s">
        <v>127</v>
      </c>
      <c r="E28" t="s">
        <v>159</v>
      </c>
      <c r="F28" t="s">
        <v>160</v>
      </c>
      <c r="G28" t="s">
        <v>18</v>
      </c>
      <c r="H28">
        <v>0</v>
      </c>
      <c r="I28" t="s">
        <v>161</v>
      </c>
      <c r="J28" t="s">
        <v>162</v>
      </c>
      <c r="K28" t="s">
        <v>21</v>
      </c>
      <c r="L28">
        <f>_xlfn.XLOOKUP(J28,facebook_2!B:B,facebook_2!C:C)</f>
        <v>0</v>
      </c>
      <c r="M28">
        <f>_xlfn.XLOOKUP(J28,facebook_2!B:B,facebook_2!D:D)</f>
        <v>5</v>
      </c>
      <c r="N28">
        <f>_xlfn.XLOOKUP(J28,facebook_2!B:B,facebook_2!E:E)</f>
        <v>0</v>
      </c>
      <c r="O28">
        <f>_xlfn.XLOOKUP(J28,facebook_2!B:B,facebook_2!F:F)</f>
        <v>183</v>
      </c>
    </row>
    <row r="29" spans="1:15" x14ac:dyDescent="0.45">
      <c r="A29" t="s">
        <v>163</v>
      </c>
      <c r="B29" t="s">
        <v>14</v>
      </c>
      <c r="C29" t="s">
        <v>127</v>
      </c>
      <c r="E29" t="s">
        <v>164</v>
      </c>
      <c r="F29" t="s">
        <v>165</v>
      </c>
      <c r="G29" t="s">
        <v>25</v>
      </c>
      <c r="H29">
        <v>0</v>
      </c>
      <c r="I29" t="s">
        <v>49</v>
      </c>
      <c r="J29" t="s">
        <v>166</v>
      </c>
      <c r="K29" t="s">
        <v>21</v>
      </c>
      <c r="L29">
        <f>_xlfn.XLOOKUP(J29,facebook_2!B:B,facebook_2!C:C)</f>
        <v>0</v>
      </c>
      <c r="M29">
        <f>_xlfn.XLOOKUP(J29,facebook_2!B:B,facebook_2!D:D)</f>
        <v>7</v>
      </c>
      <c r="N29">
        <f>_xlfn.XLOOKUP(J29,facebook_2!B:B,facebook_2!E:E)</f>
        <v>0</v>
      </c>
      <c r="O29">
        <f>_xlfn.XLOOKUP(J29,facebook_2!B:B,facebook_2!F:F)</f>
        <v>201</v>
      </c>
    </row>
    <row r="30" spans="1:15" x14ac:dyDescent="0.45">
      <c r="A30" t="s">
        <v>167</v>
      </c>
      <c r="B30" t="s">
        <v>14</v>
      </c>
      <c r="C30" t="s">
        <v>168</v>
      </c>
      <c r="E30" t="s">
        <v>169</v>
      </c>
      <c r="F30" t="s">
        <v>170</v>
      </c>
      <c r="G30" t="s">
        <v>70</v>
      </c>
      <c r="H30">
        <v>0</v>
      </c>
      <c r="I30" t="s">
        <v>26</v>
      </c>
      <c r="J30" t="s">
        <v>171</v>
      </c>
      <c r="K30" t="s">
        <v>21</v>
      </c>
      <c r="L30">
        <f>_xlfn.XLOOKUP(J30,facebook_2!B:B,facebook_2!C:C)</f>
        <v>1</v>
      </c>
      <c r="M30">
        <f>_xlfn.XLOOKUP(J30,facebook_2!B:B,facebook_2!D:D)</f>
        <v>6</v>
      </c>
      <c r="N30">
        <f>_xlfn.XLOOKUP(J30,facebook_2!B:B,facebook_2!E:E)</f>
        <v>0</v>
      </c>
      <c r="O30">
        <f>_xlfn.XLOOKUP(J30,facebook_2!B:B,facebook_2!F:F)</f>
        <v>201</v>
      </c>
    </row>
    <row r="31" spans="1:15" x14ac:dyDescent="0.45">
      <c r="A31" t="s">
        <v>172</v>
      </c>
      <c r="B31" t="s">
        <v>14</v>
      </c>
      <c r="C31" t="s">
        <v>168</v>
      </c>
      <c r="E31" t="s">
        <v>173</v>
      </c>
      <c r="F31" t="s">
        <v>174</v>
      </c>
      <c r="G31" t="s">
        <v>70</v>
      </c>
      <c r="H31">
        <v>0</v>
      </c>
      <c r="I31" t="s">
        <v>175</v>
      </c>
      <c r="J31" t="s">
        <v>176</v>
      </c>
      <c r="K31" t="s">
        <v>21</v>
      </c>
      <c r="L31">
        <f>_xlfn.XLOOKUP(J31,facebook_2!B:B,facebook_2!C:C)</f>
        <v>0</v>
      </c>
      <c r="M31">
        <f>_xlfn.XLOOKUP(J31,facebook_2!B:B,facebook_2!D:D)</f>
        <v>6</v>
      </c>
      <c r="N31">
        <f>_xlfn.XLOOKUP(J31,facebook_2!B:B,facebook_2!E:E)</f>
        <v>0</v>
      </c>
      <c r="O31">
        <f>_xlfn.XLOOKUP(J31,facebook_2!B:B,facebook_2!F:F)</f>
        <v>183</v>
      </c>
    </row>
    <row r="32" spans="1:15" x14ac:dyDescent="0.45">
      <c r="A32" t="s">
        <v>177</v>
      </c>
      <c r="B32" t="s">
        <v>14</v>
      </c>
      <c r="C32" t="s">
        <v>168</v>
      </c>
      <c r="E32" t="s">
        <v>178</v>
      </c>
      <c r="F32" t="s">
        <v>179</v>
      </c>
      <c r="G32" t="s">
        <v>180</v>
      </c>
      <c r="H32">
        <v>0</v>
      </c>
      <c r="I32" t="s">
        <v>181</v>
      </c>
      <c r="J32" t="s">
        <v>182</v>
      </c>
      <c r="K32" t="s">
        <v>21</v>
      </c>
      <c r="L32">
        <f>_xlfn.XLOOKUP(J32,facebook_2!B:B,facebook_2!C:C)</f>
        <v>0</v>
      </c>
      <c r="M32">
        <f>_xlfn.XLOOKUP(J32,facebook_2!B:B,facebook_2!D:D)</f>
        <v>5</v>
      </c>
      <c r="N32">
        <f>_xlfn.XLOOKUP(J32,facebook_2!B:B,facebook_2!E:E)</f>
        <v>0</v>
      </c>
      <c r="O32">
        <f>_xlfn.XLOOKUP(J32,facebook_2!B:B,facebook_2!F:F)</f>
        <v>183</v>
      </c>
    </row>
    <row r="33" spans="1:15" x14ac:dyDescent="0.45">
      <c r="A33" t="s">
        <v>183</v>
      </c>
      <c r="B33" t="s">
        <v>14</v>
      </c>
      <c r="C33" t="s">
        <v>168</v>
      </c>
      <c r="E33" t="s">
        <v>178</v>
      </c>
      <c r="F33" t="s">
        <v>184</v>
      </c>
      <c r="G33" t="s">
        <v>185</v>
      </c>
      <c r="H33">
        <v>0</v>
      </c>
      <c r="I33" t="s">
        <v>181</v>
      </c>
      <c r="J33" t="s">
        <v>186</v>
      </c>
      <c r="K33" t="s">
        <v>21</v>
      </c>
      <c r="L33">
        <f>_xlfn.XLOOKUP(J33,facebook_2!B:B,facebook_2!C:C)</f>
        <v>0</v>
      </c>
      <c r="M33">
        <f>_xlfn.XLOOKUP(J33,facebook_2!B:B,facebook_2!D:D)</f>
        <v>8</v>
      </c>
      <c r="N33">
        <f>_xlfn.XLOOKUP(J33,facebook_2!B:B,facebook_2!E:E)</f>
        <v>0</v>
      </c>
      <c r="O33">
        <f>_xlfn.XLOOKUP(J33,facebook_2!B:B,facebook_2!F:F)</f>
        <v>225</v>
      </c>
    </row>
    <row r="34" spans="1:15" x14ac:dyDescent="0.45">
      <c r="A34" t="s">
        <v>187</v>
      </c>
      <c r="B34" t="s">
        <v>14</v>
      </c>
      <c r="C34" t="s">
        <v>121</v>
      </c>
      <c r="E34" t="s">
        <v>188</v>
      </c>
      <c r="F34" t="s">
        <v>189</v>
      </c>
      <c r="G34" t="s">
        <v>18</v>
      </c>
      <c r="H34">
        <v>0</v>
      </c>
      <c r="I34" t="s">
        <v>103</v>
      </c>
      <c r="J34" t="s">
        <v>190</v>
      </c>
      <c r="K34" t="s">
        <v>21</v>
      </c>
      <c r="L34">
        <f>_xlfn.XLOOKUP(J34,facebook_2!B:B,facebook_2!C:C)</f>
        <v>0</v>
      </c>
      <c r="M34">
        <f>_xlfn.XLOOKUP(J34,facebook_2!B:B,facebook_2!D:D)</f>
        <v>13</v>
      </c>
      <c r="N34">
        <f>_xlfn.XLOOKUP(J34,facebook_2!B:B,facebook_2!E:E)</f>
        <v>1</v>
      </c>
      <c r="O34">
        <f>_xlfn.XLOOKUP(J34,facebook_2!B:B,facebook_2!F:F)</f>
        <v>367</v>
      </c>
    </row>
    <row r="35" spans="1:15" x14ac:dyDescent="0.45">
      <c r="A35" t="s">
        <v>191</v>
      </c>
      <c r="B35" t="s">
        <v>14</v>
      </c>
      <c r="C35" t="s">
        <v>121</v>
      </c>
      <c r="E35" t="s">
        <v>111</v>
      </c>
      <c r="F35" t="s">
        <v>192</v>
      </c>
      <c r="G35" t="s">
        <v>70</v>
      </c>
      <c r="H35">
        <v>0</v>
      </c>
      <c r="I35" t="s">
        <v>193</v>
      </c>
      <c r="J35" t="s">
        <v>194</v>
      </c>
      <c r="K35" t="s">
        <v>21</v>
      </c>
      <c r="L35">
        <f>_xlfn.XLOOKUP(J35,facebook_2!B:B,facebook_2!C:C)</f>
        <v>0</v>
      </c>
      <c r="M35">
        <f>_xlfn.XLOOKUP(J35,facebook_2!B:B,facebook_2!D:D)</f>
        <v>18</v>
      </c>
      <c r="N35">
        <f>_xlfn.XLOOKUP(J35,facebook_2!B:B,facebook_2!E:E)</f>
        <v>2</v>
      </c>
      <c r="O35">
        <f>_xlfn.XLOOKUP(J35,facebook_2!B:B,facebook_2!F:F)</f>
        <v>415</v>
      </c>
    </row>
    <row r="36" spans="1:15" x14ac:dyDescent="0.45">
      <c r="A36" t="s">
        <v>195</v>
      </c>
      <c r="B36" t="s">
        <v>14</v>
      </c>
      <c r="C36" t="s">
        <v>121</v>
      </c>
      <c r="E36" t="s">
        <v>196</v>
      </c>
      <c r="F36" t="s">
        <v>197</v>
      </c>
      <c r="G36" t="s">
        <v>31</v>
      </c>
      <c r="H36">
        <v>0</v>
      </c>
      <c r="I36" t="s">
        <v>198</v>
      </c>
      <c r="J36" t="s">
        <v>199</v>
      </c>
      <c r="K36" t="s">
        <v>21</v>
      </c>
      <c r="L36">
        <f>_xlfn.XLOOKUP(J36,facebook_2!B:B,facebook_2!C:C)</f>
        <v>0</v>
      </c>
      <c r="M36">
        <f>_xlfn.XLOOKUP(J36,facebook_2!B:B,facebook_2!D:D)</f>
        <v>9</v>
      </c>
      <c r="N36">
        <f>_xlfn.XLOOKUP(J36,facebook_2!B:B,facebook_2!E:E)</f>
        <v>1</v>
      </c>
      <c r="O36">
        <f>_xlfn.XLOOKUP(J36,facebook_2!B:B,facebook_2!F:F)</f>
        <v>373</v>
      </c>
    </row>
    <row r="37" spans="1:15" x14ac:dyDescent="0.45">
      <c r="A37" t="s">
        <v>200</v>
      </c>
      <c r="B37" t="s">
        <v>14</v>
      </c>
      <c r="C37" t="s">
        <v>201</v>
      </c>
      <c r="E37" t="s">
        <v>202</v>
      </c>
      <c r="F37" t="s">
        <v>203</v>
      </c>
      <c r="G37" t="s">
        <v>86</v>
      </c>
      <c r="H37">
        <v>0</v>
      </c>
      <c r="I37" t="s">
        <v>204</v>
      </c>
      <c r="J37" t="s">
        <v>205</v>
      </c>
      <c r="K37" t="s">
        <v>21</v>
      </c>
      <c r="L37">
        <f>_xlfn.XLOOKUP(J37,facebook_2!B:B,facebook_2!C:C)</f>
        <v>0</v>
      </c>
      <c r="M37">
        <f>_xlfn.XLOOKUP(J37,facebook_2!B:B,facebook_2!D:D)</f>
        <v>0</v>
      </c>
      <c r="N37">
        <f>_xlfn.XLOOKUP(J37,facebook_2!B:B,facebook_2!E:E)</f>
        <v>0</v>
      </c>
      <c r="O37">
        <f>_xlfn.XLOOKUP(J37,facebook_2!B:B,facebook_2!F:F)</f>
        <v>206</v>
      </c>
    </row>
    <row r="38" spans="1:15" x14ac:dyDescent="0.45">
      <c r="A38" t="s">
        <v>206</v>
      </c>
      <c r="B38" t="s">
        <v>14</v>
      </c>
      <c r="C38" t="s">
        <v>207</v>
      </c>
      <c r="E38" t="s">
        <v>208</v>
      </c>
      <c r="F38" t="s">
        <v>209</v>
      </c>
      <c r="G38" t="s">
        <v>93</v>
      </c>
      <c r="H38">
        <v>1</v>
      </c>
      <c r="I38" t="s">
        <v>49</v>
      </c>
      <c r="J38" t="s">
        <v>210</v>
      </c>
      <c r="K38" t="s">
        <v>21</v>
      </c>
      <c r="L38">
        <f>_xlfn.XLOOKUP(J38,facebook_2!B:B,facebook_2!C:C)</f>
        <v>0</v>
      </c>
      <c r="M38">
        <f>_xlfn.XLOOKUP(J38,facebook_2!B:B,facebook_2!D:D)</f>
        <v>2</v>
      </c>
      <c r="N38">
        <f>_xlfn.XLOOKUP(J38,facebook_2!B:B,facebook_2!E:E)</f>
        <v>0</v>
      </c>
      <c r="O38">
        <f>_xlfn.XLOOKUP(J38,facebook_2!B:B,facebook_2!F:F)</f>
        <v>206</v>
      </c>
    </row>
    <row r="39" spans="1:15" x14ac:dyDescent="0.45">
      <c r="A39" t="s">
        <v>211</v>
      </c>
      <c r="B39" t="s">
        <v>14</v>
      </c>
      <c r="C39" t="s">
        <v>212</v>
      </c>
      <c r="E39" t="s">
        <v>213</v>
      </c>
      <c r="F39" t="s">
        <v>214</v>
      </c>
      <c r="G39" t="s">
        <v>215</v>
      </c>
      <c r="H39">
        <v>0</v>
      </c>
      <c r="I39" t="s">
        <v>216</v>
      </c>
      <c r="J39" t="s">
        <v>217</v>
      </c>
      <c r="K39" t="s">
        <v>21</v>
      </c>
      <c r="L39">
        <f>_xlfn.XLOOKUP(J39,facebook_2!B:B,facebook_2!C:C)</f>
        <v>2</v>
      </c>
      <c r="M39">
        <f>_xlfn.XLOOKUP(J39,facebook_2!B:B,facebook_2!D:D)</f>
        <v>11</v>
      </c>
      <c r="N39">
        <f>_xlfn.XLOOKUP(J39,facebook_2!B:B,facebook_2!E:E)</f>
        <v>0</v>
      </c>
      <c r="O39">
        <f>_xlfn.XLOOKUP(J39,facebook_2!B:B,facebook_2!F:F)</f>
        <v>387</v>
      </c>
    </row>
    <row r="40" spans="1:15" x14ac:dyDescent="0.45">
      <c r="A40" t="s">
        <v>218</v>
      </c>
      <c r="B40" t="s">
        <v>14</v>
      </c>
      <c r="C40" t="s">
        <v>15</v>
      </c>
      <c r="E40" t="s">
        <v>219</v>
      </c>
      <c r="F40" t="s">
        <v>220</v>
      </c>
      <c r="G40" t="s">
        <v>185</v>
      </c>
      <c r="H40">
        <v>0</v>
      </c>
      <c r="I40" t="s">
        <v>221</v>
      </c>
      <c r="J40" t="s">
        <v>222</v>
      </c>
      <c r="K40" t="s">
        <v>21</v>
      </c>
      <c r="L40">
        <f>_xlfn.XLOOKUP(J40,facebook_2!B:B,facebook_2!C:C)</f>
        <v>2</v>
      </c>
      <c r="M40">
        <f>_xlfn.XLOOKUP(J40,facebook_2!B:B,facebook_2!D:D)</f>
        <v>69</v>
      </c>
      <c r="N40">
        <f>_xlfn.XLOOKUP(J40,facebook_2!B:B,facebook_2!E:E)</f>
        <v>4</v>
      </c>
      <c r="O40">
        <f>_xlfn.XLOOKUP(J40,facebook_2!B:B,facebook_2!F:F)</f>
        <v>2455</v>
      </c>
    </row>
    <row r="41" spans="1:15" x14ac:dyDescent="0.45">
      <c r="A41" t="s">
        <v>223</v>
      </c>
      <c r="B41" t="s">
        <v>14</v>
      </c>
      <c r="C41" t="s">
        <v>224</v>
      </c>
      <c r="E41" t="s">
        <v>225</v>
      </c>
      <c r="F41" t="s">
        <v>226</v>
      </c>
      <c r="G41" t="s">
        <v>227</v>
      </c>
      <c r="H41">
        <v>0</v>
      </c>
      <c r="I41" t="s">
        <v>228</v>
      </c>
      <c r="J41" t="s">
        <v>229</v>
      </c>
      <c r="K41" t="s">
        <v>21</v>
      </c>
      <c r="L41">
        <f>_xlfn.XLOOKUP(J41,facebook_2!B:B,facebook_2!C:C)</f>
        <v>0</v>
      </c>
      <c r="M41">
        <f>_xlfn.XLOOKUP(J41,facebook_2!B:B,facebook_2!D:D)</f>
        <v>1</v>
      </c>
      <c r="N41">
        <f>_xlfn.XLOOKUP(J41,facebook_2!B:B,facebook_2!E:E)</f>
        <v>0</v>
      </c>
      <c r="O41">
        <f>_xlfn.XLOOKUP(J41,facebook_2!B:B,facebook_2!F:F)</f>
        <v>206</v>
      </c>
    </row>
    <row r="42" spans="1:15" x14ac:dyDescent="0.45">
      <c r="A42" t="s">
        <v>230</v>
      </c>
      <c r="B42" t="s">
        <v>14</v>
      </c>
      <c r="C42" t="s">
        <v>231</v>
      </c>
      <c r="E42" t="s">
        <v>232</v>
      </c>
      <c r="F42" t="s">
        <v>233</v>
      </c>
      <c r="G42" t="s">
        <v>118</v>
      </c>
      <c r="H42">
        <v>-1</v>
      </c>
      <c r="I42" t="s">
        <v>175</v>
      </c>
      <c r="J42" t="s">
        <v>234</v>
      </c>
      <c r="K42" t="s">
        <v>21</v>
      </c>
      <c r="L42">
        <f>_xlfn.XLOOKUP(J42,facebook_2!B:B,facebook_2!C:C)</f>
        <v>6</v>
      </c>
      <c r="M42">
        <f>_xlfn.XLOOKUP(J42,facebook_2!B:B,facebook_2!D:D)</f>
        <v>266</v>
      </c>
      <c r="N42">
        <f>_xlfn.XLOOKUP(J42,facebook_2!B:B,facebook_2!E:E)</f>
        <v>1</v>
      </c>
      <c r="O42">
        <f>_xlfn.XLOOKUP(J42,facebook_2!B:B,facebook_2!F:F)</f>
        <v>6358</v>
      </c>
    </row>
    <row r="43" spans="1:15" x14ac:dyDescent="0.45">
      <c r="A43" t="s">
        <v>235</v>
      </c>
      <c r="B43" t="s">
        <v>14</v>
      </c>
      <c r="C43" t="s">
        <v>236</v>
      </c>
      <c r="E43" t="s">
        <v>237</v>
      </c>
      <c r="F43" t="s">
        <v>238</v>
      </c>
      <c r="G43" t="s">
        <v>239</v>
      </c>
      <c r="H43">
        <v>0</v>
      </c>
      <c r="I43" t="s">
        <v>240</v>
      </c>
      <c r="J43" t="s">
        <v>241</v>
      </c>
      <c r="K43" t="s">
        <v>21</v>
      </c>
      <c r="L43">
        <f>_xlfn.XLOOKUP(J43,facebook_2!B:B,facebook_2!C:C)</f>
        <v>0</v>
      </c>
      <c r="M43">
        <f>_xlfn.XLOOKUP(J43,facebook_2!B:B,facebook_2!D:D)</f>
        <v>7</v>
      </c>
      <c r="N43">
        <f>_xlfn.XLOOKUP(J43,facebook_2!B:B,facebook_2!E:E)</f>
        <v>0</v>
      </c>
      <c r="O43">
        <f>_xlfn.XLOOKUP(J43,facebook_2!B:B,facebook_2!F:F)</f>
        <v>201</v>
      </c>
    </row>
    <row r="44" spans="1:15" x14ac:dyDescent="0.45">
      <c r="A44" t="s">
        <v>242</v>
      </c>
      <c r="B44" t="s">
        <v>14</v>
      </c>
      <c r="C44" t="s">
        <v>236</v>
      </c>
      <c r="E44" t="s">
        <v>243</v>
      </c>
      <c r="F44" t="s">
        <v>244</v>
      </c>
      <c r="G44" t="s">
        <v>239</v>
      </c>
      <c r="H44">
        <v>0</v>
      </c>
      <c r="I44" t="s">
        <v>245</v>
      </c>
      <c r="J44" t="s">
        <v>246</v>
      </c>
      <c r="K44" t="s">
        <v>21</v>
      </c>
      <c r="L44">
        <f>_xlfn.XLOOKUP(J44,facebook_2!B:B,facebook_2!C:C)</f>
        <v>0</v>
      </c>
      <c r="M44">
        <f>_xlfn.XLOOKUP(J44,facebook_2!B:B,facebook_2!D:D)</f>
        <v>5</v>
      </c>
      <c r="N44">
        <f>_xlfn.XLOOKUP(J44,facebook_2!B:B,facebook_2!E:E)</f>
        <v>0</v>
      </c>
      <c r="O44">
        <f>_xlfn.XLOOKUP(J44,facebook_2!B:B,facebook_2!F:F)</f>
        <v>183</v>
      </c>
    </row>
    <row r="45" spans="1:15" x14ac:dyDescent="0.45">
      <c r="A45" t="s">
        <v>247</v>
      </c>
      <c r="B45" t="s">
        <v>14</v>
      </c>
      <c r="C45" t="s">
        <v>248</v>
      </c>
      <c r="E45" t="s">
        <v>249</v>
      </c>
      <c r="F45" t="s">
        <v>250</v>
      </c>
      <c r="G45" t="s">
        <v>239</v>
      </c>
      <c r="H45">
        <v>1</v>
      </c>
      <c r="I45" t="s">
        <v>251</v>
      </c>
      <c r="J45" t="s">
        <v>252</v>
      </c>
      <c r="K45" t="s">
        <v>21</v>
      </c>
      <c r="L45">
        <f>_xlfn.XLOOKUP(J45,facebook_2!B:B,facebook_2!C:C)</f>
        <v>0</v>
      </c>
      <c r="M45">
        <f>_xlfn.XLOOKUP(J45,facebook_2!B:B,facebook_2!D:D)</f>
        <v>21</v>
      </c>
      <c r="N45">
        <f>_xlfn.XLOOKUP(J45,facebook_2!B:B,facebook_2!E:E)</f>
        <v>0</v>
      </c>
      <c r="O45">
        <f>_xlfn.XLOOKUP(J45,facebook_2!B:B,facebook_2!F:F)</f>
        <v>897</v>
      </c>
    </row>
    <row r="46" spans="1:15" x14ac:dyDescent="0.45">
      <c r="A46" t="s">
        <v>253</v>
      </c>
      <c r="B46" t="s">
        <v>14</v>
      </c>
      <c r="C46" t="s">
        <v>248</v>
      </c>
      <c r="E46" t="s">
        <v>254</v>
      </c>
      <c r="F46" t="s">
        <v>255</v>
      </c>
      <c r="G46" t="s">
        <v>256</v>
      </c>
      <c r="H46">
        <v>1</v>
      </c>
      <c r="I46" t="s">
        <v>251</v>
      </c>
      <c r="J46" t="s">
        <v>257</v>
      </c>
      <c r="K46" t="s">
        <v>21</v>
      </c>
      <c r="L46">
        <f>_xlfn.XLOOKUP(J46,facebook_2!B:B,facebook_2!C:C)</f>
        <v>0</v>
      </c>
      <c r="M46">
        <f>_xlfn.XLOOKUP(J46,facebook_2!B:B,facebook_2!D:D)</f>
        <v>5</v>
      </c>
      <c r="N46">
        <f>_xlfn.XLOOKUP(J46,facebook_2!B:B,facebook_2!E:E)</f>
        <v>0</v>
      </c>
      <c r="O46">
        <f>_xlfn.XLOOKUP(J46,facebook_2!B:B,facebook_2!F:F)</f>
        <v>183</v>
      </c>
    </row>
    <row r="47" spans="1:15" x14ac:dyDescent="0.45">
      <c r="A47" t="s">
        <v>258</v>
      </c>
      <c r="B47" t="s">
        <v>14</v>
      </c>
      <c r="C47" t="s">
        <v>248</v>
      </c>
      <c r="E47" t="s">
        <v>259</v>
      </c>
      <c r="F47" t="s">
        <v>260</v>
      </c>
      <c r="G47" t="s">
        <v>59</v>
      </c>
      <c r="H47">
        <v>1</v>
      </c>
      <c r="I47" t="s">
        <v>261</v>
      </c>
      <c r="J47" t="s">
        <v>262</v>
      </c>
      <c r="K47" t="s">
        <v>21</v>
      </c>
      <c r="L47">
        <f>_xlfn.XLOOKUP(J47,facebook_2!B:B,facebook_2!C:C)</f>
        <v>0</v>
      </c>
      <c r="M47">
        <f>_xlfn.XLOOKUP(J47,facebook_2!B:B,facebook_2!D:D)</f>
        <v>121</v>
      </c>
      <c r="N47">
        <f>_xlfn.XLOOKUP(J47,facebook_2!B:B,facebook_2!E:E)</f>
        <v>0</v>
      </c>
      <c r="O47">
        <f>_xlfn.XLOOKUP(J47,facebook_2!B:B,facebook_2!F:F)</f>
        <v>2398</v>
      </c>
    </row>
    <row r="48" spans="1:15" x14ac:dyDescent="0.45">
      <c r="A48" t="s">
        <v>263</v>
      </c>
      <c r="B48" t="s">
        <v>14</v>
      </c>
      <c r="C48" t="s">
        <v>248</v>
      </c>
      <c r="E48" t="s">
        <v>264</v>
      </c>
      <c r="F48" t="s">
        <v>265</v>
      </c>
      <c r="G48" t="s">
        <v>70</v>
      </c>
      <c r="H48">
        <v>1</v>
      </c>
      <c r="I48" t="s">
        <v>266</v>
      </c>
      <c r="J48" t="s">
        <v>267</v>
      </c>
      <c r="K48" t="s">
        <v>21</v>
      </c>
      <c r="L48">
        <f>_xlfn.XLOOKUP(J48,facebook_2!B:B,facebook_2!C:C)</f>
        <v>0</v>
      </c>
      <c r="M48">
        <f>_xlfn.XLOOKUP(J48,facebook_2!B:B,facebook_2!D:D)</f>
        <v>26</v>
      </c>
      <c r="N48">
        <f>_xlfn.XLOOKUP(J48,facebook_2!B:B,facebook_2!E:E)</f>
        <v>0</v>
      </c>
      <c r="O48">
        <f>_xlfn.XLOOKUP(J48,facebook_2!B:B,facebook_2!F:F)</f>
        <v>975</v>
      </c>
    </row>
    <row r="49" spans="1:15" x14ac:dyDescent="0.45">
      <c r="A49" t="s">
        <v>268</v>
      </c>
      <c r="B49" t="s">
        <v>14</v>
      </c>
      <c r="C49" t="s">
        <v>248</v>
      </c>
      <c r="E49" t="s">
        <v>269</v>
      </c>
      <c r="F49" t="s">
        <v>270</v>
      </c>
      <c r="G49" t="s">
        <v>25</v>
      </c>
      <c r="H49">
        <v>1</v>
      </c>
      <c r="I49" t="s">
        <v>266</v>
      </c>
      <c r="J49" t="s">
        <v>271</v>
      </c>
      <c r="K49" t="s">
        <v>21</v>
      </c>
      <c r="L49">
        <f>_xlfn.XLOOKUP(J49,facebook_2!B:B,facebook_2!C:C)</f>
        <v>0</v>
      </c>
      <c r="M49">
        <f>_xlfn.XLOOKUP(J49,facebook_2!B:B,facebook_2!D:D)</f>
        <v>172</v>
      </c>
      <c r="N49">
        <f>_xlfn.XLOOKUP(J49,facebook_2!B:B,facebook_2!E:E)</f>
        <v>0</v>
      </c>
      <c r="O49">
        <f>_xlfn.XLOOKUP(J49,facebook_2!B:B,facebook_2!F:F)</f>
        <v>6831</v>
      </c>
    </row>
    <row r="50" spans="1:15" x14ac:dyDescent="0.45">
      <c r="A50" t="s">
        <v>272</v>
      </c>
      <c r="B50" t="s">
        <v>14</v>
      </c>
      <c r="C50" t="s">
        <v>273</v>
      </c>
      <c r="E50" t="s">
        <v>274</v>
      </c>
      <c r="F50" t="s">
        <v>275</v>
      </c>
      <c r="G50" t="s">
        <v>86</v>
      </c>
      <c r="H50">
        <v>0</v>
      </c>
      <c r="I50" t="s">
        <v>276</v>
      </c>
      <c r="J50" t="s">
        <v>277</v>
      </c>
      <c r="K50" t="s">
        <v>21</v>
      </c>
      <c r="L50">
        <f>_xlfn.XLOOKUP(J50,facebook_2!B:B,facebook_2!C:C)</f>
        <v>0</v>
      </c>
      <c r="M50">
        <f>_xlfn.XLOOKUP(J50,facebook_2!B:B,facebook_2!D:D)</f>
        <v>3</v>
      </c>
      <c r="N50">
        <f>_xlfn.XLOOKUP(J50,facebook_2!B:B,facebook_2!E:E)</f>
        <v>0</v>
      </c>
      <c r="O50">
        <f>_xlfn.XLOOKUP(J50,facebook_2!B:B,facebook_2!F:F)</f>
        <v>202</v>
      </c>
    </row>
    <row r="51" spans="1:15" x14ac:dyDescent="0.45">
      <c r="A51" t="s">
        <v>278</v>
      </c>
      <c r="B51" t="s">
        <v>14</v>
      </c>
      <c r="C51" t="s">
        <v>279</v>
      </c>
      <c r="E51" t="s">
        <v>16</v>
      </c>
      <c r="F51" t="s">
        <v>280</v>
      </c>
      <c r="G51" t="s">
        <v>18</v>
      </c>
      <c r="H51">
        <v>0</v>
      </c>
      <c r="I51" t="s">
        <v>175</v>
      </c>
      <c r="J51" t="s">
        <v>281</v>
      </c>
      <c r="K51" t="s">
        <v>21</v>
      </c>
      <c r="L51">
        <f>_xlfn.XLOOKUP(J51,facebook_2!B:B,facebook_2!C:C)</f>
        <v>0</v>
      </c>
      <c r="M51">
        <f>_xlfn.XLOOKUP(J51,facebook_2!B:B,facebook_2!D:D)</f>
        <v>6</v>
      </c>
      <c r="N51">
        <f>_xlfn.XLOOKUP(J51,facebook_2!B:B,facebook_2!E:E)</f>
        <v>0</v>
      </c>
      <c r="O51">
        <f>_xlfn.XLOOKUP(J51,facebook_2!B:B,facebook_2!F:F)</f>
        <v>183</v>
      </c>
    </row>
    <row r="52" spans="1:15" x14ac:dyDescent="0.45">
      <c r="A52" t="s">
        <v>282</v>
      </c>
      <c r="B52" t="s">
        <v>14</v>
      </c>
      <c r="C52" t="s">
        <v>273</v>
      </c>
      <c r="E52" t="s">
        <v>283</v>
      </c>
      <c r="F52" t="s">
        <v>284</v>
      </c>
      <c r="G52" t="s">
        <v>285</v>
      </c>
      <c r="H52">
        <v>0</v>
      </c>
      <c r="I52" t="s">
        <v>286</v>
      </c>
      <c r="J52" t="s">
        <v>287</v>
      </c>
      <c r="K52" t="s">
        <v>21</v>
      </c>
      <c r="L52">
        <f>_xlfn.XLOOKUP(J52,facebook_2!B:B,facebook_2!C:C)</f>
        <v>0</v>
      </c>
      <c r="M52">
        <f>_xlfn.XLOOKUP(J52,facebook_2!B:B,facebook_2!D:D)</f>
        <v>2</v>
      </c>
      <c r="N52">
        <f>_xlfn.XLOOKUP(J52,facebook_2!B:B,facebook_2!E:E)</f>
        <v>0</v>
      </c>
      <c r="O52">
        <f>_xlfn.XLOOKUP(J52,facebook_2!B:B,facebook_2!F:F)</f>
        <v>206</v>
      </c>
    </row>
    <row r="53" spans="1:15" x14ac:dyDescent="0.45">
      <c r="A53" t="s">
        <v>288</v>
      </c>
      <c r="B53" t="s">
        <v>14</v>
      </c>
      <c r="C53" t="s">
        <v>273</v>
      </c>
      <c r="E53" t="s">
        <v>289</v>
      </c>
      <c r="F53" t="s">
        <v>290</v>
      </c>
      <c r="G53" t="s">
        <v>185</v>
      </c>
      <c r="H53">
        <v>0</v>
      </c>
      <c r="I53" t="s">
        <v>291</v>
      </c>
      <c r="J53" t="s">
        <v>292</v>
      </c>
      <c r="K53" t="s">
        <v>21</v>
      </c>
      <c r="L53">
        <f>_xlfn.XLOOKUP(J53,facebook_2!B:B,facebook_2!C:C)</f>
        <v>0</v>
      </c>
      <c r="M53">
        <f>_xlfn.XLOOKUP(J53,facebook_2!B:B,facebook_2!D:D)</f>
        <v>3</v>
      </c>
      <c r="N53">
        <f>_xlfn.XLOOKUP(J53,facebook_2!B:B,facebook_2!E:E)</f>
        <v>0</v>
      </c>
      <c r="O53">
        <f>_xlfn.XLOOKUP(J53,facebook_2!B:B,facebook_2!F:F)</f>
        <v>202</v>
      </c>
    </row>
    <row r="54" spans="1:15" x14ac:dyDescent="0.45">
      <c r="A54" t="s">
        <v>293</v>
      </c>
      <c r="B54" t="s">
        <v>14</v>
      </c>
      <c r="C54" t="s">
        <v>273</v>
      </c>
      <c r="E54" t="s">
        <v>294</v>
      </c>
      <c r="F54" t="s">
        <v>295</v>
      </c>
      <c r="G54" t="s">
        <v>144</v>
      </c>
      <c r="H54">
        <v>0</v>
      </c>
      <c r="I54" t="s">
        <v>296</v>
      </c>
      <c r="J54" t="s">
        <v>297</v>
      </c>
      <c r="K54" t="s">
        <v>21</v>
      </c>
      <c r="L54">
        <f>_xlfn.XLOOKUP(J54,facebook_2!B:B,facebook_2!C:C)</f>
        <v>0</v>
      </c>
      <c r="M54">
        <f>_xlfn.XLOOKUP(J54,facebook_2!B:B,facebook_2!D:D)</f>
        <v>3</v>
      </c>
      <c r="N54">
        <f>_xlfn.XLOOKUP(J54,facebook_2!B:B,facebook_2!E:E)</f>
        <v>0</v>
      </c>
      <c r="O54">
        <f>_xlfn.XLOOKUP(J54,facebook_2!B:B,facebook_2!F:F)</f>
        <v>202</v>
      </c>
    </row>
    <row r="55" spans="1:15" x14ac:dyDescent="0.45">
      <c r="A55" t="s">
        <v>298</v>
      </c>
      <c r="B55" t="s">
        <v>14</v>
      </c>
      <c r="C55" t="s">
        <v>273</v>
      </c>
      <c r="E55" t="s">
        <v>299</v>
      </c>
      <c r="F55" t="s">
        <v>300</v>
      </c>
      <c r="G55" t="s">
        <v>86</v>
      </c>
      <c r="H55">
        <v>0</v>
      </c>
      <c r="I55" t="s">
        <v>228</v>
      </c>
      <c r="J55" t="s">
        <v>301</v>
      </c>
      <c r="K55" t="s">
        <v>21</v>
      </c>
      <c r="L55">
        <f>_xlfn.XLOOKUP(J55,facebook_2!B:B,facebook_2!C:C)</f>
        <v>0</v>
      </c>
      <c r="M55">
        <f>_xlfn.XLOOKUP(J55,facebook_2!B:B,facebook_2!D:D)</f>
        <v>3</v>
      </c>
      <c r="N55">
        <f>_xlfn.XLOOKUP(J55,facebook_2!B:B,facebook_2!E:E)</f>
        <v>0</v>
      </c>
      <c r="O55">
        <f>_xlfn.XLOOKUP(J55,facebook_2!B:B,facebook_2!F:F)</f>
        <v>202</v>
      </c>
    </row>
    <row r="56" spans="1:15" x14ac:dyDescent="0.45">
      <c r="A56" t="s">
        <v>302</v>
      </c>
      <c r="B56" t="s">
        <v>14</v>
      </c>
      <c r="C56" t="s">
        <v>303</v>
      </c>
      <c r="E56" t="s">
        <v>304</v>
      </c>
      <c r="F56" t="s">
        <v>305</v>
      </c>
      <c r="G56" t="s">
        <v>18</v>
      </c>
      <c r="H56">
        <v>0</v>
      </c>
      <c r="I56" t="s">
        <v>49</v>
      </c>
      <c r="J56" t="s">
        <v>306</v>
      </c>
      <c r="K56" t="s">
        <v>21</v>
      </c>
      <c r="L56">
        <f>_xlfn.XLOOKUP(J56,facebook_2!B:B,facebook_2!C:C)</f>
        <v>0</v>
      </c>
      <c r="M56">
        <f>_xlfn.XLOOKUP(J56,facebook_2!B:B,facebook_2!D:D)</f>
        <v>3</v>
      </c>
      <c r="N56">
        <f>_xlfn.XLOOKUP(J56,facebook_2!B:B,facebook_2!E:E)</f>
        <v>0</v>
      </c>
      <c r="O56">
        <f>_xlfn.XLOOKUP(J56,facebook_2!B:B,facebook_2!F:F)</f>
        <v>202</v>
      </c>
    </row>
    <row r="57" spans="1:15" x14ac:dyDescent="0.45">
      <c r="A57" t="s">
        <v>307</v>
      </c>
      <c r="B57" t="s">
        <v>14</v>
      </c>
      <c r="C57" t="s">
        <v>90</v>
      </c>
      <c r="E57" t="s">
        <v>308</v>
      </c>
      <c r="F57" t="s">
        <v>17</v>
      </c>
      <c r="G57" t="s">
        <v>18</v>
      </c>
      <c r="H57">
        <v>0</v>
      </c>
      <c r="I57" t="s">
        <v>175</v>
      </c>
      <c r="J57" t="s">
        <v>309</v>
      </c>
      <c r="K57" t="s">
        <v>21</v>
      </c>
      <c r="L57">
        <f>_xlfn.XLOOKUP(J57,facebook_2!B:B,facebook_2!C:C)</f>
        <v>3</v>
      </c>
      <c r="M57">
        <f>_xlfn.XLOOKUP(J57,facebook_2!B:B,facebook_2!D:D)</f>
        <v>75</v>
      </c>
      <c r="N57">
        <f>_xlfn.XLOOKUP(J57,facebook_2!B:B,facebook_2!E:E)</f>
        <v>8</v>
      </c>
      <c r="O57">
        <f>_xlfn.XLOOKUP(J57,facebook_2!B:B,facebook_2!F:F)</f>
        <v>3323</v>
      </c>
    </row>
    <row r="58" spans="1:15" x14ac:dyDescent="0.45">
      <c r="A58" t="s">
        <v>310</v>
      </c>
      <c r="B58" t="s">
        <v>14</v>
      </c>
      <c r="C58" t="s">
        <v>90</v>
      </c>
      <c r="E58" t="s">
        <v>91</v>
      </c>
      <c r="F58" t="s">
        <v>311</v>
      </c>
      <c r="G58" t="s">
        <v>185</v>
      </c>
      <c r="H58">
        <v>0</v>
      </c>
      <c r="I58" t="s">
        <v>175</v>
      </c>
      <c r="J58" t="s">
        <v>312</v>
      </c>
      <c r="K58" t="s">
        <v>21</v>
      </c>
      <c r="L58">
        <f>_xlfn.XLOOKUP(J58,facebook_2!B:B,facebook_2!C:C)</f>
        <v>0</v>
      </c>
      <c r="M58">
        <f>_xlfn.XLOOKUP(J58,facebook_2!B:B,facebook_2!D:D)</f>
        <v>70</v>
      </c>
      <c r="N58">
        <f>_xlfn.XLOOKUP(J58,facebook_2!B:B,facebook_2!E:E)</f>
        <v>5</v>
      </c>
      <c r="O58">
        <f>_xlfn.XLOOKUP(J58,facebook_2!B:B,facebook_2!F:F)</f>
        <v>1392</v>
      </c>
    </row>
    <row r="59" spans="1:15" x14ac:dyDescent="0.45">
      <c r="A59" t="s">
        <v>313</v>
      </c>
      <c r="B59" t="s">
        <v>14</v>
      </c>
      <c r="C59" t="s">
        <v>90</v>
      </c>
      <c r="E59" t="s">
        <v>91</v>
      </c>
      <c r="F59" t="s">
        <v>314</v>
      </c>
      <c r="G59" t="s">
        <v>59</v>
      </c>
      <c r="H59">
        <v>0</v>
      </c>
      <c r="I59" t="s">
        <v>49</v>
      </c>
      <c r="J59" t="s">
        <v>315</v>
      </c>
      <c r="K59" t="s">
        <v>21</v>
      </c>
      <c r="L59">
        <f>_xlfn.XLOOKUP(J59,facebook_2!B:B,facebook_2!C:C)</f>
        <v>3</v>
      </c>
      <c r="M59">
        <f>_xlfn.XLOOKUP(J59,facebook_2!B:B,facebook_2!D:D)</f>
        <v>56</v>
      </c>
      <c r="N59">
        <f>_xlfn.XLOOKUP(J59,facebook_2!B:B,facebook_2!E:E)</f>
        <v>5</v>
      </c>
      <c r="O59">
        <f>_xlfn.XLOOKUP(J59,facebook_2!B:B,facebook_2!F:F)</f>
        <v>2131</v>
      </c>
    </row>
    <row r="60" spans="1:15" x14ac:dyDescent="0.45">
      <c r="A60" t="s">
        <v>316</v>
      </c>
      <c r="B60" t="s">
        <v>14</v>
      </c>
      <c r="C60" t="s">
        <v>317</v>
      </c>
      <c r="E60" t="s">
        <v>318</v>
      </c>
      <c r="F60" t="s">
        <v>319</v>
      </c>
      <c r="G60" t="s">
        <v>227</v>
      </c>
      <c r="H60">
        <v>-1</v>
      </c>
      <c r="I60" t="s">
        <v>320</v>
      </c>
      <c r="J60" t="s">
        <v>321</v>
      </c>
      <c r="K60" t="s">
        <v>21</v>
      </c>
      <c r="L60">
        <f>_xlfn.XLOOKUP(J60,facebook_2!B:B,facebook_2!C:C)</f>
        <v>0</v>
      </c>
      <c r="M60">
        <f>_xlfn.XLOOKUP(J60,facebook_2!B:B,facebook_2!D:D)</f>
        <v>4</v>
      </c>
      <c r="N60">
        <f>_xlfn.XLOOKUP(J60,facebook_2!B:B,facebook_2!E:E)</f>
        <v>0</v>
      </c>
      <c r="O60">
        <f>_xlfn.XLOOKUP(J60,facebook_2!B:B,facebook_2!F:F)</f>
        <v>202</v>
      </c>
    </row>
    <row r="61" spans="1:15" x14ac:dyDescent="0.45">
      <c r="A61" t="s">
        <v>322</v>
      </c>
      <c r="B61" t="s">
        <v>14</v>
      </c>
      <c r="C61" t="s">
        <v>90</v>
      </c>
      <c r="E61" t="s">
        <v>91</v>
      </c>
      <c r="F61" t="s">
        <v>24</v>
      </c>
      <c r="G61" t="s">
        <v>25</v>
      </c>
      <c r="H61">
        <v>0</v>
      </c>
      <c r="I61" t="s">
        <v>181</v>
      </c>
      <c r="J61" t="s">
        <v>323</v>
      </c>
      <c r="K61" t="s">
        <v>21</v>
      </c>
      <c r="L61">
        <f>_xlfn.XLOOKUP(J61,facebook_2!B:B,facebook_2!C:C)</f>
        <v>0</v>
      </c>
      <c r="M61">
        <f>_xlfn.XLOOKUP(J61,facebook_2!B:B,facebook_2!D:D)</f>
        <v>41</v>
      </c>
      <c r="N61">
        <f>_xlfn.XLOOKUP(J61,facebook_2!B:B,facebook_2!E:E)</f>
        <v>3</v>
      </c>
      <c r="O61">
        <f>_xlfn.XLOOKUP(J61,facebook_2!B:B,facebook_2!F:F)</f>
        <v>1412</v>
      </c>
    </row>
    <row r="62" spans="1:15" x14ac:dyDescent="0.45">
      <c r="A62" t="s">
        <v>324</v>
      </c>
      <c r="B62" t="s">
        <v>14</v>
      </c>
      <c r="C62" t="s">
        <v>90</v>
      </c>
      <c r="E62" t="s">
        <v>91</v>
      </c>
      <c r="F62" t="s">
        <v>30</v>
      </c>
      <c r="G62" t="s">
        <v>31</v>
      </c>
      <c r="H62">
        <v>0</v>
      </c>
      <c r="I62" t="s">
        <v>54</v>
      </c>
      <c r="J62" t="s">
        <v>325</v>
      </c>
      <c r="K62" t="s">
        <v>21</v>
      </c>
      <c r="L62">
        <f>_xlfn.XLOOKUP(J62,facebook_2!B:B,facebook_2!C:C)</f>
        <v>4</v>
      </c>
      <c r="M62">
        <f>_xlfn.XLOOKUP(J62,facebook_2!B:B,facebook_2!D:D)</f>
        <v>56</v>
      </c>
      <c r="N62">
        <f>_xlfn.XLOOKUP(J62,facebook_2!B:B,facebook_2!E:E)</f>
        <v>9</v>
      </c>
      <c r="O62">
        <f>_xlfn.XLOOKUP(J62,facebook_2!B:B,facebook_2!F:F)</f>
        <v>2367</v>
      </c>
    </row>
    <row r="63" spans="1:15" x14ac:dyDescent="0.45">
      <c r="A63" t="s">
        <v>326</v>
      </c>
      <c r="B63" t="s">
        <v>14</v>
      </c>
      <c r="C63" t="s">
        <v>90</v>
      </c>
      <c r="E63" t="s">
        <v>91</v>
      </c>
      <c r="F63" t="s">
        <v>327</v>
      </c>
      <c r="G63" t="s">
        <v>328</v>
      </c>
      <c r="H63">
        <v>0</v>
      </c>
      <c r="I63" t="s">
        <v>19</v>
      </c>
      <c r="J63" t="s">
        <v>329</v>
      </c>
      <c r="K63" t="s">
        <v>21</v>
      </c>
      <c r="L63">
        <f>_xlfn.XLOOKUP(J63,facebook_2!B:B,facebook_2!C:C)</f>
        <v>8</v>
      </c>
      <c r="M63">
        <f>_xlfn.XLOOKUP(J63,facebook_2!B:B,facebook_2!D:D)</f>
        <v>55</v>
      </c>
      <c r="N63">
        <f>_xlfn.XLOOKUP(J63,facebook_2!B:B,facebook_2!E:E)</f>
        <v>6</v>
      </c>
      <c r="O63">
        <f>_xlfn.XLOOKUP(J63,facebook_2!B:B,facebook_2!F:F)</f>
        <v>2395</v>
      </c>
    </row>
    <row r="64" spans="1:15" x14ac:dyDescent="0.45">
      <c r="A64" t="s">
        <v>330</v>
      </c>
      <c r="B64" t="s">
        <v>14</v>
      </c>
      <c r="C64" t="s">
        <v>90</v>
      </c>
      <c r="E64" t="s">
        <v>91</v>
      </c>
      <c r="F64" t="s">
        <v>331</v>
      </c>
      <c r="G64" t="s">
        <v>118</v>
      </c>
      <c r="H64">
        <v>0</v>
      </c>
      <c r="I64" t="s">
        <v>181</v>
      </c>
      <c r="J64" t="s">
        <v>332</v>
      </c>
      <c r="K64" t="s">
        <v>21</v>
      </c>
      <c r="L64">
        <f>_xlfn.XLOOKUP(J64,facebook_2!B:B,facebook_2!C:C)</f>
        <v>1</v>
      </c>
      <c r="M64">
        <f>_xlfn.XLOOKUP(J64,facebook_2!B:B,facebook_2!D:D)</f>
        <v>55</v>
      </c>
      <c r="N64">
        <f>_xlfn.XLOOKUP(J64,facebook_2!B:B,facebook_2!E:E)</f>
        <v>6</v>
      </c>
      <c r="O64">
        <f>_xlfn.XLOOKUP(J64,facebook_2!B:B,facebook_2!F:F)</f>
        <v>1880</v>
      </c>
    </row>
    <row r="65" spans="1:15" x14ac:dyDescent="0.45">
      <c r="A65" t="s">
        <v>333</v>
      </c>
      <c r="B65" t="s">
        <v>14</v>
      </c>
      <c r="C65" t="s">
        <v>334</v>
      </c>
      <c r="E65" t="s">
        <v>335</v>
      </c>
      <c r="F65" t="s">
        <v>336</v>
      </c>
      <c r="G65" t="s">
        <v>36</v>
      </c>
      <c r="H65">
        <v>0</v>
      </c>
      <c r="I65" t="s">
        <v>337</v>
      </c>
      <c r="J65" t="s">
        <v>338</v>
      </c>
      <c r="K65" t="s">
        <v>21</v>
      </c>
      <c r="L65">
        <f>_xlfn.XLOOKUP(J65,facebook_2!B:B,facebook_2!C:C)</f>
        <v>0</v>
      </c>
      <c r="M65">
        <f>_xlfn.XLOOKUP(J65,facebook_2!B:B,facebook_2!D:D)</f>
        <v>17</v>
      </c>
      <c r="N65">
        <f>_xlfn.XLOOKUP(J65,facebook_2!B:B,facebook_2!E:E)</f>
        <v>0</v>
      </c>
      <c r="O65">
        <f>_xlfn.XLOOKUP(J65,facebook_2!B:B,facebook_2!F:F)</f>
        <v>558</v>
      </c>
    </row>
    <row r="66" spans="1:15" x14ac:dyDescent="0.45">
      <c r="A66" t="s">
        <v>339</v>
      </c>
      <c r="B66" t="s">
        <v>14</v>
      </c>
      <c r="C66" t="s">
        <v>201</v>
      </c>
      <c r="E66" t="s">
        <v>340</v>
      </c>
      <c r="F66" t="s">
        <v>341</v>
      </c>
      <c r="G66" t="s">
        <v>118</v>
      </c>
      <c r="H66">
        <v>0</v>
      </c>
      <c r="I66" t="s">
        <v>342</v>
      </c>
      <c r="J66" t="s">
        <v>343</v>
      </c>
      <c r="K66" t="s">
        <v>21</v>
      </c>
      <c r="L66">
        <f>_xlfn.XLOOKUP(J66,facebook_2!B:B,facebook_2!C:C)</f>
        <v>0</v>
      </c>
      <c r="M66">
        <f>_xlfn.XLOOKUP(J66,facebook_2!B:B,facebook_2!D:D)</f>
        <v>0</v>
      </c>
      <c r="N66">
        <f>_xlfn.XLOOKUP(J66,facebook_2!B:B,facebook_2!E:E)</f>
        <v>0</v>
      </c>
      <c r="O66">
        <f>_xlfn.XLOOKUP(J66,facebook_2!B:B,facebook_2!F:F)</f>
        <v>206</v>
      </c>
    </row>
    <row r="67" spans="1:15" x14ac:dyDescent="0.45">
      <c r="A67" t="s">
        <v>344</v>
      </c>
      <c r="B67" t="s">
        <v>14</v>
      </c>
      <c r="C67" t="s">
        <v>201</v>
      </c>
      <c r="E67" t="s">
        <v>345</v>
      </c>
      <c r="F67" t="s">
        <v>346</v>
      </c>
      <c r="G67" t="s">
        <v>347</v>
      </c>
      <c r="H67">
        <v>0</v>
      </c>
      <c r="I67" t="s">
        <v>348</v>
      </c>
      <c r="J67" t="s">
        <v>349</v>
      </c>
      <c r="K67" t="s">
        <v>21</v>
      </c>
      <c r="L67">
        <f>_xlfn.XLOOKUP(J67,facebook_2!B:B,facebook_2!C:C)</f>
        <v>0</v>
      </c>
      <c r="M67">
        <f>_xlfn.XLOOKUP(J67,facebook_2!B:B,facebook_2!D:D)</f>
        <v>0</v>
      </c>
      <c r="N67">
        <f>_xlfn.XLOOKUP(J67,facebook_2!B:B,facebook_2!E:E)</f>
        <v>0</v>
      </c>
      <c r="O67">
        <f>_xlfn.XLOOKUP(J67,facebook_2!B:B,facebook_2!F:F)</f>
        <v>206</v>
      </c>
    </row>
    <row r="68" spans="1:15" x14ac:dyDescent="0.45">
      <c r="A68" t="s">
        <v>350</v>
      </c>
      <c r="B68" t="s">
        <v>14</v>
      </c>
      <c r="C68" t="s">
        <v>351</v>
      </c>
      <c r="E68" t="s">
        <v>352</v>
      </c>
      <c r="F68" t="s">
        <v>353</v>
      </c>
      <c r="G68" t="s">
        <v>354</v>
      </c>
      <c r="H68">
        <v>1</v>
      </c>
      <c r="I68" t="s">
        <v>355</v>
      </c>
      <c r="J68" t="s">
        <v>356</v>
      </c>
      <c r="K68" t="s">
        <v>21</v>
      </c>
      <c r="L68">
        <f>_xlfn.XLOOKUP(J68,facebook_2!B:B,facebook_2!C:C)</f>
        <v>0</v>
      </c>
      <c r="M68">
        <f>_xlfn.XLOOKUP(J68,facebook_2!B:B,facebook_2!D:D)</f>
        <v>7</v>
      </c>
      <c r="N68">
        <f>_xlfn.XLOOKUP(J68,facebook_2!B:B,facebook_2!E:E)</f>
        <v>0</v>
      </c>
      <c r="O68">
        <f>_xlfn.XLOOKUP(J68,facebook_2!B:B,facebook_2!F:F)</f>
        <v>201</v>
      </c>
    </row>
    <row r="69" spans="1:15" x14ac:dyDescent="0.45">
      <c r="A69" t="s">
        <v>357</v>
      </c>
      <c r="B69" t="s">
        <v>14</v>
      </c>
      <c r="C69" t="s">
        <v>358</v>
      </c>
      <c r="E69" t="s">
        <v>359</v>
      </c>
      <c r="F69" t="s">
        <v>360</v>
      </c>
      <c r="G69" t="s">
        <v>36</v>
      </c>
      <c r="H69">
        <v>0</v>
      </c>
      <c r="I69" t="s">
        <v>361</v>
      </c>
      <c r="J69" t="s">
        <v>362</v>
      </c>
      <c r="K69" t="s">
        <v>21</v>
      </c>
      <c r="L69">
        <f>_xlfn.XLOOKUP(J69,facebook_2!B:B,facebook_2!C:C)</f>
        <v>8</v>
      </c>
      <c r="M69">
        <f>_xlfn.XLOOKUP(J69,facebook_2!B:B,facebook_2!D:D)</f>
        <v>109</v>
      </c>
      <c r="N69">
        <f>_xlfn.XLOOKUP(J69,facebook_2!B:B,facebook_2!E:E)</f>
        <v>6</v>
      </c>
      <c r="O69">
        <f>_xlfn.XLOOKUP(J69,facebook_2!B:B,facebook_2!F:F)</f>
        <v>3627</v>
      </c>
    </row>
    <row r="70" spans="1:15" x14ac:dyDescent="0.45">
      <c r="A70" t="s">
        <v>363</v>
      </c>
      <c r="B70" t="s">
        <v>14</v>
      </c>
      <c r="C70" t="s">
        <v>364</v>
      </c>
      <c r="E70" t="s">
        <v>365</v>
      </c>
      <c r="F70" t="s">
        <v>366</v>
      </c>
      <c r="G70" t="s">
        <v>144</v>
      </c>
      <c r="H70">
        <v>0</v>
      </c>
      <c r="I70" t="s">
        <v>367</v>
      </c>
      <c r="J70" t="s">
        <v>368</v>
      </c>
      <c r="K70" t="s">
        <v>21</v>
      </c>
      <c r="L70">
        <f>_xlfn.XLOOKUP(J70,facebook_2!B:B,facebook_2!C:C)</f>
        <v>0</v>
      </c>
      <c r="M70">
        <f>_xlfn.XLOOKUP(J70,facebook_2!B:B,facebook_2!D:D)</f>
        <v>24</v>
      </c>
      <c r="N70">
        <f>_xlfn.XLOOKUP(J70,facebook_2!B:B,facebook_2!E:E)</f>
        <v>8</v>
      </c>
      <c r="O70">
        <f>_xlfn.XLOOKUP(J70,facebook_2!B:B,facebook_2!F:F)</f>
        <v>956</v>
      </c>
    </row>
    <row r="71" spans="1:15" x14ac:dyDescent="0.45">
      <c r="A71" t="s">
        <v>369</v>
      </c>
      <c r="B71" t="s">
        <v>14</v>
      </c>
      <c r="C71" t="s">
        <v>370</v>
      </c>
      <c r="E71" t="s">
        <v>40</v>
      </c>
      <c r="F71" t="s">
        <v>371</v>
      </c>
      <c r="G71" t="s">
        <v>372</v>
      </c>
      <c r="H71">
        <v>0</v>
      </c>
      <c r="I71" t="s">
        <v>373</v>
      </c>
      <c r="J71" t="s">
        <v>374</v>
      </c>
      <c r="K71" t="s">
        <v>21</v>
      </c>
      <c r="L71">
        <f>_xlfn.XLOOKUP(J71,facebook_2!B:B,facebook_2!C:C)</f>
        <v>0</v>
      </c>
      <c r="M71">
        <f>_xlfn.XLOOKUP(J71,facebook_2!B:B,facebook_2!D:D)</f>
        <v>6</v>
      </c>
      <c r="N71">
        <f>_xlfn.XLOOKUP(J71,facebook_2!B:B,facebook_2!E:E)</f>
        <v>0</v>
      </c>
      <c r="O71">
        <f>_xlfn.XLOOKUP(J71,facebook_2!B:B,facebook_2!F:F)</f>
        <v>183</v>
      </c>
    </row>
    <row r="72" spans="1:15" x14ac:dyDescent="0.45">
      <c r="A72" t="s">
        <v>375</v>
      </c>
      <c r="B72" t="s">
        <v>14</v>
      </c>
      <c r="C72" t="s">
        <v>376</v>
      </c>
      <c r="E72" t="s">
        <v>377</v>
      </c>
      <c r="F72" t="s">
        <v>378</v>
      </c>
      <c r="G72" t="s">
        <v>354</v>
      </c>
      <c r="H72">
        <v>0</v>
      </c>
      <c r="I72" t="s">
        <v>175</v>
      </c>
      <c r="J72" t="s">
        <v>379</v>
      </c>
      <c r="K72" t="s">
        <v>21</v>
      </c>
      <c r="L72">
        <f>_xlfn.XLOOKUP(J72,facebook_2!B:B,facebook_2!C:C)</f>
        <v>0</v>
      </c>
      <c r="M72">
        <f>_xlfn.XLOOKUP(J72,facebook_2!B:B,facebook_2!D:D)</f>
        <v>0</v>
      </c>
      <c r="N72">
        <f>_xlfn.XLOOKUP(J72,facebook_2!B:B,facebook_2!E:E)</f>
        <v>0</v>
      </c>
      <c r="O72">
        <f>_xlfn.XLOOKUP(J72,facebook_2!B:B,facebook_2!F:F)</f>
        <v>206</v>
      </c>
    </row>
    <row r="73" spans="1:15" x14ac:dyDescent="0.45">
      <c r="A73" t="s">
        <v>380</v>
      </c>
      <c r="B73" t="s">
        <v>14</v>
      </c>
      <c r="C73" t="s">
        <v>381</v>
      </c>
      <c r="E73" t="s">
        <v>382</v>
      </c>
      <c r="F73" t="s">
        <v>383</v>
      </c>
      <c r="G73" t="s">
        <v>354</v>
      </c>
      <c r="H73">
        <v>0</v>
      </c>
      <c r="I73" t="s">
        <v>54</v>
      </c>
      <c r="J73" t="s">
        <v>384</v>
      </c>
      <c r="K73" t="s">
        <v>21</v>
      </c>
      <c r="L73">
        <f>_xlfn.XLOOKUP(J73,facebook_2!B:B,facebook_2!C:C)</f>
        <v>0</v>
      </c>
      <c r="M73">
        <f>_xlfn.XLOOKUP(J73,facebook_2!B:B,facebook_2!D:D)</f>
        <v>4</v>
      </c>
      <c r="N73">
        <f>_xlfn.XLOOKUP(J73,facebook_2!B:B,facebook_2!E:E)</f>
        <v>0</v>
      </c>
      <c r="O73">
        <f>_xlfn.XLOOKUP(J73,facebook_2!B:B,facebook_2!F:F)</f>
        <v>202</v>
      </c>
    </row>
    <row r="74" spans="1:15" x14ac:dyDescent="0.45">
      <c r="A74" t="s">
        <v>385</v>
      </c>
      <c r="B74" t="s">
        <v>14</v>
      </c>
      <c r="C74" t="s">
        <v>386</v>
      </c>
      <c r="E74" t="s">
        <v>387</v>
      </c>
      <c r="F74" t="s">
        <v>388</v>
      </c>
      <c r="G74" t="s">
        <v>93</v>
      </c>
      <c r="H74">
        <v>0</v>
      </c>
      <c r="I74" t="s">
        <v>19</v>
      </c>
      <c r="J74" t="s">
        <v>389</v>
      </c>
      <c r="K74" t="s">
        <v>21</v>
      </c>
      <c r="L74">
        <f>_xlfn.XLOOKUP(J74,facebook_2!B:B,facebook_2!C:C)</f>
        <v>0</v>
      </c>
      <c r="M74">
        <f>_xlfn.XLOOKUP(J74,facebook_2!B:B,facebook_2!D:D)</f>
        <v>22</v>
      </c>
      <c r="N74">
        <f>_xlfn.XLOOKUP(J74,facebook_2!B:B,facebook_2!E:E)</f>
        <v>1</v>
      </c>
      <c r="O74">
        <f>_xlfn.XLOOKUP(J74,facebook_2!B:B,facebook_2!F:F)</f>
        <v>1138</v>
      </c>
    </row>
    <row r="75" spans="1:15" x14ac:dyDescent="0.45">
      <c r="A75" t="s">
        <v>390</v>
      </c>
      <c r="B75" t="s">
        <v>14</v>
      </c>
      <c r="C75" t="s">
        <v>391</v>
      </c>
      <c r="E75" t="s">
        <v>387</v>
      </c>
      <c r="F75" t="s">
        <v>392</v>
      </c>
      <c r="G75" t="s">
        <v>70</v>
      </c>
      <c r="H75">
        <v>0</v>
      </c>
      <c r="I75" t="s">
        <v>49</v>
      </c>
      <c r="J75" t="s">
        <v>393</v>
      </c>
      <c r="K75" t="s">
        <v>21</v>
      </c>
      <c r="L75">
        <f>_xlfn.XLOOKUP(J75,facebook_2!B:B,facebook_2!C:C)</f>
        <v>5</v>
      </c>
      <c r="M75">
        <f>_xlfn.XLOOKUP(J75,facebook_2!B:B,facebook_2!D:D)</f>
        <v>184</v>
      </c>
      <c r="N75">
        <f>_xlfn.XLOOKUP(J75,facebook_2!B:B,facebook_2!E:E)</f>
        <v>37</v>
      </c>
      <c r="O75">
        <f>_xlfn.XLOOKUP(J75,facebook_2!B:B,facebook_2!F:F)</f>
        <v>6166</v>
      </c>
    </row>
    <row r="76" spans="1:15" x14ac:dyDescent="0.45">
      <c r="A76" t="s">
        <v>394</v>
      </c>
      <c r="B76" t="s">
        <v>14</v>
      </c>
      <c r="C76" t="s">
        <v>395</v>
      </c>
      <c r="E76" t="s">
        <v>387</v>
      </c>
      <c r="F76" t="s">
        <v>396</v>
      </c>
      <c r="G76" t="s">
        <v>25</v>
      </c>
      <c r="H76">
        <v>0</v>
      </c>
      <c r="I76" t="s">
        <v>19</v>
      </c>
      <c r="J76" t="s">
        <v>397</v>
      </c>
      <c r="K76" t="s">
        <v>21</v>
      </c>
      <c r="L76">
        <f>_xlfn.XLOOKUP(J76,facebook_2!B:B,facebook_2!C:C)</f>
        <v>1</v>
      </c>
      <c r="M76">
        <f>_xlfn.XLOOKUP(J76,facebook_2!B:B,facebook_2!D:D)</f>
        <v>124</v>
      </c>
      <c r="N76">
        <f>_xlfn.XLOOKUP(J76,facebook_2!B:B,facebook_2!E:E)</f>
        <v>2</v>
      </c>
      <c r="O76">
        <f>_xlfn.XLOOKUP(J76,facebook_2!B:B,facebook_2!F:F)</f>
        <v>3717</v>
      </c>
    </row>
    <row r="77" spans="1:15" x14ac:dyDescent="0.45">
      <c r="A77" t="s">
        <v>398</v>
      </c>
      <c r="B77" t="s">
        <v>14</v>
      </c>
      <c r="C77" t="s">
        <v>399</v>
      </c>
      <c r="E77" t="s">
        <v>387</v>
      </c>
      <c r="F77" t="s">
        <v>400</v>
      </c>
      <c r="G77" t="s">
        <v>36</v>
      </c>
      <c r="H77">
        <v>0</v>
      </c>
      <c r="I77" t="s">
        <v>26</v>
      </c>
      <c r="J77" t="s">
        <v>401</v>
      </c>
      <c r="K77" t="s">
        <v>21</v>
      </c>
      <c r="L77">
        <f>_xlfn.XLOOKUP(J77,facebook_2!B:B,facebook_2!C:C)</f>
        <v>0</v>
      </c>
      <c r="M77">
        <f>_xlfn.XLOOKUP(J77,facebook_2!B:B,facebook_2!D:D)</f>
        <v>8</v>
      </c>
      <c r="N77">
        <f>_xlfn.XLOOKUP(J77,facebook_2!B:B,facebook_2!E:E)</f>
        <v>1</v>
      </c>
      <c r="O77">
        <f>_xlfn.XLOOKUP(J77,facebook_2!B:B,facebook_2!F:F)</f>
        <v>327</v>
      </c>
    </row>
    <row r="78" spans="1:15" x14ac:dyDescent="0.45">
      <c r="A78" t="s">
        <v>402</v>
      </c>
      <c r="B78" t="s">
        <v>14</v>
      </c>
      <c r="C78" t="s">
        <v>403</v>
      </c>
      <c r="E78" t="s">
        <v>387</v>
      </c>
      <c r="F78" t="s">
        <v>392</v>
      </c>
      <c r="G78" t="s">
        <v>70</v>
      </c>
      <c r="H78">
        <v>0</v>
      </c>
      <c r="I78" t="s">
        <v>175</v>
      </c>
      <c r="J78" t="s">
        <v>404</v>
      </c>
      <c r="K78" t="s">
        <v>21</v>
      </c>
      <c r="L78">
        <f>_xlfn.XLOOKUP(J78,facebook_2!B:B,facebook_2!C:C)</f>
        <v>5</v>
      </c>
      <c r="M78">
        <f>_xlfn.XLOOKUP(J78,facebook_2!B:B,facebook_2!D:D)</f>
        <v>181</v>
      </c>
      <c r="N78">
        <f>_xlfn.XLOOKUP(J78,facebook_2!B:B,facebook_2!E:E)</f>
        <v>37</v>
      </c>
      <c r="O78">
        <f>_xlfn.XLOOKUP(J78,facebook_2!B:B,facebook_2!F:F)</f>
        <v>6166</v>
      </c>
    </row>
    <row r="79" spans="1:15" x14ac:dyDescent="0.45">
      <c r="A79" t="s">
        <v>405</v>
      </c>
      <c r="B79" t="s">
        <v>14</v>
      </c>
      <c r="C79" t="s">
        <v>90</v>
      </c>
      <c r="E79" t="s">
        <v>387</v>
      </c>
      <c r="F79" t="s">
        <v>80</v>
      </c>
      <c r="G79" t="s">
        <v>25</v>
      </c>
      <c r="H79">
        <v>0</v>
      </c>
      <c r="I79" t="s">
        <v>181</v>
      </c>
      <c r="J79" t="s">
        <v>406</v>
      </c>
      <c r="K79" t="s">
        <v>21</v>
      </c>
      <c r="L79">
        <f>_xlfn.XLOOKUP(J79,facebook_2!B:B,facebook_2!C:C)</f>
        <v>1</v>
      </c>
      <c r="M79">
        <f>_xlfn.XLOOKUP(J79,facebook_2!B:B,facebook_2!D:D)</f>
        <v>109</v>
      </c>
      <c r="N79">
        <f>_xlfn.XLOOKUP(J79,facebook_2!B:B,facebook_2!E:E)</f>
        <v>19</v>
      </c>
      <c r="O79">
        <f>_xlfn.XLOOKUP(J79,facebook_2!B:B,facebook_2!F:F)</f>
        <v>4174</v>
      </c>
    </row>
    <row r="80" spans="1:15" x14ac:dyDescent="0.45">
      <c r="A80" t="s">
        <v>407</v>
      </c>
      <c r="B80" t="s">
        <v>14</v>
      </c>
      <c r="C80" t="s">
        <v>408</v>
      </c>
      <c r="E80" t="s">
        <v>387</v>
      </c>
      <c r="F80" t="s">
        <v>409</v>
      </c>
      <c r="G80" t="s">
        <v>256</v>
      </c>
      <c r="H80">
        <v>0</v>
      </c>
      <c r="I80" t="s">
        <v>175</v>
      </c>
      <c r="J80" t="s">
        <v>410</v>
      </c>
      <c r="K80" t="s">
        <v>21</v>
      </c>
      <c r="L80">
        <f>_xlfn.XLOOKUP(J80,facebook_2!B:B,facebook_2!C:C)</f>
        <v>1</v>
      </c>
      <c r="M80">
        <f>_xlfn.XLOOKUP(J80,facebook_2!B:B,facebook_2!D:D)</f>
        <v>12</v>
      </c>
      <c r="N80">
        <f>_xlfn.XLOOKUP(J80,facebook_2!B:B,facebook_2!E:E)</f>
        <v>0</v>
      </c>
      <c r="O80">
        <f>_xlfn.XLOOKUP(J80,facebook_2!B:B,facebook_2!F:F)</f>
        <v>300</v>
      </c>
    </row>
    <row r="81" spans="1:15" x14ac:dyDescent="0.45">
      <c r="A81" t="s">
        <v>411</v>
      </c>
      <c r="B81" t="s">
        <v>14</v>
      </c>
      <c r="C81" t="s">
        <v>412</v>
      </c>
      <c r="E81" t="s">
        <v>387</v>
      </c>
      <c r="F81" t="s">
        <v>392</v>
      </c>
      <c r="G81" t="s">
        <v>70</v>
      </c>
      <c r="H81">
        <v>0</v>
      </c>
      <c r="I81" t="s">
        <v>175</v>
      </c>
      <c r="J81" t="s">
        <v>413</v>
      </c>
      <c r="K81" t="s">
        <v>21</v>
      </c>
      <c r="L81">
        <f>_xlfn.XLOOKUP(J81,facebook_2!B:B,facebook_2!C:C)</f>
        <v>5</v>
      </c>
      <c r="M81">
        <f>_xlfn.XLOOKUP(J81,facebook_2!B:B,facebook_2!D:D)</f>
        <v>184</v>
      </c>
      <c r="N81">
        <f>_xlfn.XLOOKUP(J81,facebook_2!B:B,facebook_2!E:E)</f>
        <v>37</v>
      </c>
      <c r="O81">
        <f>_xlfn.XLOOKUP(J81,facebook_2!B:B,facebook_2!F:F)</f>
        <v>6166</v>
      </c>
    </row>
    <row r="82" spans="1:15" x14ac:dyDescent="0.45">
      <c r="A82" t="s">
        <v>414</v>
      </c>
      <c r="B82" t="s">
        <v>14</v>
      </c>
      <c r="C82" t="s">
        <v>415</v>
      </c>
      <c r="E82" t="s">
        <v>387</v>
      </c>
      <c r="F82" t="s">
        <v>392</v>
      </c>
      <c r="G82" t="s">
        <v>70</v>
      </c>
      <c r="H82">
        <v>0</v>
      </c>
      <c r="I82" t="s">
        <v>49</v>
      </c>
      <c r="J82" t="s">
        <v>416</v>
      </c>
      <c r="K82" t="s">
        <v>21</v>
      </c>
      <c r="L82">
        <f>_xlfn.XLOOKUP(J82,facebook_2!B:B,facebook_2!C:C)</f>
        <v>5</v>
      </c>
      <c r="M82">
        <f>_xlfn.XLOOKUP(J82,facebook_2!B:B,facebook_2!D:D)</f>
        <v>184</v>
      </c>
      <c r="N82">
        <f>_xlfn.XLOOKUP(J82,facebook_2!B:B,facebook_2!E:E)</f>
        <v>37</v>
      </c>
      <c r="O82">
        <f>_xlfn.XLOOKUP(J82,facebook_2!B:B,facebook_2!F:F)</f>
        <v>6166</v>
      </c>
    </row>
    <row r="83" spans="1:15" x14ac:dyDescent="0.45">
      <c r="A83" t="s">
        <v>417</v>
      </c>
      <c r="B83" t="s">
        <v>14</v>
      </c>
      <c r="C83" t="s">
        <v>90</v>
      </c>
      <c r="E83" t="s">
        <v>418</v>
      </c>
      <c r="F83" t="s">
        <v>69</v>
      </c>
      <c r="G83" t="s">
        <v>70</v>
      </c>
      <c r="H83">
        <v>0</v>
      </c>
      <c r="I83" t="s">
        <v>130</v>
      </c>
      <c r="J83" t="s">
        <v>419</v>
      </c>
      <c r="K83" t="s">
        <v>21</v>
      </c>
      <c r="L83">
        <f>_xlfn.XLOOKUP(J83,facebook_2!B:B,facebook_2!C:C)</f>
        <v>0</v>
      </c>
      <c r="M83">
        <f>_xlfn.XLOOKUP(J83,facebook_2!B:B,facebook_2!D:D)</f>
        <v>70</v>
      </c>
      <c r="N83">
        <f>_xlfn.XLOOKUP(J83,facebook_2!B:B,facebook_2!E:E)</f>
        <v>10</v>
      </c>
      <c r="O83">
        <f>_xlfn.XLOOKUP(J83,facebook_2!B:B,facebook_2!F:F)</f>
        <v>1701</v>
      </c>
    </row>
    <row r="84" spans="1:15" x14ac:dyDescent="0.45">
      <c r="A84" t="s">
        <v>420</v>
      </c>
      <c r="B84" t="s">
        <v>14</v>
      </c>
      <c r="C84" t="s">
        <v>421</v>
      </c>
      <c r="E84" t="s">
        <v>422</v>
      </c>
      <c r="F84" t="s">
        <v>64</v>
      </c>
      <c r="G84" t="s">
        <v>36</v>
      </c>
      <c r="H84">
        <v>0</v>
      </c>
      <c r="I84" t="s">
        <v>423</v>
      </c>
      <c r="J84" t="s">
        <v>424</v>
      </c>
      <c r="K84" t="s">
        <v>21</v>
      </c>
      <c r="L84">
        <f>_xlfn.XLOOKUP(J84,facebook_2!B:B,facebook_2!C:C)</f>
        <v>6</v>
      </c>
      <c r="M84">
        <f>_xlfn.XLOOKUP(J84,facebook_2!B:B,facebook_2!D:D)</f>
        <v>107</v>
      </c>
      <c r="N84">
        <f>_xlfn.XLOOKUP(J84,facebook_2!B:B,facebook_2!E:E)</f>
        <v>23</v>
      </c>
      <c r="O84">
        <f>_xlfn.XLOOKUP(J84,facebook_2!B:B,facebook_2!F:F)</f>
        <v>3609</v>
      </c>
    </row>
    <row r="85" spans="1:15" x14ac:dyDescent="0.45">
      <c r="A85" t="s">
        <v>425</v>
      </c>
      <c r="B85" t="s">
        <v>14</v>
      </c>
      <c r="C85" t="s">
        <v>364</v>
      </c>
      <c r="E85" t="s">
        <v>365</v>
      </c>
      <c r="F85" t="s">
        <v>426</v>
      </c>
      <c r="G85" t="s">
        <v>25</v>
      </c>
      <c r="H85">
        <v>0</v>
      </c>
      <c r="I85" t="s">
        <v>427</v>
      </c>
      <c r="J85" t="s">
        <v>428</v>
      </c>
      <c r="K85" t="s">
        <v>21</v>
      </c>
      <c r="L85">
        <f>_xlfn.XLOOKUP(J85,facebook_2!B:B,facebook_2!C:C)</f>
        <v>0</v>
      </c>
      <c r="M85">
        <f>_xlfn.XLOOKUP(J85,facebook_2!B:B,facebook_2!D:D)</f>
        <v>22</v>
      </c>
      <c r="N85">
        <f>_xlfn.XLOOKUP(J85,facebook_2!B:B,facebook_2!E:E)</f>
        <v>5</v>
      </c>
      <c r="O85">
        <f>_xlfn.XLOOKUP(J85,facebook_2!B:B,facebook_2!F:F)</f>
        <v>997</v>
      </c>
    </row>
    <row r="86" spans="1:15" x14ac:dyDescent="0.45">
      <c r="A86" t="s">
        <v>429</v>
      </c>
      <c r="B86" t="s">
        <v>14</v>
      </c>
      <c r="C86" t="s">
        <v>430</v>
      </c>
      <c r="E86" t="s">
        <v>431</v>
      </c>
      <c r="F86" t="s">
        <v>432</v>
      </c>
      <c r="G86" t="s">
        <v>48</v>
      </c>
      <c r="H86">
        <v>0</v>
      </c>
      <c r="I86" t="s">
        <v>54</v>
      </c>
      <c r="J86" t="s">
        <v>433</v>
      </c>
      <c r="K86" t="s">
        <v>21</v>
      </c>
      <c r="L86">
        <f>_xlfn.XLOOKUP(J86,facebook_2!B:B,facebook_2!C:C)</f>
        <v>1</v>
      </c>
      <c r="M86">
        <f>_xlfn.XLOOKUP(J86,facebook_2!B:B,facebook_2!D:D)</f>
        <v>99</v>
      </c>
      <c r="N86">
        <f>_xlfn.XLOOKUP(J86,facebook_2!B:B,facebook_2!E:E)</f>
        <v>10</v>
      </c>
      <c r="O86">
        <f>_xlfn.XLOOKUP(J86,facebook_2!B:B,facebook_2!F:F)</f>
        <v>3548</v>
      </c>
    </row>
    <row r="87" spans="1:15" x14ac:dyDescent="0.45">
      <c r="A87" t="s">
        <v>434</v>
      </c>
      <c r="B87" t="s">
        <v>14</v>
      </c>
      <c r="C87" t="s">
        <v>90</v>
      </c>
      <c r="E87" t="s">
        <v>435</v>
      </c>
      <c r="F87" t="s">
        <v>432</v>
      </c>
      <c r="G87" t="s">
        <v>48</v>
      </c>
      <c r="H87">
        <v>0</v>
      </c>
      <c r="I87" t="s">
        <v>181</v>
      </c>
      <c r="J87" t="s">
        <v>436</v>
      </c>
      <c r="K87" t="s">
        <v>21</v>
      </c>
      <c r="L87">
        <f>_xlfn.XLOOKUP(J87,facebook_2!B:B,facebook_2!C:C)</f>
        <v>1</v>
      </c>
      <c r="M87">
        <f>_xlfn.XLOOKUP(J87,facebook_2!B:B,facebook_2!D:D)</f>
        <v>99</v>
      </c>
      <c r="N87">
        <f>_xlfn.XLOOKUP(J87,facebook_2!B:B,facebook_2!E:E)</f>
        <v>10</v>
      </c>
      <c r="O87">
        <f>_xlfn.XLOOKUP(J87,facebook_2!B:B,facebook_2!F:F)</f>
        <v>3548</v>
      </c>
    </row>
    <row r="88" spans="1:15" x14ac:dyDescent="0.45">
      <c r="A88" t="s">
        <v>437</v>
      </c>
      <c r="B88" t="s">
        <v>14</v>
      </c>
      <c r="C88" t="s">
        <v>438</v>
      </c>
      <c r="E88" t="s">
        <v>439</v>
      </c>
      <c r="F88" t="s">
        <v>440</v>
      </c>
      <c r="G88" t="s">
        <v>441</v>
      </c>
      <c r="H88">
        <v>0</v>
      </c>
      <c r="I88" t="s">
        <v>442</v>
      </c>
      <c r="J88" t="s">
        <v>443</v>
      </c>
      <c r="K88" t="s">
        <v>21</v>
      </c>
      <c r="L88">
        <f>_xlfn.XLOOKUP(J88,facebook_2!B:B,facebook_2!C:C)</f>
        <v>6</v>
      </c>
      <c r="M88">
        <f>_xlfn.XLOOKUP(J88,facebook_2!B:B,facebook_2!D:D)</f>
        <v>198</v>
      </c>
      <c r="N88">
        <f>_xlfn.XLOOKUP(J88,facebook_2!B:B,facebook_2!E:E)</f>
        <v>5</v>
      </c>
      <c r="O88">
        <f>_xlfn.XLOOKUP(J88,facebook_2!B:B,facebook_2!F:F)</f>
        <v>11869</v>
      </c>
    </row>
    <row r="89" spans="1:15" x14ac:dyDescent="0.45">
      <c r="A89" t="s">
        <v>444</v>
      </c>
      <c r="B89" t="s">
        <v>14</v>
      </c>
      <c r="C89" t="s">
        <v>445</v>
      </c>
      <c r="E89" t="s">
        <v>446</v>
      </c>
      <c r="F89" t="s">
        <v>447</v>
      </c>
      <c r="G89" t="s">
        <v>118</v>
      </c>
      <c r="H89">
        <v>0</v>
      </c>
      <c r="I89" t="s">
        <v>448</v>
      </c>
      <c r="J89" t="s">
        <v>449</v>
      </c>
      <c r="K89" t="s">
        <v>21</v>
      </c>
      <c r="L89">
        <f>_xlfn.XLOOKUP(J89,facebook_2!B:B,facebook_2!C:C)</f>
        <v>0</v>
      </c>
      <c r="M89">
        <f>_xlfn.XLOOKUP(J89,facebook_2!B:B,facebook_2!D:D)</f>
        <v>0</v>
      </c>
      <c r="N89">
        <f>_xlfn.XLOOKUP(J89,facebook_2!B:B,facebook_2!E:E)</f>
        <v>1</v>
      </c>
      <c r="O89">
        <f>_xlfn.XLOOKUP(J89,facebook_2!B:B,facebook_2!F:F)</f>
        <v>221</v>
      </c>
    </row>
    <row r="90" spans="1:15" x14ac:dyDescent="0.45">
      <c r="A90" t="s">
        <v>450</v>
      </c>
      <c r="B90" t="s">
        <v>14</v>
      </c>
      <c r="C90" t="s">
        <v>451</v>
      </c>
      <c r="E90" t="s">
        <v>452</v>
      </c>
      <c r="F90" t="s">
        <v>453</v>
      </c>
      <c r="G90" t="s">
        <v>36</v>
      </c>
      <c r="H90">
        <v>0</v>
      </c>
      <c r="I90" t="s">
        <v>49</v>
      </c>
      <c r="J90" t="s">
        <v>454</v>
      </c>
      <c r="K90" t="s">
        <v>21</v>
      </c>
      <c r="L90">
        <f>_xlfn.XLOOKUP(J90,facebook_2!B:B,facebook_2!C:C)</f>
        <v>20</v>
      </c>
      <c r="M90">
        <f>_xlfn.XLOOKUP(J90,facebook_2!B:B,facebook_2!D:D)</f>
        <v>404</v>
      </c>
      <c r="N90">
        <f>_xlfn.XLOOKUP(J90,facebook_2!B:B,facebook_2!E:E)</f>
        <v>24</v>
      </c>
      <c r="O90">
        <f>_xlfn.XLOOKUP(J90,facebook_2!B:B,facebook_2!F:F)</f>
        <v>19052</v>
      </c>
    </row>
    <row r="91" spans="1:15" x14ac:dyDescent="0.45">
      <c r="A91" t="s">
        <v>455</v>
      </c>
      <c r="B91" t="s">
        <v>14</v>
      </c>
      <c r="C91" t="s">
        <v>456</v>
      </c>
      <c r="E91" t="s">
        <v>457</v>
      </c>
      <c r="F91" t="s">
        <v>64</v>
      </c>
      <c r="G91" t="s">
        <v>36</v>
      </c>
      <c r="H91">
        <v>0</v>
      </c>
      <c r="I91" t="s">
        <v>181</v>
      </c>
      <c r="J91" t="s">
        <v>458</v>
      </c>
      <c r="K91" t="s">
        <v>21</v>
      </c>
      <c r="L91">
        <f>_xlfn.XLOOKUP(J91,facebook_2!B:B,facebook_2!C:C)</f>
        <v>6</v>
      </c>
      <c r="M91">
        <f>_xlfn.XLOOKUP(J91,facebook_2!B:B,facebook_2!D:D)</f>
        <v>107</v>
      </c>
      <c r="N91">
        <f>_xlfn.XLOOKUP(J91,facebook_2!B:B,facebook_2!E:E)</f>
        <v>26</v>
      </c>
      <c r="O91">
        <f>_xlfn.XLOOKUP(J91,facebook_2!B:B,facebook_2!F:F)</f>
        <v>3609</v>
      </c>
    </row>
    <row r="92" spans="1:15" x14ac:dyDescent="0.45">
      <c r="A92" t="s">
        <v>459</v>
      </c>
      <c r="B92" t="s">
        <v>14</v>
      </c>
      <c r="C92" t="s">
        <v>460</v>
      </c>
      <c r="E92" t="s">
        <v>457</v>
      </c>
      <c r="F92" t="s">
        <v>64</v>
      </c>
      <c r="G92" t="s">
        <v>36</v>
      </c>
      <c r="H92">
        <v>0</v>
      </c>
      <c r="I92" t="s">
        <v>175</v>
      </c>
      <c r="J92" t="s">
        <v>461</v>
      </c>
      <c r="K92" t="s">
        <v>21</v>
      </c>
      <c r="L92">
        <f>_xlfn.XLOOKUP(J92,facebook_2!B:B,facebook_2!C:C)</f>
        <v>6</v>
      </c>
      <c r="M92">
        <f>_xlfn.XLOOKUP(J92,facebook_2!B:B,facebook_2!D:D)</f>
        <v>107</v>
      </c>
      <c r="N92">
        <f>_xlfn.XLOOKUP(J92,facebook_2!B:B,facebook_2!E:E)</f>
        <v>26</v>
      </c>
      <c r="O92">
        <f>_xlfn.XLOOKUP(J92,facebook_2!B:B,facebook_2!F:F)</f>
        <v>3609</v>
      </c>
    </row>
    <row r="93" spans="1:15" x14ac:dyDescent="0.45">
      <c r="A93" t="s">
        <v>462</v>
      </c>
      <c r="B93" t="s">
        <v>14</v>
      </c>
      <c r="C93" t="s">
        <v>463</v>
      </c>
      <c r="E93" t="s">
        <v>457</v>
      </c>
      <c r="F93" t="s">
        <v>64</v>
      </c>
      <c r="G93" t="s">
        <v>36</v>
      </c>
      <c r="H93">
        <v>0</v>
      </c>
      <c r="I93" t="s">
        <v>54</v>
      </c>
      <c r="J93" t="s">
        <v>464</v>
      </c>
      <c r="K93" t="s">
        <v>21</v>
      </c>
      <c r="L93">
        <f>_xlfn.XLOOKUP(J93,facebook_2!B:B,facebook_2!C:C)</f>
        <v>6</v>
      </c>
      <c r="M93">
        <f>_xlfn.XLOOKUP(J93,facebook_2!B:B,facebook_2!D:D)</f>
        <v>107</v>
      </c>
      <c r="N93">
        <f>_xlfn.XLOOKUP(J93,facebook_2!B:B,facebook_2!E:E)</f>
        <v>26</v>
      </c>
      <c r="O93">
        <f>_xlfn.XLOOKUP(J93,facebook_2!B:B,facebook_2!F:F)</f>
        <v>3609</v>
      </c>
    </row>
    <row r="94" spans="1:15" x14ac:dyDescent="0.45">
      <c r="A94" t="s">
        <v>465</v>
      </c>
      <c r="B94" t="s">
        <v>14</v>
      </c>
      <c r="C94" t="s">
        <v>466</v>
      </c>
      <c r="E94" t="s">
        <v>467</v>
      </c>
      <c r="F94" t="s">
        <v>468</v>
      </c>
      <c r="G94" t="s">
        <v>469</v>
      </c>
      <c r="H94">
        <v>0</v>
      </c>
      <c r="I94" t="s">
        <v>49</v>
      </c>
      <c r="J94" t="s">
        <v>470</v>
      </c>
      <c r="K94" t="s">
        <v>21</v>
      </c>
      <c r="L94">
        <f>_xlfn.XLOOKUP(J94,facebook_2!B:B,facebook_2!C:C)</f>
        <v>2</v>
      </c>
      <c r="M94">
        <f>_xlfn.XLOOKUP(J94,facebook_2!B:B,facebook_2!D:D)</f>
        <v>63</v>
      </c>
      <c r="N94">
        <f>_xlfn.XLOOKUP(J94,facebook_2!B:B,facebook_2!E:E)</f>
        <v>2</v>
      </c>
      <c r="O94">
        <f>_xlfn.XLOOKUP(J94,facebook_2!B:B,facebook_2!F:F)</f>
        <v>3218</v>
      </c>
    </row>
    <row r="95" spans="1:15" x14ac:dyDescent="0.45">
      <c r="A95" t="s">
        <v>471</v>
      </c>
      <c r="B95" t="s">
        <v>14</v>
      </c>
      <c r="C95" t="s">
        <v>15</v>
      </c>
      <c r="E95" t="s">
        <v>472</v>
      </c>
      <c r="F95" t="s">
        <v>473</v>
      </c>
      <c r="G95" t="s">
        <v>474</v>
      </c>
      <c r="H95">
        <v>0</v>
      </c>
      <c r="I95" t="s">
        <v>475</v>
      </c>
      <c r="J95" t="s">
        <v>476</v>
      </c>
      <c r="K95" t="s">
        <v>21</v>
      </c>
      <c r="L95">
        <f>_xlfn.XLOOKUP(J95,facebook_2!B:B,facebook_2!C:C)</f>
        <v>12</v>
      </c>
      <c r="M95">
        <f>_xlfn.XLOOKUP(J95,facebook_2!B:B,facebook_2!D:D)</f>
        <v>91</v>
      </c>
      <c r="N95">
        <f>_xlfn.XLOOKUP(J95,facebook_2!B:B,facebook_2!E:E)</f>
        <v>2</v>
      </c>
      <c r="O95">
        <f>_xlfn.XLOOKUP(J95,facebook_2!B:B,facebook_2!F:F)</f>
        <v>3820</v>
      </c>
    </row>
    <row r="96" spans="1:15" x14ac:dyDescent="0.45">
      <c r="A96" t="s">
        <v>477</v>
      </c>
      <c r="B96" t="s">
        <v>14</v>
      </c>
      <c r="C96" t="s">
        <v>478</v>
      </c>
      <c r="E96" t="s">
        <v>479</v>
      </c>
      <c r="F96" t="s">
        <v>480</v>
      </c>
      <c r="G96" t="s">
        <v>347</v>
      </c>
      <c r="H96">
        <v>0</v>
      </c>
      <c r="I96" t="s">
        <v>481</v>
      </c>
      <c r="J96" t="s">
        <v>482</v>
      </c>
      <c r="K96" t="s">
        <v>21</v>
      </c>
      <c r="L96">
        <f>_xlfn.XLOOKUP(J96,facebook_2!B:B,facebook_2!C:C)</f>
        <v>1</v>
      </c>
      <c r="M96">
        <f>_xlfn.XLOOKUP(J96,facebook_2!B:B,facebook_2!D:D)</f>
        <v>1</v>
      </c>
      <c r="N96">
        <f>_xlfn.XLOOKUP(J96,facebook_2!B:B,facebook_2!E:E)</f>
        <v>0</v>
      </c>
      <c r="O96">
        <f>_xlfn.XLOOKUP(J96,facebook_2!B:B,facebook_2!F:F)</f>
        <v>205</v>
      </c>
    </row>
    <row r="97" spans="1:15" x14ac:dyDescent="0.45">
      <c r="A97" t="s">
        <v>483</v>
      </c>
      <c r="B97" t="s">
        <v>14</v>
      </c>
      <c r="C97" t="s">
        <v>484</v>
      </c>
      <c r="E97" t="s">
        <v>485</v>
      </c>
      <c r="F97" t="s">
        <v>486</v>
      </c>
      <c r="G97" t="s">
        <v>36</v>
      </c>
      <c r="H97">
        <v>0</v>
      </c>
      <c r="I97" t="s">
        <v>487</v>
      </c>
      <c r="J97" t="s">
        <v>488</v>
      </c>
      <c r="K97" t="s">
        <v>21</v>
      </c>
      <c r="L97">
        <f>_xlfn.XLOOKUP(J97,facebook_2!B:B,facebook_2!C:C)</f>
        <v>0</v>
      </c>
      <c r="M97">
        <f>_xlfn.XLOOKUP(J97,facebook_2!B:B,facebook_2!D:D)</f>
        <v>10</v>
      </c>
      <c r="N97">
        <f>_xlfn.XLOOKUP(J97,facebook_2!B:B,facebook_2!E:E)</f>
        <v>1</v>
      </c>
      <c r="O97">
        <f>_xlfn.XLOOKUP(J97,facebook_2!B:B,facebook_2!F:F)</f>
        <v>373</v>
      </c>
    </row>
    <row r="98" spans="1:15" x14ac:dyDescent="0.45">
      <c r="A98" t="s">
        <v>489</v>
      </c>
      <c r="B98" t="s">
        <v>14</v>
      </c>
      <c r="C98" t="s">
        <v>463</v>
      </c>
      <c r="E98" t="s">
        <v>457</v>
      </c>
      <c r="F98" t="s">
        <v>490</v>
      </c>
      <c r="G98" t="s">
        <v>285</v>
      </c>
      <c r="H98">
        <v>0</v>
      </c>
      <c r="I98" t="s">
        <v>26</v>
      </c>
      <c r="J98" t="s">
        <v>491</v>
      </c>
      <c r="K98" t="s">
        <v>21</v>
      </c>
      <c r="L98">
        <f>_xlfn.XLOOKUP(J98,facebook_2!B:B,facebook_2!C:C)</f>
        <v>11</v>
      </c>
      <c r="M98">
        <f>_xlfn.XLOOKUP(J98,facebook_2!B:B,facebook_2!D:D)</f>
        <v>97</v>
      </c>
      <c r="N98">
        <f>_xlfn.XLOOKUP(J98,facebook_2!B:B,facebook_2!E:E)</f>
        <v>10</v>
      </c>
      <c r="O98">
        <f>_xlfn.XLOOKUP(J98,facebook_2!B:B,facebook_2!F:F)</f>
        <v>5704</v>
      </c>
    </row>
    <row r="99" spans="1:15" x14ac:dyDescent="0.45">
      <c r="A99" t="s">
        <v>492</v>
      </c>
      <c r="B99" t="s">
        <v>14</v>
      </c>
      <c r="C99" t="s">
        <v>463</v>
      </c>
      <c r="E99" t="s">
        <v>457</v>
      </c>
      <c r="F99" t="s">
        <v>493</v>
      </c>
      <c r="G99" t="s">
        <v>144</v>
      </c>
      <c r="H99">
        <v>0</v>
      </c>
      <c r="I99" t="s">
        <v>54</v>
      </c>
      <c r="J99" t="s">
        <v>494</v>
      </c>
      <c r="K99" t="s">
        <v>21</v>
      </c>
      <c r="L99">
        <f>_xlfn.XLOOKUP(J99,facebook_2!B:B,facebook_2!C:C)</f>
        <v>0</v>
      </c>
      <c r="M99">
        <f>_xlfn.XLOOKUP(J99,facebook_2!B:B,facebook_2!D:D)</f>
        <v>61</v>
      </c>
      <c r="N99">
        <f>_xlfn.XLOOKUP(J99,facebook_2!B:B,facebook_2!E:E)</f>
        <v>8</v>
      </c>
      <c r="O99">
        <f>_xlfn.XLOOKUP(J99,facebook_2!B:B,facebook_2!F:F)</f>
        <v>1630</v>
      </c>
    </row>
    <row r="100" spans="1:15" x14ac:dyDescent="0.45">
      <c r="A100" t="s">
        <v>495</v>
      </c>
      <c r="B100" t="s">
        <v>14</v>
      </c>
      <c r="E100" t="s">
        <v>496</v>
      </c>
      <c r="F100" t="s">
        <v>497</v>
      </c>
      <c r="G100" t="s">
        <v>498</v>
      </c>
      <c r="H100">
        <v>0</v>
      </c>
      <c r="I100" t="s">
        <v>499</v>
      </c>
      <c r="J100" t="s">
        <v>500</v>
      </c>
      <c r="K100" t="s">
        <v>21</v>
      </c>
      <c r="L100">
        <f>_xlfn.XLOOKUP(J100,facebook_2!B:B,facebook_2!C:C)</f>
        <v>0</v>
      </c>
      <c r="M100">
        <f>_xlfn.XLOOKUP(J100,facebook_2!B:B,facebook_2!D:D)</f>
        <v>18</v>
      </c>
      <c r="N100">
        <f>_xlfn.XLOOKUP(J100,facebook_2!B:B,facebook_2!E:E)</f>
        <v>2</v>
      </c>
      <c r="O100">
        <f>_xlfn.XLOOKUP(J100,facebook_2!B:B,facebook_2!F:F)</f>
        <v>415</v>
      </c>
    </row>
    <row r="101" spans="1:15" x14ac:dyDescent="0.45">
      <c r="A101" t="s">
        <v>501</v>
      </c>
      <c r="B101" t="s">
        <v>14</v>
      </c>
      <c r="C101" t="s">
        <v>127</v>
      </c>
      <c r="E101" t="s">
        <v>502</v>
      </c>
      <c r="F101" t="s">
        <v>503</v>
      </c>
      <c r="G101" t="s">
        <v>504</v>
      </c>
      <c r="H101">
        <v>0</v>
      </c>
      <c r="I101" t="s">
        <v>505</v>
      </c>
      <c r="J101" t="s">
        <v>506</v>
      </c>
      <c r="K101" t="s">
        <v>21</v>
      </c>
      <c r="L101">
        <f>_xlfn.XLOOKUP(J101,facebook_2!B:B,facebook_2!C:C)</f>
        <v>0</v>
      </c>
      <c r="M101">
        <f>_xlfn.XLOOKUP(J101,facebook_2!B:B,facebook_2!D:D)</f>
        <v>8</v>
      </c>
      <c r="N101">
        <f>_xlfn.XLOOKUP(J101,facebook_2!B:B,facebook_2!E:E)</f>
        <v>0</v>
      </c>
      <c r="O101">
        <f>_xlfn.XLOOKUP(J101,facebook_2!B:B,facebook_2!F:F)</f>
        <v>225</v>
      </c>
    </row>
    <row r="102" spans="1:15" x14ac:dyDescent="0.45">
      <c r="A102" t="s">
        <v>507</v>
      </c>
      <c r="B102" t="s">
        <v>14</v>
      </c>
      <c r="C102" t="s">
        <v>463</v>
      </c>
      <c r="E102" t="s">
        <v>457</v>
      </c>
      <c r="F102" t="s">
        <v>508</v>
      </c>
      <c r="G102" t="s">
        <v>93</v>
      </c>
      <c r="H102">
        <v>0</v>
      </c>
      <c r="I102" t="s">
        <v>54</v>
      </c>
      <c r="J102" t="s">
        <v>509</v>
      </c>
      <c r="K102" t="s">
        <v>21</v>
      </c>
      <c r="L102">
        <f>_xlfn.XLOOKUP(J102,facebook_2!B:B,facebook_2!C:C)</f>
        <v>0</v>
      </c>
      <c r="M102">
        <f>_xlfn.XLOOKUP(J102,facebook_2!B:B,facebook_2!D:D)</f>
        <v>72</v>
      </c>
      <c r="N102">
        <f>_xlfn.XLOOKUP(J102,facebook_2!B:B,facebook_2!E:E)</f>
        <v>6</v>
      </c>
      <c r="O102">
        <f>_xlfn.XLOOKUP(J102,facebook_2!B:B,facebook_2!F:F)</f>
        <v>1436</v>
      </c>
    </row>
    <row r="103" spans="1:15" x14ac:dyDescent="0.45">
      <c r="A103" t="s">
        <v>510</v>
      </c>
      <c r="B103" t="s">
        <v>14</v>
      </c>
      <c r="C103" t="s">
        <v>511</v>
      </c>
      <c r="E103" t="s">
        <v>457</v>
      </c>
      <c r="F103" t="s">
        <v>64</v>
      </c>
      <c r="G103" t="s">
        <v>36</v>
      </c>
      <c r="H103">
        <v>0</v>
      </c>
      <c r="I103" t="s">
        <v>175</v>
      </c>
      <c r="J103" t="s">
        <v>512</v>
      </c>
      <c r="K103" t="s">
        <v>21</v>
      </c>
      <c r="L103">
        <f>_xlfn.XLOOKUP(J103,facebook_2!B:B,facebook_2!C:C)</f>
        <v>6</v>
      </c>
      <c r="M103">
        <f>_xlfn.XLOOKUP(J103,facebook_2!B:B,facebook_2!D:D)</f>
        <v>107</v>
      </c>
      <c r="N103">
        <f>_xlfn.XLOOKUP(J103,facebook_2!B:B,facebook_2!E:E)</f>
        <v>26</v>
      </c>
      <c r="O103">
        <f>_xlfn.XLOOKUP(J103,facebook_2!B:B,facebook_2!F:F)</f>
        <v>3609</v>
      </c>
    </row>
    <row r="104" spans="1:15" x14ac:dyDescent="0.45">
      <c r="A104" t="s">
        <v>513</v>
      </c>
      <c r="B104" t="s">
        <v>14</v>
      </c>
      <c r="C104" t="s">
        <v>514</v>
      </c>
      <c r="E104" t="s">
        <v>515</v>
      </c>
      <c r="F104" t="s">
        <v>516</v>
      </c>
      <c r="G104" t="s">
        <v>227</v>
      </c>
      <c r="H104">
        <v>0</v>
      </c>
      <c r="I104" t="s">
        <v>517</v>
      </c>
      <c r="J104" t="s">
        <v>518</v>
      </c>
      <c r="K104" t="s">
        <v>21</v>
      </c>
      <c r="L104">
        <f>_xlfn.XLOOKUP(J104,facebook_2!B:B,facebook_2!C:C)</f>
        <v>0</v>
      </c>
      <c r="M104">
        <f>_xlfn.XLOOKUP(J104,facebook_2!B:B,facebook_2!D:D)</f>
        <v>1</v>
      </c>
      <c r="N104">
        <f>_xlfn.XLOOKUP(J104,facebook_2!B:B,facebook_2!E:E)</f>
        <v>0</v>
      </c>
      <c r="O104">
        <f>_xlfn.XLOOKUP(J104,facebook_2!B:B,facebook_2!F:F)</f>
        <v>206</v>
      </c>
    </row>
    <row r="105" spans="1:15" x14ac:dyDescent="0.45">
      <c r="A105" t="s">
        <v>519</v>
      </c>
      <c r="B105" t="s">
        <v>14</v>
      </c>
      <c r="C105" t="s">
        <v>141</v>
      </c>
      <c r="E105" t="s">
        <v>520</v>
      </c>
      <c r="F105" t="s">
        <v>521</v>
      </c>
      <c r="G105" t="s">
        <v>469</v>
      </c>
      <c r="H105">
        <v>0</v>
      </c>
      <c r="I105" t="s">
        <v>65</v>
      </c>
      <c r="J105" t="s">
        <v>522</v>
      </c>
      <c r="K105" t="s">
        <v>21</v>
      </c>
      <c r="L105">
        <f>_xlfn.XLOOKUP(J105,facebook_2!B:B,facebook_2!C:C)</f>
        <v>0</v>
      </c>
      <c r="M105">
        <f>_xlfn.XLOOKUP(J105,facebook_2!B:B,facebook_2!D:D)</f>
        <v>86</v>
      </c>
      <c r="N105">
        <f>_xlfn.XLOOKUP(J105,facebook_2!B:B,facebook_2!E:E)</f>
        <v>1</v>
      </c>
      <c r="O105">
        <f>_xlfn.XLOOKUP(J105,facebook_2!B:B,facebook_2!F:F)</f>
        <v>1836</v>
      </c>
    </row>
    <row r="106" spans="1:15" x14ac:dyDescent="0.45">
      <c r="A106" t="s">
        <v>523</v>
      </c>
      <c r="B106" t="s">
        <v>14</v>
      </c>
      <c r="C106" t="s">
        <v>524</v>
      </c>
      <c r="E106" t="s">
        <v>525</v>
      </c>
      <c r="F106" t="s">
        <v>526</v>
      </c>
      <c r="G106" t="s">
        <v>93</v>
      </c>
      <c r="H106">
        <v>1</v>
      </c>
      <c r="I106" t="s">
        <v>527</v>
      </c>
      <c r="J106" t="s">
        <v>528</v>
      </c>
      <c r="K106" t="s">
        <v>21</v>
      </c>
      <c r="L106">
        <f>_xlfn.XLOOKUP(J106,facebook_2!B:B,facebook_2!C:C)</f>
        <v>0</v>
      </c>
      <c r="M106">
        <f>_xlfn.XLOOKUP(J106,facebook_2!B:B,facebook_2!D:D)</f>
        <v>19</v>
      </c>
      <c r="N106">
        <f>_xlfn.XLOOKUP(J106,facebook_2!B:B,facebook_2!E:E)</f>
        <v>2</v>
      </c>
      <c r="O106">
        <f>_xlfn.XLOOKUP(J106,facebook_2!B:B,facebook_2!F:F)</f>
        <v>521</v>
      </c>
    </row>
    <row r="107" spans="1:15" x14ac:dyDescent="0.45">
      <c r="A107" t="s">
        <v>529</v>
      </c>
      <c r="B107" t="s">
        <v>14</v>
      </c>
      <c r="C107" t="s">
        <v>530</v>
      </c>
      <c r="E107" t="s">
        <v>531</v>
      </c>
      <c r="F107" t="s">
        <v>532</v>
      </c>
      <c r="G107" t="s">
        <v>48</v>
      </c>
      <c r="H107">
        <v>1</v>
      </c>
      <c r="I107" t="s">
        <v>98</v>
      </c>
      <c r="J107" t="s">
        <v>533</v>
      </c>
      <c r="K107" t="s">
        <v>21</v>
      </c>
      <c r="L107">
        <f>_xlfn.XLOOKUP(J107,facebook_2!B:B,facebook_2!C:C)</f>
        <v>0</v>
      </c>
      <c r="M107">
        <f>_xlfn.XLOOKUP(J107,facebook_2!B:B,facebook_2!D:D)</f>
        <v>6</v>
      </c>
      <c r="N107">
        <f>_xlfn.XLOOKUP(J107,facebook_2!B:B,facebook_2!E:E)</f>
        <v>0</v>
      </c>
      <c r="O107">
        <f>_xlfn.XLOOKUP(J107,facebook_2!B:B,facebook_2!F:F)</f>
        <v>183</v>
      </c>
    </row>
    <row r="108" spans="1:15" x14ac:dyDescent="0.45">
      <c r="A108" t="s">
        <v>534</v>
      </c>
      <c r="B108" t="s">
        <v>14</v>
      </c>
      <c r="C108" t="s">
        <v>535</v>
      </c>
      <c r="E108" t="s">
        <v>457</v>
      </c>
      <c r="F108" t="s">
        <v>64</v>
      </c>
      <c r="G108" t="s">
        <v>36</v>
      </c>
      <c r="H108">
        <v>0</v>
      </c>
      <c r="I108" t="s">
        <v>175</v>
      </c>
      <c r="J108" t="s">
        <v>536</v>
      </c>
      <c r="K108" t="s">
        <v>21</v>
      </c>
      <c r="L108">
        <f>_xlfn.XLOOKUP(J108,facebook_2!B:B,facebook_2!C:C)</f>
        <v>6</v>
      </c>
      <c r="M108">
        <f>_xlfn.XLOOKUP(J108,facebook_2!B:B,facebook_2!D:D)</f>
        <v>107</v>
      </c>
      <c r="N108">
        <f>_xlfn.XLOOKUP(J108,facebook_2!B:B,facebook_2!E:E)</f>
        <v>26</v>
      </c>
      <c r="O108">
        <f>_xlfn.XLOOKUP(J108,facebook_2!B:B,facebook_2!F:F)</f>
        <v>3609</v>
      </c>
    </row>
    <row r="109" spans="1:15" x14ac:dyDescent="0.45">
      <c r="A109" t="s">
        <v>537</v>
      </c>
      <c r="B109" t="s">
        <v>14</v>
      </c>
      <c r="C109" t="s">
        <v>524</v>
      </c>
      <c r="E109" t="s">
        <v>538</v>
      </c>
      <c r="F109" t="s">
        <v>539</v>
      </c>
      <c r="G109" t="s">
        <v>48</v>
      </c>
      <c r="H109">
        <v>1</v>
      </c>
      <c r="I109" t="s">
        <v>540</v>
      </c>
      <c r="J109" t="s">
        <v>541</v>
      </c>
      <c r="K109" t="s">
        <v>21</v>
      </c>
      <c r="L109">
        <f>_xlfn.XLOOKUP(J109,facebook_2!B:B,facebook_2!C:C)</f>
        <v>0</v>
      </c>
      <c r="M109">
        <f>_xlfn.XLOOKUP(J109,facebook_2!B:B,facebook_2!D:D)</f>
        <v>20</v>
      </c>
      <c r="N109">
        <f>_xlfn.XLOOKUP(J109,facebook_2!B:B,facebook_2!E:E)</f>
        <v>0</v>
      </c>
      <c r="O109">
        <f>_xlfn.XLOOKUP(J109,facebook_2!B:B,facebook_2!F:F)</f>
        <v>705</v>
      </c>
    </row>
    <row r="110" spans="1:15" x14ac:dyDescent="0.45">
      <c r="A110" t="s">
        <v>542</v>
      </c>
      <c r="B110" t="s">
        <v>14</v>
      </c>
      <c r="C110" t="s">
        <v>543</v>
      </c>
      <c r="E110" t="s">
        <v>457</v>
      </c>
      <c r="F110" t="s">
        <v>544</v>
      </c>
      <c r="G110" t="s">
        <v>504</v>
      </c>
      <c r="H110">
        <v>0</v>
      </c>
      <c r="I110" t="s">
        <v>26</v>
      </c>
      <c r="J110" t="s">
        <v>545</v>
      </c>
      <c r="K110" t="s">
        <v>21</v>
      </c>
      <c r="L110">
        <f>_xlfn.XLOOKUP(J110,facebook_2!B:B,facebook_2!C:C)</f>
        <v>43</v>
      </c>
      <c r="M110">
        <f>_xlfn.XLOOKUP(J110,facebook_2!B:B,facebook_2!D:D)</f>
        <v>1707</v>
      </c>
      <c r="N110">
        <f>_xlfn.XLOOKUP(J110,facebook_2!B:B,facebook_2!E:E)</f>
        <v>116</v>
      </c>
      <c r="O110">
        <f>_xlfn.XLOOKUP(J110,facebook_2!B:B,facebook_2!F:F)</f>
        <v>43561</v>
      </c>
    </row>
    <row r="111" spans="1:15" x14ac:dyDescent="0.45">
      <c r="A111" t="s">
        <v>546</v>
      </c>
      <c r="B111" t="s">
        <v>14</v>
      </c>
      <c r="C111" t="s">
        <v>547</v>
      </c>
      <c r="E111" t="s">
        <v>457</v>
      </c>
      <c r="F111" t="s">
        <v>432</v>
      </c>
      <c r="G111" t="s">
        <v>48</v>
      </c>
      <c r="H111">
        <v>0</v>
      </c>
      <c r="I111" t="s">
        <v>19</v>
      </c>
      <c r="J111" t="s">
        <v>548</v>
      </c>
      <c r="K111" t="s">
        <v>21</v>
      </c>
      <c r="L111">
        <f>_xlfn.XLOOKUP(J111,facebook_2!B:B,facebook_2!C:C)</f>
        <v>1</v>
      </c>
      <c r="M111">
        <f>_xlfn.XLOOKUP(J111,facebook_2!B:B,facebook_2!D:D)</f>
        <v>99</v>
      </c>
      <c r="N111">
        <f>_xlfn.XLOOKUP(J111,facebook_2!B:B,facebook_2!E:E)</f>
        <v>12</v>
      </c>
      <c r="O111">
        <f>_xlfn.XLOOKUP(J111,facebook_2!B:B,facebook_2!F:F)</f>
        <v>3728</v>
      </c>
    </row>
    <row r="112" spans="1:15" x14ac:dyDescent="0.45">
      <c r="A112" t="s">
        <v>549</v>
      </c>
      <c r="B112" t="s">
        <v>14</v>
      </c>
      <c r="C112" t="s">
        <v>550</v>
      </c>
      <c r="E112" t="s">
        <v>457</v>
      </c>
      <c r="F112" t="s">
        <v>490</v>
      </c>
      <c r="G112" t="s">
        <v>285</v>
      </c>
      <c r="H112">
        <v>0</v>
      </c>
      <c r="I112" t="s">
        <v>49</v>
      </c>
      <c r="J112" t="s">
        <v>551</v>
      </c>
      <c r="K112" t="s">
        <v>21</v>
      </c>
      <c r="L112">
        <f>_xlfn.XLOOKUP(J112,facebook_2!B:B,facebook_2!C:C)</f>
        <v>11</v>
      </c>
      <c r="M112">
        <f>_xlfn.XLOOKUP(J112,facebook_2!B:B,facebook_2!D:D)</f>
        <v>97</v>
      </c>
      <c r="N112">
        <f>_xlfn.XLOOKUP(J112,facebook_2!B:B,facebook_2!E:E)</f>
        <v>10</v>
      </c>
      <c r="O112">
        <f>_xlfn.XLOOKUP(J112,facebook_2!B:B,facebook_2!F:F)</f>
        <v>5704</v>
      </c>
    </row>
    <row r="113" spans="1:15" x14ac:dyDescent="0.45">
      <c r="A113" t="s">
        <v>552</v>
      </c>
      <c r="B113" t="s">
        <v>14</v>
      </c>
      <c r="C113" t="s">
        <v>395</v>
      </c>
      <c r="E113" t="s">
        <v>457</v>
      </c>
      <c r="F113" t="s">
        <v>490</v>
      </c>
      <c r="G113" t="s">
        <v>285</v>
      </c>
      <c r="H113">
        <v>0</v>
      </c>
      <c r="I113" t="s">
        <v>181</v>
      </c>
      <c r="J113" t="s">
        <v>553</v>
      </c>
      <c r="K113" t="s">
        <v>21</v>
      </c>
      <c r="L113">
        <f>_xlfn.XLOOKUP(J113,facebook_2!B:B,facebook_2!C:C)</f>
        <v>11</v>
      </c>
      <c r="M113">
        <f>_xlfn.XLOOKUP(J113,facebook_2!B:B,facebook_2!D:D)</f>
        <v>97</v>
      </c>
      <c r="N113">
        <f>_xlfn.XLOOKUP(J113,facebook_2!B:B,facebook_2!E:E)</f>
        <v>10</v>
      </c>
      <c r="O113">
        <f>_xlfn.XLOOKUP(J113,facebook_2!B:B,facebook_2!F:F)</f>
        <v>5704</v>
      </c>
    </row>
    <row r="114" spans="1:15" x14ac:dyDescent="0.45">
      <c r="A114" t="s">
        <v>554</v>
      </c>
      <c r="B114" t="s">
        <v>14</v>
      </c>
      <c r="C114" t="s">
        <v>555</v>
      </c>
      <c r="E114" t="s">
        <v>457</v>
      </c>
      <c r="F114" t="s">
        <v>64</v>
      </c>
      <c r="G114" t="s">
        <v>36</v>
      </c>
      <c r="H114">
        <v>0</v>
      </c>
      <c r="I114" t="s">
        <v>175</v>
      </c>
      <c r="J114" t="s">
        <v>556</v>
      </c>
      <c r="K114" t="s">
        <v>21</v>
      </c>
      <c r="L114">
        <f>_xlfn.XLOOKUP(J114,facebook_2!B:B,facebook_2!C:C)</f>
        <v>6</v>
      </c>
      <c r="M114">
        <f>_xlfn.XLOOKUP(J114,facebook_2!B:B,facebook_2!D:D)</f>
        <v>107</v>
      </c>
      <c r="N114">
        <f>_xlfn.XLOOKUP(J114,facebook_2!B:B,facebook_2!E:E)</f>
        <v>26</v>
      </c>
      <c r="O114">
        <f>_xlfn.XLOOKUP(J114,facebook_2!B:B,facebook_2!F:F)</f>
        <v>3609</v>
      </c>
    </row>
    <row r="115" spans="1:15" x14ac:dyDescent="0.45">
      <c r="A115" t="s">
        <v>557</v>
      </c>
      <c r="B115" t="s">
        <v>14</v>
      </c>
      <c r="C115" t="s">
        <v>558</v>
      </c>
      <c r="E115" t="s">
        <v>457</v>
      </c>
      <c r="F115" t="s">
        <v>490</v>
      </c>
      <c r="G115" t="s">
        <v>285</v>
      </c>
      <c r="H115">
        <v>0</v>
      </c>
      <c r="I115" t="s">
        <v>49</v>
      </c>
      <c r="J115" t="s">
        <v>559</v>
      </c>
      <c r="K115" t="s">
        <v>21</v>
      </c>
      <c r="L115">
        <f>_xlfn.XLOOKUP(J115,facebook_2!B:B,facebook_2!C:C)</f>
        <v>11</v>
      </c>
      <c r="M115">
        <f>_xlfn.XLOOKUP(J115,facebook_2!B:B,facebook_2!D:D)</f>
        <v>97</v>
      </c>
      <c r="N115">
        <f>_xlfn.XLOOKUP(J115,facebook_2!B:B,facebook_2!E:E)</f>
        <v>10</v>
      </c>
      <c r="O115">
        <f>_xlfn.XLOOKUP(J115,facebook_2!B:B,facebook_2!F:F)</f>
        <v>5704</v>
      </c>
    </row>
    <row r="116" spans="1:15" x14ac:dyDescent="0.45">
      <c r="A116" t="s">
        <v>560</v>
      </c>
      <c r="B116" t="s">
        <v>14</v>
      </c>
      <c r="C116" t="s">
        <v>364</v>
      </c>
      <c r="E116" t="s">
        <v>457</v>
      </c>
      <c r="F116" t="s">
        <v>97</v>
      </c>
      <c r="G116" t="s">
        <v>70</v>
      </c>
      <c r="H116">
        <v>0</v>
      </c>
      <c r="I116" t="s">
        <v>54</v>
      </c>
      <c r="J116" t="s">
        <v>561</v>
      </c>
      <c r="K116" t="s">
        <v>21</v>
      </c>
      <c r="L116">
        <f>_xlfn.XLOOKUP(J116,facebook_2!B:B,facebook_2!C:C)</f>
        <v>0</v>
      </c>
      <c r="M116">
        <f>_xlfn.XLOOKUP(J116,facebook_2!B:B,facebook_2!D:D)</f>
        <v>31</v>
      </c>
      <c r="N116">
        <f>_xlfn.XLOOKUP(J116,facebook_2!B:B,facebook_2!E:E)</f>
        <v>5</v>
      </c>
      <c r="O116">
        <f>_xlfn.XLOOKUP(J116,facebook_2!B:B,facebook_2!F:F)</f>
        <v>867</v>
      </c>
    </row>
    <row r="117" spans="1:15" x14ac:dyDescent="0.45">
      <c r="A117" t="s">
        <v>562</v>
      </c>
      <c r="B117" t="s">
        <v>14</v>
      </c>
      <c r="C117" t="s">
        <v>364</v>
      </c>
      <c r="E117" t="s">
        <v>457</v>
      </c>
      <c r="F117" t="s">
        <v>490</v>
      </c>
      <c r="G117" t="s">
        <v>285</v>
      </c>
      <c r="H117">
        <v>0</v>
      </c>
      <c r="I117" t="s">
        <v>54</v>
      </c>
      <c r="J117" t="s">
        <v>563</v>
      </c>
      <c r="K117" t="s">
        <v>21</v>
      </c>
      <c r="L117">
        <f>_xlfn.XLOOKUP(J117,facebook_2!B:B,facebook_2!C:C)</f>
        <v>11</v>
      </c>
      <c r="M117">
        <f>_xlfn.XLOOKUP(J117,facebook_2!B:B,facebook_2!D:D)</f>
        <v>97</v>
      </c>
      <c r="N117">
        <f>_xlfn.XLOOKUP(J117,facebook_2!B:B,facebook_2!E:E)</f>
        <v>10</v>
      </c>
      <c r="O117">
        <f>_xlfn.XLOOKUP(J117,facebook_2!B:B,facebook_2!F:F)</f>
        <v>5704</v>
      </c>
    </row>
    <row r="118" spans="1:15" x14ac:dyDescent="0.45">
      <c r="A118" t="s">
        <v>564</v>
      </c>
      <c r="B118" t="s">
        <v>14</v>
      </c>
      <c r="C118" t="s">
        <v>364</v>
      </c>
      <c r="E118" t="s">
        <v>457</v>
      </c>
      <c r="F118" t="s">
        <v>64</v>
      </c>
      <c r="G118" t="s">
        <v>36</v>
      </c>
      <c r="H118">
        <v>0</v>
      </c>
      <c r="I118" t="s">
        <v>54</v>
      </c>
      <c r="J118" t="s">
        <v>565</v>
      </c>
      <c r="K118" t="s">
        <v>21</v>
      </c>
      <c r="L118">
        <f>_xlfn.XLOOKUP(J118,facebook_2!B:B,facebook_2!C:C)</f>
        <v>6</v>
      </c>
      <c r="M118">
        <f>_xlfn.XLOOKUP(J118,facebook_2!B:B,facebook_2!D:D)</f>
        <v>107</v>
      </c>
      <c r="N118">
        <f>_xlfn.XLOOKUP(J118,facebook_2!B:B,facebook_2!E:E)</f>
        <v>26</v>
      </c>
      <c r="O118">
        <f>_xlfn.XLOOKUP(J118,facebook_2!B:B,facebook_2!F:F)</f>
        <v>3609</v>
      </c>
    </row>
    <row r="119" spans="1:15" x14ac:dyDescent="0.45">
      <c r="A119" t="s">
        <v>566</v>
      </c>
      <c r="B119" t="s">
        <v>14</v>
      </c>
      <c r="C119" t="s">
        <v>364</v>
      </c>
      <c r="E119" t="s">
        <v>457</v>
      </c>
      <c r="F119" t="s">
        <v>544</v>
      </c>
      <c r="G119" t="s">
        <v>504</v>
      </c>
      <c r="H119">
        <v>0</v>
      </c>
      <c r="I119" t="s">
        <v>54</v>
      </c>
      <c r="J119" t="s">
        <v>567</v>
      </c>
      <c r="K119" t="s">
        <v>21</v>
      </c>
      <c r="L119">
        <f>_xlfn.XLOOKUP(J119,facebook_2!B:B,facebook_2!C:C)</f>
        <v>43</v>
      </c>
      <c r="M119">
        <f>_xlfn.XLOOKUP(J119,facebook_2!B:B,facebook_2!D:D)</f>
        <v>1707</v>
      </c>
      <c r="N119">
        <f>_xlfn.XLOOKUP(J119,facebook_2!B:B,facebook_2!E:E)</f>
        <v>116</v>
      </c>
      <c r="O119">
        <f>_xlfn.XLOOKUP(J119,facebook_2!B:B,facebook_2!F:F)</f>
        <v>43561</v>
      </c>
    </row>
    <row r="120" spans="1:15" x14ac:dyDescent="0.45">
      <c r="A120" t="s">
        <v>568</v>
      </c>
      <c r="B120" t="s">
        <v>14</v>
      </c>
      <c r="C120" t="s">
        <v>90</v>
      </c>
      <c r="E120" t="s">
        <v>457</v>
      </c>
      <c r="F120" t="s">
        <v>64</v>
      </c>
      <c r="G120" t="s">
        <v>36</v>
      </c>
      <c r="H120">
        <v>0</v>
      </c>
      <c r="I120" t="s">
        <v>54</v>
      </c>
      <c r="J120" t="s">
        <v>569</v>
      </c>
      <c r="K120" t="s">
        <v>21</v>
      </c>
      <c r="L120">
        <f>_xlfn.XLOOKUP(J120,facebook_2!B:B,facebook_2!C:C)</f>
        <v>6</v>
      </c>
      <c r="M120">
        <f>_xlfn.XLOOKUP(J120,facebook_2!B:B,facebook_2!D:D)</f>
        <v>107</v>
      </c>
      <c r="N120">
        <f>_xlfn.XLOOKUP(J120,facebook_2!B:B,facebook_2!E:E)</f>
        <v>23</v>
      </c>
      <c r="O120">
        <f>_xlfn.XLOOKUP(J120,facebook_2!B:B,facebook_2!F:F)</f>
        <v>3609</v>
      </c>
    </row>
    <row r="121" spans="1:15" x14ac:dyDescent="0.45">
      <c r="A121" t="s">
        <v>570</v>
      </c>
      <c r="B121" t="s">
        <v>14</v>
      </c>
      <c r="C121" t="s">
        <v>571</v>
      </c>
      <c r="E121" t="s">
        <v>457</v>
      </c>
      <c r="F121" t="s">
        <v>64</v>
      </c>
      <c r="G121" t="s">
        <v>36</v>
      </c>
      <c r="H121">
        <v>0</v>
      </c>
      <c r="I121" t="s">
        <v>175</v>
      </c>
      <c r="J121" t="s">
        <v>572</v>
      </c>
      <c r="K121" t="s">
        <v>21</v>
      </c>
      <c r="L121">
        <f>_xlfn.XLOOKUP(J121,facebook_2!B:B,facebook_2!C:C)</f>
        <v>6</v>
      </c>
      <c r="M121">
        <f>_xlfn.XLOOKUP(J121,facebook_2!B:B,facebook_2!D:D)</f>
        <v>107</v>
      </c>
      <c r="N121">
        <f>_xlfn.XLOOKUP(J121,facebook_2!B:B,facebook_2!E:E)</f>
        <v>26</v>
      </c>
      <c r="O121">
        <f>_xlfn.XLOOKUP(J121,facebook_2!B:B,facebook_2!F:F)</f>
        <v>3609</v>
      </c>
    </row>
    <row r="122" spans="1:15" x14ac:dyDescent="0.45">
      <c r="A122" t="s">
        <v>573</v>
      </c>
      <c r="B122" t="s">
        <v>14</v>
      </c>
      <c r="C122" t="s">
        <v>571</v>
      </c>
      <c r="E122" t="s">
        <v>457</v>
      </c>
      <c r="F122" t="s">
        <v>544</v>
      </c>
      <c r="G122" t="s">
        <v>504</v>
      </c>
      <c r="H122">
        <v>0</v>
      </c>
      <c r="I122" t="s">
        <v>26</v>
      </c>
      <c r="J122" t="s">
        <v>574</v>
      </c>
      <c r="K122" t="s">
        <v>21</v>
      </c>
      <c r="L122">
        <f>_xlfn.XLOOKUP(J122,facebook_2!B:B,facebook_2!C:C)</f>
        <v>43</v>
      </c>
      <c r="M122">
        <f>_xlfn.XLOOKUP(J122,facebook_2!B:B,facebook_2!D:D)</f>
        <v>1707</v>
      </c>
      <c r="N122">
        <f>_xlfn.XLOOKUP(J122,facebook_2!B:B,facebook_2!E:E)</f>
        <v>116</v>
      </c>
      <c r="O122">
        <f>_xlfn.XLOOKUP(J122,facebook_2!B:B,facebook_2!F:F)</f>
        <v>43561</v>
      </c>
    </row>
    <row r="123" spans="1:15" x14ac:dyDescent="0.45">
      <c r="A123" t="s">
        <v>575</v>
      </c>
      <c r="B123" t="s">
        <v>14</v>
      </c>
      <c r="C123" t="s">
        <v>571</v>
      </c>
      <c r="E123" t="s">
        <v>457</v>
      </c>
      <c r="F123" t="s">
        <v>544</v>
      </c>
      <c r="G123" t="s">
        <v>504</v>
      </c>
      <c r="H123">
        <v>0</v>
      </c>
      <c r="I123" t="s">
        <v>54</v>
      </c>
      <c r="J123" t="s">
        <v>576</v>
      </c>
      <c r="K123" t="s">
        <v>21</v>
      </c>
      <c r="L123">
        <f>_xlfn.XLOOKUP(J123,facebook_2!B:B,facebook_2!C:C)</f>
        <v>43</v>
      </c>
      <c r="M123">
        <f>_xlfn.XLOOKUP(J123,facebook_2!B:B,facebook_2!D:D)</f>
        <v>1707</v>
      </c>
      <c r="N123">
        <f>_xlfn.XLOOKUP(J123,facebook_2!B:B,facebook_2!E:E)</f>
        <v>120</v>
      </c>
      <c r="O123">
        <f>_xlfn.XLOOKUP(J123,facebook_2!B:B,facebook_2!F:F)</f>
        <v>43561</v>
      </c>
    </row>
    <row r="124" spans="1:15" x14ac:dyDescent="0.45">
      <c r="A124" t="s">
        <v>577</v>
      </c>
      <c r="B124" t="s">
        <v>14</v>
      </c>
      <c r="C124" t="s">
        <v>578</v>
      </c>
      <c r="E124" t="s">
        <v>457</v>
      </c>
      <c r="F124" t="s">
        <v>64</v>
      </c>
      <c r="G124" t="s">
        <v>36</v>
      </c>
      <c r="H124">
        <v>0</v>
      </c>
      <c r="I124" t="s">
        <v>175</v>
      </c>
      <c r="J124" t="s">
        <v>579</v>
      </c>
      <c r="K124" t="s">
        <v>21</v>
      </c>
      <c r="L124">
        <f>_xlfn.XLOOKUP(J124,facebook_2!B:B,facebook_2!C:C)</f>
        <v>6</v>
      </c>
      <c r="M124">
        <f>_xlfn.XLOOKUP(J124,facebook_2!B:B,facebook_2!D:D)</f>
        <v>107</v>
      </c>
      <c r="N124">
        <f>_xlfn.XLOOKUP(J124,facebook_2!B:B,facebook_2!E:E)</f>
        <v>26</v>
      </c>
      <c r="O124">
        <f>_xlfn.XLOOKUP(J124,facebook_2!B:B,facebook_2!F:F)</f>
        <v>3609</v>
      </c>
    </row>
    <row r="125" spans="1:15" x14ac:dyDescent="0.45">
      <c r="A125" t="s">
        <v>580</v>
      </c>
      <c r="B125" t="s">
        <v>14</v>
      </c>
      <c r="C125" t="s">
        <v>581</v>
      </c>
      <c r="E125" t="s">
        <v>457</v>
      </c>
      <c r="F125" t="s">
        <v>64</v>
      </c>
      <c r="G125" t="s">
        <v>36</v>
      </c>
      <c r="H125">
        <v>0</v>
      </c>
      <c r="I125" t="s">
        <v>19</v>
      </c>
      <c r="J125" t="s">
        <v>582</v>
      </c>
      <c r="K125" t="s">
        <v>21</v>
      </c>
      <c r="L125">
        <f>_xlfn.XLOOKUP(J125,facebook_2!B:B,facebook_2!C:C)</f>
        <v>6</v>
      </c>
      <c r="M125">
        <f>_xlfn.XLOOKUP(J125,facebook_2!B:B,facebook_2!D:D)</f>
        <v>107</v>
      </c>
      <c r="N125">
        <f>_xlfn.XLOOKUP(J125,facebook_2!B:B,facebook_2!E:E)</f>
        <v>26</v>
      </c>
      <c r="O125">
        <f>_xlfn.XLOOKUP(J125,facebook_2!B:B,facebook_2!F:F)</f>
        <v>3609</v>
      </c>
    </row>
    <row r="126" spans="1:15" x14ac:dyDescent="0.45">
      <c r="A126" t="s">
        <v>583</v>
      </c>
      <c r="B126" t="s">
        <v>14</v>
      </c>
      <c r="C126" t="s">
        <v>584</v>
      </c>
      <c r="E126" t="s">
        <v>457</v>
      </c>
      <c r="F126" t="s">
        <v>64</v>
      </c>
      <c r="G126" t="s">
        <v>36</v>
      </c>
      <c r="H126">
        <v>0</v>
      </c>
      <c r="I126" t="s">
        <v>49</v>
      </c>
      <c r="J126" t="s">
        <v>585</v>
      </c>
      <c r="K126" t="s">
        <v>21</v>
      </c>
      <c r="L126">
        <f>_xlfn.XLOOKUP(J126,facebook_2!B:B,facebook_2!C:C)</f>
        <v>6</v>
      </c>
      <c r="M126">
        <f>_xlfn.XLOOKUP(J126,facebook_2!B:B,facebook_2!D:D)</f>
        <v>107</v>
      </c>
      <c r="N126">
        <f>_xlfn.XLOOKUP(J126,facebook_2!B:B,facebook_2!E:E)</f>
        <v>26</v>
      </c>
      <c r="O126">
        <f>_xlfn.XLOOKUP(J126,facebook_2!B:B,facebook_2!F:F)</f>
        <v>3609</v>
      </c>
    </row>
    <row r="127" spans="1:15" x14ac:dyDescent="0.45">
      <c r="A127" t="s">
        <v>586</v>
      </c>
      <c r="B127" t="s">
        <v>14</v>
      </c>
      <c r="C127" t="s">
        <v>415</v>
      </c>
      <c r="E127" t="s">
        <v>457</v>
      </c>
      <c r="F127" t="s">
        <v>544</v>
      </c>
      <c r="G127" t="s">
        <v>504</v>
      </c>
      <c r="H127">
        <v>0</v>
      </c>
      <c r="I127" t="s">
        <v>181</v>
      </c>
      <c r="J127" t="s">
        <v>587</v>
      </c>
      <c r="K127" t="s">
        <v>21</v>
      </c>
      <c r="L127">
        <f>_xlfn.XLOOKUP(J127,facebook_2!B:B,facebook_2!C:C)</f>
        <v>43</v>
      </c>
      <c r="M127">
        <f>_xlfn.XLOOKUP(J127,facebook_2!B:B,facebook_2!D:D)</f>
        <v>1707</v>
      </c>
      <c r="N127">
        <f>_xlfn.XLOOKUP(J127,facebook_2!B:B,facebook_2!E:E)</f>
        <v>116</v>
      </c>
      <c r="O127">
        <f>_xlfn.XLOOKUP(J127,facebook_2!B:B,facebook_2!F:F)</f>
        <v>43561</v>
      </c>
    </row>
    <row r="128" spans="1:15" x14ac:dyDescent="0.45">
      <c r="A128" t="s">
        <v>588</v>
      </c>
      <c r="B128" t="s">
        <v>14</v>
      </c>
      <c r="C128" t="s">
        <v>589</v>
      </c>
      <c r="E128" t="s">
        <v>590</v>
      </c>
      <c r="F128" t="s">
        <v>591</v>
      </c>
      <c r="G128" t="s">
        <v>70</v>
      </c>
      <c r="H128">
        <v>1</v>
      </c>
      <c r="I128" t="s">
        <v>592</v>
      </c>
      <c r="J128" t="s">
        <v>593</v>
      </c>
      <c r="K128" t="s">
        <v>21</v>
      </c>
      <c r="L128">
        <f>_xlfn.XLOOKUP(J128,facebook_2!B:B,facebook_2!C:C)</f>
        <v>4</v>
      </c>
      <c r="M128">
        <f>_xlfn.XLOOKUP(J128,facebook_2!B:B,facebook_2!D:D)</f>
        <v>17</v>
      </c>
      <c r="N128">
        <f>_xlfn.XLOOKUP(J128,facebook_2!B:B,facebook_2!E:E)</f>
        <v>0</v>
      </c>
      <c r="O128">
        <f>_xlfn.XLOOKUP(J128,facebook_2!B:B,facebook_2!F:F)</f>
        <v>620</v>
      </c>
    </row>
    <row r="129" spans="1:15" x14ac:dyDescent="0.45">
      <c r="A129" t="s">
        <v>594</v>
      </c>
      <c r="B129" t="s">
        <v>14</v>
      </c>
      <c r="C129" t="s">
        <v>415</v>
      </c>
      <c r="E129" t="s">
        <v>595</v>
      </c>
      <c r="F129" t="s">
        <v>596</v>
      </c>
      <c r="G129" t="s">
        <v>70</v>
      </c>
      <c r="H129">
        <v>1</v>
      </c>
      <c r="I129" t="s">
        <v>597</v>
      </c>
      <c r="J129" t="s">
        <v>598</v>
      </c>
      <c r="K129" t="s">
        <v>21</v>
      </c>
      <c r="L129">
        <f>_xlfn.XLOOKUP(J129,facebook_2!B:B,facebook_2!C:C)</f>
        <v>0</v>
      </c>
      <c r="M129">
        <f>_xlfn.XLOOKUP(J129,facebook_2!B:B,facebook_2!D:D)</f>
        <v>11</v>
      </c>
      <c r="N129">
        <f>_xlfn.XLOOKUP(J129,facebook_2!B:B,facebook_2!E:E)</f>
        <v>1</v>
      </c>
      <c r="O129">
        <f>_xlfn.XLOOKUP(J129,facebook_2!B:B,facebook_2!F:F)</f>
        <v>366</v>
      </c>
    </row>
    <row r="130" spans="1:15" x14ac:dyDescent="0.45">
      <c r="A130" t="s">
        <v>599</v>
      </c>
      <c r="B130" t="s">
        <v>14</v>
      </c>
      <c r="C130" t="s">
        <v>15</v>
      </c>
      <c r="E130" t="s">
        <v>600</v>
      </c>
      <c r="F130" t="s">
        <v>601</v>
      </c>
      <c r="G130" t="s">
        <v>86</v>
      </c>
      <c r="H130">
        <v>0</v>
      </c>
      <c r="I130" t="s">
        <v>602</v>
      </c>
      <c r="J130" t="s">
        <v>603</v>
      </c>
      <c r="K130" t="s">
        <v>21</v>
      </c>
      <c r="L130">
        <f>_xlfn.XLOOKUP(J130,facebook_2!B:B,facebook_2!C:C)</f>
        <v>0</v>
      </c>
      <c r="M130">
        <f>_xlfn.XLOOKUP(J130,facebook_2!B:B,facebook_2!D:D)</f>
        <v>1</v>
      </c>
      <c r="N130">
        <f>_xlfn.XLOOKUP(J130,facebook_2!B:B,facebook_2!E:E)</f>
        <v>1</v>
      </c>
      <c r="O130">
        <f>_xlfn.XLOOKUP(J130,facebook_2!B:B,facebook_2!F:F)</f>
        <v>221</v>
      </c>
    </row>
    <row r="131" spans="1:15" x14ac:dyDescent="0.45">
      <c r="A131" t="s">
        <v>604</v>
      </c>
      <c r="B131" t="s">
        <v>14</v>
      </c>
      <c r="C131" t="s">
        <v>605</v>
      </c>
      <c r="E131" t="s">
        <v>127</v>
      </c>
      <c r="F131" t="s">
        <v>606</v>
      </c>
      <c r="G131" t="s">
        <v>227</v>
      </c>
      <c r="H131">
        <v>0</v>
      </c>
      <c r="I131" t="s">
        <v>607</v>
      </c>
      <c r="J131" t="s">
        <v>608</v>
      </c>
      <c r="K131" t="s">
        <v>21</v>
      </c>
      <c r="L131">
        <f>_xlfn.XLOOKUP(J131,facebook_2!B:B,facebook_2!C:C)</f>
        <v>0</v>
      </c>
      <c r="M131">
        <f>_xlfn.XLOOKUP(J131,facebook_2!B:B,facebook_2!D:D)</f>
        <v>4</v>
      </c>
      <c r="N131">
        <f>_xlfn.XLOOKUP(J131,facebook_2!B:B,facebook_2!E:E)</f>
        <v>1</v>
      </c>
      <c r="O131">
        <f>_xlfn.XLOOKUP(J131,facebook_2!B:B,facebook_2!F:F)</f>
        <v>260</v>
      </c>
    </row>
    <row r="132" spans="1:15" x14ac:dyDescent="0.45">
      <c r="A132" t="s">
        <v>609</v>
      </c>
      <c r="B132" t="s">
        <v>14</v>
      </c>
      <c r="C132" t="s">
        <v>610</v>
      </c>
      <c r="E132" t="s">
        <v>611</v>
      </c>
      <c r="F132" t="s">
        <v>612</v>
      </c>
      <c r="G132" t="s">
        <v>70</v>
      </c>
      <c r="H132">
        <v>1</v>
      </c>
      <c r="I132" t="s">
        <v>613</v>
      </c>
      <c r="J132" t="s">
        <v>614</v>
      </c>
      <c r="K132" t="s">
        <v>21</v>
      </c>
      <c r="L132">
        <f>_xlfn.XLOOKUP(J132,facebook_2!B:B,facebook_2!C:C)</f>
        <v>0</v>
      </c>
      <c r="M132">
        <f>_xlfn.XLOOKUP(J132,facebook_2!B:B,facebook_2!D:D)</f>
        <v>12</v>
      </c>
      <c r="N132">
        <f>_xlfn.XLOOKUP(J132,facebook_2!B:B,facebook_2!E:E)</f>
        <v>0</v>
      </c>
      <c r="O132">
        <f>_xlfn.XLOOKUP(J132,facebook_2!B:B,facebook_2!F:F)</f>
        <v>261</v>
      </c>
    </row>
    <row r="133" spans="1:15" x14ac:dyDescent="0.45">
      <c r="A133" t="s">
        <v>615</v>
      </c>
      <c r="B133" t="s">
        <v>14</v>
      </c>
      <c r="C133" t="s">
        <v>399</v>
      </c>
      <c r="E133" t="s">
        <v>616</v>
      </c>
      <c r="F133" t="s">
        <v>75</v>
      </c>
      <c r="G133" t="s">
        <v>70</v>
      </c>
      <c r="H133">
        <v>1</v>
      </c>
      <c r="I133" t="s">
        <v>487</v>
      </c>
      <c r="J133" t="s">
        <v>617</v>
      </c>
      <c r="K133" t="s">
        <v>21</v>
      </c>
      <c r="L133">
        <f>_xlfn.XLOOKUP(J133,facebook_2!B:B,facebook_2!C:C)</f>
        <v>0</v>
      </c>
      <c r="M133">
        <f>_xlfn.XLOOKUP(J133,facebook_2!B:B,facebook_2!D:D)</f>
        <v>100</v>
      </c>
      <c r="N133">
        <f>_xlfn.XLOOKUP(J133,facebook_2!B:B,facebook_2!E:E)</f>
        <v>22</v>
      </c>
      <c r="O133">
        <f>_xlfn.XLOOKUP(J133,facebook_2!B:B,facebook_2!F:F)</f>
        <v>4036</v>
      </c>
    </row>
    <row r="134" spans="1:15" x14ac:dyDescent="0.45">
      <c r="A134" t="s">
        <v>618</v>
      </c>
      <c r="B134" t="s">
        <v>14</v>
      </c>
      <c r="C134" t="s">
        <v>90</v>
      </c>
      <c r="E134" t="s">
        <v>619</v>
      </c>
      <c r="F134" t="s">
        <v>620</v>
      </c>
      <c r="G134" t="s">
        <v>48</v>
      </c>
      <c r="H134">
        <v>0</v>
      </c>
      <c r="I134" t="s">
        <v>26</v>
      </c>
      <c r="J134" t="s">
        <v>621</v>
      </c>
      <c r="K134" t="s">
        <v>21</v>
      </c>
      <c r="L134">
        <f>_xlfn.XLOOKUP(J134,facebook_2!B:B,facebook_2!C:C)</f>
        <v>0</v>
      </c>
      <c r="M134">
        <f>_xlfn.XLOOKUP(J134,facebook_2!B:B,facebook_2!D:D)</f>
        <v>68</v>
      </c>
      <c r="N134">
        <f>_xlfn.XLOOKUP(J134,facebook_2!B:B,facebook_2!E:E)</f>
        <v>13</v>
      </c>
      <c r="O134">
        <f>_xlfn.XLOOKUP(J134,facebook_2!B:B,facebook_2!F:F)</f>
        <v>1860</v>
      </c>
    </row>
    <row r="135" spans="1:15" x14ac:dyDescent="0.45">
      <c r="A135" t="s">
        <v>622</v>
      </c>
      <c r="B135" t="s">
        <v>14</v>
      </c>
      <c r="C135" t="s">
        <v>623</v>
      </c>
      <c r="E135" t="s">
        <v>624</v>
      </c>
      <c r="F135" t="s">
        <v>625</v>
      </c>
      <c r="G135" t="s">
        <v>239</v>
      </c>
      <c r="H135">
        <v>0</v>
      </c>
      <c r="I135" t="s">
        <v>26</v>
      </c>
      <c r="J135" t="s">
        <v>626</v>
      </c>
      <c r="K135" t="s">
        <v>21</v>
      </c>
      <c r="L135">
        <f>_xlfn.XLOOKUP(J135,facebook_2!B:B,facebook_2!C:C)</f>
        <v>31</v>
      </c>
      <c r="M135">
        <f>_xlfn.XLOOKUP(J135,facebook_2!B:B,facebook_2!D:D)</f>
        <v>130</v>
      </c>
      <c r="N135">
        <f>_xlfn.XLOOKUP(J135,facebook_2!B:B,facebook_2!E:E)</f>
        <v>0</v>
      </c>
      <c r="O135">
        <f>_xlfn.XLOOKUP(J135,facebook_2!B:B,facebook_2!F:F)</f>
        <v>6298</v>
      </c>
    </row>
    <row r="136" spans="1:15" x14ac:dyDescent="0.45">
      <c r="A136" t="s">
        <v>627</v>
      </c>
      <c r="B136" t="s">
        <v>14</v>
      </c>
      <c r="C136" t="s">
        <v>628</v>
      </c>
      <c r="E136" t="s">
        <v>121</v>
      </c>
      <c r="F136" t="s">
        <v>629</v>
      </c>
      <c r="G136" t="s">
        <v>504</v>
      </c>
      <c r="H136">
        <v>0</v>
      </c>
      <c r="I136" t="s">
        <v>81</v>
      </c>
      <c r="J136" t="s">
        <v>630</v>
      </c>
      <c r="K136" t="s">
        <v>21</v>
      </c>
      <c r="L136">
        <f>_xlfn.XLOOKUP(J136,facebook_2!B:B,facebook_2!C:C)</f>
        <v>0</v>
      </c>
      <c r="M136">
        <f>_xlfn.XLOOKUP(J136,facebook_2!B:B,facebook_2!D:D)</f>
        <v>13</v>
      </c>
      <c r="N136">
        <f>_xlfn.XLOOKUP(J136,facebook_2!B:B,facebook_2!E:E)</f>
        <v>4</v>
      </c>
      <c r="O136">
        <f>_xlfn.XLOOKUP(J136,facebook_2!B:B,facebook_2!F:F)</f>
        <v>249</v>
      </c>
    </row>
    <row r="137" spans="1:15" x14ac:dyDescent="0.45">
      <c r="A137" t="s">
        <v>631</v>
      </c>
      <c r="B137" t="s">
        <v>14</v>
      </c>
      <c r="C137" t="s">
        <v>15</v>
      </c>
      <c r="E137" t="s">
        <v>632</v>
      </c>
      <c r="F137" t="s">
        <v>633</v>
      </c>
      <c r="G137" t="s">
        <v>48</v>
      </c>
      <c r="H137">
        <v>0</v>
      </c>
      <c r="I137" t="s">
        <v>634</v>
      </c>
      <c r="J137" t="s">
        <v>635</v>
      </c>
      <c r="K137" t="s">
        <v>21</v>
      </c>
      <c r="L137">
        <f>_xlfn.XLOOKUP(J137,facebook_2!B:B,facebook_2!C:C)</f>
        <v>1</v>
      </c>
      <c r="M137">
        <f>_xlfn.XLOOKUP(J137,facebook_2!B:B,facebook_2!D:D)</f>
        <v>99</v>
      </c>
      <c r="N137">
        <f>_xlfn.XLOOKUP(J137,facebook_2!B:B,facebook_2!E:E)</f>
        <v>12</v>
      </c>
      <c r="O137">
        <f>_xlfn.XLOOKUP(J137,facebook_2!B:B,facebook_2!F:F)</f>
        <v>3728</v>
      </c>
    </row>
    <row r="138" spans="1:15" x14ac:dyDescent="0.45">
      <c r="A138" t="s">
        <v>636</v>
      </c>
      <c r="B138" t="s">
        <v>14</v>
      </c>
      <c r="C138" t="s">
        <v>121</v>
      </c>
      <c r="E138" t="s">
        <v>632</v>
      </c>
      <c r="F138" t="s">
        <v>637</v>
      </c>
      <c r="G138" t="s">
        <v>48</v>
      </c>
      <c r="H138">
        <v>0</v>
      </c>
      <c r="I138" t="s">
        <v>161</v>
      </c>
      <c r="J138" t="s">
        <v>638</v>
      </c>
      <c r="K138" t="s">
        <v>21</v>
      </c>
      <c r="L138">
        <f>_xlfn.XLOOKUP(J138,facebook_2!B:B,facebook_2!C:C)</f>
        <v>1</v>
      </c>
      <c r="M138">
        <f>_xlfn.XLOOKUP(J138,facebook_2!B:B,facebook_2!D:D)</f>
        <v>21</v>
      </c>
      <c r="N138">
        <f>_xlfn.XLOOKUP(J138,facebook_2!B:B,facebook_2!E:E)</f>
        <v>2</v>
      </c>
      <c r="O138">
        <f>_xlfn.XLOOKUP(J138,facebook_2!B:B,facebook_2!F:F)</f>
        <v>872</v>
      </c>
    </row>
    <row r="139" spans="1:15" x14ac:dyDescent="0.45">
      <c r="A139" t="s">
        <v>639</v>
      </c>
      <c r="B139" t="s">
        <v>14</v>
      </c>
      <c r="C139" t="s">
        <v>623</v>
      </c>
      <c r="E139" t="s">
        <v>640</v>
      </c>
      <c r="F139" t="s">
        <v>641</v>
      </c>
      <c r="G139" t="s">
        <v>185</v>
      </c>
      <c r="H139">
        <v>1</v>
      </c>
      <c r="I139" t="s">
        <v>161</v>
      </c>
      <c r="J139" t="s">
        <v>642</v>
      </c>
      <c r="K139" t="s">
        <v>21</v>
      </c>
      <c r="L139">
        <f>_xlfn.XLOOKUP(J139,facebook_2!B:B,facebook_2!C:C)</f>
        <v>0</v>
      </c>
      <c r="M139">
        <f>_xlfn.XLOOKUP(J139,facebook_2!B:B,facebook_2!D:D)</f>
        <v>5</v>
      </c>
      <c r="N139">
        <f>_xlfn.XLOOKUP(J139,facebook_2!B:B,facebook_2!E:E)</f>
        <v>0</v>
      </c>
      <c r="O139">
        <f>_xlfn.XLOOKUP(J139,facebook_2!B:B,facebook_2!F:F)</f>
        <v>183</v>
      </c>
    </row>
    <row r="140" spans="1:15" x14ac:dyDescent="0.45">
      <c r="A140" t="s">
        <v>643</v>
      </c>
      <c r="B140" t="s">
        <v>14</v>
      </c>
      <c r="C140" t="s">
        <v>168</v>
      </c>
      <c r="E140" t="s">
        <v>644</v>
      </c>
      <c r="F140" t="s">
        <v>645</v>
      </c>
      <c r="G140" t="s">
        <v>504</v>
      </c>
      <c r="H140">
        <v>0</v>
      </c>
      <c r="I140" t="s">
        <v>646</v>
      </c>
      <c r="J140" t="s">
        <v>647</v>
      </c>
      <c r="K140" t="s">
        <v>21</v>
      </c>
      <c r="L140">
        <f>_xlfn.XLOOKUP(J140,facebook_2!B:B,facebook_2!C:C)</f>
        <v>0</v>
      </c>
      <c r="M140">
        <f>_xlfn.XLOOKUP(J140,facebook_2!B:B,facebook_2!D:D)</f>
        <v>7</v>
      </c>
      <c r="N140">
        <f>_xlfn.XLOOKUP(J140,facebook_2!B:B,facebook_2!E:E)</f>
        <v>0</v>
      </c>
      <c r="O140">
        <f>_xlfn.XLOOKUP(J140,facebook_2!B:B,facebook_2!F:F)</f>
        <v>201</v>
      </c>
    </row>
    <row r="141" spans="1:15" x14ac:dyDescent="0.45">
      <c r="A141" t="s">
        <v>648</v>
      </c>
      <c r="B141" t="s">
        <v>14</v>
      </c>
      <c r="C141" t="s">
        <v>121</v>
      </c>
      <c r="E141" t="s">
        <v>649</v>
      </c>
      <c r="F141" t="s">
        <v>650</v>
      </c>
      <c r="G141" t="s">
        <v>227</v>
      </c>
      <c r="H141">
        <v>0</v>
      </c>
      <c r="I141" t="s">
        <v>481</v>
      </c>
      <c r="J141" t="s">
        <v>651</v>
      </c>
      <c r="K141" t="s">
        <v>21</v>
      </c>
      <c r="L141">
        <f>_xlfn.XLOOKUP(J141,facebook_2!B:B,facebook_2!C:C)</f>
        <v>3</v>
      </c>
      <c r="M141">
        <f>_xlfn.XLOOKUP(J141,facebook_2!B:B,facebook_2!D:D)</f>
        <v>18</v>
      </c>
      <c r="N141">
        <f>_xlfn.XLOOKUP(J141,facebook_2!B:B,facebook_2!E:E)</f>
        <v>1</v>
      </c>
      <c r="O141">
        <f>_xlfn.XLOOKUP(J141,facebook_2!B:B,facebook_2!F:F)</f>
        <v>873</v>
      </c>
    </row>
    <row r="142" spans="1:15" x14ac:dyDescent="0.45">
      <c r="A142" t="s">
        <v>652</v>
      </c>
      <c r="B142" t="s">
        <v>14</v>
      </c>
      <c r="C142" t="s">
        <v>653</v>
      </c>
      <c r="E142" t="s">
        <v>654</v>
      </c>
      <c r="F142" t="s">
        <v>655</v>
      </c>
      <c r="G142" t="s">
        <v>504</v>
      </c>
      <c r="H142">
        <v>1</v>
      </c>
      <c r="I142" t="s">
        <v>656</v>
      </c>
      <c r="J142" t="s">
        <v>657</v>
      </c>
      <c r="K142" t="s">
        <v>21</v>
      </c>
      <c r="L142">
        <f>_xlfn.XLOOKUP(J142,facebook_2!B:B,facebook_2!C:C)</f>
        <v>2</v>
      </c>
      <c r="M142">
        <f>_xlfn.XLOOKUP(J142,facebook_2!B:B,facebook_2!D:D)</f>
        <v>97</v>
      </c>
      <c r="N142">
        <f>_xlfn.XLOOKUP(J142,facebook_2!B:B,facebook_2!E:E)</f>
        <v>6</v>
      </c>
      <c r="O142">
        <f>_xlfn.XLOOKUP(J142,facebook_2!B:B,facebook_2!F:F)</f>
        <v>2440</v>
      </c>
    </row>
    <row r="143" spans="1:15" x14ac:dyDescent="0.45">
      <c r="A143" t="s">
        <v>658</v>
      </c>
      <c r="B143" t="s">
        <v>14</v>
      </c>
      <c r="C143" t="s">
        <v>15</v>
      </c>
      <c r="E143" t="s">
        <v>659</v>
      </c>
      <c r="F143" t="s">
        <v>660</v>
      </c>
      <c r="G143" t="s">
        <v>504</v>
      </c>
      <c r="H143">
        <v>0</v>
      </c>
      <c r="I143" t="s">
        <v>19</v>
      </c>
      <c r="J143" t="s">
        <v>661</v>
      </c>
      <c r="K143" t="s">
        <v>21</v>
      </c>
      <c r="L143">
        <f>_xlfn.XLOOKUP(J143,facebook_2!B:B,facebook_2!C:C)</f>
        <v>1</v>
      </c>
      <c r="M143">
        <f>_xlfn.XLOOKUP(J143,facebook_2!B:B,facebook_2!D:D)</f>
        <v>66</v>
      </c>
      <c r="N143">
        <f>_xlfn.XLOOKUP(J143,facebook_2!B:B,facebook_2!E:E)</f>
        <v>13</v>
      </c>
      <c r="O143">
        <f>_xlfn.XLOOKUP(J143,facebook_2!B:B,facebook_2!F:F)</f>
        <v>1977</v>
      </c>
    </row>
    <row r="144" spans="1:15" x14ac:dyDescent="0.45">
      <c r="A144" t="s">
        <v>662</v>
      </c>
      <c r="B144" t="s">
        <v>14</v>
      </c>
      <c r="C144" t="s">
        <v>663</v>
      </c>
      <c r="E144" t="s">
        <v>624</v>
      </c>
      <c r="F144" t="s">
        <v>664</v>
      </c>
      <c r="G144" t="s">
        <v>227</v>
      </c>
      <c r="H144">
        <v>1</v>
      </c>
      <c r="I144" t="s">
        <v>49</v>
      </c>
      <c r="J144" t="s">
        <v>665</v>
      </c>
      <c r="K144" t="s">
        <v>21</v>
      </c>
      <c r="L144">
        <f>_xlfn.XLOOKUP(J144,facebook_2!B:B,facebook_2!C:C)</f>
        <v>0</v>
      </c>
      <c r="M144">
        <f>_xlfn.XLOOKUP(J144,facebook_2!B:B,facebook_2!D:D)</f>
        <v>2</v>
      </c>
      <c r="N144">
        <f>_xlfn.XLOOKUP(J144,facebook_2!B:B,facebook_2!E:E)</f>
        <v>0</v>
      </c>
      <c r="O144">
        <f>_xlfn.XLOOKUP(J144,facebook_2!B:B,facebook_2!F:F)</f>
        <v>206</v>
      </c>
    </row>
    <row r="145" spans="1:15" x14ac:dyDescent="0.45">
      <c r="A145" t="s">
        <v>666</v>
      </c>
      <c r="B145" t="s">
        <v>14</v>
      </c>
      <c r="C145" t="s">
        <v>589</v>
      </c>
      <c r="E145" t="s">
        <v>667</v>
      </c>
      <c r="F145" t="s">
        <v>668</v>
      </c>
      <c r="G145" t="s">
        <v>285</v>
      </c>
      <c r="H145">
        <v>0</v>
      </c>
      <c r="I145" t="s">
        <v>49</v>
      </c>
      <c r="J145" t="s">
        <v>669</v>
      </c>
      <c r="K145" t="s">
        <v>21</v>
      </c>
      <c r="L145">
        <f>_xlfn.XLOOKUP(J145,facebook_2!B:B,facebook_2!C:C)</f>
        <v>0</v>
      </c>
      <c r="M145">
        <f>_xlfn.XLOOKUP(J145,facebook_2!B:B,facebook_2!D:D)</f>
        <v>8</v>
      </c>
      <c r="N145">
        <f>_xlfn.XLOOKUP(J145,facebook_2!B:B,facebook_2!E:E)</f>
        <v>0</v>
      </c>
      <c r="O145">
        <f>_xlfn.XLOOKUP(J145,facebook_2!B:B,facebook_2!F:F)</f>
        <v>225</v>
      </c>
    </row>
    <row r="146" spans="1:15" x14ac:dyDescent="0.45">
      <c r="A146" t="s">
        <v>670</v>
      </c>
      <c r="B146" t="s">
        <v>14</v>
      </c>
      <c r="C146" t="s">
        <v>15</v>
      </c>
      <c r="E146" t="s">
        <v>671</v>
      </c>
      <c r="F146" t="s">
        <v>672</v>
      </c>
      <c r="G146" t="s">
        <v>48</v>
      </c>
      <c r="H146">
        <v>1</v>
      </c>
      <c r="I146" t="s">
        <v>673</v>
      </c>
      <c r="J146" t="s">
        <v>674</v>
      </c>
      <c r="K146" t="s">
        <v>21</v>
      </c>
      <c r="L146">
        <f>_xlfn.XLOOKUP(J146,facebook_2!B:B,facebook_2!C:C)</f>
        <v>1</v>
      </c>
      <c r="M146">
        <f>_xlfn.XLOOKUP(J146,facebook_2!B:B,facebook_2!D:D)</f>
        <v>68</v>
      </c>
      <c r="N146">
        <f>_xlfn.XLOOKUP(J146,facebook_2!B:B,facebook_2!E:E)</f>
        <v>2</v>
      </c>
      <c r="O146">
        <f>_xlfn.XLOOKUP(J146,facebook_2!B:B,facebook_2!F:F)</f>
        <v>1799</v>
      </c>
    </row>
    <row r="147" spans="1:15" x14ac:dyDescent="0.45">
      <c r="A147" t="s">
        <v>675</v>
      </c>
      <c r="B147" t="s">
        <v>14</v>
      </c>
      <c r="C147" t="s">
        <v>676</v>
      </c>
      <c r="E147" t="s">
        <v>677</v>
      </c>
      <c r="F147" t="s">
        <v>678</v>
      </c>
      <c r="G147" t="s">
        <v>227</v>
      </c>
      <c r="H147">
        <v>0</v>
      </c>
      <c r="I147" t="s">
        <v>49</v>
      </c>
      <c r="J147" t="s">
        <v>679</v>
      </c>
      <c r="K147" t="s">
        <v>21</v>
      </c>
      <c r="L147">
        <f>_xlfn.XLOOKUP(J147,facebook_2!B:B,facebook_2!C:C)</f>
        <v>0</v>
      </c>
      <c r="M147">
        <f>_xlfn.XLOOKUP(J147,facebook_2!B:B,facebook_2!D:D)</f>
        <v>0</v>
      </c>
      <c r="N147">
        <f>_xlfn.XLOOKUP(J147,facebook_2!B:B,facebook_2!E:E)</f>
        <v>0</v>
      </c>
      <c r="O147">
        <f>_xlfn.XLOOKUP(J147,facebook_2!B:B,facebook_2!F:F)</f>
        <v>206</v>
      </c>
    </row>
    <row r="148" spans="1:15" x14ac:dyDescent="0.45">
      <c r="A148" t="s">
        <v>680</v>
      </c>
      <c r="B148" t="s">
        <v>14</v>
      </c>
      <c r="C148" t="s">
        <v>681</v>
      </c>
      <c r="E148" t="s">
        <v>682</v>
      </c>
      <c r="F148" t="s">
        <v>392</v>
      </c>
      <c r="G148" t="s">
        <v>70</v>
      </c>
      <c r="H148">
        <v>1</v>
      </c>
      <c r="I148" t="s">
        <v>683</v>
      </c>
      <c r="J148" t="s">
        <v>684</v>
      </c>
      <c r="K148" t="s">
        <v>21</v>
      </c>
      <c r="L148">
        <f>_xlfn.XLOOKUP(J148,facebook_2!B:B,facebook_2!C:C)</f>
        <v>5</v>
      </c>
      <c r="M148">
        <f>_xlfn.XLOOKUP(J148,facebook_2!B:B,facebook_2!D:D)</f>
        <v>184</v>
      </c>
      <c r="N148">
        <f>_xlfn.XLOOKUP(J148,facebook_2!B:B,facebook_2!E:E)</f>
        <v>37</v>
      </c>
      <c r="O148">
        <f>_xlfn.XLOOKUP(J148,facebook_2!B:B,facebook_2!F:F)</f>
        <v>6166</v>
      </c>
    </row>
    <row r="149" spans="1:15" x14ac:dyDescent="0.45">
      <c r="A149" t="s">
        <v>685</v>
      </c>
      <c r="B149" t="s">
        <v>14</v>
      </c>
      <c r="C149" t="s">
        <v>370</v>
      </c>
      <c r="E149" t="s">
        <v>682</v>
      </c>
      <c r="F149" t="s">
        <v>392</v>
      </c>
      <c r="G149" t="s">
        <v>70</v>
      </c>
      <c r="H149">
        <v>1</v>
      </c>
      <c r="I149" t="s">
        <v>686</v>
      </c>
      <c r="J149" t="s">
        <v>687</v>
      </c>
      <c r="K149" t="s">
        <v>21</v>
      </c>
      <c r="L149">
        <f>_xlfn.XLOOKUP(J149,facebook_2!B:B,facebook_2!C:C)</f>
        <v>5</v>
      </c>
      <c r="M149">
        <f>_xlfn.XLOOKUP(J149,facebook_2!B:B,facebook_2!D:D)</f>
        <v>177</v>
      </c>
      <c r="N149">
        <f>_xlfn.XLOOKUP(J149,facebook_2!B:B,facebook_2!E:E)</f>
        <v>37</v>
      </c>
      <c r="O149">
        <f>_xlfn.XLOOKUP(J149,facebook_2!B:B,facebook_2!F:F)</f>
        <v>6641</v>
      </c>
    </row>
    <row r="150" spans="1:15" x14ac:dyDescent="0.45">
      <c r="A150" t="s">
        <v>688</v>
      </c>
      <c r="B150" t="s">
        <v>14</v>
      </c>
      <c r="C150" t="s">
        <v>689</v>
      </c>
      <c r="E150" t="s">
        <v>690</v>
      </c>
      <c r="F150" t="s">
        <v>47</v>
      </c>
      <c r="G150" t="s">
        <v>48</v>
      </c>
      <c r="H150">
        <v>0</v>
      </c>
      <c r="I150" t="s">
        <v>691</v>
      </c>
      <c r="J150" t="s">
        <v>692</v>
      </c>
      <c r="K150" t="s">
        <v>21</v>
      </c>
      <c r="L150">
        <f>_xlfn.XLOOKUP(J150,facebook_2!B:B,facebook_2!C:C)</f>
        <v>0</v>
      </c>
      <c r="M150">
        <f>_xlfn.XLOOKUP(J150,facebook_2!B:B,facebook_2!D:D)</f>
        <v>8</v>
      </c>
      <c r="N150">
        <f>_xlfn.XLOOKUP(J150,facebook_2!B:B,facebook_2!E:E)</f>
        <v>0</v>
      </c>
      <c r="O150">
        <f>_xlfn.XLOOKUP(J150,facebook_2!B:B,facebook_2!F:F)</f>
        <v>225</v>
      </c>
    </row>
    <row r="151" spans="1:15" x14ac:dyDescent="0.45">
      <c r="A151" t="s">
        <v>693</v>
      </c>
      <c r="B151" t="s">
        <v>14</v>
      </c>
      <c r="C151" t="s">
        <v>694</v>
      </c>
      <c r="E151" t="s">
        <v>682</v>
      </c>
      <c r="F151" t="s">
        <v>75</v>
      </c>
      <c r="G151" t="s">
        <v>70</v>
      </c>
      <c r="H151">
        <v>1</v>
      </c>
      <c r="I151" t="s">
        <v>695</v>
      </c>
      <c r="J151" t="s">
        <v>696</v>
      </c>
      <c r="K151" t="s">
        <v>21</v>
      </c>
      <c r="L151">
        <f>_xlfn.XLOOKUP(J151,facebook_2!B:B,facebook_2!C:C)</f>
        <v>0</v>
      </c>
      <c r="M151">
        <f>_xlfn.XLOOKUP(J151,facebook_2!B:B,facebook_2!D:D)</f>
        <v>100</v>
      </c>
      <c r="N151">
        <f>_xlfn.XLOOKUP(J151,facebook_2!B:B,facebook_2!E:E)</f>
        <v>22</v>
      </c>
      <c r="O151">
        <f>_xlfn.XLOOKUP(J151,facebook_2!B:B,facebook_2!F:F)</f>
        <v>4036</v>
      </c>
    </row>
    <row r="152" spans="1:15" x14ac:dyDescent="0.45">
      <c r="A152" t="s">
        <v>697</v>
      </c>
      <c r="B152" t="s">
        <v>14</v>
      </c>
      <c r="C152" t="s">
        <v>698</v>
      </c>
      <c r="E152" t="s">
        <v>699</v>
      </c>
      <c r="F152" t="s">
        <v>700</v>
      </c>
      <c r="G152" t="s">
        <v>36</v>
      </c>
      <c r="H152">
        <v>0</v>
      </c>
      <c r="I152" t="s">
        <v>701</v>
      </c>
      <c r="J152" t="s">
        <v>702</v>
      </c>
      <c r="K152" t="s">
        <v>21</v>
      </c>
      <c r="L152">
        <f>_xlfn.XLOOKUP(J152,facebook_2!B:B,facebook_2!C:C)</f>
        <v>2</v>
      </c>
      <c r="M152">
        <f>_xlfn.XLOOKUP(J152,facebook_2!B:B,facebook_2!D:D)</f>
        <v>172</v>
      </c>
      <c r="N152">
        <f>_xlfn.XLOOKUP(J152,facebook_2!B:B,facebook_2!E:E)</f>
        <v>9</v>
      </c>
      <c r="O152">
        <f>_xlfn.XLOOKUP(J152,facebook_2!B:B,facebook_2!F:F)</f>
        <v>6530</v>
      </c>
    </row>
    <row r="153" spans="1:15" x14ac:dyDescent="0.45">
      <c r="A153" t="s">
        <v>703</v>
      </c>
      <c r="B153" t="s">
        <v>14</v>
      </c>
      <c r="C153" t="s">
        <v>704</v>
      </c>
      <c r="E153" t="s">
        <v>705</v>
      </c>
      <c r="F153" t="s">
        <v>706</v>
      </c>
      <c r="G153" t="s">
        <v>347</v>
      </c>
      <c r="H153">
        <v>0</v>
      </c>
      <c r="I153" t="s">
        <v>26</v>
      </c>
      <c r="J153" t="s">
        <v>707</v>
      </c>
      <c r="K153" t="s">
        <v>21</v>
      </c>
      <c r="L153">
        <f>_xlfn.XLOOKUP(J153,facebook_2!B:B,facebook_2!C:C)</f>
        <v>0</v>
      </c>
      <c r="M153">
        <f>_xlfn.XLOOKUP(J153,facebook_2!B:B,facebook_2!D:D)</f>
        <v>1</v>
      </c>
      <c r="N153">
        <f>_xlfn.XLOOKUP(J153,facebook_2!B:B,facebook_2!E:E)</f>
        <v>0</v>
      </c>
      <c r="O153">
        <f>_xlfn.XLOOKUP(J153,facebook_2!B:B,facebook_2!F:F)</f>
        <v>206</v>
      </c>
    </row>
    <row r="154" spans="1:15" x14ac:dyDescent="0.45">
      <c r="A154" t="s">
        <v>708</v>
      </c>
      <c r="B154" t="s">
        <v>14</v>
      </c>
      <c r="C154" t="s">
        <v>623</v>
      </c>
      <c r="E154" t="s">
        <v>709</v>
      </c>
      <c r="F154" t="s">
        <v>710</v>
      </c>
      <c r="G154" t="s">
        <v>354</v>
      </c>
      <c r="H154">
        <v>1</v>
      </c>
      <c r="I154" t="s">
        <v>54</v>
      </c>
      <c r="J154" t="s">
        <v>711</v>
      </c>
      <c r="K154" t="s">
        <v>21</v>
      </c>
      <c r="L154">
        <f>_xlfn.XLOOKUP(J154,facebook_2!B:B,facebook_2!C:C)</f>
        <v>0</v>
      </c>
      <c r="M154">
        <f>_xlfn.XLOOKUP(J154,facebook_2!B:B,facebook_2!D:D)</f>
        <v>9</v>
      </c>
      <c r="N154">
        <f>_xlfn.XLOOKUP(J154,facebook_2!B:B,facebook_2!E:E)</f>
        <v>0</v>
      </c>
      <c r="O154">
        <f>_xlfn.XLOOKUP(J154,facebook_2!B:B,facebook_2!F:F)</f>
        <v>257</v>
      </c>
    </row>
    <row r="155" spans="1:15" x14ac:dyDescent="0.45">
      <c r="A155" t="s">
        <v>712</v>
      </c>
      <c r="B155" t="s">
        <v>14</v>
      </c>
      <c r="C155" t="s">
        <v>713</v>
      </c>
      <c r="E155" t="s">
        <v>714</v>
      </c>
      <c r="F155" t="s">
        <v>715</v>
      </c>
      <c r="G155" t="s">
        <v>18</v>
      </c>
      <c r="H155">
        <v>-1</v>
      </c>
      <c r="I155" t="s">
        <v>716</v>
      </c>
      <c r="J155" t="s">
        <v>717</v>
      </c>
      <c r="K155" t="s">
        <v>21</v>
      </c>
      <c r="L155">
        <f>_xlfn.XLOOKUP(J155,facebook_2!B:B,facebook_2!C:C)</f>
        <v>17</v>
      </c>
      <c r="M155">
        <f>_xlfn.XLOOKUP(J155,facebook_2!B:B,facebook_2!D:D)</f>
        <v>32</v>
      </c>
      <c r="N155">
        <f>_xlfn.XLOOKUP(J155,facebook_2!B:B,facebook_2!E:E)</f>
        <v>1</v>
      </c>
      <c r="O155">
        <f>_xlfn.XLOOKUP(J155,facebook_2!B:B,facebook_2!F:F)</f>
        <v>2004</v>
      </c>
    </row>
    <row r="156" spans="1:15" x14ac:dyDescent="0.45">
      <c r="A156" t="s">
        <v>718</v>
      </c>
      <c r="B156" t="s">
        <v>14</v>
      </c>
      <c r="C156" t="s">
        <v>530</v>
      </c>
      <c r="E156" t="s">
        <v>719</v>
      </c>
      <c r="F156" t="s">
        <v>720</v>
      </c>
      <c r="G156" t="s">
        <v>86</v>
      </c>
      <c r="H156">
        <v>0</v>
      </c>
      <c r="I156" t="s">
        <v>721</v>
      </c>
      <c r="J156" t="s">
        <v>722</v>
      </c>
      <c r="K156" t="s">
        <v>21</v>
      </c>
      <c r="L156">
        <f>_xlfn.XLOOKUP(J156,facebook_2!B:B,facebook_2!C:C)</f>
        <v>1</v>
      </c>
      <c r="M156">
        <f>_xlfn.XLOOKUP(J156,facebook_2!B:B,facebook_2!D:D)</f>
        <v>139</v>
      </c>
      <c r="N156">
        <f>_xlfn.XLOOKUP(J156,facebook_2!B:B,facebook_2!E:E)</f>
        <v>21</v>
      </c>
      <c r="O156">
        <f>_xlfn.XLOOKUP(J156,facebook_2!B:B,facebook_2!F:F)</f>
        <v>6173</v>
      </c>
    </row>
    <row r="157" spans="1:15" x14ac:dyDescent="0.45">
      <c r="A157" t="s">
        <v>723</v>
      </c>
      <c r="B157" t="s">
        <v>14</v>
      </c>
      <c r="C157" t="s">
        <v>724</v>
      </c>
      <c r="E157" t="s">
        <v>725</v>
      </c>
      <c r="F157" t="s">
        <v>726</v>
      </c>
      <c r="G157" t="s">
        <v>372</v>
      </c>
      <c r="H157">
        <v>0</v>
      </c>
      <c r="I157" t="s">
        <v>175</v>
      </c>
      <c r="J157" t="s">
        <v>727</v>
      </c>
      <c r="K157" t="s">
        <v>21</v>
      </c>
      <c r="L157">
        <f>_xlfn.XLOOKUP(J157,facebook_2!B:B,facebook_2!C:C)</f>
        <v>0</v>
      </c>
      <c r="M157">
        <f>_xlfn.XLOOKUP(J157,facebook_2!B:B,facebook_2!D:D)</f>
        <v>95</v>
      </c>
      <c r="N157">
        <f>_xlfn.XLOOKUP(J157,facebook_2!B:B,facebook_2!E:E)</f>
        <v>6</v>
      </c>
      <c r="O157">
        <f>_xlfn.XLOOKUP(J157,facebook_2!B:B,facebook_2!F:F)</f>
        <v>1954</v>
      </c>
    </row>
    <row r="158" spans="1:15" x14ac:dyDescent="0.45">
      <c r="A158" t="s">
        <v>728</v>
      </c>
      <c r="B158" t="s">
        <v>14</v>
      </c>
      <c r="C158" t="s">
        <v>273</v>
      </c>
      <c r="E158" t="s">
        <v>729</v>
      </c>
      <c r="F158" t="s">
        <v>730</v>
      </c>
      <c r="G158" t="s">
        <v>86</v>
      </c>
      <c r="H158">
        <v>0</v>
      </c>
      <c r="I158" t="s">
        <v>731</v>
      </c>
      <c r="J158" t="s">
        <v>732</v>
      </c>
      <c r="K158" t="s">
        <v>21</v>
      </c>
      <c r="L158">
        <f>_xlfn.XLOOKUP(J158,facebook_2!B:B,facebook_2!C:C)</f>
        <v>0</v>
      </c>
      <c r="M158">
        <f>_xlfn.XLOOKUP(J158,facebook_2!B:B,facebook_2!D:D)</f>
        <v>2</v>
      </c>
      <c r="N158">
        <f>_xlfn.XLOOKUP(J158,facebook_2!B:B,facebook_2!E:E)</f>
        <v>0</v>
      </c>
      <c r="O158">
        <f>_xlfn.XLOOKUP(J158,facebook_2!B:B,facebook_2!F:F)</f>
        <v>206</v>
      </c>
    </row>
    <row r="159" spans="1:15" x14ac:dyDescent="0.45">
      <c r="A159" t="s">
        <v>733</v>
      </c>
      <c r="B159" t="s">
        <v>14</v>
      </c>
      <c r="C159" t="s">
        <v>734</v>
      </c>
      <c r="E159" t="s">
        <v>735</v>
      </c>
      <c r="F159" t="s">
        <v>736</v>
      </c>
      <c r="G159" t="s">
        <v>70</v>
      </c>
      <c r="H159">
        <v>0</v>
      </c>
      <c r="I159" t="s">
        <v>54</v>
      </c>
      <c r="J159" t="s">
        <v>737</v>
      </c>
      <c r="K159" t="s">
        <v>21</v>
      </c>
      <c r="L159">
        <f>_xlfn.XLOOKUP(J159,facebook_2!B:B,facebook_2!C:C)</f>
        <v>1</v>
      </c>
      <c r="M159">
        <f>_xlfn.XLOOKUP(J159,facebook_2!B:B,facebook_2!D:D)</f>
        <v>15</v>
      </c>
      <c r="N159">
        <f>_xlfn.XLOOKUP(J159,facebook_2!B:B,facebook_2!E:E)</f>
        <v>1</v>
      </c>
      <c r="O159">
        <f>_xlfn.XLOOKUP(J159,facebook_2!B:B,facebook_2!F:F)</f>
        <v>485</v>
      </c>
    </row>
    <row r="160" spans="1:15" x14ac:dyDescent="0.45">
      <c r="A160" t="s">
        <v>738</v>
      </c>
      <c r="B160" t="s">
        <v>14</v>
      </c>
      <c r="C160" t="s">
        <v>739</v>
      </c>
      <c r="E160" t="s">
        <v>740</v>
      </c>
      <c r="F160" t="s">
        <v>741</v>
      </c>
      <c r="G160" t="s">
        <v>328</v>
      </c>
      <c r="H160">
        <v>0</v>
      </c>
      <c r="I160" t="s">
        <v>54</v>
      </c>
      <c r="J160" t="s">
        <v>742</v>
      </c>
      <c r="K160" t="s">
        <v>21</v>
      </c>
      <c r="L160">
        <f>_xlfn.XLOOKUP(J160,facebook_2!B:B,facebook_2!C:C)</f>
        <v>0</v>
      </c>
      <c r="M160">
        <f>_xlfn.XLOOKUP(J160,facebook_2!B:B,facebook_2!D:D)</f>
        <v>11</v>
      </c>
      <c r="N160">
        <f>_xlfn.XLOOKUP(J160,facebook_2!B:B,facebook_2!E:E)</f>
        <v>0</v>
      </c>
      <c r="O160">
        <f>_xlfn.XLOOKUP(J160,facebook_2!B:B,facebook_2!F:F)</f>
        <v>256</v>
      </c>
    </row>
    <row r="161" spans="1:15" x14ac:dyDescent="0.45">
      <c r="A161" t="s">
        <v>743</v>
      </c>
      <c r="B161" t="s">
        <v>14</v>
      </c>
      <c r="C161" t="s">
        <v>121</v>
      </c>
      <c r="E161" t="s">
        <v>744</v>
      </c>
      <c r="F161" t="s">
        <v>745</v>
      </c>
      <c r="G161" t="s">
        <v>474</v>
      </c>
      <c r="H161">
        <v>0</v>
      </c>
      <c r="I161" t="s">
        <v>634</v>
      </c>
      <c r="J161" t="s">
        <v>746</v>
      </c>
      <c r="K161" t="s">
        <v>21</v>
      </c>
      <c r="L161">
        <f>_xlfn.XLOOKUP(J161,facebook_2!B:B,facebook_2!C:C)</f>
        <v>0</v>
      </c>
      <c r="M161">
        <f>_xlfn.XLOOKUP(J161,facebook_2!B:B,facebook_2!D:D)</f>
        <v>14</v>
      </c>
      <c r="N161">
        <f>_xlfn.XLOOKUP(J161,facebook_2!B:B,facebook_2!E:E)</f>
        <v>1</v>
      </c>
      <c r="O161">
        <f>_xlfn.XLOOKUP(J161,facebook_2!B:B,facebook_2!F:F)</f>
        <v>367</v>
      </c>
    </row>
    <row r="162" spans="1:15" x14ac:dyDescent="0.45">
      <c r="A162" t="s">
        <v>747</v>
      </c>
      <c r="B162" t="s">
        <v>14</v>
      </c>
      <c r="C162" t="s">
        <v>748</v>
      </c>
      <c r="E162" t="s">
        <v>749</v>
      </c>
      <c r="F162" t="s">
        <v>750</v>
      </c>
      <c r="G162" t="s">
        <v>86</v>
      </c>
      <c r="H162">
        <v>0</v>
      </c>
      <c r="I162" t="s">
        <v>731</v>
      </c>
      <c r="J162" t="s">
        <v>751</v>
      </c>
      <c r="K162" t="s">
        <v>21</v>
      </c>
      <c r="L162">
        <f>_xlfn.XLOOKUP(J162,facebook_2!B:B,facebook_2!C:C)</f>
        <v>0</v>
      </c>
      <c r="M162">
        <f>_xlfn.XLOOKUP(J162,facebook_2!B:B,facebook_2!D:D)</f>
        <v>3</v>
      </c>
      <c r="N162">
        <f>_xlfn.XLOOKUP(J162,facebook_2!B:B,facebook_2!E:E)</f>
        <v>1</v>
      </c>
      <c r="O162">
        <f>_xlfn.XLOOKUP(J162,facebook_2!B:B,facebook_2!F:F)</f>
        <v>260</v>
      </c>
    </row>
    <row r="163" spans="1:15" x14ac:dyDescent="0.45">
      <c r="A163" t="s">
        <v>752</v>
      </c>
      <c r="B163" t="s">
        <v>14</v>
      </c>
      <c r="C163" t="s">
        <v>753</v>
      </c>
      <c r="E163" t="s">
        <v>754</v>
      </c>
      <c r="F163" t="s">
        <v>755</v>
      </c>
      <c r="G163" t="s">
        <v>227</v>
      </c>
      <c r="H163">
        <v>0</v>
      </c>
      <c r="I163" t="s">
        <v>756</v>
      </c>
      <c r="J163" t="s">
        <v>757</v>
      </c>
      <c r="K163" t="s">
        <v>21</v>
      </c>
      <c r="L163">
        <f>_xlfn.XLOOKUP(J163,facebook_2!B:B,facebook_2!C:C)</f>
        <v>1</v>
      </c>
      <c r="M163">
        <f>_xlfn.XLOOKUP(J163,facebook_2!B:B,facebook_2!D:D)</f>
        <v>133</v>
      </c>
      <c r="N163">
        <f>_xlfn.XLOOKUP(J163,facebook_2!B:B,facebook_2!E:E)</f>
        <v>21</v>
      </c>
      <c r="O163">
        <f>_xlfn.XLOOKUP(J163,facebook_2!B:B,facebook_2!F:F)</f>
        <v>6226</v>
      </c>
    </row>
    <row r="164" spans="1:15" x14ac:dyDescent="0.45">
      <c r="A164" t="s">
        <v>758</v>
      </c>
      <c r="B164" t="s">
        <v>14</v>
      </c>
      <c r="C164" t="s">
        <v>759</v>
      </c>
      <c r="E164" t="s">
        <v>760</v>
      </c>
      <c r="F164" t="s">
        <v>761</v>
      </c>
      <c r="G164" t="s">
        <v>504</v>
      </c>
      <c r="H164">
        <v>0</v>
      </c>
      <c r="I164" t="s">
        <v>245</v>
      </c>
      <c r="J164" t="s">
        <v>762</v>
      </c>
      <c r="K164" t="s">
        <v>21</v>
      </c>
      <c r="L164">
        <f>_xlfn.XLOOKUP(J164,facebook_2!B:B,facebook_2!C:C)</f>
        <v>0</v>
      </c>
      <c r="M164">
        <f>_xlfn.XLOOKUP(J164,facebook_2!B:B,facebook_2!D:D)</f>
        <v>6</v>
      </c>
      <c r="N164">
        <f>_xlfn.XLOOKUP(J164,facebook_2!B:B,facebook_2!E:E)</f>
        <v>0</v>
      </c>
      <c r="O164">
        <f>_xlfn.XLOOKUP(J164,facebook_2!B:B,facebook_2!F:F)</f>
        <v>183</v>
      </c>
    </row>
    <row r="165" spans="1:15" x14ac:dyDescent="0.45">
      <c r="A165" t="s">
        <v>763</v>
      </c>
      <c r="B165" t="s">
        <v>14</v>
      </c>
      <c r="C165" t="s">
        <v>764</v>
      </c>
      <c r="E165" t="s">
        <v>765</v>
      </c>
      <c r="F165" t="s">
        <v>755</v>
      </c>
      <c r="G165" t="s">
        <v>227</v>
      </c>
      <c r="H165">
        <v>0</v>
      </c>
      <c r="I165" t="s">
        <v>766</v>
      </c>
      <c r="J165" t="s">
        <v>767</v>
      </c>
      <c r="K165" t="s">
        <v>21</v>
      </c>
      <c r="L165">
        <f>_xlfn.XLOOKUP(J165,facebook_2!B:B,facebook_2!C:C)</f>
        <v>1</v>
      </c>
      <c r="M165">
        <f>_xlfn.XLOOKUP(J165,facebook_2!B:B,facebook_2!D:D)</f>
        <v>133</v>
      </c>
      <c r="N165">
        <f>_xlfn.XLOOKUP(J165,facebook_2!B:B,facebook_2!E:E)</f>
        <v>21</v>
      </c>
      <c r="O165">
        <f>_xlfn.XLOOKUP(J165,facebook_2!B:B,facebook_2!F:F)</f>
        <v>6226</v>
      </c>
    </row>
    <row r="166" spans="1:15" x14ac:dyDescent="0.45">
      <c r="A166" t="s">
        <v>768</v>
      </c>
      <c r="B166" t="s">
        <v>14</v>
      </c>
      <c r="C166" t="s">
        <v>769</v>
      </c>
      <c r="E166" t="s">
        <v>770</v>
      </c>
      <c r="F166" t="s">
        <v>771</v>
      </c>
      <c r="G166" t="s">
        <v>328</v>
      </c>
      <c r="H166">
        <v>0</v>
      </c>
      <c r="I166" t="s">
        <v>175</v>
      </c>
      <c r="J166" t="s">
        <v>772</v>
      </c>
      <c r="K166" t="s">
        <v>21</v>
      </c>
      <c r="L166">
        <f>_xlfn.XLOOKUP(J166,facebook_2!B:B,facebook_2!C:C)</f>
        <v>0</v>
      </c>
      <c r="M166">
        <f>_xlfn.XLOOKUP(J166,facebook_2!B:B,facebook_2!D:D)</f>
        <v>10</v>
      </c>
      <c r="N166">
        <f>_xlfn.XLOOKUP(J166,facebook_2!B:B,facebook_2!E:E)</f>
        <v>0</v>
      </c>
      <c r="O166">
        <f>_xlfn.XLOOKUP(J166,facebook_2!B:B,facebook_2!F:F)</f>
        <v>257</v>
      </c>
    </row>
    <row r="167" spans="1:15" x14ac:dyDescent="0.45">
      <c r="A167" t="s">
        <v>773</v>
      </c>
      <c r="B167" t="s">
        <v>14</v>
      </c>
      <c r="C167" t="s">
        <v>774</v>
      </c>
      <c r="E167" t="s">
        <v>770</v>
      </c>
      <c r="F167" t="s">
        <v>775</v>
      </c>
      <c r="G167" t="s">
        <v>328</v>
      </c>
      <c r="H167">
        <v>0</v>
      </c>
      <c r="I167" t="s">
        <v>54</v>
      </c>
      <c r="J167" t="s">
        <v>776</v>
      </c>
      <c r="K167" t="s">
        <v>21</v>
      </c>
      <c r="L167">
        <f>_xlfn.XLOOKUP(J167,facebook_2!B:B,facebook_2!C:C)</f>
        <v>0</v>
      </c>
      <c r="M167">
        <f>_xlfn.XLOOKUP(J167,facebook_2!B:B,facebook_2!D:D)</f>
        <v>8</v>
      </c>
      <c r="N167">
        <f>_xlfn.XLOOKUP(J167,facebook_2!B:B,facebook_2!E:E)</f>
        <v>0</v>
      </c>
      <c r="O167">
        <f>_xlfn.XLOOKUP(J167,facebook_2!B:B,facebook_2!F:F)</f>
        <v>225</v>
      </c>
    </row>
    <row r="168" spans="1:15" x14ac:dyDescent="0.45">
      <c r="A168" t="s">
        <v>777</v>
      </c>
      <c r="B168" t="s">
        <v>14</v>
      </c>
      <c r="C168" t="s">
        <v>778</v>
      </c>
      <c r="E168" t="s">
        <v>779</v>
      </c>
      <c r="F168" t="s">
        <v>780</v>
      </c>
      <c r="G168" t="s">
        <v>70</v>
      </c>
      <c r="H168">
        <v>0</v>
      </c>
      <c r="I168" t="s">
        <v>54</v>
      </c>
      <c r="J168" t="s">
        <v>781</v>
      </c>
      <c r="K168" t="s">
        <v>21</v>
      </c>
      <c r="L168">
        <f>_xlfn.XLOOKUP(J168,facebook_2!B:B,facebook_2!C:C)</f>
        <v>0</v>
      </c>
      <c r="M168">
        <f>_xlfn.XLOOKUP(J168,facebook_2!B:B,facebook_2!D:D)</f>
        <v>14</v>
      </c>
      <c r="N168">
        <f>_xlfn.XLOOKUP(J168,facebook_2!B:B,facebook_2!E:E)</f>
        <v>1</v>
      </c>
      <c r="O168">
        <f>_xlfn.XLOOKUP(J168,facebook_2!B:B,facebook_2!F:F)</f>
        <v>367</v>
      </c>
    </row>
    <row r="169" spans="1:15" x14ac:dyDescent="0.45">
      <c r="A169" t="s">
        <v>782</v>
      </c>
      <c r="B169" t="s">
        <v>14</v>
      </c>
      <c r="C169" t="s">
        <v>783</v>
      </c>
      <c r="E169" t="s">
        <v>784</v>
      </c>
      <c r="F169" t="s">
        <v>785</v>
      </c>
      <c r="G169" t="s">
        <v>70</v>
      </c>
      <c r="H169">
        <v>0</v>
      </c>
      <c r="I169" t="s">
        <v>54</v>
      </c>
      <c r="J169" t="s">
        <v>786</v>
      </c>
      <c r="K169" t="s">
        <v>21</v>
      </c>
      <c r="L169">
        <f>_xlfn.XLOOKUP(J169,facebook_2!B:B,facebook_2!C:C)</f>
        <v>0</v>
      </c>
      <c r="M169">
        <f>_xlfn.XLOOKUP(J169,facebook_2!B:B,facebook_2!D:D)</f>
        <v>43</v>
      </c>
      <c r="N169">
        <f>_xlfn.XLOOKUP(J169,facebook_2!B:B,facebook_2!E:E)</f>
        <v>1</v>
      </c>
      <c r="O169">
        <f>_xlfn.XLOOKUP(J169,facebook_2!B:B,facebook_2!F:F)</f>
        <v>1987</v>
      </c>
    </row>
    <row r="170" spans="1:15" x14ac:dyDescent="0.45">
      <c r="A170" t="s">
        <v>787</v>
      </c>
      <c r="B170" t="s">
        <v>14</v>
      </c>
      <c r="C170" t="s">
        <v>788</v>
      </c>
      <c r="E170" t="s">
        <v>789</v>
      </c>
      <c r="F170" t="s">
        <v>790</v>
      </c>
      <c r="G170" t="s">
        <v>70</v>
      </c>
      <c r="H170">
        <v>0</v>
      </c>
      <c r="I170" t="s">
        <v>26</v>
      </c>
      <c r="J170" t="s">
        <v>791</v>
      </c>
      <c r="K170" t="s">
        <v>21</v>
      </c>
      <c r="L170">
        <f>_xlfn.XLOOKUP(J170,facebook_2!B:B,facebook_2!C:C)</f>
        <v>0</v>
      </c>
      <c r="M170">
        <f>_xlfn.XLOOKUP(J170,facebook_2!B:B,facebook_2!D:D)</f>
        <v>7</v>
      </c>
      <c r="N170">
        <f>_xlfn.XLOOKUP(J170,facebook_2!B:B,facebook_2!E:E)</f>
        <v>1</v>
      </c>
      <c r="O170">
        <f>_xlfn.XLOOKUP(J170,facebook_2!B:B,facebook_2!F:F)</f>
        <v>303</v>
      </c>
    </row>
    <row r="171" spans="1:15" x14ac:dyDescent="0.45">
      <c r="A171" t="s">
        <v>792</v>
      </c>
      <c r="B171" t="s">
        <v>14</v>
      </c>
      <c r="C171" t="s">
        <v>212</v>
      </c>
      <c r="E171" t="s">
        <v>793</v>
      </c>
      <c r="F171" t="s">
        <v>794</v>
      </c>
      <c r="G171" t="s">
        <v>36</v>
      </c>
      <c r="H171">
        <v>0</v>
      </c>
      <c r="I171" t="s">
        <v>795</v>
      </c>
      <c r="J171" t="s">
        <v>796</v>
      </c>
      <c r="K171" t="s">
        <v>21</v>
      </c>
      <c r="L171">
        <f>_xlfn.XLOOKUP(J171,facebook_2!B:B,facebook_2!C:C)</f>
        <v>2</v>
      </c>
      <c r="M171">
        <f>_xlfn.XLOOKUP(J171,facebook_2!B:B,facebook_2!D:D)</f>
        <v>6</v>
      </c>
      <c r="N171">
        <f>_xlfn.XLOOKUP(J171,facebook_2!B:B,facebook_2!E:E)</f>
        <v>0</v>
      </c>
      <c r="O171">
        <f>_xlfn.XLOOKUP(J171,facebook_2!B:B,facebook_2!F:F)</f>
        <v>249</v>
      </c>
    </row>
    <row r="172" spans="1:15" x14ac:dyDescent="0.45">
      <c r="A172" t="s">
        <v>797</v>
      </c>
      <c r="B172" t="s">
        <v>14</v>
      </c>
      <c r="C172" t="s">
        <v>798</v>
      </c>
      <c r="E172" t="s">
        <v>799</v>
      </c>
      <c r="F172" t="s">
        <v>800</v>
      </c>
      <c r="G172" t="s">
        <v>93</v>
      </c>
      <c r="H172">
        <v>0</v>
      </c>
      <c r="I172" t="s">
        <v>181</v>
      </c>
      <c r="J172" t="s">
        <v>801</v>
      </c>
      <c r="K172" t="s">
        <v>21</v>
      </c>
      <c r="L172">
        <f>_xlfn.XLOOKUP(J172,facebook_2!B:B,facebook_2!C:C)</f>
        <v>0</v>
      </c>
      <c r="M172">
        <f>_xlfn.XLOOKUP(J172,facebook_2!B:B,facebook_2!D:D)</f>
        <v>0</v>
      </c>
      <c r="N172">
        <f>_xlfn.XLOOKUP(J172,facebook_2!B:B,facebook_2!E:E)</f>
        <v>0</v>
      </c>
      <c r="O172">
        <f>_xlfn.XLOOKUP(J172,facebook_2!B:B,facebook_2!F:F)</f>
        <v>206</v>
      </c>
    </row>
    <row r="173" spans="1:15" x14ac:dyDescent="0.45">
      <c r="A173" t="s">
        <v>802</v>
      </c>
      <c r="B173" t="s">
        <v>14</v>
      </c>
      <c r="C173" t="s">
        <v>803</v>
      </c>
      <c r="E173" t="s">
        <v>804</v>
      </c>
      <c r="F173" t="s">
        <v>805</v>
      </c>
      <c r="G173" t="s">
        <v>328</v>
      </c>
      <c r="H173">
        <v>1</v>
      </c>
      <c r="I173" t="s">
        <v>26</v>
      </c>
      <c r="J173" t="s">
        <v>806</v>
      </c>
      <c r="K173" t="s">
        <v>21</v>
      </c>
      <c r="L173">
        <f>_xlfn.XLOOKUP(J173,facebook_2!B:B,facebook_2!C:C)</f>
        <v>0</v>
      </c>
      <c r="M173">
        <f>_xlfn.XLOOKUP(J173,facebook_2!B:B,facebook_2!D:D)</f>
        <v>1</v>
      </c>
      <c r="N173">
        <f>_xlfn.XLOOKUP(J173,facebook_2!B:B,facebook_2!E:E)</f>
        <v>0</v>
      </c>
      <c r="O173">
        <f>_xlfn.XLOOKUP(J173,facebook_2!B:B,facebook_2!F:F)</f>
        <v>206</v>
      </c>
    </row>
    <row r="174" spans="1:15" x14ac:dyDescent="0.45">
      <c r="A174" t="s">
        <v>807</v>
      </c>
      <c r="B174" t="s">
        <v>14</v>
      </c>
      <c r="C174" t="s">
        <v>808</v>
      </c>
      <c r="E174" t="s">
        <v>804</v>
      </c>
      <c r="F174" t="s">
        <v>809</v>
      </c>
      <c r="G174" t="s">
        <v>328</v>
      </c>
      <c r="H174">
        <v>1</v>
      </c>
      <c r="I174" t="s">
        <v>175</v>
      </c>
      <c r="J174" t="s">
        <v>810</v>
      </c>
      <c r="K174" t="s">
        <v>21</v>
      </c>
      <c r="L174">
        <f>_xlfn.XLOOKUP(J174,facebook_2!B:B,facebook_2!C:C)</f>
        <v>0</v>
      </c>
      <c r="M174">
        <f>_xlfn.XLOOKUP(J174,facebook_2!B:B,facebook_2!D:D)</f>
        <v>6</v>
      </c>
      <c r="N174">
        <f>_xlfn.XLOOKUP(J174,facebook_2!B:B,facebook_2!E:E)</f>
        <v>0</v>
      </c>
      <c r="O174">
        <f>_xlfn.XLOOKUP(J174,facebook_2!B:B,facebook_2!F:F)</f>
        <v>183</v>
      </c>
    </row>
    <row r="175" spans="1:15" x14ac:dyDescent="0.45">
      <c r="A175" t="s">
        <v>811</v>
      </c>
      <c r="B175" t="s">
        <v>14</v>
      </c>
      <c r="C175" t="s">
        <v>212</v>
      </c>
      <c r="E175" t="s">
        <v>812</v>
      </c>
      <c r="F175" t="s">
        <v>813</v>
      </c>
      <c r="G175" t="s">
        <v>185</v>
      </c>
      <c r="H175">
        <v>1</v>
      </c>
      <c r="I175" t="s">
        <v>814</v>
      </c>
      <c r="J175" t="s">
        <v>815</v>
      </c>
      <c r="K175" t="s">
        <v>21</v>
      </c>
      <c r="L175">
        <f>_xlfn.XLOOKUP(J175,facebook_2!B:B,facebook_2!C:C)</f>
        <v>1</v>
      </c>
      <c r="M175">
        <f>_xlfn.XLOOKUP(J175,facebook_2!B:B,facebook_2!D:D)</f>
        <v>9</v>
      </c>
      <c r="N175">
        <f>_xlfn.XLOOKUP(J175,facebook_2!B:B,facebook_2!E:E)</f>
        <v>2</v>
      </c>
      <c r="O175">
        <f>_xlfn.XLOOKUP(J175,facebook_2!B:B,facebook_2!F:F)</f>
        <v>149</v>
      </c>
    </row>
    <row r="176" spans="1:15" x14ac:dyDescent="0.45">
      <c r="A176" t="s">
        <v>816</v>
      </c>
      <c r="B176" t="s">
        <v>14</v>
      </c>
      <c r="C176" t="s">
        <v>127</v>
      </c>
      <c r="E176" t="s">
        <v>817</v>
      </c>
      <c r="F176" t="s">
        <v>606</v>
      </c>
      <c r="G176" t="s">
        <v>227</v>
      </c>
      <c r="H176">
        <v>0</v>
      </c>
      <c r="I176" t="s">
        <v>818</v>
      </c>
      <c r="J176" t="s">
        <v>819</v>
      </c>
      <c r="K176" t="s">
        <v>21</v>
      </c>
      <c r="L176">
        <f>_xlfn.XLOOKUP(J176,facebook_2!B:B,facebook_2!C:C)</f>
        <v>0</v>
      </c>
      <c r="M176">
        <f>_xlfn.XLOOKUP(J176,facebook_2!B:B,facebook_2!D:D)</f>
        <v>4</v>
      </c>
      <c r="N176">
        <f>_xlfn.XLOOKUP(J176,facebook_2!B:B,facebook_2!E:E)</f>
        <v>1</v>
      </c>
      <c r="O176">
        <f>_xlfn.XLOOKUP(J176,facebook_2!B:B,facebook_2!F:F)</f>
        <v>260</v>
      </c>
    </row>
    <row r="177" spans="1:15" x14ac:dyDescent="0.45">
      <c r="A177" t="s">
        <v>820</v>
      </c>
      <c r="B177" t="s">
        <v>14</v>
      </c>
      <c r="C177" t="s">
        <v>821</v>
      </c>
      <c r="E177" t="s">
        <v>822</v>
      </c>
      <c r="F177" t="s">
        <v>823</v>
      </c>
      <c r="G177" t="s">
        <v>70</v>
      </c>
      <c r="H177">
        <v>-1</v>
      </c>
      <c r="I177" t="s">
        <v>824</v>
      </c>
      <c r="J177" t="s">
        <v>825</v>
      </c>
      <c r="K177" t="s">
        <v>21</v>
      </c>
      <c r="L177">
        <f>_xlfn.XLOOKUP(J177,facebook_2!B:B,facebook_2!C:C)</f>
        <v>11</v>
      </c>
      <c r="M177">
        <f>_xlfn.XLOOKUP(J177,facebook_2!B:B,facebook_2!D:D)</f>
        <v>11</v>
      </c>
      <c r="N177">
        <f>_xlfn.XLOOKUP(J177,facebook_2!B:B,facebook_2!E:E)</f>
        <v>0</v>
      </c>
      <c r="O177">
        <f>_xlfn.XLOOKUP(J177,facebook_2!B:B,facebook_2!F:F)</f>
        <v>553</v>
      </c>
    </row>
    <row r="178" spans="1:15" x14ac:dyDescent="0.45">
      <c r="A178" t="s">
        <v>826</v>
      </c>
      <c r="B178" t="s">
        <v>14</v>
      </c>
      <c r="C178" t="s">
        <v>827</v>
      </c>
      <c r="E178" t="s">
        <v>828</v>
      </c>
      <c r="F178" t="s">
        <v>829</v>
      </c>
      <c r="G178" t="s">
        <v>86</v>
      </c>
      <c r="H178">
        <v>0</v>
      </c>
      <c r="I178" t="s">
        <v>830</v>
      </c>
      <c r="J178" t="s">
        <v>831</v>
      </c>
      <c r="K178" t="s">
        <v>21</v>
      </c>
      <c r="L178">
        <f>_xlfn.XLOOKUP(J178,facebook_2!B:B,facebook_2!C:C)</f>
        <v>0</v>
      </c>
      <c r="M178">
        <f>_xlfn.XLOOKUP(J178,facebook_2!B:B,facebook_2!D:D)</f>
        <v>3</v>
      </c>
      <c r="N178">
        <f>_xlfn.XLOOKUP(J178,facebook_2!B:B,facebook_2!E:E)</f>
        <v>1</v>
      </c>
      <c r="O178">
        <f>_xlfn.XLOOKUP(J178,facebook_2!B:B,facebook_2!F:F)</f>
        <v>260</v>
      </c>
    </row>
    <row r="179" spans="1:15" x14ac:dyDescent="0.45">
      <c r="A179" t="s">
        <v>832</v>
      </c>
      <c r="B179" t="s">
        <v>14</v>
      </c>
      <c r="C179" t="s">
        <v>827</v>
      </c>
      <c r="E179" t="s">
        <v>833</v>
      </c>
      <c r="F179" t="s">
        <v>834</v>
      </c>
      <c r="G179" t="s">
        <v>31</v>
      </c>
      <c r="H179">
        <v>0</v>
      </c>
      <c r="I179" t="s">
        <v>835</v>
      </c>
      <c r="J179" t="s">
        <v>836</v>
      </c>
      <c r="K179" t="s">
        <v>21</v>
      </c>
      <c r="L179">
        <f>_xlfn.XLOOKUP(J179,facebook_2!B:B,facebook_2!C:C)</f>
        <v>0</v>
      </c>
      <c r="M179">
        <f>_xlfn.XLOOKUP(J179,facebook_2!B:B,facebook_2!D:D)</f>
        <v>3</v>
      </c>
      <c r="N179">
        <f>_xlfn.XLOOKUP(J179,facebook_2!B:B,facebook_2!E:E)</f>
        <v>0</v>
      </c>
      <c r="O179">
        <f>_xlfn.XLOOKUP(J179,facebook_2!B:B,facebook_2!F:F)</f>
        <v>202</v>
      </c>
    </row>
    <row r="180" spans="1:15" x14ac:dyDescent="0.45">
      <c r="A180" t="s">
        <v>837</v>
      </c>
      <c r="B180" t="s">
        <v>14</v>
      </c>
      <c r="C180" t="s">
        <v>827</v>
      </c>
      <c r="E180" t="s">
        <v>838</v>
      </c>
      <c r="F180" t="s">
        <v>839</v>
      </c>
      <c r="G180" t="s">
        <v>93</v>
      </c>
      <c r="H180">
        <v>0</v>
      </c>
      <c r="I180" t="s">
        <v>840</v>
      </c>
      <c r="J180" t="s">
        <v>841</v>
      </c>
      <c r="K180" t="s">
        <v>21</v>
      </c>
      <c r="L180">
        <f>_xlfn.XLOOKUP(J180,facebook_2!B:B,facebook_2!C:C)</f>
        <v>0</v>
      </c>
      <c r="M180">
        <f>_xlfn.XLOOKUP(J180,facebook_2!B:B,facebook_2!D:D)</f>
        <v>2</v>
      </c>
      <c r="N180">
        <f>_xlfn.XLOOKUP(J180,facebook_2!B:B,facebook_2!E:E)</f>
        <v>0</v>
      </c>
      <c r="O180">
        <f>_xlfn.XLOOKUP(J180,facebook_2!B:B,facebook_2!F:F)</f>
        <v>206</v>
      </c>
    </row>
    <row r="181" spans="1:15" x14ac:dyDescent="0.45">
      <c r="A181" t="s">
        <v>842</v>
      </c>
      <c r="B181" t="s">
        <v>14</v>
      </c>
      <c r="C181" t="s">
        <v>358</v>
      </c>
      <c r="E181" t="s">
        <v>843</v>
      </c>
      <c r="F181" t="s">
        <v>844</v>
      </c>
      <c r="G181" t="s">
        <v>498</v>
      </c>
      <c r="H181">
        <v>-1</v>
      </c>
      <c r="I181" t="s">
        <v>795</v>
      </c>
      <c r="J181" t="s">
        <v>845</v>
      </c>
      <c r="K181" t="s">
        <v>21</v>
      </c>
      <c r="L181">
        <f>_xlfn.XLOOKUP(J181,facebook_2!B:B,facebook_2!C:C)</f>
        <v>4</v>
      </c>
      <c r="M181">
        <f>_xlfn.XLOOKUP(J181,facebook_2!B:B,facebook_2!D:D)</f>
        <v>74</v>
      </c>
      <c r="N181">
        <f>_xlfn.XLOOKUP(J181,facebook_2!B:B,facebook_2!E:E)</f>
        <v>4</v>
      </c>
      <c r="O181">
        <f>_xlfn.XLOOKUP(J181,facebook_2!B:B,facebook_2!F:F)</f>
        <v>3548</v>
      </c>
    </row>
    <row r="182" spans="1:15" x14ac:dyDescent="0.45">
      <c r="A182" t="s">
        <v>846</v>
      </c>
      <c r="B182" t="s">
        <v>14</v>
      </c>
      <c r="C182" t="s">
        <v>827</v>
      </c>
      <c r="E182" t="s">
        <v>847</v>
      </c>
      <c r="F182" t="s">
        <v>848</v>
      </c>
      <c r="G182" t="s">
        <v>239</v>
      </c>
      <c r="H182">
        <v>0</v>
      </c>
      <c r="I182" t="s">
        <v>849</v>
      </c>
      <c r="J182" t="s">
        <v>850</v>
      </c>
      <c r="K182" t="s">
        <v>21</v>
      </c>
      <c r="L182">
        <f>_xlfn.XLOOKUP(J182,facebook_2!B:B,facebook_2!C:C)</f>
        <v>0</v>
      </c>
      <c r="M182">
        <f>_xlfn.XLOOKUP(J182,facebook_2!B:B,facebook_2!D:D)</f>
        <v>1</v>
      </c>
      <c r="N182">
        <f>_xlfn.XLOOKUP(J182,facebook_2!B:B,facebook_2!E:E)</f>
        <v>0</v>
      </c>
      <c r="O182">
        <f>_xlfn.XLOOKUP(J182,facebook_2!B:B,facebook_2!F:F)</f>
        <v>206</v>
      </c>
    </row>
    <row r="183" spans="1:15" x14ac:dyDescent="0.45">
      <c r="A183" t="s">
        <v>851</v>
      </c>
      <c r="B183" t="s">
        <v>14</v>
      </c>
      <c r="C183" t="s">
        <v>827</v>
      </c>
      <c r="E183" t="s">
        <v>852</v>
      </c>
      <c r="F183" t="s">
        <v>853</v>
      </c>
      <c r="G183" t="s">
        <v>118</v>
      </c>
      <c r="H183">
        <v>0</v>
      </c>
      <c r="I183" t="s">
        <v>854</v>
      </c>
      <c r="J183" t="s">
        <v>855</v>
      </c>
      <c r="K183" t="s">
        <v>21</v>
      </c>
      <c r="L183">
        <f>_xlfn.XLOOKUP(J183,facebook_2!B:B,facebook_2!C:C)</f>
        <v>0</v>
      </c>
      <c r="M183">
        <f>_xlfn.XLOOKUP(J183,facebook_2!B:B,facebook_2!D:D)</f>
        <v>4</v>
      </c>
      <c r="N183">
        <f>_xlfn.XLOOKUP(J183,facebook_2!B:B,facebook_2!E:E)</f>
        <v>0</v>
      </c>
      <c r="O183">
        <f>_xlfn.XLOOKUP(J183,facebook_2!B:B,facebook_2!F:F)</f>
        <v>202</v>
      </c>
    </row>
    <row r="184" spans="1:15" x14ac:dyDescent="0.45">
      <c r="A184" t="s">
        <v>856</v>
      </c>
      <c r="B184" t="s">
        <v>14</v>
      </c>
      <c r="C184" t="s">
        <v>827</v>
      </c>
      <c r="E184" t="s">
        <v>857</v>
      </c>
      <c r="F184" t="s">
        <v>858</v>
      </c>
      <c r="G184" t="s">
        <v>70</v>
      </c>
      <c r="H184">
        <v>0</v>
      </c>
      <c r="I184" t="s">
        <v>859</v>
      </c>
      <c r="J184" t="s">
        <v>860</v>
      </c>
      <c r="K184" t="s">
        <v>21</v>
      </c>
      <c r="L184">
        <f>_xlfn.XLOOKUP(J184,facebook_2!B:B,facebook_2!C:C)</f>
        <v>0</v>
      </c>
      <c r="M184">
        <f>_xlfn.XLOOKUP(J184,facebook_2!B:B,facebook_2!D:D)</f>
        <v>1</v>
      </c>
      <c r="N184">
        <f>_xlfn.XLOOKUP(J184,facebook_2!B:B,facebook_2!E:E)</f>
        <v>0</v>
      </c>
      <c r="O184">
        <f>_xlfn.XLOOKUP(J184,facebook_2!B:B,facebook_2!F:F)</f>
        <v>206</v>
      </c>
    </row>
    <row r="185" spans="1:15" x14ac:dyDescent="0.45">
      <c r="A185" t="s">
        <v>861</v>
      </c>
      <c r="B185" t="s">
        <v>14</v>
      </c>
      <c r="C185" t="s">
        <v>827</v>
      </c>
      <c r="E185" t="s">
        <v>862</v>
      </c>
      <c r="F185" t="s">
        <v>863</v>
      </c>
      <c r="G185" t="s">
        <v>328</v>
      </c>
      <c r="H185">
        <v>0</v>
      </c>
      <c r="I185" t="s">
        <v>864</v>
      </c>
      <c r="J185" t="s">
        <v>865</v>
      </c>
      <c r="K185" t="s">
        <v>21</v>
      </c>
      <c r="L185">
        <f>_xlfn.XLOOKUP(J185,facebook_2!B:B,facebook_2!C:C)</f>
        <v>0</v>
      </c>
      <c r="M185">
        <f>_xlfn.XLOOKUP(J185,facebook_2!B:B,facebook_2!D:D)</f>
        <v>0</v>
      </c>
      <c r="N185">
        <f>_xlfn.XLOOKUP(J185,facebook_2!B:B,facebook_2!E:E)</f>
        <v>0</v>
      </c>
      <c r="O185">
        <f>_xlfn.XLOOKUP(J185,facebook_2!B:B,facebook_2!F:F)</f>
        <v>206</v>
      </c>
    </row>
    <row r="186" spans="1:15" x14ac:dyDescent="0.45">
      <c r="A186" t="s">
        <v>866</v>
      </c>
      <c r="B186" t="s">
        <v>14</v>
      </c>
      <c r="C186" t="s">
        <v>827</v>
      </c>
      <c r="E186" t="s">
        <v>867</v>
      </c>
      <c r="F186" t="s">
        <v>868</v>
      </c>
      <c r="G186" t="s">
        <v>372</v>
      </c>
      <c r="H186">
        <v>0</v>
      </c>
      <c r="I186" t="s">
        <v>869</v>
      </c>
      <c r="J186" t="s">
        <v>870</v>
      </c>
      <c r="K186" t="s">
        <v>21</v>
      </c>
      <c r="L186">
        <f>_xlfn.XLOOKUP(J186,facebook_2!B:B,facebook_2!C:C)</f>
        <v>0</v>
      </c>
      <c r="M186">
        <f>_xlfn.XLOOKUP(J186,facebook_2!B:B,facebook_2!D:D)</f>
        <v>1</v>
      </c>
      <c r="N186">
        <f>_xlfn.XLOOKUP(J186,facebook_2!B:B,facebook_2!E:E)</f>
        <v>1</v>
      </c>
      <c r="O186">
        <f>_xlfn.XLOOKUP(J186,facebook_2!B:B,facebook_2!F:F)</f>
        <v>221</v>
      </c>
    </row>
    <row r="187" spans="1:15" x14ac:dyDescent="0.45">
      <c r="A187" t="s">
        <v>871</v>
      </c>
      <c r="B187" t="s">
        <v>14</v>
      </c>
      <c r="C187" t="s">
        <v>827</v>
      </c>
      <c r="E187" t="s">
        <v>872</v>
      </c>
      <c r="F187" t="s">
        <v>873</v>
      </c>
      <c r="G187" t="s">
        <v>347</v>
      </c>
      <c r="H187">
        <v>0</v>
      </c>
      <c r="I187" t="s">
        <v>874</v>
      </c>
      <c r="J187" t="s">
        <v>875</v>
      </c>
      <c r="K187" t="s">
        <v>21</v>
      </c>
      <c r="L187">
        <f>_xlfn.XLOOKUP(J187,facebook_2!B:B,facebook_2!C:C)</f>
        <v>0</v>
      </c>
      <c r="M187">
        <f>_xlfn.XLOOKUP(J187,facebook_2!B:B,facebook_2!D:D)</f>
        <v>0</v>
      </c>
      <c r="N187">
        <f>_xlfn.XLOOKUP(J187,facebook_2!B:B,facebook_2!E:E)</f>
        <v>0</v>
      </c>
      <c r="O187">
        <f>_xlfn.XLOOKUP(J187,facebook_2!B:B,facebook_2!F:F)</f>
        <v>206</v>
      </c>
    </row>
    <row r="188" spans="1:15" x14ac:dyDescent="0.45">
      <c r="A188" t="s">
        <v>876</v>
      </c>
      <c r="B188" t="s">
        <v>14</v>
      </c>
      <c r="C188" t="s">
        <v>827</v>
      </c>
      <c r="E188" t="s">
        <v>877</v>
      </c>
      <c r="F188" t="s">
        <v>878</v>
      </c>
      <c r="G188" t="s">
        <v>441</v>
      </c>
      <c r="H188">
        <v>0</v>
      </c>
      <c r="I188" t="s">
        <v>879</v>
      </c>
      <c r="J188" t="s">
        <v>880</v>
      </c>
      <c r="K188" t="s">
        <v>21</v>
      </c>
      <c r="L188">
        <f>_xlfn.XLOOKUP(J188,facebook_2!B:B,facebook_2!C:C)</f>
        <v>0</v>
      </c>
      <c r="M188">
        <f>_xlfn.XLOOKUP(J188,facebook_2!B:B,facebook_2!D:D)</f>
        <v>4</v>
      </c>
      <c r="N188">
        <f>_xlfn.XLOOKUP(J188,facebook_2!B:B,facebook_2!E:E)</f>
        <v>1</v>
      </c>
      <c r="O188">
        <f>_xlfn.XLOOKUP(J188,facebook_2!B:B,facebook_2!F:F)</f>
        <v>260</v>
      </c>
    </row>
    <row r="189" spans="1:15" x14ac:dyDescent="0.45">
      <c r="A189" t="s">
        <v>881</v>
      </c>
      <c r="B189" t="s">
        <v>14</v>
      </c>
      <c r="C189" t="s">
        <v>882</v>
      </c>
      <c r="E189" t="s">
        <v>883</v>
      </c>
      <c r="F189" t="s">
        <v>884</v>
      </c>
      <c r="G189" t="s">
        <v>36</v>
      </c>
      <c r="H189">
        <v>0</v>
      </c>
      <c r="I189" t="s">
        <v>228</v>
      </c>
      <c r="J189" t="s">
        <v>885</v>
      </c>
      <c r="K189" t="s">
        <v>21</v>
      </c>
      <c r="L189">
        <f>_xlfn.XLOOKUP(J189,facebook_2!B:B,facebook_2!C:C)</f>
        <v>0</v>
      </c>
      <c r="M189">
        <f>_xlfn.XLOOKUP(J189,facebook_2!B:B,facebook_2!D:D)</f>
        <v>2</v>
      </c>
      <c r="N189">
        <f>_xlfn.XLOOKUP(J189,facebook_2!B:B,facebook_2!E:E)</f>
        <v>0</v>
      </c>
      <c r="O189">
        <f>_xlfn.XLOOKUP(J189,facebook_2!B:B,facebook_2!F:F)</f>
        <v>206</v>
      </c>
    </row>
    <row r="190" spans="1:15" x14ac:dyDescent="0.45">
      <c r="A190" t="s">
        <v>886</v>
      </c>
      <c r="B190" t="s">
        <v>14</v>
      </c>
      <c r="C190" t="s">
        <v>887</v>
      </c>
      <c r="E190" t="s">
        <v>888</v>
      </c>
      <c r="F190" t="s">
        <v>889</v>
      </c>
      <c r="G190" t="s">
        <v>25</v>
      </c>
      <c r="H190">
        <v>-1</v>
      </c>
      <c r="I190" t="s">
        <v>890</v>
      </c>
      <c r="J190" t="s">
        <v>891</v>
      </c>
      <c r="K190" t="s">
        <v>21</v>
      </c>
      <c r="L190">
        <f>_xlfn.XLOOKUP(J190,facebook_2!B:B,facebook_2!C:C)</f>
        <v>9</v>
      </c>
      <c r="M190">
        <f>_xlfn.XLOOKUP(J190,facebook_2!B:B,facebook_2!D:D)</f>
        <v>37</v>
      </c>
      <c r="N190">
        <f>_xlfn.XLOOKUP(J190,facebook_2!B:B,facebook_2!E:E)</f>
        <v>0</v>
      </c>
      <c r="O190">
        <f>_xlfn.XLOOKUP(J190,facebook_2!B:B,facebook_2!F:F)</f>
        <v>1938</v>
      </c>
    </row>
    <row r="191" spans="1:15" x14ac:dyDescent="0.45">
      <c r="A191" t="s">
        <v>892</v>
      </c>
      <c r="B191" t="s">
        <v>14</v>
      </c>
      <c r="C191" t="s">
        <v>893</v>
      </c>
      <c r="E191" t="s">
        <v>894</v>
      </c>
      <c r="F191" t="s">
        <v>895</v>
      </c>
      <c r="G191" t="s">
        <v>354</v>
      </c>
      <c r="H191">
        <v>0</v>
      </c>
      <c r="I191" t="s">
        <v>175</v>
      </c>
      <c r="J191" t="s">
        <v>896</v>
      </c>
      <c r="K191" t="s">
        <v>21</v>
      </c>
      <c r="L191">
        <f>_xlfn.XLOOKUP(J191,facebook_2!B:B,facebook_2!C:C)</f>
        <v>20</v>
      </c>
      <c r="M191">
        <f>_xlfn.XLOOKUP(J191,facebook_2!B:B,facebook_2!D:D)</f>
        <v>34</v>
      </c>
      <c r="N191">
        <f>_xlfn.XLOOKUP(J191,facebook_2!B:B,facebook_2!E:E)</f>
        <v>0</v>
      </c>
      <c r="O191">
        <f>_xlfn.XLOOKUP(J191,facebook_2!B:B,facebook_2!F:F)</f>
        <v>2101</v>
      </c>
    </row>
    <row r="192" spans="1:15" x14ac:dyDescent="0.45">
      <c r="A192" t="s">
        <v>897</v>
      </c>
      <c r="B192" t="s">
        <v>14</v>
      </c>
      <c r="E192" t="s">
        <v>898</v>
      </c>
      <c r="F192" t="s">
        <v>899</v>
      </c>
      <c r="G192" t="s">
        <v>498</v>
      </c>
      <c r="H192">
        <v>0</v>
      </c>
      <c r="I192" t="s">
        <v>592</v>
      </c>
      <c r="J192" t="s">
        <v>900</v>
      </c>
      <c r="K192" t="s">
        <v>21</v>
      </c>
      <c r="L192">
        <f>_xlfn.XLOOKUP(J192,facebook_2!B:B,facebook_2!C:C)</f>
        <v>0</v>
      </c>
      <c r="M192">
        <f>_xlfn.XLOOKUP(J192,facebook_2!B:B,facebook_2!D:D)</f>
        <v>19</v>
      </c>
      <c r="N192">
        <f>_xlfn.XLOOKUP(J192,facebook_2!B:B,facebook_2!E:E)</f>
        <v>1</v>
      </c>
      <c r="O192">
        <f>_xlfn.XLOOKUP(J192,facebook_2!B:B,facebook_2!F:F)</f>
        <v>720</v>
      </c>
    </row>
    <row r="193" spans="1:15" x14ac:dyDescent="0.45">
      <c r="A193" t="s">
        <v>901</v>
      </c>
      <c r="B193" t="s">
        <v>14</v>
      </c>
      <c r="C193" t="s">
        <v>902</v>
      </c>
      <c r="E193" t="s">
        <v>903</v>
      </c>
      <c r="F193" t="s">
        <v>904</v>
      </c>
      <c r="G193" t="s">
        <v>504</v>
      </c>
      <c r="H193">
        <v>0</v>
      </c>
      <c r="I193" t="s">
        <v>905</v>
      </c>
      <c r="J193" t="s">
        <v>906</v>
      </c>
      <c r="K193" t="s">
        <v>21</v>
      </c>
      <c r="L193">
        <f>_xlfn.XLOOKUP(J193,facebook_2!B:B,facebook_2!C:C)</f>
        <v>4</v>
      </c>
      <c r="M193">
        <f>_xlfn.XLOOKUP(J193,facebook_2!B:B,facebook_2!D:D)</f>
        <v>25</v>
      </c>
      <c r="N193">
        <f>_xlfn.XLOOKUP(J193,facebook_2!B:B,facebook_2!E:E)</f>
        <v>0</v>
      </c>
      <c r="O193">
        <f>_xlfn.XLOOKUP(J193,facebook_2!B:B,facebook_2!F:F)</f>
        <v>931</v>
      </c>
    </row>
    <row r="194" spans="1:15" x14ac:dyDescent="0.45">
      <c r="A194" t="s">
        <v>907</v>
      </c>
      <c r="B194" t="s">
        <v>14</v>
      </c>
      <c r="C194" t="s">
        <v>908</v>
      </c>
      <c r="E194" t="s">
        <v>909</v>
      </c>
      <c r="F194" t="s">
        <v>910</v>
      </c>
      <c r="G194" t="s">
        <v>328</v>
      </c>
      <c r="H194">
        <v>0</v>
      </c>
      <c r="I194" t="s">
        <v>49</v>
      </c>
      <c r="J194" t="s">
        <v>911</v>
      </c>
      <c r="K194" t="s">
        <v>21</v>
      </c>
      <c r="L194">
        <f>_xlfn.XLOOKUP(J194,facebook_2!B:B,facebook_2!C:C)</f>
        <v>0</v>
      </c>
      <c r="M194">
        <f>_xlfn.XLOOKUP(J194,facebook_2!B:B,facebook_2!D:D)</f>
        <v>7</v>
      </c>
      <c r="N194">
        <f>_xlfn.XLOOKUP(J194,facebook_2!B:B,facebook_2!E:E)</f>
        <v>0</v>
      </c>
      <c r="O194">
        <f>_xlfn.XLOOKUP(J194,facebook_2!B:B,facebook_2!F:F)</f>
        <v>201</v>
      </c>
    </row>
    <row r="195" spans="1:15" x14ac:dyDescent="0.45">
      <c r="A195" t="s">
        <v>912</v>
      </c>
      <c r="B195" t="s">
        <v>14</v>
      </c>
      <c r="C195" t="s">
        <v>913</v>
      </c>
      <c r="E195" t="s">
        <v>914</v>
      </c>
      <c r="F195" t="s">
        <v>915</v>
      </c>
      <c r="G195" t="s">
        <v>86</v>
      </c>
      <c r="H195">
        <v>-1</v>
      </c>
      <c r="I195" t="s">
        <v>795</v>
      </c>
      <c r="J195" t="s">
        <v>916</v>
      </c>
      <c r="K195" t="s">
        <v>21</v>
      </c>
      <c r="L195">
        <f>_xlfn.XLOOKUP(J195,facebook_2!B:B,facebook_2!C:C)</f>
        <v>0</v>
      </c>
      <c r="M195">
        <f>_xlfn.XLOOKUP(J195,facebook_2!B:B,facebook_2!D:D)</f>
        <v>3</v>
      </c>
      <c r="N195">
        <f>_xlfn.XLOOKUP(J195,facebook_2!B:B,facebook_2!E:E)</f>
        <v>0</v>
      </c>
      <c r="O195">
        <f>_xlfn.XLOOKUP(J195,facebook_2!B:B,facebook_2!F:F)</f>
        <v>202</v>
      </c>
    </row>
    <row r="196" spans="1:15" x14ac:dyDescent="0.45">
      <c r="A196" t="s">
        <v>917</v>
      </c>
      <c r="B196" t="s">
        <v>14</v>
      </c>
      <c r="C196" t="s">
        <v>15</v>
      </c>
      <c r="E196" t="s">
        <v>918</v>
      </c>
      <c r="F196" t="s">
        <v>919</v>
      </c>
      <c r="G196" t="s">
        <v>504</v>
      </c>
      <c r="H196">
        <v>0</v>
      </c>
      <c r="I196" t="s">
        <v>181</v>
      </c>
      <c r="J196" t="s">
        <v>920</v>
      </c>
      <c r="K196" t="s">
        <v>21</v>
      </c>
      <c r="L196">
        <f>_xlfn.XLOOKUP(J196,facebook_2!B:B,facebook_2!C:C)</f>
        <v>43</v>
      </c>
      <c r="M196">
        <f>_xlfn.XLOOKUP(J196,facebook_2!B:B,facebook_2!D:D)</f>
        <v>1707</v>
      </c>
      <c r="N196">
        <f>_xlfn.XLOOKUP(J196,facebook_2!B:B,facebook_2!E:E)</f>
        <v>120</v>
      </c>
      <c r="O196">
        <f>_xlfn.XLOOKUP(J196,facebook_2!B:B,facebook_2!F:F)</f>
        <v>43561</v>
      </c>
    </row>
    <row r="197" spans="1:15" x14ac:dyDescent="0.45">
      <c r="A197" t="s">
        <v>921</v>
      </c>
      <c r="B197" t="s">
        <v>14</v>
      </c>
      <c r="C197" t="s">
        <v>922</v>
      </c>
      <c r="E197" t="s">
        <v>918</v>
      </c>
      <c r="F197" t="s">
        <v>923</v>
      </c>
      <c r="G197" t="s">
        <v>504</v>
      </c>
      <c r="H197">
        <v>0</v>
      </c>
      <c r="I197" t="s">
        <v>181</v>
      </c>
      <c r="J197" t="s">
        <v>924</v>
      </c>
      <c r="K197" t="s">
        <v>21</v>
      </c>
      <c r="L197">
        <f>_xlfn.XLOOKUP(J197,facebook_2!B:B,facebook_2!C:C)</f>
        <v>0</v>
      </c>
      <c r="M197">
        <f>_xlfn.XLOOKUP(J197,facebook_2!B:B,facebook_2!D:D)</f>
        <v>5</v>
      </c>
      <c r="N197">
        <f>_xlfn.XLOOKUP(J197,facebook_2!B:B,facebook_2!E:E)</f>
        <v>2</v>
      </c>
      <c r="O197">
        <f>_xlfn.XLOOKUP(J197,facebook_2!B:B,facebook_2!F:F)</f>
        <v>31</v>
      </c>
    </row>
    <row r="198" spans="1:15" x14ac:dyDescent="0.45">
      <c r="A198" t="s">
        <v>925</v>
      </c>
      <c r="B198" t="s">
        <v>14</v>
      </c>
      <c r="C198" t="s">
        <v>734</v>
      </c>
      <c r="E198" t="s">
        <v>926</v>
      </c>
      <c r="F198" t="s">
        <v>927</v>
      </c>
      <c r="G198" t="s">
        <v>36</v>
      </c>
      <c r="H198">
        <v>0</v>
      </c>
      <c r="I198" t="s">
        <v>928</v>
      </c>
      <c r="J198" t="s">
        <v>929</v>
      </c>
      <c r="K198" t="s">
        <v>21</v>
      </c>
      <c r="L198">
        <f>_xlfn.XLOOKUP(J198,facebook_2!B:B,facebook_2!C:C)</f>
        <v>0</v>
      </c>
      <c r="M198">
        <f>_xlfn.XLOOKUP(J198,facebook_2!B:B,facebook_2!D:D)</f>
        <v>6</v>
      </c>
      <c r="N198">
        <f>_xlfn.XLOOKUP(J198,facebook_2!B:B,facebook_2!E:E)</f>
        <v>0</v>
      </c>
      <c r="O198">
        <f>_xlfn.XLOOKUP(J198,facebook_2!B:B,facebook_2!F:F)</f>
        <v>183</v>
      </c>
    </row>
    <row r="199" spans="1:15" x14ac:dyDescent="0.45">
      <c r="A199" t="s">
        <v>930</v>
      </c>
      <c r="B199" t="s">
        <v>14</v>
      </c>
      <c r="C199" t="s">
        <v>931</v>
      </c>
      <c r="E199" t="s">
        <v>932</v>
      </c>
      <c r="F199" t="s">
        <v>933</v>
      </c>
      <c r="G199" t="s">
        <v>36</v>
      </c>
      <c r="H199">
        <v>0</v>
      </c>
      <c r="I199" t="s">
        <v>934</v>
      </c>
      <c r="J199" t="s">
        <v>935</v>
      </c>
      <c r="K199" t="s">
        <v>21</v>
      </c>
      <c r="L199">
        <f>_xlfn.XLOOKUP(J199,facebook_2!B:B,facebook_2!C:C)</f>
        <v>0</v>
      </c>
      <c r="M199">
        <f>_xlfn.XLOOKUP(J199,facebook_2!B:B,facebook_2!D:D)</f>
        <v>1</v>
      </c>
      <c r="N199">
        <f>_xlfn.XLOOKUP(J199,facebook_2!B:B,facebook_2!E:E)</f>
        <v>0</v>
      </c>
      <c r="O199">
        <f>_xlfn.XLOOKUP(J199,facebook_2!B:B,facebook_2!F:F)</f>
        <v>206</v>
      </c>
    </row>
    <row r="200" spans="1:15" x14ac:dyDescent="0.45">
      <c r="A200" t="s">
        <v>936</v>
      </c>
      <c r="B200" t="s">
        <v>14</v>
      </c>
      <c r="C200" t="s">
        <v>937</v>
      </c>
      <c r="E200" t="s">
        <v>938</v>
      </c>
      <c r="F200" t="s">
        <v>939</v>
      </c>
      <c r="G200" t="s">
        <v>36</v>
      </c>
      <c r="H200">
        <v>0</v>
      </c>
      <c r="I200" t="s">
        <v>940</v>
      </c>
      <c r="J200" t="s">
        <v>941</v>
      </c>
      <c r="K200" t="s">
        <v>21</v>
      </c>
      <c r="L200">
        <f>_xlfn.XLOOKUP(J200,facebook_2!B:B,facebook_2!C:C)</f>
        <v>2</v>
      </c>
      <c r="M200">
        <f>_xlfn.XLOOKUP(J200,facebook_2!B:B,facebook_2!D:D)</f>
        <v>9</v>
      </c>
      <c r="N200">
        <f>_xlfn.XLOOKUP(J200,facebook_2!B:B,facebook_2!E:E)</f>
        <v>0</v>
      </c>
      <c r="O200">
        <f>_xlfn.XLOOKUP(J200,facebook_2!B:B,facebook_2!F:F)</f>
        <v>387</v>
      </c>
    </row>
    <row r="201" spans="1:15" x14ac:dyDescent="0.45">
      <c r="A201" t="s">
        <v>942</v>
      </c>
      <c r="B201" t="s">
        <v>14</v>
      </c>
      <c r="C201" t="s">
        <v>943</v>
      </c>
      <c r="E201" t="s">
        <v>944</v>
      </c>
      <c r="F201" t="s">
        <v>945</v>
      </c>
      <c r="G201" t="s">
        <v>36</v>
      </c>
      <c r="H201">
        <v>0</v>
      </c>
      <c r="I201" t="s">
        <v>946</v>
      </c>
      <c r="J201" t="s">
        <v>947</v>
      </c>
      <c r="K201" t="s">
        <v>21</v>
      </c>
      <c r="L201">
        <f>_xlfn.XLOOKUP(J201,facebook_2!B:B,facebook_2!C:C)</f>
        <v>0</v>
      </c>
      <c r="M201">
        <f>_xlfn.XLOOKUP(J201,facebook_2!B:B,facebook_2!D:D)</f>
        <v>4</v>
      </c>
      <c r="N201">
        <f>_xlfn.XLOOKUP(J201,facebook_2!B:B,facebook_2!E:E)</f>
        <v>0</v>
      </c>
      <c r="O201">
        <f>_xlfn.XLOOKUP(J201,facebook_2!B:B,facebook_2!F:F)</f>
        <v>202</v>
      </c>
    </row>
    <row r="202" spans="1:15" x14ac:dyDescent="0.45">
      <c r="A202" t="s">
        <v>948</v>
      </c>
      <c r="B202" t="s">
        <v>14</v>
      </c>
      <c r="C202" t="s">
        <v>949</v>
      </c>
      <c r="E202" t="s">
        <v>950</v>
      </c>
      <c r="F202" t="s">
        <v>951</v>
      </c>
      <c r="G202" t="s">
        <v>180</v>
      </c>
      <c r="H202">
        <v>0</v>
      </c>
      <c r="I202" t="s">
        <v>26</v>
      </c>
      <c r="J202" t="s">
        <v>952</v>
      </c>
      <c r="K202" t="s">
        <v>21</v>
      </c>
      <c r="L202">
        <f>_xlfn.XLOOKUP(J202,facebook_2!B:B,facebook_2!C:C)</f>
        <v>81</v>
      </c>
      <c r="M202">
        <f>_xlfn.XLOOKUP(J202,facebook_2!B:B,facebook_2!D:D)</f>
        <v>300</v>
      </c>
      <c r="N202">
        <f>_xlfn.XLOOKUP(J202,facebook_2!B:B,facebook_2!E:E)</f>
        <v>1</v>
      </c>
      <c r="O202">
        <f>_xlfn.XLOOKUP(J202,facebook_2!B:B,facebook_2!F:F)</f>
        <v>9229</v>
      </c>
    </row>
    <row r="203" spans="1:15" x14ac:dyDescent="0.45">
      <c r="A203" t="s">
        <v>953</v>
      </c>
      <c r="B203" t="s">
        <v>14</v>
      </c>
      <c r="C203" t="s">
        <v>954</v>
      </c>
      <c r="E203" t="s">
        <v>955</v>
      </c>
      <c r="F203" t="s">
        <v>956</v>
      </c>
      <c r="G203" t="s">
        <v>256</v>
      </c>
      <c r="H203">
        <v>0</v>
      </c>
      <c r="I203" t="s">
        <v>156</v>
      </c>
      <c r="J203" t="s">
        <v>957</v>
      </c>
      <c r="K203" t="s">
        <v>21</v>
      </c>
      <c r="L203">
        <f>_xlfn.XLOOKUP(J203,facebook_2!B:B,facebook_2!C:C)</f>
        <v>6</v>
      </c>
      <c r="M203">
        <f>_xlfn.XLOOKUP(J203,facebook_2!B:B,facebook_2!D:D)</f>
        <v>18</v>
      </c>
      <c r="N203">
        <f>_xlfn.XLOOKUP(J203,facebook_2!B:B,facebook_2!E:E)</f>
        <v>3</v>
      </c>
      <c r="O203">
        <f>_xlfn.XLOOKUP(J203,facebook_2!B:B,facebook_2!F:F)</f>
        <v>695</v>
      </c>
    </row>
    <row r="204" spans="1:15" x14ac:dyDescent="0.45">
      <c r="A204" t="s">
        <v>958</v>
      </c>
      <c r="B204" t="s">
        <v>14</v>
      </c>
      <c r="C204" t="s">
        <v>959</v>
      </c>
      <c r="E204" t="s">
        <v>960</v>
      </c>
      <c r="F204" t="s">
        <v>961</v>
      </c>
      <c r="G204" t="s">
        <v>239</v>
      </c>
      <c r="H204">
        <v>0</v>
      </c>
      <c r="I204" t="s">
        <v>656</v>
      </c>
      <c r="J204" t="s">
        <v>962</v>
      </c>
      <c r="K204" t="s">
        <v>21</v>
      </c>
      <c r="L204">
        <f>_xlfn.XLOOKUP(J204,facebook_2!B:B,facebook_2!C:C)</f>
        <v>0</v>
      </c>
      <c r="M204">
        <f>_xlfn.XLOOKUP(J204,facebook_2!B:B,facebook_2!D:D)</f>
        <v>6</v>
      </c>
      <c r="N204">
        <f>_xlfn.XLOOKUP(J204,facebook_2!B:B,facebook_2!E:E)</f>
        <v>1</v>
      </c>
      <c r="O204">
        <f>_xlfn.XLOOKUP(J204,facebook_2!B:B,facebook_2!F:F)</f>
        <v>252</v>
      </c>
    </row>
    <row r="205" spans="1:15" x14ac:dyDescent="0.45">
      <c r="A205" t="s">
        <v>963</v>
      </c>
      <c r="B205" t="s">
        <v>14</v>
      </c>
      <c r="C205" t="s">
        <v>964</v>
      </c>
      <c r="E205" t="s">
        <v>965</v>
      </c>
      <c r="F205" t="s">
        <v>966</v>
      </c>
      <c r="G205" t="s">
        <v>285</v>
      </c>
      <c r="H205">
        <v>0</v>
      </c>
      <c r="I205" t="s">
        <v>175</v>
      </c>
      <c r="J205" t="s">
        <v>967</v>
      </c>
      <c r="K205" t="s">
        <v>21</v>
      </c>
      <c r="L205">
        <f>_xlfn.XLOOKUP(J205,facebook_2!B:B,facebook_2!C:C)</f>
        <v>0</v>
      </c>
      <c r="M205">
        <f>_xlfn.XLOOKUP(J205,facebook_2!B:B,facebook_2!D:D)</f>
        <v>28</v>
      </c>
      <c r="N205">
        <f>_xlfn.XLOOKUP(J205,facebook_2!B:B,facebook_2!E:E)</f>
        <v>4</v>
      </c>
      <c r="O205">
        <f>_xlfn.XLOOKUP(J205,facebook_2!B:B,facebook_2!F:F)</f>
        <v>918</v>
      </c>
    </row>
    <row r="206" spans="1:15" x14ac:dyDescent="0.45">
      <c r="A206" t="s">
        <v>968</v>
      </c>
      <c r="B206" t="s">
        <v>14</v>
      </c>
      <c r="C206" t="s">
        <v>969</v>
      </c>
      <c r="E206" t="s">
        <v>970</v>
      </c>
      <c r="F206" t="s">
        <v>971</v>
      </c>
      <c r="G206" t="s">
        <v>59</v>
      </c>
      <c r="H206">
        <v>-1</v>
      </c>
      <c r="I206" t="s">
        <v>972</v>
      </c>
      <c r="J206" t="s">
        <v>973</v>
      </c>
      <c r="K206" t="s">
        <v>21</v>
      </c>
      <c r="L206">
        <f>_xlfn.XLOOKUP(J206,facebook_2!B:B,facebook_2!C:C)</f>
        <v>1</v>
      </c>
      <c r="M206">
        <f>_xlfn.XLOOKUP(J206,facebook_2!B:B,facebook_2!D:D)</f>
        <v>3</v>
      </c>
      <c r="N206">
        <f>_xlfn.XLOOKUP(J206,facebook_2!B:B,facebook_2!E:E)</f>
        <v>0</v>
      </c>
      <c r="O206">
        <f>_xlfn.XLOOKUP(J206,facebook_2!B:B,facebook_2!F:F)</f>
        <v>219</v>
      </c>
    </row>
    <row r="207" spans="1:15" x14ac:dyDescent="0.45">
      <c r="A207" t="s">
        <v>974</v>
      </c>
      <c r="B207" t="s">
        <v>14</v>
      </c>
      <c r="C207" t="s">
        <v>975</v>
      </c>
      <c r="E207" t="s">
        <v>976</v>
      </c>
      <c r="F207" t="s">
        <v>977</v>
      </c>
      <c r="G207" t="s">
        <v>185</v>
      </c>
      <c r="H207">
        <v>1</v>
      </c>
      <c r="I207" t="s">
        <v>54</v>
      </c>
      <c r="J207" t="s">
        <v>978</v>
      </c>
      <c r="K207" t="s">
        <v>21</v>
      </c>
      <c r="L207">
        <f>_xlfn.XLOOKUP(J207,facebook_2!B:B,facebook_2!C:C)</f>
        <v>0</v>
      </c>
      <c r="M207">
        <f>_xlfn.XLOOKUP(J207,facebook_2!B:B,facebook_2!D:D)</f>
        <v>11</v>
      </c>
      <c r="N207">
        <f>_xlfn.XLOOKUP(J207,facebook_2!B:B,facebook_2!E:E)</f>
        <v>0</v>
      </c>
      <c r="O207">
        <f>_xlfn.XLOOKUP(J207,facebook_2!B:B,facebook_2!F:F)</f>
        <v>256</v>
      </c>
    </row>
    <row r="208" spans="1:15" x14ac:dyDescent="0.45">
      <c r="A208" t="s">
        <v>979</v>
      </c>
      <c r="B208" t="s">
        <v>14</v>
      </c>
      <c r="C208" t="s">
        <v>980</v>
      </c>
      <c r="E208" t="s">
        <v>981</v>
      </c>
      <c r="F208" t="s">
        <v>982</v>
      </c>
      <c r="G208" t="s">
        <v>48</v>
      </c>
      <c r="H208">
        <v>0</v>
      </c>
      <c r="I208" t="s">
        <v>983</v>
      </c>
      <c r="J208" t="s">
        <v>984</v>
      </c>
      <c r="K208" t="s">
        <v>21</v>
      </c>
      <c r="L208">
        <f>_xlfn.XLOOKUP(J208,facebook_2!B:B,facebook_2!C:C)</f>
        <v>0</v>
      </c>
      <c r="M208">
        <f>_xlfn.XLOOKUP(J208,facebook_2!B:B,facebook_2!D:D)</f>
        <v>7</v>
      </c>
      <c r="N208">
        <f>_xlfn.XLOOKUP(J208,facebook_2!B:B,facebook_2!E:E)</f>
        <v>0</v>
      </c>
      <c r="O208">
        <f>_xlfn.XLOOKUP(J208,facebook_2!B:B,facebook_2!F:F)</f>
        <v>201</v>
      </c>
    </row>
    <row r="209" spans="1:15" x14ac:dyDescent="0.45">
      <c r="A209" t="s">
        <v>985</v>
      </c>
      <c r="B209" t="s">
        <v>14</v>
      </c>
      <c r="C209" t="s">
        <v>15</v>
      </c>
      <c r="E209" t="s">
        <v>986</v>
      </c>
      <c r="F209" t="s">
        <v>987</v>
      </c>
      <c r="G209" t="s">
        <v>144</v>
      </c>
      <c r="H209">
        <v>0</v>
      </c>
      <c r="I209" t="s">
        <v>175</v>
      </c>
      <c r="J209" t="s">
        <v>988</v>
      </c>
      <c r="K209" t="s">
        <v>21</v>
      </c>
      <c r="L209">
        <f>_xlfn.XLOOKUP(J209,facebook_2!B:B,facebook_2!C:C)</f>
        <v>0</v>
      </c>
      <c r="M209">
        <f>_xlfn.XLOOKUP(J209,facebook_2!B:B,facebook_2!D:D)</f>
        <v>66</v>
      </c>
      <c r="N209">
        <f>_xlfn.XLOOKUP(J209,facebook_2!B:B,facebook_2!E:E)</f>
        <v>8</v>
      </c>
      <c r="O209">
        <f>_xlfn.XLOOKUP(J209,facebook_2!B:B,facebook_2!F:F)</f>
        <v>1365</v>
      </c>
    </row>
    <row r="210" spans="1:15" x14ac:dyDescent="0.45">
      <c r="A210" t="s">
        <v>989</v>
      </c>
      <c r="B210" t="s">
        <v>14</v>
      </c>
      <c r="C210" t="s">
        <v>15</v>
      </c>
      <c r="E210" t="s">
        <v>990</v>
      </c>
      <c r="F210" t="s">
        <v>92</v>
      </c>
      <c r="G210" t="s">
        <v>93</v>
      </c>
      <c r="H210">
        <v>0</v>
      </c>
      <c r="I210" t="s">
        <v>54</v>
      </c>
      <c r="J210" t="s">
        <v>991</v>
      </c>
      <c r="K210" t="s">
        <v>21</v>
      </c>
      <c r="L210">
        <f>_xlfn.XLOOKUP(J210,facebook_2!B:B,facebook_2!C:C)</f>
        <v>0</v>
      </c>
      <c r="M210">
        <f>_xlfn.XLOOKUP(J210,facebook_2!B:B,facebook_2!D:D)</f>
        <v>72</v>
      </c>
      <c r="N210">
        <f>_xlfn.XLOOKUP(J210,facebook_2!B:B,facebook_2!E:E)</f>
        <v>6</v>
      </c>
      <c r="O210">
        <f>_xlfn.XLOOKUP(J210,facebook_2!B:B,facebook_2!F:F)</f>
        <v>1436</v>
      </c>
    </row>
    <row r="211" spans="1:15" x14ac:dyDescent="0.45">
      <c r="A211" t="s">
        <v>992</v>
      </c>
      <c r="B211" t="s">
        <v>14</v>
      </c>
      <c r="C211" t="s">
        <v>993</v>
      </c>
      <c r="E211" t="s">
        <v>994</v>
      </c>
      <c r="F211" t="s">
        <v>995</v>
      </c>
      <c r="G211" t="s">
        <v>347</v>
      </c>
      <c r="H211">
        <v>0</v>
      </c>
      <c r="I211" t="s">
        <v>228</v>
      </c>
      <c r="J211" t="s">
        <v>996</v>
      </c>
      <c r="K211" t="s">
        <v>21</v>
      </c>
      <c r="L211">
        <f>_xlfn.XLOOKUP(J211,facebook_2!B:B,facebook_2!C:C)</f>
        <v>19</v>
      </c>
      <c r="M211">
        <f>_xlfn.XLOOKUP(J211,facebook_2!B:B,facebook_2!D:D)</f>
        <v>96</v>
      </c>
      <c r="N211">
        <f>_xlfn.XLOOKUP(J211,facebook_2!B:B,facebook_2!E:E)</f>
        <v>0</v>
      </c>
      <c r="O211">
        <f>_xlfn.XLOOKUP(J211,facebook_2!B:B,facebook_2!F:F)</f>
        <v>5277</v>
      </c>
    </row>
    <row r="212" spans="1:15" x14ac:dyDescent="0.45">
      <c r="A212" t="s">
        <v>997</v>
      </c>
      <c r="B212" t="s">
        <v>14</v>
      </c>
      <c r="C212" t="s">
        <v>998</v>
      </c>
      <c r="E212" t="s">
        <v>999</v>
      </c>
      <c r="F212" t="s">
        <v>1000</v>
      </c>
      <c r="G212" t="s">
        <v>285</v>
      </c>
      <c r="H212">
        <v>0</v>
      </c>
      <c r="I212" t="s">
        <v>1001</v>
      </c>
      <c r="J212" t="s">
        <v>1002</v>
      </c>
      <c r="K212" t="s">
        <v>21</v>
      </c>
      <c r="L212">
        <f>_xlfn.XLOOKUP(J212,facebook_2!B:B,facebook_2!C:C)</f>
        <v>0</v>
      </c>
      <c r="M212">
        <f>_xlfn.XLOOKUP(J212,facebook_2!B:B,facebook_2!D:D)</f>
        <v>8</v>
      </c>
      <c r="N212">
        <f>_xlfn.XLOOKUP(J212,facebook_2!B:B,facebook_2!E:E)</f>
        <v>0</v>
      </c>
      <c r="O212">
        <f>_xlfn.XLOOKUP(J212,facebook_2!B:B,facebook_2!F:F)</f>
        <v>225</v>
      </c>
    </row>
    <row r="213" spans="1:15" x14ac:dyDescent="0.45">
      <c r="A213" t="s">
        <v>1003</v>
      </c>
      <c r="B213" t="s">
        <v>14</v>
      </c>
      <c r="C213" t="s">
        <v>121</v>
      </c>
      <c r="E213" t="s">
        <v>1004</v>
      </c>
      <c r="F213" t="s">
        <v>629</v>
      </c>
      <c r="G213" t="s">
        <v>504</v>
      </c>
      <c r="H213">
        <v>0</v>
      </c>
      <c r="I213" t="s">
        <v>1005</v>
      </c>
      <c r="J213" t="s">
        <v>1006</v>
      </c>
      <c r="K213" t="s">
        <v>21</v>
      </c>
      <c r="L213">
        <f>_xlfn.XLOOKUP(J213,facebook_2!B:B,facebook_2!C:C)</f>
        <v>0</v>
      </c>
      <c r="M213">
        <f>_xlfn.XLOOKUP(J213,facebook_2!B:B,facebook_2!D:D)</f>
        <v>13</v>
      </c>
      <c r="N213">
        <f>_xlfn.XLOOKUP(J213,facebook_2!B:B,facebook_2!E:E)</f>
        <v>4</v>
      </c>
      <c r="O213">
        <f>_xlfn.XLOOKUP(J213,facebook_2!B:B,facebook_2!F:F)</f>
        <v>249</v>
      </c>
    </row>
    <row r="214" spans="1:15" x14ac:dyDescent="0.45">
      <c r="A214" t="s">
        <v>1007</v>
      </c>
      <c r="B214" t="s">
        <v>14</v>
      </c>
      <c r="C214" t="s">
        <v>15</v>
      </c>
      <c r="E214" t="s">
        <v>1008</v>
      </c>
      <c r="F214" t="s">
        <v>1009</v>
      </c>
      <c r="G214" t="s">
        <v>474</v>
      </c>
      <c r="H214">
        <v>0</v>
      </c>
      <c r="I214" t="s">
        <v>1010</v>
      </c>
      <c r="J214" t="s">
        <v>1011</v>
      </c>
      <c r="K214" t="s">
        <v>21</v>
      </c>
      <c r="L214">
        <f>_xlfn.XLOOKUP(J214,facebook_2!B:B,facebook_2!C:C)</f>
        <v>5</v>
      </c>
      <c r="M214">
        <f>_xlfn.XLOOKUP(J214,facebook_2!B:B,facebook_2!D:D)</f>
        <v>84</v>
      </c>
      <c r="N214">
        <f>_xlfn.XLOOKUP(J214,facebook_2!B:B,facebook_2!E:E)</f>
        <v>4</v>
      </c>
      <c r="O214">
        <f>_xlfn.XLOOKUP(J214,facebook_2!B:B,facebook_2!F:F)</f>
        <v>4175</v>
      </c>
    </row>
    <row r="215" spans="1:15" x14ac:dyDescent="0.45">
      <c r="A215" t="s">
        <v>1012</v>
      </c>
      <c r="B215" t="s">
        <v>14</v>
      </c>
      <c r="C215" t="s">
        <v>1013</v>
      </c>
      <c r="E215" t="s">
        <v>1014</v>
      </c>
      <c r="F215" t="s">
        <v>1015</v>
      </c>
      <c r="G215" t="s">
        <v>36</v>
      </c>
      <c r="H215">
        <v>0</v>
      </c>
      <c r="I215" t="s">
        <v>1016</v>
      </c>
      <c r="J215" t="s">
        <v>1017</v>
      </c>
      <c r="K215" t="s">
        <v>21</v>
      </c>
      <c r="L215">
        <f>_xlfn.XLOOKUP(J215,facebook_2!B:B,facebook_2!C:C)</f>
        <v>0</v>
      </c>
      <c r="M215">
        <f>_xlfn.XLOOKUP(J215,facebook_2!B:B,facebook_2!D:D)</f>
        <v>0</v>
      </c>
      <c r="N215">
        <f>_xlfn.XLOOKUP(J215,facebook_2!B:B,facebook_2!E:E)</f>
        <v>0</v>
      </c>
      <c r="O215">
        <f>_xlfn.XLOOKUP(J215,facebook_2!B:B,facebook_2!F:F)</f>
        <v>206</v>
      </c>
    </row>
    <row r="216" spans="1:15" x14ac:dyDescent="0.45">
      <c r="A216" t="s">
        <v>1018</v>
      </c>
      <c r="B216" t="s">
        <v>14</v>
      </c>
      <c r="C216" t="s">
        <v>969</v>
      </c>
      <c r="E216" t="s">
        <v>1019</v>
      </c>
      <c r="F216" t="s">
        <v>1020</v>
      </c>
      <c r="G216" t="s">
        <v>70</v>
      </c>
      <c r="H216">
        <v>-1</v>
      </c>
      <c r="I216" t="s">
        <v>499</v>
      </c>
      <c r="J216" t="s">
        <v>1021</v>
      </c>
      <c r="K216" t="s">
        <v>21</v>
      </c>
      <c r="L216">
        <f>_xlfn.XLOOKUP(J216,facebook_2!B:B,facebook_2!C:C)</f>
        <v>0</v>
      </c>
      <c r="M216">
        <f>_xlfn.XLOOKUP(J216,facebook_2!B:B,facebook_2!D:D)</f>
        <v>1</v>
      </c>
      <c r="N216">
        <f>_xlfn.XLOOKUP(J216,facebook_2!B:B,facebook_2!E:E)</f>
        <v>0</v>
      </c>
      <c r="O216">
        <f>_xlfn.XLOOKUP(J216,facebook_2!B:B,facebook_2!F:F)</f>
        <v>206</v>
      </c>
    </row>
    <row r="217" spans="1:15" x14ac:dyDescent="0.45">
      <c r="A217" t="s">
        <v>1022</v>
      </c>
      <c r="B217" t="s">
        <v>14</v>
      </c>
      <c r="C217" t="s">
        <v>1023</v>
      </c>
      <c r="E217" t="s">
        <v>1024</v>
      </c>
      <c r="F217" t="s">
        <v>1025</v>
      </c>
      <c r="G217" t="s">
        <v>180</v>
      </c>
      <c r="H217">
        <v>0</v>
      </c>
      <c r="I217" t="s">
        <v>228</v>
      </c>
      <c r="J217" t="s">
        <v>1026</v>
      </c>
      <c r="K217" t="s">
        <v>21</v>
      </c>
      <c r="L217">
        <f>_xlfn.XLOOKUP(J217,facebook_2!B:B,facebook_2!C:C)</f>
        <v>0</v>
      </c>
      <c r="M217">
        <f>_xlfn.XLOOKUP(J217,facebook_2!B:B,facebook_2!D:D)</f>
        <v>0</v>
      </c>
      <c r="N217">
        <f>_xlfn.XLOOKUP(J217,facebook_2!B:B,facebook_2!E:E)</f>
        <v>0</v>
      </c>
      <c r="O217">
        <f>_xlfn.XLOOKUP(J217,facebook_2!B:B,facebook_2!F:F)</f>
        <v>206</v>
      </c>
    </row>
    <row r="218" spans="1:15" x14ac:dyDescent="0.45">
      <c r="A218" t="s">
        <v>1027</v>
      </c>
      <c r="B218" t="s">
        <v>14</v>
      </c>
      <c r="C218" t="s">
        <v>1028</v>
      </c>
      <c r="E218" t="s">
        <v>1029</v>
      </c>
      <c r="F218" t="s">
        <v>1030</v>
      </c>
      <c r="G218" t="s">
        <v>1031</v>
      </c>
      <c r="H218">
        <v>0</v>
      </c>
      <c r="I218" t="s">
        <v>1032</v>
      </c>
      <c r="J218" t="s">
        <v>1033</v>
      </c>
      <c r="K218" t="s">
        <v>21</v>
      </c>
      <c r="L218">
        <f>_xlfn.XLOOKUP(J218,facebook_2!B:B,facebook_2!C:C)</f>
        <v>0</v>
      </c>
      <c r="M218">
        <f>_xlfn.XLOOKUP(J218,facebook_2!B:B,facebook_2!D:D)</f>
        <v>0</v>
      </c>
      <c r="N218">
        <f>_xlfn.XLOOKUP(J218,facebook_2!B:B,facebook_2!E:E)</f>
        <v>0</v>
      </c>
      <c r="O218">
        <f>_xlfn.XLOOKUP(J218,facebook_2!B:B,facebook_2!F:F)</f>
        <v>206</v>
      </c>
    </row>
    <row r="219" spans="1:15" x14ac:dyDescent="0.45">
      <c r="A219" t="s">
        <v>1034</v>
      </c>
      <c r="B219" t="s">
        <v>14</v>
      </c>
      <c r="C219" t="s">
        <v>127</v>
      </c>
      <c r="E219" t="s">
        <v>1035</v>
      </c>
      <c r="F219" t="s">
        <v>1036</v>
      </c>
      <c r="G219" t="s">
        <v>347</v>
      </c>
      <c r="H219">
        <v>0</v>
      </c>
      <c r="I219" t="s">
        <v>1037</v>
      </c>
      <c r="J219" t="s">
        <v>1038</v>
      </c>
      <c r="K219" t="s">
        <v>21</v>
      </c>
      <c r="L219">
        <f>_xlfn.XLOOKUP(J219,facebook_2!B:B,facebook_2!C:C)</f>
        <v>0</v>
      </c>
      <c r="M219">
        <f>_xlfn.XLOOKUP(J219,facebook_2!B:B,facebook_2!D:D)</f>
        <v>3</v>
      </c>
      <c r="N219">
        <f>_xlfn.XLOOKUP(J219,facebook_2!B:B,facebook_2!E:E)</f>
        <v>0</v>
      </c>
      <c r="O219">
        <f>_xlfn.XLOOKUP(J219,facebook_2!B:B,facebook_2!F:F)</f>
        <v>202</v>
      </c>
    </row>
    <row r="220" spans="1:15" x14ac:dyDescent="0.45">
      <c r="A220" t="s">
        <v>1039</v>
      </c>
      <c r="B220" t="s">
        <v>14</v>
      </c>
      <c r="C220" t="s">
        <v>127</v>
      </c>
      <c r="E220" t="s">
        <v>1040</v>
      </c>
      <c r="F220" t="s">
        <v>1041</v>
      </c>
      <c r="G220" t="s">
        <v>469</v>
      </c>
      <c r="H220">
        <v>0</v>
      </c>
      <c r="I220" t="s">
        <v>1042</v>
      </c>
      <c r="J220" t="s">
        <v>1043</v>
      </c>
      <c r="K220" t="s">
        <v>21</v>
      </c>
      <c r="L220">
        <f>_xlfn.XLOOKUP(J220,facebook_2!B:B,facebook_2!C:C)</f>
        <v>0</v>
      </c>
      <c r="M220">
        <f>_xlfn.XLOOKUP(J220,facebook_2!B:B,facebook_2!D:D)</f>
        <v>7</v>
      </c>
      <c r="N220">
        <f>_xlfn.XLOOKUP(J220,facebook_2!B:B,facebook_2!E:E)</f>
        <v>1</v>
      </c>
      <c r="O220">
        <f>_xlfn.XLOOKUP(J220,facebook_2!B:B,facebook_2!F:F)</f>
        <v>303</v>
      </c>
    </row>
    <row r="221" spans="1:15" x14ac:dyDescent="0.45">
      <c r="A221" t="s">
        <v>1044</v>
      </c>
      <c r="B221" t="s">
        <v>14</v>
      </c>
      <c r="C221" t="s">
        <v>121</v>
      </c>
      <c r="E221" t="s">
        <v>1045</v>
      </c>
      <c r="F221" t="s">
        <v>1046</v>
      </c>
      <c r="G221" t="s">
        <v>48</v>
      </c>
      <c r="H221">
        <v>0</v>
      </c>
      <c r="I221" t="s">
        <v>1047</v>
      </c>
      <c r="J221" t="s">
        <v>1048</v>
      </c>
      <c r="K221" t="s">
        <v>21</v>
      </c>
      <c r="L221">
        <f>_xlfn.XLOOKUP(J221,facebook_2!B:B,facebook_2!C:C)</f>
        <v>0</v>
      </c>
      <c r="M221">
        <f>_xlfn.XLOOKUP(J221,facebook_2!B:B,facebook_2!D:D)</f>
        <v>19</v>
      </c>
      <c r="N221">
        <f>_xlfn.XLOOKUP(J221,facebook_2!B:B,facebook_2!E:E)</f>
        <v>1</v>
      </c>
      <c r="O221">
        <f>_xlfn.XLOOKUP(J221,facebook_2!B:B,facebook_2!F:F)</f>
        <v>720</v>
      </c>
    </row>
    <row r="222" spans="1:15" x14ac:dyDescent="0.45">
      <c r="A222" t="s">
        <v>1049</v>
      </c>
      <c r="B222" t="s">
        <v>14</v>
      </c>
      <c r="C222" t="s">
        <v>969</v>
      </c>
      <c r="E222" t="s">
        <v>1050</v>
      </c>
      <c r="F222" t="s">
        <v>1051</v>
      </c>
      <c r="G222" t="s">
        <v>469</v>
      </c>
      <c r="H222">
        <v>-1</v>
      </c>
      <c r="I222" t="s">
        <v>1047</v>
      </c>
      <c r="J222" t="s">
        <v>1052</v>
      </c>
      <c r="K222" t="s">
        <v>21</v>
      </c>
      <c r="L222">
        <f>_xlfn.XLOOKUP(J222,facebook_2!B:B,facebook_2!C:C)</f>
        <v>2</v>
      </c>
      <c r="M222">
        <f>_xlfn.XLOOKUP(J222,facebook_2!B:B,facebook_2!D:D)</f>
        <v>8</v>
      </c>
      <c r="N222">
        <f>_xlfn.XLOOKUP(J222,facebook_2!B:B,facebook_2!E:E)</f>
        <v>8</v>
      </c>
      <c r="O222">
        <f>_xlfn.XLOOKUP(J222,facebook_2!B:B,facebook_2!F:F)</f>
        <v>479</v>
      </c>
    </row>
    <row r="223" spans="1:15" x14ac:dyDescent="0.45">
      <c r="A223" t="s">
        <v>1053</v>
      </c>
      <c r="B223" t="s">
        <v>14</v>
      </c>
      <c r="C223" t="s">
        <v>1054</v>
      </c>
      <c r="E223" t="s">
        <v>1055</v>
      </c>
      <c r="F223" t="s">
        <v>1056</v>
      </c>
      <c r="G223" t="s">
        <v>86</v>
      </c>
      <c r="H223">
        <v>0</v>
      </c>
      <c r="I223" t="s">
        <v>228</v>
      </c>
      <c r="J223" t="s">
        <v>1057</v>
      </c>
      <c r="K223" t="s">
        <v>21</v>
      </c>
      <c r="L223">
        <f>_xlfn.XLOOKUP(J223,facebook_2!B:B,facebook_2!C:C)</f>
        <v>0</v>
      </c>
      <c r="M223">
        <f>_xlfn.XLOOKUP(J223,facebook_2!B:B,facebook_2!D:D)</f>
        <v>0</v>
      </c>
      <c r="N223">
        <f>_xlfn.XLOOKUP(J223,facebook_2!B:B,facebook_2!E:E)</f>
        <v>0</v>
      </c>
      <c r="O223">
        <f>_xlfn.XLOOKUP(J223,facebook_2!B:B,facebook_2!F:F)</f>
        <v>206</v>
      </c>
    </row>
    <row r="224" spans="1:15" x14ac:dyDescent="0.45">
      <c r="A224" t="s">
        <v>1058</v>
      </c>
      <c r="B224" t="s">
        <v>14</v>
      </c>
      <c r="C224" t="s">
        <v>1059</v>
      </c>
      <c r="E224" t="s">
        <v>1060</v>
      </c>
      <c r="F224" t="s">
        <v>1061</v>
      </c>
      <c r="G224" t="s">
        <v>86</v>
      </c>
      <c r="H224">
        <v>0</v>
      </c>
      <c r="I224" t="s">
        <v>228</v>
      </c>
      <c r="J224" t="s">
        <v>1062</v>
      </c>
      <c r="K224" t="s">
        <v>21</v>
      </c>
      <c r="L224">
        <f>_xlfn.XLOOKUP(J224,facebook_2!B:B,facebook_2!C:C)</f>
        <v>0</v>
      </c>
      <c r="M224">
        <f>_xlfn.XLOOKUP(J224,facebook_2!B:B,facebook_2!D:D)</f>
        <v>2</v>
      </c>
      <c r="N224">
        <f>_xlfn.XLOOKUP(J224,facebook_2!B:B,facebook_2!E:E)</f>
        <v>0</v>
      </c>
      <c r="O224">
        <f>_xlfn.XLOOKUP(J224,facebook_2!B:B,facebook_2!F:F)</f>
        <v>206</v>
      </c>
    </row>
    <row r="225" spans="1:15" x14ac:dyDescent="0.45">
      <c r="A225" t="s">
        <v>1063</v>
      </c>
      <c r="B225" t="s">
        <v>14</v>
      </c>
      <c r="C225" t="s">
        <v>530</v>
      </c>
      <c r="E225" t="s">
        <v>1064</v>
      </c>
      <c r="F225" t="s">
        <v>366</v>
      </c>
      <c r="G225" t="s">
        <v>144</v>
      </c>
      <c r="H225">
        <v>1</v>
      </c>
      <c r="I225" t="s">
        <v>1065</v>
      </c>
      <c r="J225" t="s">
        <v>1066</v>
      </c>
      <c r="K225" t="s">
        <v>21</v>
      </c>
      <c r="L225">
        <f>_xlfn.XLOOKUP(J225,facebook_2!B:B,facebook_2!C:C)</f>
        <v>0</v>
      </c>
      <c r="M225">
        <f>_xlfn.XLOOKUP(J225,facebook_2!B:B,facebook_2!D:D)</f>
        <v>24</v>
      </c>
      <c r="N225">
        <f>_xlfn.XLOOKUP(J225,facebook_2!B:B,facebook_2!E:E)</f>
        <v>8</v>
      </c>
      <c r="O225">
        <f>_xlfn.XLOOKUP(J225,facebook_2!B:B,facebook_2!F:F)</f>
        <v>956</v>
      </c>
    </row>
    <row r="226" spans="1:15" x14ac:dyDescent="0.45">
      <c r="A226" t="s">
        <v>1067</v>
      </c>
      <c r="B226" t="s">
        <v>14</v>
      </c>
      <c r="C226" t="s">
        <v>127</v>
      </c>
      <c r="E226" t="s">
        <v>1068</v>
      </c>
      <c r="F226" t="s">
        <v>1069</v>
      </c>
      <c r="G226" t="s">
        <v>86</v>
      </c>
      <c r="H226">
        <v>0</v>
      </c>
      <c r="I226" t="s">
        <v>49</v>
      </c>
      <c r="J226" t="s">
        <v>1070</v>
      </c>
      <c r="K226" t="s">
        <v>21</v>
      </c>
      <c r="L226">
        <f>_xlfn.XLOOKUP(J226,facebook_2!B:B,facebook_2!C:C)</f>
        <v>0</v>
      </c>
      <c r="M226">
        <f>_xlfn.XLOOKUP(J226,facebook_2!B:B,facebook_2!D:D)</f>
        <v>11</v>
      </c>
      <c r="N226">
        <f>_xlfn.XLOOKUP(J226,facebook_2!B:B,facebook_2!E:E)</f>
        <v>1</v>
      </c>
      <c r="O226">
        <f>_xlfn.XLOOKUP(J226,facebook_2!B:B,facebook_2!F:F)</f>
        <v>366</v>
      </c>
    </row>
    <row r="227" spans="1:15" x14ac:dyDescent="0.45">
      <c r="A227" t="s">
        <v>1071</v>
      </c>
      <c r="B227" t="s">
        <v>14</v>
      </c>
      <c r="C227" t="s">
        <v>663</v>
      </c>
      <c r="E227" t="s">
        <v>1072</v>
      </c>
      <c r="F227" t="s">
        <v>1073</v>
      </c>
      <c r="G227" t="s">
        <v>504</v>
      </c>
      <c r="H227">
        <v>0</v>
      </c>
      <c r="I227" t="s">
        <v>1074</v>
      </c>
      <c r="J227" t="s">
        <v>1075</v>
      </c>
      <c r="K227" t="s">
        <v>21</v>
      </c>
      <c r="L227">
        <f>_xlfn.XLOOKUP(J227,facebook_2!B:B,facebook_2!C:C)</f>
        <v>0</v>
      </c>
      <c r="M227">
        <f>_xlfn.XLOOKUP(J227,facebook_2!B:B,facebook_2!D:D)</f>
        <v>1</v>
      </c>
      <c r="N227">
        <f>_xlfn.XLOOKUP(J227,facebook_2!B:B,facebook_2!E:E)</f>
        <v>0</v>
      </c>
      <c r="O227">
        <f>_xlfn.XLOOKUP(J227,facebook_2!B:B,facebook_2!F:F)</f>
        <v>206</v>
      </c>
    </row>
    <row r="228" spans="1:15" x14ac:dyDescent="0.45">
      <c r="A228" t="s">
        <v>1076</v>
      </c>
      <c r="B228" t="s">
        <v>14</v>
      </c>
      <c r="C228" t="s">
        <v>1077</v>
      </c>
      <c r="E228" t="s">
        <v>1078</v>
      </c>
      <c r="F228" t="s">
        <v>1079</v>
      </c>
      <c r="G228" t="s">
        <v>469</v>
      </c>
      <c r="H228">
        <v>-1</v>
      </c>
      <c r="I228" t="s">
        <v>1080</v>
      </c>
      <c r="J228" t="s">
        <v>1081</v>
      </c>
      <c r="K228" t="s">
        <v>21</v>
      </c>
      <c r="L228">
        <f>_xlfn.XLOOKUP(J228,facebook_2!B:B,facebook_2!C:C)</f>
        <v>27</v>
      </c>
      <c r="M228">
        <f>_xlfn.XLOOKUP(J228,facebook_2!B:B,facebook_2!D:D)</f>
        <v>39</v>
      </c>
      <c r="N228">
        <f>_xlfn.XLOOKUP(J228,facebook_2!B:B,facebook_2!E:E)</f>
        <v>0</v>
      </c>
      <c r="O228">
        <f>_xlfn.XLOOKUP(J228,facebook_2!B:B,facebook_2!F:F)</f>
        <v>2698</v>
      </c>
    </row>
    <row r="229" spans="1:15" x14ac:dyDescent="0.45">
      <c r="A229" t="s">
        <v>1082</v>
      </c>
      <c r="B229" t="s">
        <v>14</v>
      </c>
      <c r="C229" t="s">
        <v>121</v>
      </c>
      <c r="E229" t="s">
        <v>1083</v>
      </c>
      <c r="F229" t="s">
        <v>1084</v>
      </c>
      <c r="G229" t="s">
        <v>93</v>
      </c>
      <c r="H229">
        <v>0</v>
      </c>
      <c r="I229" t="s">
        <v>1085</v>
      </c>
      <c r="J229" t="s">
        <v>1086</v>
      </c>
      <c r="K229" t="s">
        <v>21</v>
      </c>
      <c r="L229">
        <f>_xlfn.XLOOKUP(J229,facebook_2!B:B,facebook_2!C:C)</f>
        <v>0</v>
      </c>
      <c r="M229">
        <f>_xlfn.XLOOKUP(J229,facebook_2!B:B,facebook_2!D:D)</f>
        <v>16</v>
      </c>
      <c r="N229">
        <f>_xlfn.XLOOKUP(J229,facebook_2!B:B,facebook_2!E:E)</f>
        <v>2</v>
      </c>
      <c r="O229">
        <f>_xlfn.XLOOKUP(J229,facebook_2!B:B,facebook_2!F:F)</f>
        <v>208</v>
      </c>
    </row>
    <row r="230" spans="1:15" x14ac:dyDescent="0.45">
      <c r="A230" t="s">
        <v>1087</v>
      </c>
      <c r="B230" t="s">
        <v>14</v>
      </c>
      <c r="C230" t="s">
        <v>15</v>
      </c>
      <c r="E230" t="s">
        <v>1088</v>
      </c>
      <c r="F230" t="s">
        <v>1089</v>
      </c>
      <c r="G230" t="s">
        <v>285</v>
      </c>
      <c r="H230">
        <v>0</v>
      </c>
      <c r="I230" t="s">
        <v>1090</v>
      </c>
      <c r="J230" t="s">
        <v>1091</v>
      </c>
      <c r="K230" t="s">
        <v>21</v>
      </c>
      <c r="L230">
        <f>_xlfn.XLOOKUP(J230,facebook_2!B:B,facebook_2!C:C)</f>
        <v>11</v>
      </c>
      <c r="M230">
        <f>_xlfn.XLOOKUP(J230,facebook_2!B:B,facebook_2!D:D)</f>
        <v>97</v>
      </c>
      <c r="N230">
        <f>_xlfn.XLOOKUP(J230,facebook_2!B:B,facebook_2!E:E)</f>
        <v>12</v>
      </c>
      <c r="O230">
        <f>_xlfn.XLOOKUP(J230,facebook_2!B:B,facebook_2!F:F)</f>
        <v>5704</v>
      </c>
    </row>
    <row r="231" spans="1:15" x14ac:dyDescent="0.45">
      <c r="A231" t="s">
        <v>1092</v>
      </c>
      <c r="B231" t="s">
        <v>14</v>
      </c>
      <c r="C231" t="s">
        <v>1093</v>
      </c>
      <c r="E231" t="s">
        <v>1094</v>
      </c>
      <c r="F231" t="s">
        <v>1095</v>
      </c>
      <c r="G231" t="s">
        <v>36</v>
      </c>
      <c r="H231">
        <v>1</v>
      </c>
      <c r="I231" t="s">
        <v>1096</v>
      </c>
      <c r="J231" t="s">
        <v>1097</v>
      </c>
      <c r="K231" t="s">
        <v>21</v>
      </c>
      <c r="L231">
        <f>_xlfn.XLOOKUP(J231,facebook_2!B:B,facebook_2!C:C)</f>
        <v>0</v>
      </c>
      <c r="M231">
        <f>_xlfn.XLOOKUP(J231,facebook_2!B:B,facebook_2!D:D)</f>
        <v>9</v>
      </c>
      <c r="N231">
        <f>_xlfn.XLOOKUP(J231,facebook_2!B:B,facebook_2!E:E)</f>
        <v>0</v>
      </c>
      <c r="O231">
        <f>_xlfn.XLOOKUP(J231,facebook_2!B:B,facebook_2!F:F)</f>
        <v>257</v>
      </c>
    </row>
    <row r="232" spans="1:15" x14ac:dyDescent="0.45">
      <c r="A232" t="s">
        <v>1098</v>
      </c>
      <c r="B232" t="s">
        <v>14</v>
      </c>
      <c r="C232" t="s">
        <v>121</v>
      </c>
      <c r="E232" t="s">
        <v>1099</v>
      </c>
      <c r="F232" t="s">
        <v>1100</v>
      </c>
      <c r="G232" t="s">
        <v>227</v>
      </c>
      <c r="H232">
        <v>0</v>
      </c>
      <c r="I232" t="s">
        <v>1101</v>
      </c>
      <c r="J232" t="s">
        <v>1102</v>
      </c>
      <c r="K232" t="s">
        <v>21</v>
      </c>
      <c r="L232">
        <f>_xlfn.XLOOKUP(J232,facebook_2!B:B,facebook_2!C:C)</f>
        <v>1</v>
      </c>
      <c r="M232">
        <f>_xlfn.XLOOKUP(J232,facebook_2!B:B,facebook_2!D:D)</f>
        <v>14</v>
      </c>
      <c r="N232">
        <f>_xlfn.XLOOKUP(J232,facebook_2!B:B,facebook_2!E:E)</f>
        <v>3</v>
      </c>
      <c r="O232">
        <f>_xlfn.XLOOKUP(J232,facebook_2!B:B,facebook_2!F:F)</f>
        <v>222</v>
      </c>
    </row>
    <row r="233" spans="1:15" x14ac:dyDescent="0.45">
      <c r="A233" t="s">
        <v>1103</v>
      </c>
      <c r="B233" t="s">
        <v>14</v>
      </c>
      <c r="C233" t="s">
        <v>273</v>
      </c>
      <c r="E233" t="s">
        <v>1104</v>
      </c>
      <c r="F233" t="s">
        <v>1105</v>
      </c>
      <c r="G233" t="s">
        <v>469</v>
      </c>
      <c r="H233">
        <v>0</v>
      </c>
      <c r="I233" t="s">
        <v>1106</v>
      </c>
      <c r="J233" t="s">
        <v>1107</v>
      </c>
      <c r="K233" t="s">
        <v>21</v>
      </c>
      <c r="L233">
        <f>_xlfn.XLOOKUP(J233,facebook_2!B:B,facebook_2!C:C)</f>
        <v>0</v>
      </c>
      <c r="M233">
        <f>_xlfn.XLOOKUP(J233,facebook_2!B:B,facebook_2!D:D)</f>
        <v>4</v>
      </c>
      <c r="N233">
        <f>_xlfn.XLOOKUP(J233,facebook_2!B:B,facebook_2!E:E)</f>
        <v>1</v>
      </c>
      <c r="O233">
        <f>_xlfn.XLOOKUP(J233,facebook_2!B:B,facebook_2!F:F)</f>
        <v>260</v>
      </c>
    </row>
    <row r="234" spans="1:15" x14ac:dyDescent="0.45">
      <c r="A234" t="s">
        <v>1108</v>
      </c>
      <c r="B234" t="s">
        <v>14</v>
      </c>
      <c r="C234" t="s">
        <v>121</v>
      </c>
      <c r="E234" t="s">
        <v>1109</v>
      </c>
      <c r="F234" t="s">
        <v>1110</v>
      </c>
      <c r="G234" t="s">
        <v>227</v>
      </c>
      <c r="H234">
        <v>0</v>
      </c>
      <c r="I234" t="s">
        <v>1111</v>
      </c>
      <c r="J234" t="s">
        <v>1112</v>
      </c>
      <c r="K234" t="s">
        <v>21</v>
      </c>
      <c r="L234">
        <f>_xlfn.XLOOKUP(J234,facebook_2!B:B,facebook_2!C:C)</f>
        <v>0</v>
      </c>
      <c r="M234">
        <f>_xlfn.XLOOKUP(J234,facebook_2!B:B,facebook_2!D:D)</f>
        <v>17</v>
      </c>
      <c r="N234">
        <f>_xlfn.XLOOKUP(J234,facebook_2!B:B,facebook_2!E:E)</f>
        <v>1</v>
      </c>
      <c r="O234">
        <f>_xlfn.XLOOKUP(J234,facebook_2!B:B,facebook_2!F:F)</f>
        <v>614</v>
      </c>
    </row>
    <row r="235" spans="1:15" x14ac:dyDescent="0.45">
      <c r="A235" t="s">
        <v>1113</v>
      </c>
      <c r="B235" t="s">
        <v>14</v>
      </c>
      <c r="C235" t="s">
        <v>168</v>
      </c>
      <c r="E235" t="s">
        <v>1114</v>
      </c>
      <c r="F235" t="s">
        <v>1115</v>
      </c>
      <c r="G235" t="s">
        <v>227</v>
      </c>
      <c r="H235">
        <v>0</v>
      </c>
      <c r="I235" t="s">
        <v>1116</v>
      </c>
      <c r="J235" t="s">
        <v>1117</v>
      </c>
      <c r="K235" t="s">
        <v>21</v>
      </c>
      <c r="L235">
        <f>_xlfn.XLOOKUP(J235,facebook_2!B:B,facebook_2!C:C)</f>
        <v>0</v>
      </c>
      <c r="M235">
        <f>_xlfn.XLOOKUP(J235,facebook_2!B:B,facebook_2!D:D)</f>
        <v>11</v>
      </c>
      <c r="N235">
        <f>_xlfn.XLOOKUP(J235,facebook_2!B:B,facebook_2!E:E)</f>
        <v>1</v>
      </c>
      <c r="O235">
        <f>_xlfn.XLOOKUP(J235,facebook_2!B:B,facebook_2!F:F)</f>
        <v>366</v>
      </c>
    </row>
    <row r="236" spans="1:15" x14ac:dyDescent="0.45">
      <c r="A236" t="s">
        <v>1118</v>
      </c>
      <c r="B236" t="s">
        <v>14</v>
      </c>
      <c r="C236" t="s">
        <v>466</v>
      </c>
      <c r="E236" t="s">
        <v>1119</v>
      </c>
      <c r="F236" t="s">
        <v>1120</v>
      </c>
      <c r="G236" t="s">
        <v>498</v>
      </c>
      <c r="H236">
        <v>1</v>
      </c>
      <c r="I236" t="s">
        <v>1121</v>
      </c>
      <c r="J236" t="s">
        <v>1122</v>
      </c>
      <c r="K236" t="s">
        <v>21</v>
      </c>
      <c r="L236">
        <f>_xlfn.XLOOKUP(J236,facebook_2!B:B,facebook_2!C:C)</f>
        <v>0</v>
      </c>
      <c r="M236">
        <f>_xlfn.XLOOKUP(J236,facebook_2!B:B,facebook_2!D:D)</f>
        <v>49</v>
      </c>
      <c r="N236">
        <f>_xlfn.XLOOKUP(J236,facebook_2!B:B,facebook_2!E:E)</f>
        <v>0</v>
      </c>
      <c r="O236">
        <f>_xlfn.XLOOKUP(J236,facebook_2!B:B,facebook_2!F:F)</f>
        <v>2373</v>
      </c>
    </row>
    <row r="237" spans="1:15" x14ac:dyDescent="0.45">
      <c r="A237" t="s">
        <v>1123</v>
      </c>
      <c r="B237" t="s">
        <v>14</v>
      </c>
      <c r="C237" t="s">
        <v>273</v>
      </c>
      <c r="E237" t="s">
        <v>1124</v>
      </c>
      <c r="F237" t="s">
        <v>1125</v>
      </c>
      <c r="G237" t="s">
        <v>70</v>
      </c>
      <c r="H237">
        <v>0</v>
      </c>
      <c r="I237" t="s">
        <v>1126</v>
      </c>
      <c r="J237" t="s">
        <v>1127</v>
      </c>
      <c r="K237" t="s">
        <v>21</v>
      </c>
      <c r="L237">
        <f>_xlfn.XLOOKUP(J237,facebook_2!B:B,facebook_2!C:C)</f>
        <v>0</v>
      </c>
      <c r="M237">
        <f>_xlfn.XLOOKUP(J237,facebook_2!B:B,facebook_2!D:D)</f>
        <v>1</v>
      </c>
      <c r="N237">
        <f>_xlfn.XLOOKUP(J237,facebook_2!B:B,facebook_2!E:E)</f>
        <v>0</v>
      </c>
      <c r="O237">
        <f>_xlfn.XLOOKUP(J237,facebook_2!B:B,facebook_2!F:F)</f>
        <v>206</v>
      </c>
    </row>
    <row r="238" spans="1:15" x14ac:dyDescent="0.45">
      <c r="A238" t="s">
        <v>1128</v>
      </c>
      <c r="B238" t="s">
        <v>14</v>
      </c>
      <c r="C238" t="s">
        <v>273</v>
      </c>
      <c r="E238" t="s">
        <v>1129</v>
      </c>
      <c r="F238" t="s">
        <v>1130</v>
      </c>
      <c r="G238" t="s">
        <v>185</v>
      </c>
      <c r="H238">
        <v>0</v>
      </c>
      <c r="I238" t="s">
        <v>1131</v>
      </c>
      <c r="J238" t="s">
        <v>1132</v>
      </c>
      <c r="K238" t="s">
        <v>21</v>
      </c>
      <c r="L238">
        <f>_xlfn.XLOOKUP(J238,facebook_2!B:B,facebook_2!C:C)</f>
        <v>0</v>
      </c>
      <c r="M238">
        <f>_xlfn.XLOOKUP(J238,facebook_2!B:B,facebook_2!D:D)</f>
        <v>1</v>
      </c>
      <c r="N238">
        <f>_xlfn.XLOOKUP(J238,facebook_2!B:B,facebook_2!E:E)</f>
        <v>0</v>
      </c>
      <c r="O238">
        <f>_xlfn.XLOOKUP(J238,facebook_2!B:B,facebook_2!F:F)</f>
        <v>206</v>
      </c>
    </row>
    <row r="239" spans="1:15" x14ac:dyDescent="0.45">
      <c r="A239" t="s">
        <v>1133</v>
      </c>
      <c r="B239" t="s">
        <v>14</v>
      </c>
      <c r="C239" t="s">
        <v>273</v>
      </c>
      <c r="E239" t="s">
        <v>1134</v>
      </c>
      <c r="F239" t="s">
        <v>1135</v>
      </c>
      <c r="G239" t="s">
        <v>36</v>
      </c>
      <c r="H239">
        <v>0</v>
      </c>
      <c r="I239" t="s">
        <v>1136</v>
      </c>
      <c r="J239" t="s">
        <v>1137</v>
      </c>
      <c r="K239" t="s">
        <v>21</v>
      </c>
      <c r="L239">
        <f>_xlfn.XLOOKUP(J239,facebook_2!B:B,facebook_2!C:C)</f>
        <v>0</v>
      </c>
      <c r="M239">
        <f>_xlfn.XLOOKUP(J239,facebook_2!B:B,facebook_2!D:D)</f>
        <v>4</v>
      </c>
      <c r="N239">
        <f>_xlfn.XLOOKUP(J239,facebook_2!B:B,facebook_2!E:E)</f>
        <v>0</v>
      </c>
      <c r="O239">
        <f>_xlfn.XLOOKUP(J239,facebook_2!B:B,facebook_2!F:F)</f>
        <v>202</v>
      </c>
    </row>
    <row r="240" spans="1:15" x14ac:dyDescent="0.45">
      <c r="A240" t="s">
        <v>1138</v>
      </c>
      <c r="B240" t="s">
        <v>14</v>
      </c>
      <c r="C240" t="s">
        <v>273</v>
      </c>
      <c r="E240" t="s">
        <v>1139</v>
      </c>
      <c r="F240" t="s">
        <v>1140</v>
      </c>
      <c r="G240" t="s">
        <v>25</v>
      </c>
      <c r="H240">
        <v>0</v>
      </c>
      <c r="I240" t="s">
        <v>1141</v>
      </c>
      <c r="J240" t="s">
        <v>1142</v>
      </c>
      <c r="K240" t="s">
        <v>21</v>
      </c>
      <c r="L240">
        <f>_xlfn.XLOOKUP(J240,facebook_2!B:B,facebook_2!C:C)</f>
        <v>0</v>
      </c>
      <c r="M240">
        <f>_xlfn.XLOOKUP(J240,facebook_2!B:B,facebook_2!D:D)</f>
        <v>1</v>
      </c>
      <c r="N240">
        <f>_xlfn.XLOOKUP(J240,facebook_2!B:B,facebook_2!E:E)</f>
        <v>0</v>
      </c>
      <c r="O240">
        <f>_xlfn.XLOOKUP(J240,facebook_2!B:B,facebook_2!F:F)</f>
        <v>206</v>
      </c>
    </row>
    <row r="241" spans="1:15" x14ac:dyDescent="0.45">
      <c r="A241" t="s">
        <v>1143</v>
      </c>
      <c r="B241" t="s">
        <v>14</v>
      </c>
      <c r="C241" t="s">
        <v>273</v>
      </c>
      <c r="E241" t="s">
        <v>1144</v>
      </c>
      <c r="F241" t="s">
        <v>1145</v>
      </c>
      <c r="G241" t="s">
        <v>31</v>
      </c>
      <c r="H241">
        <v>0</v>
      </c>
      <c r="I241" t="s">
        <v>1146</v>
      </c>
      <c r="J241" t="s">
        <v>1147</v>
      </c>
      <c r="K241" t="s">
        <v>21</v>
      </c>
      <c r="L241">
        <f>_xlfn.XLOOKUP(J241,facebook_2!B:B,facebook_2!C:C)</f>
        <v>0</v>
      </c>
      <c r="M241">
        <f>_xlfn.XLOOKUP(J241,facebook_2!B:B,facebook_2!D:D)</f>
        <v>1</v>
      </c>
      <c r="N241">
        <f>_xlfn.XLOOKUP(J241,facebook_2!B:B,facebook_2!E:E)</f>
        <v>0</v>
      </c>
      <c r="O241">
        <f>_xlfn.XLOOKUP(J241,facebook_2!B:B,facebook_2!F:F)</f>
        <v>206</v>
      </c>
    </row>
    <row r="242" spans="1:15" x14ac:dyDescent="0.45">
      <c r="A242" t="s">
        <v>1148</v>
      </c>
      <c r="B242" t="s">
        <v>14</v>
      </c>
      <c r="C242" t="s">
        <v>273</v>
      </c>
      <c r="E242" t="s">
        <v>1149</v>
      </c>
      <c r="F242" t="s">
        <v>1150</v>
      </c>
      <c r="G242" t="s">
        <v>31</v>
      </c>
      <c r="H242">
        <v>0</v>
      </c>
      <c r="I242" t="s">
        <v>1151</v>
      </c>
      <c r="J242" t="s">
        <v>1152</v>
      </c>
      <c r="K242" t="s">
        <v>21</v>
      </c>
      <c r="L242">
        <f>_xlfn.XLOOKUP(J242,facebook_2!B:B,facebook_2!C:C)</f>
        <v>0</v>
      </c>
      <c r="M242">
        <f>_xlfn.XLOOKUP(J242,facebook_2!B:B,facebook_2!D:D)</f>
        <v>2</v>
      </c>
      <c r="N242">
        <f>_xlfn.XLOOKUP(J242,facebook_2!B:B,facebook_2!E:E)</f>
        <v>0</v>
      </c>
      <c r="O242">
        <f>_xlfn.XLOOKUP(J242,facebook_2!B:B,facebook_2!F:F)</f>
        <v>206</v>
      </c>
    </row>
    <row r="243" spans="1:15" x14ac:dyDescent="0.45">
      <c r="A243" t="s">
        <v>1153</v>
      </c>
      <c r="B243" t="s">
        <v>14</v>
      </c>
      <c r="C243" t="s">
        <v>273</v>
      </c>
      <c r="E243" t="s">
        <v>1154</v>
      </c>
      <c r="F243" t="s">
        <v>1155</v>
      </c>
      <c r="G243" t="s">
        <v>31</v>
      </c>
      <c r="H243">
        <v>0</v>
      </c>
      <c r="I243" t="s">
        <v>1156</v>
      </c>
      <c r="J243" t="s">
        <v>1157</v>
      </c>
      <c r="K243" t="s">
        <v>21</v>
      </c>
      <c r="L243">
        <f>_xlfn.XLOOKUP(J243,facebook_2!B:B,facebook_2!C:C)</f>
        <v>0</v>
      </c>
      <c r="M243">
        <f>_xlfn.XLOOKUP(J243,facebook_2!B:B,facebook_2!D:D)</f>
        <v>2</v>
      </c>
      <c r="N243">
        <f>_xlfn.XLOOKUP(J243,facebook_2!B:B,facebook_2!E:E)</f>
        <v>0</v>
      </c>
      <c r="O243">
        <f>_xlfn.XLOOKUP(J243,facebook_2!B:B,facebook_2!F:F)</f>
        <v>206</v>
      </c>
    </row>
    <row r="244" spans="1:15" x14ac:dyDescent="0.45">
      <c r="A244" t="s">
        <v>1158</v>
      </c>
      <c r="B244" t="s">
        <v>14</v>
      </c>
      <c r="C244" t="s">
        <v>273</v>
      </c>
      <c r="E244" t="s">
        <v>1159</v>
      </c>
      <c r="F244" t="s">
        <v>1160</v>
      </c>
      <c r="G244" t="s">
        <v>70</v>
      </c>
      <c r="H244">
        <v>0</v>
      </c>
      <c r="I244" t="s">
        <v>1032</v>
      </c>
      <c r="J244" t="s">
        <v>1161</v>
      </c>
      <c r="K244" t="s">
        <v>21</v>
      </c>
      <c r="L244">
        <f>_xlfn.XLOOKUP(J244,facebook_2!B:B,facebook_2!C:C)</f>
        <v>0</v>
      </c>
      <c r="M244">
        <f>_xlfn.XLOOKUP(J244,facebook_2!B:B,facebook_2!D:D)</f>
        <v>1</v>
      </c>
      <c r="N244">
        <f>_xlfn.XLOOKUP(J244,facebook_2!B:B,facebook_2!E:E)</f>
        <v>0</v>
      </c>
      <c r="O244">
        <f>_xlfn.XLOOKUP(J244,facebook_2!B:B,facebook_2!F:F)</f>
        <v>206</v>
      </c>
    </row>
    <row r="245" spans="1:15" x14ac:dyDescent="0.45">
      <c r="A245" t="s">
        <v>1162</v>
      </c>
      <c r="B245" t="s">
        <v>14</v>
      </c>
      <c r="C245" t="s">
        <v>273</v>
      </c>
      <c r="E245" t="s">
        <v>1163</v>
      </c>
      <c r="F245" t="s">
        <v>1164</v>
      </c>
      <c r="G245" t="s">
        <v>185</v>
      </c>
      <c r="H245">
        <v>0</v>
      </c>
      <c r="I245" t="s">
        <v>1165</v>
      </c>
      <c r="J245" t="s">
        <v>1166</v>
      </c>
      <c r="K245" t="s">
        <v>21</v>
      </c>
      <c r="L245">
        <f>_xlfn.XLOOKUP(J245,facebook_2!B:B,facebook_2!C:C)</f>
        <v>0</v>
      </c>
      <c r="M245">
        <f>_xlfn.XLOOKUP(J245,facebook_2!B:B,facebook_2!D:D)</f>
        <v>2</v>
      </c>
      <c r="N245">
        <f>_xlfn.XLOOKUP(J245,facebook_2!B:B,facebook_2!E:E)</f>
        <v>0</v>
      </c>
      <c r="O245">
        <f>_xlfn.XLOOKUP(J245,facebook_2!B:B,facebook_2!F:F)</f>
        <v>206</v>
      </c>
    </row>
    <row r="246" spans="1:15" x14ac:dyDescent="0.45">
      <c r="A246" t="s">
        <v>1167</v>
      </c>
      <c r="B246" t="s">
        <v>14</v>
      </c>
      <c r="C246" t="s">
        <v>273</v>
      </c>
      <c r="E246" t="s">
        <v>1168</v>
      </c>
      <c r="F246" t="s">
        <v>1169</v>
      </c>
      <c r="G246" t="s">
        <v>70</v>
      </c>
      <c r="H246">
        <v>0</v>
      </c>
      <c r="I246" t="s">
        <v>1170</v>
      </c>
      <c r="J246" t="s">
        <v>1171</v>
      </c>
      <c r="K246" t="s">
        <v>21</v>
      </c>
      <c r="L246">
        <f>_xlfn.XLOOKUP(J246,facebook_2!B:B,facebook_2!C:C)</f>
        <v>0</v>
      </c>
      <c r="M246">
        <f>_xlfn.XLOOKUP(J246,facebook_2!B:B,facebook_2!D:D)</f>
        <v>1</v>
      </c>
      <c r="N246">
        <f>_xlfn.XLOOKUP(J246,facebook_2!B:B,facebook_2!E:E)</f>
        <v>0</v>
      </c>
      <c r="O246">
        <f>_xlfn.XLOOKUP(J246,facebook_2!B:B,facebook_2!F:F)</f>
        <v>206</v>
      </c>
    </row>
    <row r="247" spans="1:15" x14ac:dyDescent="0.45">
      <c r="A247" t="s">
        <v>1172</v>
      </c>
      <c r="B247" t="s">
        <v>14</v>
      </c>
      <c r="C247" t="s">
        <v>273</v>
      </c>
      <c r="E247" t="s">
        <v>1173</v>
      </c>
      <c r="F247" t="s">
        <v>1174</v>
      </c>
      <c r="G247" t="s">
        <v>185</v>
      </c>
      <c r="H247">
        <v>0</v>
      </c>
      <c r="I247" t="s">
        <v>731</v>
      </c>
      <c r="J247" t="s">
        <v>1175</v>
      </c>
      <c r="K247" t="s">
        <v>21</v>
      </c>
      <c r="L247">
        <f>_xlfn.XLOOKUP(J247,facebook_2!B:B,facebook_2!C:C)</f>
        <v>0</v>
      </c>
      <c r="M247">
        <f>_xlfn.XLOOKUP(J247,facebook_2!B:B,facebook_2!D:D)</f>
        <v>1</v>
      </c>
      <c r="N247">
        <f>_xlfn.XLOOKUP(J247,facebook_2!B:B,facebook_2!E:E)</f>
        <v>0</v>
      </c>
      <c r="O247">
        <f>_xlfn.XLOOKUP(J247,facebook_2!B:B,facebook_2!F:F)</f>
        <v>206</v>
      </c>
    </row>
    <row r="248" spans="1:15" x14ac:dyDescent="0.45">
      <c r="A248" t="s">
        <v>1176</v>
      </c>
      <c r="B248" t="s">
        <v>14</v>
      </c>
      <c r="C248" t="s">
        <v>273</v>
      </c>
      <c r="E248" t="s">
        <v>1177</v>
      </c>
      <c r="F248" t="s">
        <v>1178</v>
      </c>
      <c r="G248" t="s">
        <v>118</v>
      </c>
      <c r="H248">
        <v>0</v>
      </c>
      <c r="I248" t="s">
        <v>1179</v>
      </c>
      <c r="J248" t="s">
        <v>1180</v>
      </c>
      <c r="K248" t="s">
        <v>21</v>
      </c>
      <c r="L248">
        <f>_xlfn.XLOOKUP(J248,facebook_2!B:B,facebook_2!C:C)</f>
        <v>0</v>
      </c>
      <c r="M248">
        <f>_xlfn.XLOOKUP(J248,facebook_2!B:B,facebook_2!D:D)</f>
        <v>2</v>
      </c>
      <c r="N248">
        <f>_xlfn.XLOOKUP(J248,facebook_2!B:B,facebook_2!E:E)</f>
        <v>0</v>
      </c>
      <c r="O248">
        <f>_xlfn.XLOOKUP(J248,facebook_2!B:B,facebook_2!F:F)</f>
        <v>206</v>
      </c>
    </row>
    <row r="249" spans="1:15" x14ac:dyDescent="0.45">
      <c r="A249" t="s">
        <v>1181</v>
      </c>
      <c r="B249" t="s">
        <v>14</v>
      </c>
      <c r="C249" t="s">
        <v>273</v>
      </c>
      <c r="E249" t="s">
        <v>1182</v>
      </c>
      <c r="F249" t="s">
        <v>1183</v>
      </c>
      <c r="G249" t="s">
        <v>70</v>
      </c>
      <c r="H249">
        <v>0</v>
      </c>
      <c r="I249" t="s">
        <v>1184</v>
      </c>
      <c r="J249" t="s">
        <v>1185</v>
      </c>
      <c r="K249" t="s">
        <v>21</v>
      </c>
      <c r="L249">
        <f>_xlfn.XLOOKUP(J249,facebook_2!B:B,facebook_2!C:C)</f>
        <v>0</v>
      </c>
      <c r="M249">
        <f>_xlfn.XLOOKUP(J249,facebook_2!B:B,facebook_2!D:D)</f>
        <v>3</v>
      </c>
      <c r="N249">
        <f>_xlfn.XLOOKUP(J249,facebook_2!B:B,facebook_2!E:E)</f>
        <v>0</v>
      </c>
      <c r="O249">
        <f>_xlfn.XLOOKUP(J249,facebook_2!B:B,facebook_2!F:F)</f>
        <v>202</v>
      </c>
    </row>
    <row r="250" spans="1:15" x14ac:dyDescent="0.45">
      <c r="A250" t="s">
        <v>1186</v>
      </c>
      <c r="B250" t="s">
        <v>14</v>
      </c>
      <c r="C250" t="s">
        <v>273</v>
      </c>
      <c r="E250" t="s">
        <v>1187</v>
      </c>
      <c r="F250" t="s">
        <v>1188</v>
      </c>
      <c r="G250" t="s">
        <v>36</v>
      </c>
      <c r="H250">
        <v>0</v>
      </c>
      <c r="I250" t="s">
        <v>1189</v>
      </c>
      <c r="J250" t="s">
        <v>1190</v>
      </c>
      <c r="K250" t="s">
        <v>21</v>
      </c>
      <c r="L250">
        <f>_xlfn.XLOOKUP(J250,facebook_2!B:B,facebook_2!C:C)</f>
        <v>0</v>
      </c>
      <c r="M250">
        <f>_xlfn.XLOOKUP(J250,facebook_2!B:B,facebook_2!D:D)</f>
        <v>4</v>
      </c>
      <c r="N250">
        <f>_xlfn.XLOOKUP(J250,facebook_2!B:B,facebook_2!E:E)</f>
        <v>0</v>
      </c>
      <c r="O250">
        <f>_xlfn.XLOOKUP(J250,facebook_2!B:B,facebook_2!F:F)</f>
        <v>202</v>
      </c>
    </row>
    <row r="251" spans="1:15" x14ac:dyDescent="0.45">
      <c r="A251" t="s">
        <v>1191</v>
      </c>
      <c r="B251" t="s">
        <v>14</v>
      </c>
      <c r="C251" t="s">
        <v>273</v>
      </c>
      <c r="E251" t="s">
        <v>1192</v>
      </c>
      <c r="F251" t="s">
        <v>1193</v>
      </c>
      <c r="G251" t="s">
        <v>185</v>
      </c>
      <c r="H251">
        <v>0</v>
      </c>
      <c r="I251" t="s">
        <v>1194</v>
      </c>
      <c r="J251" t="s">
        <v>1195</v>
      </c>
      <c r="K251" t="s">
        <v>21</v>
      </c>
      <c r="L251">
        <f>_xlfn.XLOOKUP(J251,facebook_2!B:B,facebook_2!C:C)</f>
        <v>0</v>
      </c>
      <c r="M251">
        <f>_xlfn.XLOOKUP(J251,facebook_2!B:B,facebook_2!D:D)</f>
        <v>2</v>
      </c>
      <c r="N251">
        <f>_xlfn.XLOOKUP(J251,facebook_2!B:B,facebook_2!E:E)</f>
        <v>0</v>
      </c>
      <c r="O251">
        <f>_xlfn.XLOOKUP(J251,facebook_2!B:B,facebook_2!F:F)</f>
        <v>206</v>
      </c>
    </row>
    <row r="252" spans="1:15" x14ac:dyDescent="0.45">
      <c r="A252" t="s">
        <v>1196</v>
      </c>
      <c r="B252" t="s">
        <v>14</v>
      </c>
      <c r="C252" t="s">
        <v>273</v>
      </c>
      <c r="E252" t="s">
        <v>1197</v>
      </c>
      <c r="F252" t="s">
        <v>1198</v>
      </c>
      <c r="G252" t="s">
        <v>86</v>
      </c>
      <c r="H252">
        <v>0</v>
      </c>
      <c r="I252" t="s">
        <v>1199</v>
      </c>
      <c r="J252" t="s">
        <v>1200</v>
      </c>
      <c r="K252" t="s">
        <v>21</v>
      </c>
      <c r="L252">
        <f>_xlfn.XLOOKUP(J252,facebook_2!B:B,facebook_2!C:C)</f>
        <v>0</v>
      </c>
      <c r="M252">
        <f>_xlfn.XLOOKUP(J252,facebook_2!B:B,facebook_2!D:D)</f>
        <v>1</v>
      </c>
      <c r="N252">
        <f>_xlfn.XLOOKUP(J252,facebook_2!B:B,facebook_2!E:E)</f>
        <v>0</v>
      </c>
      <c r="O252">
        <f>_xlfn.XLOOKUP(J252,facebook_2!B:B,facebook_2!F:F)</f>
        <v>206</v>
      </c>
    </row>
    <row r="253" spans="1:15" x14ac:dyDescent="0.45">
      <c r="A253" t="s">
        <v>1201</v>
      </c>
      <c r="B253" t="s">
        <v>14</v>
      </c>
      <c r="C253" t="s">
        <v>273</v>
      </c>
      <c r="E253" t="s">
        <v>1202</v>
      </c>
      <c r="F253" t="s">
        <v>1203</v>
      </c>
      <c r="G253" t="s">
        <v>118</v>
      </c>
      <c r="H253">
        <v>0</v>
      </c>
      <c r="I253" t="s">
        <v>1204</v>
      </c>
      <c r="J253" t="s">
        <v>1205</v>
      </c>
      <c r="K253" t="s">
        <v>21</v>
      </c>
      <c r="L253">
        <f>_xlfn.XLOOKUP(J253,facebook_2!B:B,facebook_2!C:C)</f>
        <v>0</v>
      </c>
      <c r="M253">
        <f>_xlfn.XLOOKUP(J253,facebook_2!B:B,facebook_2!D:D)</f>
        <v>2</v>
      </c>
      <c r="N253">
        <f>_xlfn.XLOOKUP(J253,facebook_2!B:B,facebook_2!E:E)</f>
        <v>0</v>
      </c>
      <c r="O253">
        <f>_xlfn.XLOOKUP(J253,facebook_2!B:B,facebook_2!F:F)</f>
        <v>206</v>
      </c>
    </row>
    <row r="254" spans="1:15" x14ac:dyDescent="0.45">
      <c r="A254" t="s">
        <v>1206</v>
      </c>
      <c r="B254" t="s">
        <v>14</v>
      </c>
      <c r="C254" t="s">
        <v>273</v>
      </c>
      <c r="E254" t="s">
        <v>1207</v>
      </c>
      <c r="F254" t="s">
        <v>1208</v>
      </c>
      <c r="G254" t="s">
        <v>70</v>
      </c>
      <c r="H254">
        <v>0</v>
      </c>
      <c r="I254" t="s">
        <v>1209</v>
      </c>
      <c r="J254" t="s">
        <v>1210</v>
      </c>
      <c r="K254" t="s">
        <v>21</v>
      </c>
      <c r="L254">
        <f>_xlfn.XLOOKUP(J254,facebook_2!B:B,facebook_2!C:C)</f>
        <v>0</v>
      </c>
      <c r="M254">
        <f>_xlfn.XLOOKUP(J254,facebook_2!B:B,facebook_2!D:D)</f>
        <v>1</v>
      </c>
      <c r="N254">
        <f>_xlfn.XLOOKUP(J254,facebook_2!B:B,facebook_2!E:E)</f>
        <v>0</v>
      </c>
      <c r="O254">
        <f>_xlfn.XLOOKUP(J254,facebook_2!B:B,facebook_2!F:F)</f>
        <v>206</v>
      </c>
    </row>
    <row r="255" spans="1:15" x14ac:dyDescent="0.45">
      <c r="A255" t="s">
        <v>1211</v>
      </c>
      <c r="B255" t="s">
        <v>14</v>
      </c>
      <c r="C255" t="s">
        <v>273</v>
      </c>
      <c r="E255" t="s">
        <v>1212</v>
      </c>
      <c r="F255" t="s">
        <v>1213</v>
      </c>
      <c r="G255" t="s">
        <v>70</v>
      </c>
      <c r="H255">
        <v>0</v>
      </c>
      <c r="I255" t="s">
        <v>1214</v>
      </c>
      <c r="J255" t="s">
        <v>1215</v>
      </c>
      <c r="K255" t="s">
        <v>21</v>
      </c>
      <c r="L255">
        <f>_xlfn.XLOOKUP(J255,facebook_2!B:B,facebook_2!C:C)</f>
        <v>0</v>
      </c>
      <c r="M255">
        <f>_xlfn.XLOOKUP(J255,facebook_2!B:B,facebook_2!D:D)</f>
        <v>1</v>
      </c>
      <c r="N255">
        <f>_xlfn.XLOOKUP(J255,facebook_2!B:B,facebook_2!E:E)</f>
        <v>0</v>
      </c>
      <c r="O255">
        <f>_xlfn.XLOOKUP(J255,facebook_2!B:B,facebook_2!F:F)</f>
        <v>206</v>
      </c>
    </row>
    <row r="256" spans="1:15" x14ac:dyDescent="0.45">
      <c r="A256" t="s">
        <v>1216</v>
      </c>
      <c r="B256" t="s">
        <v>14</v>
      </c>
      <c r="C256" t="s">
        <v>273</v>
      </c>
      <c r="E256" t="s">
        <v>1217</v>
      </c>
      <c r="F256" t="s">
        <v>1218</v>
      </c>
      <c r="G256" t="s">
        <v>59</v>
      </c>
      <c r="H256">
        <v>0</v>
      </c>
      <c r="I256" t="s">
        <v>1219</v>
      </c>
      <c r="J256" t="s">
        <v>1220</v>
      </c>
      <c r="K256" t="s">
        <v>21</v>
      </c>
      <c r="L256">
        <f>_xlfn.XLOOKUP(J256,facebook_2!B:B,facebook_2!C:C)</f>
        <v>0</v>
      </c>
      <c r="M256">
        <f>_xlfn.XLOOKUP(J256,facebook_2!B:B,facebook_2!D:D)</f>
        <v>1</v>
      </c>
      <c r="N256">
        <f>_xlfn.XLOOKUP(J256,facebook_2!B:B,facebook_2!E:E)</f>
        <v>0</v>
      </c>
      <c r="O256">
        <f>_xlfn.XLOOKUP(J256,facebook_2!B:B,facebook_2!F:F)</f>
        <v>206</v>
      </c>
    </row>
    <row r="257" spans="1:15" x14ac:dyDescent="0.45">
      <c r="A257" t="s">
        <v>1221</v>
      </c>
      <c r="B257" t="s">
        <v>14</v>
      </c>
      <c r="C257" t="s">
        <v>1222</v>
      </c>
      <c r="E257" t="s">
        <v>1223</v>
      </c>
      <c r="F257" t="s">
        <v>1224</v>
      </c>
      <c r="G257" t="s">
        <v>469</v>
      </c>
      <c r="H257">
        <v>0</v>
      </c>
      <c r="I257" t="s">
        <v>1225</v>
      </c>
      <c r="J257" t="s">
        <v>1226</v>
      </c>
      <c r="K257" t="s">
        <v>21</v>
      </c>
      <c r="L257">
        <f>_xlfn.XLOOKUP(J257,facebook_2!B:B,facebook_2!C:C)</f>
        <v>0</v>
      </c>
      <c r="M257">
        <f>_xlfn.XLOOKUP(J257,facebook_2!B:B,facebook_2!D:D)</f>
        <v>28</v>
      </c>
      <c r="N257">
        <f>_xlfn.XLOOKUP(J257,facebook_2!B:B,facebook_2!E:E)</f>
        <v>3</v>
      </c>
      <c r="O257">
        <f>_xlfn.XLOOKUP(J257,facebook_2!B:B,facebook_2!F:F)</f>
        <v>865</v>
      </c>
    </row>
    <row r="258" spans="1:15" x14ac:dyDescent="0.45">
      <c r="A258" t="s">
        <v>1227</v>
      </c>
      <c r="B258" t="s">
        <v>14</v>
      </c>
      <c r="C258" t="s">
        <v>1228</v>
      </c>
      <c r="E258" t="s">
        <v>1229</v>
      </c>
      <c r="F258" t="s">
        <v>1230</v>
      </c>
      <c r="G258" t="s">
        <v>441</v>
      </c>
      <c r="H258">
        <v>0</v>
      </c>
      <c r="I258" t="s">
        <v>1032</v>
      </c>
      <c r="J258" t="s">
        <v>1231</v>
      </c>
      <c r="K258" t="s">
        <v>21</v>
      </c>
      <c r="L258">
        <f>_xlfn.XLOOKUP(J258,facebook_2!B:B,facebook_2!C:C)</f>
        <v>0</v>
      </c>
      <c r="M258">
        <f>_xlfn.XLOOKUP(J258,facebook_2!B:B,facebook_2!D:D)</f>
        <v>0</v>
      </c>
      <c r="N258">
        <f>_xlfn.XLOOKUP(J258,facebook_2!B:B,facebook_2!E:E)</f>
        <v>0</v>
      </c>
      <c r="O258">
        <f>_xlfn.XLOOKUP(J258,facebook_2!B:B,facebook_2!F:F)</f>
        <v>206</v>
      </c>
    </row>
    <row r="259" spans="1:15" x14ac:dyDescent="0.45">
      <c r="A259" t="s">
        <v>1232</v>
      </c>
      <c r="B259" t="s">
        <v>14</v>
      </c>
      <c r="C259" t="s">
        <v>1233</v>
      </c>
      <c r="E259" t="s">
        <v>1234</v>
      </c>
      <c r="F259" t="s">
        <v>1235</v>
      </c>
      <c r="G259" t="s">
        <v>354</v>
      </c>
      <c r="H259">
        <v>0</v>
      </c>
      <c r="I259" t="s">
        <v>54</v>
      </c>
      <c r="J259" t="s">
        <v>1236</v>
      </c>
      <c r="K259" t="s">
        <v>21</v>
      </c>
      <c r="L259">
        <f>_xlfn.XLOOKUP(J259,facebook_2!B:B,facebook_2!C:C)</f>
        <v>2</v>
      </c>
      <c r="M259">
        <f>_xlfn.XLOOKUP(J259,facebook_2!B:B,facebook_2!D:D)</f>
        <v>63</v>
      </c>
      <c r="N259">
        <f>_xlfn.XLOOKUP(J259,facebook_2!B:B,facebook_2!E:E)</f>
        <v>5</v>
      </c>
      <c r="O259">
        <f>_xlfn.XLOOKUP(J259,facebook_2!B:B,facebook_2!F:F)</f>
        <v>2433</v>
      </c>
    </row>
    <row r="260" spans="1:15" x14ac:dyDescent="0.45">
      <c r="A260" t="s">
        <v>1237</v>
      </c>
      <c r="B260" t="s">
        <v>14</v>
      </c>
      <c r="C260" t="s">
        <v>1238</v>
      </c>
      <c r="E260" t="s">
        <v>1239</v>
      </c>
      <c r="F260" t="s">
        <v>1240</v>
      </c>
      <c r="G260" t="s">
        <v>36</v>
      </c>
      <c r="H260">
        <v>0</v>
      </c>
      <c r="I260" t="s">
        <v>1016</v>
      </c>
      <c r="J260" t="s">
        <v>1241</v>
      </c>
      <c r="K260" t="s">
        <v>21</v>
      </c>
      <c r="L260">
        <f>_xlfn.XLOOKUP(J260,facebook_2!B:B,facebook_2!C:C)</f>
        <v>0</v>
      </c>
      <c r="M260">
        <f>_xlfn.XLOOKUP(J260,facebook_2!B:B,facebook_2!D:D)</f>
        <v>0</v>
      </c>
      <c r="N260">
        <f>_xlfn.XLOOKUP(J260,facebook_2!B:B,facebook_2!E:E)</f>
        <v>0</v>
      </c>
      <c r="O260">
        <f>_xlfn.XLOOKUP(J260,facebook_2!B:B,facebook_2!F:F)</f>
        <v>206</v>
      </c>
    </row>
    <row r="261" spans="1:15" x14ac:dyDescent="0.45">
      <c r="A261" t="s">
        <v>1242</v>
      </c>
      <c r="B261" t="s">
        <v>14</v>
      </c>
      <c r="C261" t="s">
        <v>1243</v>
      </c>
      <c r="E261" t="s">
        <v>1244</v>
      </c>
      <c r="F261" t="s">
        <v>1245</v>
      </c>
      <c r="G261" t="s">
        <v>474</v>
      </c>
      <c r="H261">
        <v>0</v>
      </c>
      <c r="I261" t="s">
        <v>818</v>
      </c>
      <c r="J261" t="s">
        <v>1246</v>
      </c>
      <c r="K261" t="s">
        <v>21</v>
      </c>
      <c r="L261">
        <f>_xlfn.XLOOKUP(J261,facebook_2!B:B,facebook_2!C:C)</f>
        <v>0</v>
      </c>
      <c r="M261">
        <f>_xlfn.XLOOKUP(J261,facebook_2!B:B,facebook_2!D:D)</f>
        <v>0</v>
      </c>
      <c r="N261">
        <f>_xlfn.XLOOKUP(J261,facebook_2!B:B,facebook_2!E:E)</f>
        <v>0</v>
      </c>
      <c r="O261">
        <f>_xlfn.XLOOKUP(J261,facebook_2!B:B,facebook_2!F:F)</f>
        <v>206</v>
      </c>
    </row>
    <row r="262" spans="1:15" x14ac:dyDescent="0.45">
      <c r="A262" t="s">
        <v>1247</v>
      </c>
      <c r="B262" t="s">
        <v>14</v>
      </c>
      <c r="C262" t="s">
        <v>1248</v>
      </c>
      <c r="E262" t="s">
        <v>1249</v>
      </c>
      <c r="F262" t="s">
        <v>1250</v>
      </c>
      <c r="G262" t="s">
        <v>504</v>
      </c>
      <c r="H262">
        <v>0</v>
      </c>
      <c r="I262" t="s">
        <v>175</v>
      </c>
      <c r="J262" t="s">
        <v>1251</v>
      </c>
      <c r="K262" t="s">
        <v>21</v>
      </c>
      <c r="L262">
        <f>_xlfn.XLOOKUP(J262,facebook_2!B:B,facebook_2!C:C)</f>
        <v>7</v>
      </c>
      <c r="M262">
        <f>_xlfn.XLOOKUP(J262,facebook_2!B:B,facebook_2!D:D)</f>
        <v>11</v>
      </c>
      <c r="N262">
        <f>_xlfn.XLOOKUP(J262,facebook_2!B:B,facebook_2!E:E)</f>
        <v>0</v>
      </c>
      <c r="O262">
        <f>_xlfn.XLOOKUP(J262,facebook_2!B:B,facebook_2!F:F)</f>
        <v>510</v>
      </c>
    </row>
    <row r="263" spans="1:15" x14ac:dyDescent="0.45">
      <c r="A263" t="s">
        <v>1252</v>
      </c>
      <c r="B263" t="s">
        <v>14</v>
      </c>
      <c r="C263" t="s">
        <v>15</v>
      </c>
      <c r="E263" t="s">
        <v>1253</v>
      </c>
      <c r="F263" t="s">
        <v>655</v>
      </c>
      <c r="G263" t="s">
        <v>504</v>
      </c>
      <c r="H263">
        <v>0</v>
      </c>
      <c r="I263" t="s">
        <v>1254</v>
      </c>
      <c r="J263" t="s">
        <v>1255</v>
      </c>
      <c r="K263" t="s">
        <v>21</v>
      </c>
      <c r="L263">
        <f>_xlfn.XLOOKUP(J263,facebook_2!B:B,facebook_2!C:C)</f>
        <v>2</v>
      </c>
      <c r="M263">
        <f>_xlfn.XLOOKUP(J263,facebook_2!B:B,facebook_2!D:D)</f>
        <v>97</v>
      </c>
      <c r="N263">
        <f>_xlfn.XLOOKUP(J263,facebook_2!B:B,facebook_2!E:E)</f>
        <v>7</v>
      </c>
      <c r="O263">
        <f>_xlfn.XLOOKUP(J263,facebook_2!B:B,facebook_2!F:F)</f>
        <v>2440</v>
      </c>
    </row>
    <row r="264" spans="1:15" x14ac:dyDescent="0.45">
      <c r="A264" t="s">
        <v>1256</v>
      </c>
      <c r="B264" t="s">
        <v>14</v>
      </c>
      <c r="C264" t="s">
        <v>1257</v>
      </c>
      <c r="E264" t="s">
        <v>1258</v>
      </c>
      <c r="F264" t="s">
        <v>1259</v>
      </c>
      <c r="G264" t="s">
        <v>144</v>
      </c>
      <c r="H264">
        <v>1</v>
      </c>
      <c r="I264" t="s">
        <v>1260</v>
      </c>
      <c r="J264" t="s">
        <v>1261</v>
      </c>
      <c r="K264" t="s">
        <v>21</v>
      </c>
      <c r="L264">
        <f>_xlfn.XLOOKUP(J264,facebook_2!B:B,facebook_2!C:C)</f>
        <v>0</v>
      </c>
      <c r="M264">
        <f>_xlfn.XLOOKUP(J264,facebook_2!B:B,facebook_2!D:D)</f>
        <v>98</v>
      </c>
      <c r="N264">
        <f>_xlfn.XLOOKUP(J264,facebook_2!B:B,facebook_2!E:E)</f>
        <v>1</v>
      </c>
      <c r="O264">
        <f>_xlfn.XLOOKUP(J264,facebook_2!B:B,facebook_2!F:F)</f>
        <v>1981</v>
      </c>
    </row>
    <row r="265" spans="1:15" x14ac:dyDescent="0.45">
      <c r="A265" t="s">
        <v>1262</v>
      </c>
      <c r="B265" t="s">
        <v>14</v>
      </c>
      <c r="C265" t="s">
        <v>535</v>
      </c>
      <c r="E265" t="s">
        <v>1263</v>
      </c>
      <c r="F265" t="s">
        <v>1264</v>
      </c>
      <c r="G265" t="s">
        <v>144</v>
      </c>
      <c r="H265">
        <v>1</v>
      </c>
      <c r="I265" t="s">
        <v>1265</v>
      </c>
      <c r="J265" t="s">
        <v>1266</v>
      </c>
      <c r="K265" t="s">
        <v>21</v>
      </c>
      <c r="L265">
        <f>_xlfn.XLOOKUP(J265,facebook_2!B:B,facebook_2!C:C)</f>
        <v>4</v>
      </c>
      <c r="M265">
        <f>_xlfn.XLOOKUP(J265,facebook_2!B:B,facebook_2!D:D)</f>
        <v>26</v>
      </c>
      <c r="N265">
        <f>_xlfn.XLOOKUP(J265,facebook_2!B:B,facebook_2!E:E)</f>
        <v>1</v>
      </c>
      <c r="O265">
        <f>_xlfn.XLOOKUP(J265,facebook_2!B:B,facebook_2!F:F)</f>
        <v>1241</v>
      </c>
    </row>
    <row r="266" spans="1:15" x14ac:dyDescent="0.45">
      <c r="A266" t="s">
        <v>1267</v>
      </c>
      <c r="B266" t="s">
        <v>14</v>
      </c>
      <c r="E266" t="s">
        <v>1268</v>
      </c>
      <c r="F266" t="s">
        <v>1269</v>
      </c>
      <c r="G266" t="s">
        <v>328</v>
      </c>
      <c r="H266">
        <v>-1</v>
      </c>
      <c r="I266" t="s">
        <v>1270</v>
      </c>
      <c r="J266" t="s">
        <v>1271</v>
      </c>
      <c r="K266" t="s">
        <v>21</v>
      </c>
      <c r="L266">
        <f>_xlfn.XLOOKUP(J266,facebook_2!B:B,facebook_2!C:C)</f>
        <v>5</v>
      </c>
      <c r="M266">
        <f>_xlfn.XLOOKUP(J266,facebook_2!B:B,facebook_2!D:D)</f>
        <v>7</v>
      </c>
      <c r="N266">
        <f>_xlfn.XLOOKUP(J266,facebook_2!B:B,facebook_2!E:E)</f>
        <v>0</v>
      </c>
      <c r="O266">
        <f>_xlfn.XLOOKUP(J266,facebook_2!B:B,facebook_2!F:F)</f>
        <v>265</v>
      </c>
    </row>
    <row r="267" spans="1:15" x14ac:dyDescent="0.45">
      <c r="A267" t="s">
        <v>1272</v>
      </c>
      <c r="B267" t="s">
        <v>14</v>
      </c>
      <c r="C267" t="s">
        <v>1273</v>
      </c>
      <c r="E267" t="s">
        <v>1274</v>
      </c>
      <c r="F267" t="s">
        <v>1275</v>
      </c>
      <c r="G267" t="s">
        <v>144</v>
      </c>
      <c r="H267">
        <v>-1</v>
      </c>
      <c r="I267" t="s">
        <v>1276</v>
      </c>
      <c r="J267" t="s">
        <v>1277</v>
      </c>
      <c r="K267" t="s">
        <v>21</v>
      </c>
      <c r="L267">
        <f>_xlfn.XLOOKUP(J267,facebook_2!B:B,facebook_2!C:C)</f>
        <v>19</v>
      </c>
      <c r="M267">
        <f>_xlfn.XLOOKUP(J267,facebook_2!B:B,facebook_2!D:D)</f>
        <v>28</v>
      </c>
      <c r="N267">
        <f>_xlfn.XLOOKUP(J267,facebook_2!B:B,facebook_2!E:E)</f>
        <v>0</v>
      </c>
      <c r="O267">
        <f>_xlfn.XLOOKUP(J267,facebook_2!B:B,facebook_2!F:F)</f>
        <v>2005</v>
      </c>
    </row>
    <row r="268" spans="1:15" x14ac:dyDescent="0.45">
      <c r="A268" t="s">
        <v>1278</v>
      </c>
      <c r="B268" t="s">
        <v>14</v>
      </c>
      <c r="C268" t="s">
        <v>1279</v>
      </c>
      <c r="E268" t="s">
        <v>1280</v>
      </c>
      <c r="F268" t="s">
        <v>1281</v>
      </c>
      <c r="G268" t="s">
        <v>372</v>
      </c>
      <c r="H268">
        <v>0</v>
      </c>
      <c r="I268" t="s">
        <v>1282</v>
      </c>
      <c r="J268" t="s">
        <v>1283</v>
      </c>
      <c r="K268" t="s">
        <v>21</v>
      </c>
      <c r="L268">
        <f>_xlfn.XLOOKUP(J268,facebook_2!B:B,facebook_2!C:C)</f>
        <v>16</v>
      </c>
      <c r="M268">
        <f>_xlfn.XLOOKUP(J268,facebook_2!B:B,facebook_2!D:D)</f>
        <v>4</v>
      </c>
      <c r="N268">
        <f>_xlfn.XLOOKUP(J268,facebook_2!B:B,facebook_2!E:E)</f>
        <v>0</v>
      </c>
      <c r="O268">
        <f>_xlfn.XLOOKUP(J268,facebook_2!B:B,facebook_2!F:F)</f>
        <v>1130</v>
      </c>
    </row>
    <row r="269" spans="1:15" x14ac:dyDescent="0.45">
      <c r="A269" t="s">
        <v>1284</v>
      </c>
      <c r="B269" t="s">
        <v>14</v>
      </c>
      <c r="C269" t="s">
        <v>1285</v>
      </c>
      <c r="E269" t="s">
        <v>1286</v>
      </c>
      <c r="F269" t="s">
        <v>1287</v>
      </c>
      <c r="G269" t="s">
        <v>354</v>
      </c>
      <c r="H269">
        <v>0</v>
      </c>
      <c r="I269" t="s">
        <v>175</v>
      </c>
      <c r="J269" t="s">
        <v>1288</v>
      </c>
      <c r="K269" t="s">
        <v>21</v>
      </c>
      <c r="L269">
        <f>_xlfn.XLOOKUP(J269,facebook_2!B:B,facebook_2!C:C)</f>
        <v>1</v>
      </c>
      <c r="M269">
        <f>_xlfn.XLOOKUP(J269,facebook_2!B:B,facebook_2!D:D)</f>
        <v>0</v>
      </c>
      <c r="N269">
        <f>_xlfn.XLOOKUP(J269,facebook_2!B:B,facebook_2!E:E)</f>
        <v>0</v>
      </c>
      <c r="O269">
        <f>_xlfn.XLOOKUP(J269,facebook_2!B:B,facebook_2!F:F)</f>
        <v>205</v>
      </c>
    </row>
    <row r="270" spans="1:15" x14ac:dyDescent="0.45">
      <c r="A270" t="s">
        <v>1289</v>
      </c>
      <c r="B270" t="s">
        <v>14</v>
      </c>
      <c r="C270" t="s">
        <v>1290</v>
      </c>
      <c r="E270" t="s">
        <v>1291</v>
      </c>
      <c r="F270" t="s">
        <v>1292</v>
      </c>
      <c r="G270" t="s">
        <v>1031</v>
      </c>
      <c r="H270">
        <v>1</v>
      </c>
      <c r="I270" t="s">
        <v>1293</v>
      </c>
      <c r="J270" t="s">
        <v>1294</v>
      </c>
      <c r="K270" t="s">
        <v>21</v>
      </c>
      <c r="L270">
        <f>_xlfn.XLOOKUP(J270,facebook_2!B:B,facebook_2!C:C)</f>
        <v>0</v>
      </c>
      <c r="M270">
        <f>_xlfn.XLOOKUP(J270,facebook_2!B:B,facebook_2!D:D)</f>
        <v>0</v>
      </c>
      <c r="N270">
        <f>_xlfn.XLOOKUP(J270,facebook_2!B:B,facebook_2!E:E)</f>
        <v>0</v>
      </c>
      <c r="O270">
        <f>_xlfn.XLOOKUP(J270,facebook_2!B:B,facebook_2!F:F)</f>
        <v>206</v>
      </c>
    </row>
    <row r="271" spans="1:15" x14ac:dyDescent="0.45">
      <c r="A271" t="s">
        <v>1295</v>
      </c>
      <c r="B271" t="s">
        <v>14</v>
      </c>
      <c r="C271" t="s">
        <v>1296</v>
      </c>
      <c r="E271" t="s">
        <v>1297</v>
      </c>
      <c r="F271" t="s">
        <v>1298</v>
      </c>
      <c r="G271" t="s">
        <v>256</v>
      </c>
      <c r="H271">
        <v>0</v>
      </c>
      <c r="I271" t="s">
        <v>1299</v>
      </c>
      <c r="J271" t="s">
        <v>1300</v>
      </c>
      <c r="K271" t="s">
        <v>1301</v>
      </c>
      <c r="L271">
        <f>_xlfn.XLOOKUP(J271,facebook_2!B:B,facebook_2!C:C)</f>
        <v>0</v>
      </c>
      <c r="M271">
        <f>_xlfn.XLOOKUP(J271,facebook_2!B:B,facebook_2!D:D)</f>
        <v>4</v>
      </c>
      <c r="N271">
        <f>_xlfn.XLOOKUP(J271,facebook_2!B:B,facebook_2!E:E)</f>
        <v>3</v>
      </c>
      <c r="O271">
        <f>_xlfn.XLOOKUP(J271,facebook_2!B:B,facebook_2!F:F)</f>
        <v>37</v>
      </c>
    </row>
    <row r="272" spans="1:15" x14ac:dyDescent="0.45">
      <c r="A272" t="s">
        <v>1302</v>
      </c>
      <c r="B272" t="s">
        <v>14</v>
      </c>
      <c r="C272" t="s">
        <v>1296</v>
      </c>
      <c r="E272" t="s">
        <v>1303</v>
      </c>
      <c r="F272" t="s">
        <v>1304</v>
      </c>
      <c r="G272" t="s">
        <v>441</v>
      </c>
      <c r="H272">
        <v>0</v>
      </c>
      <c r="I272" t="s">
        <v>1305</v>
      </c>
      <c r="J272" t="s">
        <v>1306</v>
      </c>
      <c r="K272" t="s">
        <v>1301</v>
      </c>
      <c r="L272">
        <f>_xlfn.XLOOKUP(J272,facebook_2!B:B,facebook_2!C:C)</f>
        <v>0</v>
      </c>
      <c r="M272">
        <f>_xlfn.XLOOKUP(J272,facebook_2!B:B,facebook_2!D:D)</f>
        <v>3</v>
      </c>
      <c r="N272">
        <f>_xlfn.XLOOKUP(J272,facebook_2!B:B,facebook_2!E:E)</f>
        <v>3</v>
      </c>
      <c r="O272">
        <f>_xlfn.XLOOKUP(J272,facebook_2!B:B,facebook_2!F:F)</f>
        <v>37</v>
      </c>
    </row>
    <row r="273" spans="1:15" x14ac:dyDescent="0.45">
      <c r="A273" t="s">
        <v>1307</v>
      </c>
      <c r="B273" t="s">
        <v>14</v>
      </c>
      <c r="C273" t="s">
        <v>201</v>
      </c>
      <c r="E273" t="s">
        <v>1308</v>
      </c>
      <c r="F273" t="s">
        <v>1309</v>
      </c>
      <c r="G273" t="s">
        <v>354</v>
      </c>
      <c r="H273">
        <v>0</v>
      </c>
      <c r="I273" t="s">
        <v>1310</v>
      </c>
      <c r="J273" t="s">
        <v>1311</v>
      </c>
      <c r="K273" t="s">
        <v>1301</v>
      </c>
      <c r="L273">
        <f>_xlfn.XLOOKUP(J273,facebook_2!B:B,facebook_2!C:C)</f>
        <v>0</v>
      </c>
      <c r="M273">
        <f>_xlfn.XLOOKUP(J273,facebook_2!B:B,facebook_2!D:D)</f>
        <v>0</v>
      </c>
      <c r="N273">
        <f>_xlfn.XLOOKUP(J273,facebook_2!B:B,facebook_2!E:E)</f>
        <v>0</v>
      </c>
      <c r="O273">
        <f>_xlfn.XLOOKUP(J273,facebook_2!B:B,facebook_2!F:F)</f>
        <v>206</v>
      </c>
    </row>
    <row r="274" spans="1:15" x14ac:dyDescent="0.45">
      <c r="A274" t="s">
        <v>1312</v>
      </c>
      <c r="B274" t="s">
        <v>14</v>
      </c>
      <c r="C274" t="s">
        <v>201</v>
      </c>
      <c r="E274" t="s">
        <v>1313</v>
      </c>
      <c r="F274" t="s">
        <v>1314</v>
      </c>
      <c r="G274" t="s">
        <v>285</v>
      </c>
      <c r="H274">
        <v>0</v>
      </c>
      <c r="I274" t="s">
        <v>1315</v>
      </c>
      <c r="J274" t="s">
        <v>1316</v>
      </c>
      <c r="K274" t="s">
        <v>1301</v>
      </c>
      <c r="L274">
        <f>_xlfn.XLOOKUP(J274,facebook_2!B:B,facebook_2!C:C)</f>
        <v>0</v>
      </c>
      <c r="M274">
        <f>_xlfn.XLOOKUP(J274,facebook_2!B:B,facebook_2!D:D)</f>
        <v>0</v>
      </c>
      <c r="N274">
        <f>_xlfn.XLOOKUP(J274,facebook_2!B:B,facebook_2!E:E)</f>
        <v>0</v>
      </c>
      <c r="O274">
        <f>_xlfn.XLOOKUP(J274,facebook_2!B:B,facebook_2!F:F)</f>
        <v>206</v>
      </c>
    </row>
    <row r="275" spans="1:15" x14ac:dyDescent="0.45">
      <c r="A275" t="s">
        <v>1317</v>
      </c>
      <c r="B275" t="s">
        <v>14</v>
      </c>
      <c r="C275" t="s">
        <v>1318</v>
      </c>
      <c r="E275" t="s">
        <v>1319</v>
      </c>
      <c r="F275" t="s">
        <v>1320</v>
      </c>
      <c r="G275" t="s">
        <v>70</v>
      </c>
      <c r="H275">
        <v>1</v>
      </c>
      <c r="I275" t="s">
        <v>1321</v>
      </c>
      <c r="J275" t="s">
        <v>1322</v>
      </c>
      <c r="K275" t="s">
        <v>1301</v>
      </c>
      <c r="L275">
        <f>_xlfn.XLOOKUP(J275,facebook_2!B:B,facebook_2!C:C)</f>
        <v>3</v>
      </c>
      <c r="M275">
        <f>_xlfn.XLOOKUP(J275,facebook_2!B:B,facebook_2!D:D)</f>
        <v>162</v>
      </c>
      <c r="N275">
        <f>_xlfn.XLOOKUP(J275,facebook_2!B:B,facebook_2!E:E)</f>
        <v>51</v>
      </c>
      <c r="O275">
        <f>_xlfn.XLOOKUP(J275,facebook_2!B:B,facebook_2!F:F)</f>
        <v>6530</v>
      </c>
    </row>
    <row r="276" spans="1:15" x14ac:dyDescent="0.45">
      <c r="A276" t="s">
        <v>1323</v>
      </c>
      <c r="B276" t="s">
        <v>14</v>
      </c>
      <c r="C276" t="s">
        <v>1324</v>
      </c>
      <c r="E276" t="s">
        <v>1325</v>
      </c>
      <c r="F276" t="s">
        <v>1326</v>
      </c>
      <c r="G276" t="s">
        <v>285</v>
      </c>
      <c r="H276">
        <v>0</v>
      </c>
      <c r="I276" t="s">
        <v>1327</v>
      </c>
      <c r="J276" t="s">
        <v>1328</v>
      </c>
      <c r="K276" t="s">
        <v>1301</v>
      </c>
      <c r="L276">
        <f>_xlfn.XLOOKUP(J276,facebook_2!B:B,facebook_2!C:C)</f>
        <v>0</v>
      </c>
      <c r="M276">
        <f>_xlfn.XLOOKUP(J276,facebook_2!B:B,facebook_2!D:D)</f>
        <v>0</v>
      </c>
      <c r="N276">
        <f>_xlfn.XLOOKUP(J276,facebook_2!B:B,facebook_2!E:E)</f>
        <v>0</v>
      </c>
      <c r="O276">
        <f>_xlfn.XLOOKUP(J276,facebook_2!B:B,facebook_2!F:F)</f>
        <v>206</v>
      </c>
    </row>
    <row r="277" spans="1:15" x14ac:dyDescent="0.45">
      <c r="A277" t="s">
        <v>1329</v>
      </c>
      <c r="B277" t="s">
        <v>14</v>
      </c>
      <c r="C277" t="s">
        <v>1330</v>
      </c>
      <c r="E277" t="s">
        <v>1331</v>
      </c>
      <c r="F277" t="s">
        <v>1332</v>
      </c>
      <c r="G277" t="s">
        <v>256</v>
      </c>
      <c r="H277">
        <v>0</v>
      </c>
      <c r="I277" t="s">
        <v>1305</v>
      </c>
      <c r="J277" t="s">
        <v>1333</v>
      </c>
      <c r="K277" t="s">
        <v>1301</v>
      </c>
      <c r="L277">
        <f>_xlfn.XLOOKUP(J277,facebook_2!B:B,facebook_2!C:C)</f>
        <v>19</v>
      </c>
      <c r="M277">
        <f>_xlfn.XLOOKUP(J277,facebook_2!B:B,facebook_2!D:D)</f>
        <v>217</v>
      </c>
      <c r="N277">
        <f>_xlfn.XLOOKUP(J277,facebook_2!B:B,facebook_2!E:E)</f>
        <v>1</v>
      </c>
      <c r="O277">
        <f>_xlfn.XLOOKUP(J277,facebook_2!B:B,facebook_2!F:F)</f>
        <v>6839</v>
      </c>
    </row>
    <row r="278" spans="1:15" x14ac:dyDescent="0.45">
      <c r="A278" t="s">
        <v>1334</v>
      </c>
      <c r="B278" t="s">
        <v>14</v>
      </c>
      <c r="C278" t="s">
        <v>1335</v>
      </c>
      <c r="E278" t="s">
        <v>1319</v>
      </c>
      <c r="F278" t="s">
        <v>1320</v>
      </c>
      <c r="G278" t="s">
        <v>70</v>
      </c>
      <c r="H278">
        <v>1</v>
      </c>
      <c r="I278" t="s">
        <v>1336</v>
      </c>
      <c r="J278" t="s">
        <v>1337</v>
      </c>
      <c r="K278" t="s">
        <v>1301</v>
      </c>
      <c r="L278">
        <f>_xlfn.XLOOKUP(J278,facebook_2!B:B,facebook_2!C:C)</f>
        <v>3</v>
      </c>
      <c r="M278">
        <f>_xlfn.XLOOKUP(J278,facebook_2!B:B,facebook_2!D:D)</f>
        <v>162</v>
      </c>
      <c r="N278">
        <f>_xlfn.XLOOKUP(J278,facebook_2!B:B,facebook_2!E:E)</f>
        <v>51</v>
      </c>
      <c r="O278">
        <f>_xlfn.XLOOKUP(J278,facebook_2!B:B,facebook_2!F:F)</f>
        <v>6530</v>
      </c>
    </row>
    <row r="279" spans="1:15" x14ac:dyDescent="0.45">
      <c r="A279" t="s">
        <v>1338</v>
      </c>
      <c r="B279" t="s">
        <v>14</v>
      </c>
      <c r="C279" t="s">
        <v>231</v>
      </c>
      <c r="E279" t="s">
        <v>1339</v>
      </c>
      <c r="F279" t="s">
        <v>1340</v>
      </c>
      <c r="G279" t="s">
        <v>347</v>
      </c>
      <c r="H279">
        <v>0</v>
      </c>
      <c r="I279" t="s">
        <v>1341</v>
      </c>
      <c r="J279" t="s">
        <v>1342</v>
      </c>
      <c r="K279" t="s">
        <v>1301</v>
      </c>
      <c r="L279">
        <f>_xlfn.XLOOKUP(J279,facebook_2!B:B,facebook_2!C:C)</f>
        <v>44</v>
      </c>
      <c r="M279">
        <f>_xlfn.XLOOKUP(J279,facebook_2!B:B,facebook_2!D:D)</f>
        <v>952</v>
      </c>
      <c r="N279">
        <f>_xlfn.XLOOKUP(J279,facebook_2!B:B,facebook_2!E:E)</f>
        <v>1</v>
      </c>
      <c r="O279">
        <f>_xlfn.XLOOKUP(J279,facebook_2!B:B,facebook_2!F:F)</f>
        <v>28002</v>
      </c>
    </row>
    <row r="280" spans="1:15" x14ac:dyDescent="0.45">
      <c r="A280" t="s">
        <v>1343</v>
      </c>
      <c r="B280" t="s">
        <v>14</v>
      </c>
      <c r="C280" t="s">
        <v>1296</v>
      </c>
      <c r="E280" t="s">
        <v>1344</v>
      </c>
      <c r="F280" t="s">
        <v>1345</v>
      </c>
      <c r="G280" t="s">
        <v>70</v>
      </c>
      <c r="H280">
        <v>0</v>
      </c>
      <c r="I280" t="s">
        <v>1341</v>
      </c>
      <c r="J280" t="s">
        <v>1346</v>
      </c>
      <c r="K280" t="s">
        <v>1301</v>
      </c>
      <c r="L280">
        <f>_xlfn.XLOOKUP(J280,facebook_2!B:B,facebook_2!C:C)</f>
        <v>0</v>
      </c>
      <c r="M280">
        <f>_xlfn.XLOOKUP(J280,facebook_2!B:B,facebook_2!D:D)</f>
        <v>4</v>
      </c>
      <c r="N280">
        <f>_xlfn.XLOOKUP(J280,facebook_2!B:B,facebook_2!E:E)</f>
        <v>2</v>
      </c>
      <c r="O280">
        <f>_xlfn.XLOOKUP(J280,facebook_2!B:B,facebook_2!F:F)</f>
        <v>27</v>
      </c>
    </row>
    <row r="281" spans="1:15" x14ac:dyDescent="0.45">
      <c r="A281" t="s">
        <v>1347</v>
      </c>
      <c r="B281" t="s">
        <v>14</v>
      </c>
      <c r="C281" t="s">
        <v>1348</v>
      </c>
      <c r="E281" t="s">
        <v>1349</v>
      </c>
      <c r="F281" t="s">
        <v>1350</v>
      </c>
      <c r="G281" t="s">
        <v>36</v>
      </c>
      <c r="H281">
        <v>0</v>
      </c>
      <c r="I281" t="s">
        <v>1305</v>
      </c>
      <c r="J281" t="s">
        <v>1351</v>
      </c>
      <c r="K281" t="s">
        <v>1301</v>
      </c>
      <c r="L281">
        <f>_xlfn.XLOOKUP(J281,facebook_2!B:B,facebook_2!C:C)</f>
        <v>0</v>
      </c>
      <c r="M281">
        <f>_xlfn.XLOOKUP(J281,facebook_2!B:B,facebook_2!D:D)</f>
        <v>7</v>
      </c>
      <c r="N281">
        <f>_xlfn.XLOOKUP(J281,facebook_2!B:B,facebook_2!E:E)</f>
        <v>0</v>
      </c>
      <c r="O281">
        <f>_xlfn.XLOOKUP(J281,facebook_2!B:B,facebook_2!F:F)</f>
        <v>201</v>
      </c>
    </row>
    <row r="282" spans="1:15" x14ac:dyDescent="0.45">
      <c r="A282" t="s">
        <v>1352</v>
      </c>
      <c r="B282" t="s">
        <v>14</v>
      </c>
      <c r="E282" t="s">
        <v>1353</v>
      </c>
      <c r="F282" t="s">
        <v>1354</v>
      </c>
      <c r="G282" t="s">
        <v>70</v>
      </c>
      <c r="H282">
        <v>-1</v>
      </c>
      <c r="I282" t="s">
        <v>1305</v>
      </c>
      <c r="J282" t="s">
        <v>1355</v>
      </c>
      <c r="K282" t="s">
        <v>1301</v>
      </c>
      <c r="L282">
        <f>_xlfn.XLOOKUP(J282,facebook_2!B:B,facebook_2!C:C)</f>
        <v>0</v>
      </c>
      <c r="M282">
        <f>_xlfn.XLOOKUP(J282,facebook_2!B:B,facebook_2!D:D)</f>
        <v>0</v>
      </c>
      <c r="N282">
        <f>_xlfn.XLOOKUP(J282,facebook_2!B:B,facebook_2!E:E)</f>
        <v>0</v>
      </c>
      <c r="O282">
        <f>_xlfn.XLOOKUP(J282,facebook_2!B:B,facebook_2!F:F)</f>
        <v>206</v>
      </c>
    </row>
    <row r="283" spans="1:15" x14ac:dyDescent="0.45">
      <c r="A283" t="s">
        <v>1356</v>
      </c>
      <c r="B283" t="s">
        <v>14</v>
      </c>
      <c r="E283" t="s">
        <v>1353</v>
      </c>
      <c r="F283" t="s">
        <v>1354</v>
      </c>
      <c r="G283" t="s">
        <v>70</v>
      </c>
      <c r="H283">
        <v>-1</v>
      </c>
      <c r="I283" t="s">
        <v>1341</v>
      </c>
      <c r="J283" t="s">
        <v>1357</v>
      </c>
      <c r="K283" t="s">
        <v>1301</v>
      </c>
      <c r="L283">
        <f>_xlfn.XLOOKUP(J283,facebook_2!B:B,facebook_2!C:C)</f>
        <v>0</v>
      </c>
      <c r="M283">
        <f>_xlfn.XLOOKUP(J283,facebook_2!B:B,facebook_2!D:D)</f>
        <v>0</v>
      </c>
      <c r="N283">
        <f>_xlfn.XLOOKUP(J283,facebook_2!B:B,facebook_2!E:E)</f>
        <v>0</v>
      </c>
      <c r="O283">
        <f>_xlfn.XLOOKUP(J283,facebook_2!B:B,facebook_2!F:F)</f>
        <v>206</v>
      </c>
    </row>
    <row r="284" spans="1:15" x14ac:dyDescent="0.45">
      <c r="A284" t="s">
        <v>1358</v>
      </c>
      <c r="B284" t="s">
        <v>14</v>
      </c>
      <c r="C284" t="s">
        <v>1359</v>
      </c>
      <c r="E284" t="s">
        <v>1360</v>
      </c>
      <c r="F284" t="s">
        <v>1361</v>
      </c>
      <c r="G284" t="s">
        <v>48</v>
      </c>
      <c r="H284">
        <v>-1</v>
      </c>
      <c r="I284" t="s">
        <v>1341</v>
      </c>
      <c r="J284" t="s">
        <v>1362</v>
      </c>
      <c r="K284" t="s">
        <v>1301</v>
      </c>
      <c r="L284">
        <f>_xlfn.XLOOKUP(J284,facebook_2!B:B,facebook_2!C:C)</f>
        <v>1</v>
      </c>
      <c r="M284">
        <f>_xlfn.XLOOKUP(J284,facebook_2!B:B,facebook_2!D:D)</f>
        <v>0</v>
      </c>
      <c r="N284">
        <f>_xlfn.XLOOKUP(J284,facebook_2!B:B,facebook_2!E:E)</f>
        <v>0</v>
      </c>
      <c r="O284">
        <f>_xlfn.XLOOKUP(J284,facebook_2!B:B,facebook_2!F:F)</f>
        <v>205</v>
      </c>
    </row>
    <row r="285" spans="1:15" x14ac:dyDescent="0.45">
      <c r="A285" t="s">
        <v>1363</v>
      </c>
      <c r="B285" t="s">
        <v>14</v>
      </c>
      <c r="C285" t="s">
        <v>1364</v>
      </c>
      <c r="E285" t="s">
        <v>1360</v>
      </c>
      <c r="F285" t="s">
        <v>1365</v>
      </c>
      <c r="G285" t="s">
        <v>48</v>
      </c>
      <c r="H285">
        <v>-1</v>
      </c>
      <c r="I285" t="s">
        <v>1341</v>
      </c>
      <c r="J285" t="s">
        <v>1366</v>
      </c>
      <c r="K285" t="s">
        <v>1301</v>
      </c>
      <c r="L285">
        <f>_xlfn.XLOOKUP(J285,facebook_2!B:B,facebook_2!C:C)</f>
        <v>1</v>
      </c>
      <c r="M285">
        <f>_xlfn.XLOOKUP(J285,facebook_2!B:B,facebook_2!D:D)</f>
        <v>0</v>
      </c>
      <c r="N285">
        <f>_xlfn.XLOOKUP(J285,facebook_2!B:B,facebook_2!E:E)</f>
        <v>0</v>
      </c>
      <c r="O285">
        <f>_xlfn.XLOOKUP(J285,facebook_2!B:B,facebook_2!F:F)</f>
        <v>205</v>
      </c>
    </row>
    <row r="286" spans="1:15" x14ac:dyDescent="0.45">
      <c r="A286" t="s">
        <v>1367</v>
      </c>
      <c r="B286" t="s">
        <v>14</v>
      </c>
      <c r="C286" t="s">
        <v>1368</v>
      </c>
      <c r="E286" t="s">
        <v>1360</v>
      </c>
      <c r="F286" t="s">
        <v>1369</v>
      </c>
      <c r="G286" t="s">
        <v>48</v>
      </c>
      <c r="H286">
        <v>-1</v>
      </c>
      <c r="I286" t="s">
        <v>1305</v>
      </c>
      <c r="J286" t="s">
        <v>1370</v>
      </c>
      <c r="K286" t="s">
        <v>1301</v>
      </c>
      <c r="L286">
        <f>_xlfn.XLOOKUP(J286,facebook_2!B:B,facebook_2!C:C)</f>
        <v>1</v>
      </c>
      <c r="M286">
        <f>_xlfn.XLOOKUP(J286,facebook_2!B:B,facebook_2!D:D)</f>
        <v>0</v>
      </c>
      <c r="N286">
        <f>_xlfn.XLOOKUP(J286,facebook_2!B:B,facebook_2!E:E)</f>
        <v>0</v>
      </c>
      <c r="O286">
        <f>_xlfn.XLOOKUP(J286,facebook_2!B:B,facebook_2!F:F)</f>
        <v>205</v>
      </c>
    </row>
    <row r="287" spans="1:15" x14ac:dyDescent="0.45">
      <c r="A287" t="s">
        <v>1371</v>
      </c>
      <c r="B287" t="s">
        <v>14</v>
      </c>
      <c r="C287" t="s">
        <v>1372</v>
      </c>
      <c r="E287" t="s">
        <v>1360</v>
      </c>
      <c r="F287" t="s">
        <v>1373</v>
      </c>
      <c r="G287" t="s">
        <v>48</v>
      </c>
      <c r="H287">
        <v>-1</v>
      </c>
      <c r="I287" t="s">
        <v>1341</v>
      </c>
      <c r="J287" t="s">
        <v>1374</v>
      </c>
      <c r="K287" t="s">
        <v>1301</v>
      </c>
      <c r="L287">
        <f>_xlfn.XLOOKUP(J287,facebook_2!B:B,facebook_2!C:C)</f>
        <v>1</v>
      </c>
      <c r="M287">
        <f>_xlfn.XLOOKUP(J287,facebook_2!B:B,facebook_2!D:D)</f>
        <v>1</v>
      </c>
      <c r="N287">
        <f>_xlfn.XLOOKUP(J287,facebook_2!B:B,facebook_2!E:E)</f>
        <v>0</v>
      </c>
      <c r="O287">
        <f>_xlfn.XLOOKUP(J287,facebook_2!B:B,facebook_2!F:F)</f>
        <v>205</v>
      </c>
    </row>
    <row r="288" spans="1:15" x14ac:dyDescent="0.45">
      <c r="A288" t="s">
        <v>1375</v>
      </c>
      <c r="B288" t="s">
        <v>14</v>
      </c>
      <c r="C288" t="s">
        <v>201</v>
      </c>
      <c r="E288" t="s">
        <v>1376</v>
      </c>
      <c r="F288" t="s">
        <v>1377</v>
      </c>
      <c r="G288" t="s">
        <v>48</v>
      </c>
      <c r="H288">
        <v>0</v>
      </c>
      <c r="I288" t="s">
        <v>1305</v>
      </c>
      <c r="J288" t="s">
        <v>1378</v>
      </c>
      <c r="K288" t="s">
        <v>1301</v>
      </c>
      <c r="L288">
        <f>_xlfn.XLOOKUP(J288,facebook_2!B:B,facebook_2!C:C)</f>
        <v>0</v>
      </c>
      <c r="M288">
        <f>_xlfn.XLOOKUP(J288,facebook_2!B:B,facebook_2!D:D)</f>
        <v>1</v>
      </c>
      <c r="N288">
        <f>_xlfn.XLOOKUP(J288,facebook_2!B:B,facebook_2!E:E)</f>
        <v>0</v>
      </c>
      <c r="O288">
        <f>_xlfn.XLOOKUP(J288,facebook_2!B:B,facebook_2!F:F)</f>
        <v>206</v>
      </c>
    </row>
    <row r="289" spans="1:15" x14ac:dyDescent="0.45">
      <c r="A289" t="s">
        <v>1379</v>
      </c>
      <c r="B289" t="s">
        <v>14</v>
      </c>
      <c r="C289" t="s">
        <v>231</v>
      </c>
      <c r="E289" t="s">
        <v>1380</v>
      </c>
      <c r="F289" t="s">
        <v>1381</v>
      </c>
      <c r="G289" t="s">
        <v>48</v>
      </c>
      <c r="H289">
        <v>-1</v>
      </c>
      <c r="I289" t="s">
        <v>1341</v>
      </c>
      <c r="J289" t="s">
        <v>1382</v>
      </c>
      <c r="K289" t="s">
        <v>1301</v>
      </c>
      <c r="L289">
        <f>_xlfn.XLOOKUP(J289,facebook_2!B:B,facebook_2!C:C)</f>
        <v>16</v>
      </c>
      <c r="M289">
        <f>_xlfn.XLOOKUP(J289,facebook_2!B:B,facebook_2!D:D)</f>
        <v>256</v>
      </c>
      <c r="N289">
        <f>_xlfn.XLOOKUP(J289,facebook_2!B:B,facebook_2!E:E)</f>
        <v>1</v>
      </c>
      <c r="O289">
        <f>_xlfn.XLOOKUP(J289,facebook_2!B:B,facebook_2!F:F)</f>
        <v>6728</v>
      </c>
    </row>
    <row r="290" spans="1:15" x14ac:dyDescent="0.45">
      <c r="A290" t="s">
        <v>1383</v>
      </c>
      <c r="B290" t="s">
        <v>14</v>
      </c>
      <c r="C290" t="s">
        <v>1384</v>
      </c>
      <c r="E290" t="s">
        <v>1385</v>
      </c>
      <c r="F290" t="s">
        <v>1386</v>
      </c>
      <c r="G290" t="s">
        <v>25</v>
      </c>
      <c r="H290">
        <v>0</v>
      </c>
      <c r="I290" t="s">
        <v>1305</v>
      </c>
      <c r="J290" t="s">
        <v>1387</v>
      </c>
      <c r="K290" t="s">
        <v>1301</v>
      </c>
      <c r="L290">
        <f>_xlfn.XLOOKUP(J290,facebook_2!B:B,facebook_2!C:C)</f>
        <v>26</v>
      </c>
      <c r="M290">
        <f>_xlfn.XLOOKUP(J290,facebook_2!B:B,facebook_2!D:D)</f>
        <v>124</v>
      </c>
      <c r="N290">
        <f>_xlfn.XLOOKUP(J290,facebook_2!B:B,facebook_2!E:E)</f>
        <v>0</v>
      </c>
      <c r="O290">
        <f>_xlfn.XLOOKUP(J290,facebook_2!B:B,facebook_2!F:F)</f>
        <v>5268</v>
      </c>
    </row>
    <row r="291" spans="1:15" x14ac:dyDescent="0.45">
      <c r="A291" t="s">
        <v>1388</v>
      </c>
      <c r="B291" t="s">
        <v>14</v>
      </c>
      <c r="C291" t="s">
        <v>1389</v>
      </c>
      <c r="E291" t="s">
        <v>1390</v>
      </c>
      <c r="F291" t="s">
        <v>1391</v>
      </c>
      <c r="G291" t="s">
        <v>48</v>
      </c>
      <c r="H291">
        <v>0</v>
      </c>
      <c r="I291" t="s">
        <v>1341</v>
      </c>
      <c r="J291" t="s">
        <v>1392</v>
      </c>
      <c r="K291" t="s">
        <v>1301</v>
      </c>
      <c r="L291">
        <f>_xlfn.XLOOKUP(J291,facebook_2!B:B,facebook_2!C:C)</f>
        <v>0</v>
      </c>
      <c r="M291">
        <f>_xlfn.XLOOKUP(J291,facebook_2!B:B,facebook_2!D:D)</f>
        <v>5</v>
      </c>
      <c r="N291">
        <f>_xlfn.XLOOKUP(J291,facebook_2!B:B,facebook_2!E:E)</f>
        <v>1</v>
      </c>
      <c r="O291">
        <f>_xlfn.XLOOKUP(J291,facebook_2!B:B,facebook_2!F:F)</f>
        <v>252</v>
      </c>
    </row>
    <row r="292" spans="1:15" x14ac:dyDescent="0.45">
      <c r="A292" t="s">
        <v>1393</v>
      </c>
      <c r="B292" t="s">
        <v>14</v>
      </c>
      <c r="C292" t="s">
        <v>1394</v>
      </c>
      <c r="E292" t="s">
        <v>1395</v>
      </c>
      <c r="F292" t="s">
        <v>1396</v>
      </c>
      <c r="G292" t="s">
        <v>31</v>
      </c>
      <c r="H292">
        <v>1</v>
      </c>
      <c r="I292" t="s">
        <v>1305</v>
      </c>
      <c r="J292" t="s">
        <v>1397</v>
      </c>
      <c r="K292" t="s">
        <v>1301</v>
      </c>
      <c r="L292">
        <f>_xlfn.XLOOKUP(J292,facebook_2!B:B,facebook_2!C:C)</f>
        <v>0</v>
      </c>
      <c r="M292">
        <f>_xlfn.XLOOKUP(J292,facebook_2!B:B,facebook_2!D:D)</f>
        <v>1</v>
      </c>
      <c r="N292">
        <f>_xlfn.XLOOKUP(J292,facebook_2!B:B,facebook_2!E:E)</f>
        <v>0</v>
      </c>
      <c r="O292">
        <f>_xlfn.XLOOKUP(J292,facebook_2!B:B,facebook_2!F:F)</f>
        <v>206</v>
      </c>
    </row>
    <row r="293" spans="1:15" x14ac:dyDescent="0.45">
      <c r="A293" t="s">
        <v>1398</v>
      </c>
      <c r="B293" t="s">
        <v>14</v>
      </c>
      <c r="C293" t="s">
        <v>514</v>
      </c>
      <c r="E293" t="s">
        <v>1399</v>
      </c>
      <c r="F293" t="s">
        <v>1400</v>
      </c>
      <c r="G293" t="s">
        <v>48</v>
      </c>
      <c r="H293">
        <v>0</v>
      </c>
      <c r="I293" t="s">
        <v>1341</v>
      </c>
      <c r="J293" t="s">
        <v>1401</v>
      </c>
      <c r="K293" t="s">
        <v>1301</v>
      </c>
      <c r="L293">
        <f>_xlfn.XLOOKUP(J293,facebook_2!B:B,facebook_2!C:C)</f>
        <v>0</v>
      </c>
      <c r="M293">
        <f>_xlfn.XLOOKUP(J293,facebook_2!B:B,facebook_2!D:D)</f>
        <v>25</v>
      </c>
      <c r="N293">
        <f>_xlfn.XLOOKUP(J293,facebook_2!B:B,facebook_2!E:E)</f>
        <v>5</v>
      </c>
      <c r="O293">
        <f>_xlfn.XLOOKUP(J293,facebook_2!B:B,facebook_2!F:F)</f>
        <v>918</v>
      </c>
    </row>
    <row r="294" spans="1:15" x14ac:dyDescent="0.45">
      <c r="A294" t="s">
        <v>1402</v>
      </c>
      <c r="B294" t="s">
        <v>14</v>
      </c>
      <c r="C294" t="s">
        <v>1403</v>
      </c>
      <c r="E294" t="s">
        <v>1404</v>
      </c>
      <c r="F294" t="s">
        <v>1405</v>
      </c>
      <c r="G294" t="s">
        <v>347</v>
      </c>
      <c r="H294">
        <v>0</v>
      </c>
      <c r="I294" t="s">
        <v>1341</v>
      </c>
      <c r="J294" t="s">
        <v>1406</v>
      </c>
      <c r="K294" t="s">
        <v>1301</v>
      </c>
      <c r="L294">
        <f>_xlfn.XLOOKUP(J294,facebook_2!B:B,facebook_2!C:C)</f>
        <v>0</v>
      </c>
      <c r="M294">
        <f>_xlfn.XLOOKUP(J294,facebook_2!B:B,facebook_2!D:D)</f>
        <v>0</v>
      </c>
      <c r="N294">
        <f>_xlfn.XLOOKUP(J294,facebook_2!B:B,facebook_2!E:E)</f>
        <v>0</v>
      </c>
      <c r="O294">
        <f>_xlfn.XLOOKUP(J294,facebook_2!B:B,facebook_2!F:F)</f>
        <v>206</v>
      </c>
    </row>
    <row r="295" spans="1:15" x14ac:dyDescent="0.45">
      <c r="A295" t="s">
        <v>1407</v>
      </c>
      <c r="B295" t="s">
        <v>14</v>
      </c>
      <c r="C295" t="s">
        <v>1389</v>
      </c>
      <c r="E295" t="s">
        <v>1408</v>
      </c>
      <c r="F295" t="s">
        <v>1409</v>
      </c>
      <c r="G295" t="s">
        <v>70</v>
      </c>
      <c r="H295">
        <v>0</v>
      </c>
      <c r="I295" t="s">
        <v>1305</v>
      </c>
      <c r="J295" t="s">
        <v>1410</v>
      </c>
      <c r="K295" t="s">
        <v>1301</v>
      </c>
      <c r="L295">
        <f>_xlfn.XLOOKUP(J295,facebook_2!B:B,facebook_2!C:C)</f>
        <v>0</v>
      </c>
      <c r="M295">
        <f>_xlfn.XLOOKUP(J295,facebook_2!B:B,facebook_2!D:D)</f>
        <v>36</v>
      </c>
      <c r="N295">
        <f>_xlfn.XLOOKUP(J295,facebook_2!B:B,facebook_2!E:E)</f>
        <v>12</v>
      </c>
      <c r="O295">
        <f>_xlfn.XLOOKUP(J295,facebook_2!B:B,facebook_2!F:F)</f>
        <v>1232</v>
      </c>
    </row>
    <row r="296" spans="1:15" x14ac:dyDescent="0.45">
      <c r="A296" t="s">
        <v>1411</v>
      </c>
      <c r="B296" t="s">
        <v>14</v>
      </c>
      <c r="C296" t="s">
        <v>827</v>
      </c>
      <c r="E296" t="s">
        <v>1412</v>
      </c>
      <c r="F296" t="s">
        <v>1413</v>
      </c>
      <c r="G296" t="s">
        <v>285</v>
      </c>
      <c r="H296">
        <v>0</v>
      </c>
      <c r="I296" t="s">
        <v>1305</v>
      </c>
      <c r="J296" t="s">
        <v>1414</v>
      </c>
      <c r="K296" t="s">
        <v>1301</v>
      </c>
      <c r="L296">
        <f>_xlfn.XLOOKUP(J296,facebook_2!B:B,facebook_2!C:C)</f>
        <v>0</v>
      </c>
      <c r="M296">
        <f>_xlfn.XLOOKUP(J296,facebook_2!B:B,facebook_2!D:D)</f>
        <v>1</v>
      </c>
      <c r="N296">
        <f>_xlfn.XLOOKUP(J296,facebook_2!B:B,facebook_2!E:E)</f>
        <v>1</v>
      </c>
      <c r="O296">
        <f>_xlfn.XLOOKUP(J296,facebook_2!B:B,facebook_2!F:F)</f>
        <v>221</v>
      </c>
    </row>
    <row r="297" spans="1:15" x14ac:dyDescent="0.45">
      <c r="A297" t="s">
        <v>1415</v>
      </c>
      <c r="B297" t="s">
        <v>14</v>
      </c>
      <c r="C297" t="s">
        <v>1416</v>
      </c>
      <c r="E297" t="s">
        <v>1417</v>
      </c>
      <c r="F297" t="s">
        <v>1418</v>
      </c>
      <c r="G297" t="s">
        <v>144</v>
      </c>
      <c r="H297">
        <v>0</v>
      </c>
      <c r="I297" t="s">
        <v>1305</v>
      </c>
      <c r="J297" t="s">
        <v>1419</v>
      </c>
      <c r="K297" t="s">
        <v>1301</v>
      </c>
      <c r="L297">
        <f>_xlfn.XLOOKUP(J297,facebook_2!B:B,facebook_2!C:C)</f>
        <v>0</v>
      </c>
      <c r="M297">
        <f>_xlfn.XLOOKUP(J297,facebook_2!B:B,facebook_2!D:D)</f>
        <v>12</v>
      </c>
      <c r="N297">
        <f>_xlfn.XLOOKUP(J297,facebook_2!B:B,facebook_2!E:E)</f>
        <v>0</v>
      </c>
      <c r="O297">
        <f>_xlfn.XLOOKUP(J297,facebook_2!B:B,facebook_2!F:F)</f>
        <v>261</v>
      </c>
    </row>
    <row r="298" spans="1:15" x14ac:dyDescent="0.45">
      <c r="A298" t="s">
        <v>1420</v>
      </c>
      <c r="B298" t="s">
        <v>14</v>
      </c>
      <c r="C298" t="s">
        <v>1421</v>
      </c>
      <c r="E298" t="s">
        <v>1422</v>
      </c>
      <c r="F298" t="s">
        <v>1423</v>
      </c>
      <c r="G298" t="s">
        <v>227</v>
      </c>
      <c r="H298">
        <v>0</v>
      </c>
      <c r="I298" t="s">
        <v>1305</v>
      </c>
      <c r="J298" t="s">
        <v>1424</v>
      </c>
      <c r="K298" t="s">
        <v>1301</v>
      </c>
      <c r="L298">
        <f>_xlfn.XLOOKUP(J298,facebook_2!B:B,facebook_2!C:C)</f>
        <v>13</v>
      </c>
      <c r="M298">
        <f>_xlfn.XLOOKUP(J298,facebook_2!B:B,facebook_2!D:D)</f>
        <v>145</v>
      </c>
      <c r="N298">
        <f>_xlfn.XLOOKUP(J298,facebook_2!B:B,facebook_2!E:E)</f>
        <v>0</v>
      </c>
      <c r="O298">
        <f>_xlfn.XLOOKUP(J298,facebook_2!B:B,facebook_2!F:F)</f>
        <v>6525</v>
      </c>
    </row>
    <row r="299" spans="1:15" x14ac:dyDescent="0.45">
      <c r="A299" t="s">
        <v>1425</v>
      </c>
      <c r="B299" t="s">
        <v>14</v>
      </c>
      <c r="C299" t="s">
        <v>1426</v>
      </c>
      <c r="E299" t="s">
        <v>1427</v>
      </c>
      <c r="F299" t="s">
        <v>1428</v>
      </c>
      <c r="G299" t="s">
        <v>70</v>
      </c>
      <c r="H299">
        <v>0</v>
      </c>
      <c r="I299" t="s">
        <v>1305</v>
      </c>
      <c r="J299" t="s">
        <v>1429</v>
      </c>
      <c r="K299" t="s">
        <v>1301</v>
      </c>
      <c r="L299">
        <f>_xlfn.XLOOKUP(J299,facebook_2!B:B,facebook_2!C:C)</f>
        <v>0</v>
      </c>
      <c r="M299">
        <f>_xlfn.XLOOKUP(J299,facebook_2!B:B,facebook_2!D:D)</f>
        <v>42</v>
      </c>
      <c r="N299">
        <f>_xlfn.XLOOKUP(J299,facebook_2!B:B,facebook_2!E:E)</f>
        <v>0</v>
      </c>
      <c r="O299">
        <f>_xlfn.XLOOKUP(J299,facebook_2!B:B,facebook_2!F:F)</f>
        <v>1873</v>
      </c>
    </row>
    <row r="300" spans="1:15" x14ac:dyDescent="0.45">
      <c r="A300" t="s">
        <v>1430</v>
      </c>
      <c r="B300" t="s">
        <v>14</v>
      </c>
      <c r="C300" t="s">
        <v>1431</v>
      </c>
      <c r="E300" t="s">
        <v>1432</v>
      </c>
      <c r="F300" t="s">
        <v>1433</v>
      </c>
      <c r="G300" t="s">
        <v>48</v>
      </c>
      <c r="H300">
        <v>0</v>
      </c>
      <c r="I300" t="s">
        <v>1434</v>
      </c>
      <c r="J300" t="s">
        <v>1435</v>
      </c>
      <c r="K300" t="s">
        <v>1301</v>
      </c>
      <c r="L300">
        <f>_xlfn.XLOOKUP(J300,facebook_2!B:B,facebook_2!C:C)</f>
        <v>0</v>
      </c>
      <c r="M300">
        <f>_xlfn.XLOOKUP(J300,facebook_2!B:B,facebook_2!D:D)</f>
        <v>1</v>
      </c>
      <c r="N300">
        <f>_xlfn.XLOOKUP(J300,facebook_2!B:B,facebook_2!E:E)</f>
        <v>0</v>
      </c>
      <c r="O300">
        <f>_xlfn.XLOOKUP(J300,facebook_2!B:B,facebook_2!F:F)</f>
        <v>206</v>
      </c>
    </row>
    <row r="301" spans="1:15" x14ac:dyDescent="0.45">
      <c r="A301" t="s">
        <v>1092</v>
      </c>
      <c r="B301" t="s">
        <v>14</v>
      </c>
      <c r="C301" t="s">
        <v>1093</v>
      </c>
      <c r="E301" t="s">
        <v>1094</v>
      </c>
      <c r="F301" t="s">
        <v>1095</v>
      </c>
      <c r="G301" t="s">
        <v>36</v>
      </c>
      <c r="H301">
        <v>1</v>
      </c>
      <c r="I301" t="s">
        <v>1434</v>
      </c>
      <c r="J301" t="s">
        <v>1097</v>
      </c>
      <c r="K301" t="s">
        <v>1301</v>
      </c>
      <c r="L301">
        <f>_xlfn.XLOOKUP(J301,facebook_2!B:B,facebook_2!C:C)</f>
        <v>0</v>
      </c>
      <c r="M301">
        <f>_xlfn.XLOOKUP(J301,facebook_2!B:B,facebook_2!D:D)</f>
        <v>9</v>
      </c>
      <c r="N301">
        <f>_xlfn.XLOOKUP(J301,facebook_2!B:B,facebook_2!E:E)</f>
        <v>0</v>
      </c>
      <c r="O301">
        <f>_xlfn.XLOOKUP(J301,facebook_2!B:B,facebook_2!F:F)</f>
        <v>257</v>
      </c>
    </row>
    <row r="302" spans="1:15" x14ac:dyDescent="0.45">
      <c r="A302" t="s">
        <v>1436</v>
      </c>
      <c r="B302" t="s">
        <v>14</v>
      </c>
      <c r="C302" t="s">
        <v>1437</v>
      </c>
      <c r="E302" t="s">
        <v>1438</v>
      </c>
      <c r="F302" t="s">
        <v>1439</v>
      </c>
      <c r="G302" t="s">
        <v>1031</v>
      </c>
      <c r="H302">
        <v>0</v>
      </c>
      <c r="I302" t="s">
        <v>1440</v>
      </c>
      <c r="J302" t="s">
        <v>1441</v>
      </c>
      <c r="K302" t="s">
        <v>1301</v>
      </c>
      <c r="L302">
        <f>_xlfn.XLOOKUP(J302,facebook_2!B:B,facebook_2!C:C)</f>
        <v>0</v>
      </c>
      <c r="M302">
        <f>_xlfn.XLOOKUP(J302,facebook_2!B:B,facebook_2!D:D)</f>
        <v>44</v>
      </c>
      <c r="N302">
        <f>_xlfn.XLOOKUP(J302,facebook_2!B:B,facebook_2!E:E)</f>
        <v>0</v>
      </c>
      <c r="O302">
        <f>_xlfn.XLOOKUP(J302,facebook_2!B:B,facebook_2!F:F)</f>
        <v>2104</v>
      </c>
    </row>
    <row r="303" spans="1:15" x14ac:dyDescent="0.45">
      <c r="A303" t="s">
        <v>1442</v>
      </c>
      <c r="B303" t="s">
        <v>14</v>
      </c>
      <c r="C303" t="s">
        <v>1443</v>
      </c>
      <c r="E303" t="s">
        <v>1444</v>
      </c>
      <c r="F303" t="s">
        <v>1445</v>
      </c>
      <c r="G303" t="s">
        <v>441</v>
      </c>
      <c r="H303">
        <v>0</v>
      </c>
      <c r="I303" t="s">
        <v>1446</v>
      </c>
      <c r="J303" t="s">
        <v>1447</v>
      </c>
      <c r="K303" t="s">
        <v>1301</v>
      </c>
      <c r="L303">
        <f>_xlfn.XLOOKUP(J303,facebook_2!B:B,facebook_2!C:C)</f>
        <v>2</v>
      </c>
      <c r="M303">
        <f>_xlfn.XLOOKUP(J303,facebook_2!B:B,facebook_2!D:D)</f>
        <v>12</v>
      </c>
      <c r="N303">
        <f>_xlfn.XLOOKUP(J303,facebook_2!B:B,facebook_2!E:E)</f>
        <v>0</v>
      </c>
      <c r="O303">
        <f>_xlfn.XLOOKUP(J303,facebook_2!B:B,facebook_2!F:F)</f>
        <v>392</v>
      </c>
    </row>
    <row r="304" spans="1:15" x14ac:dyDescent="0.45">
      <c r="A304" t="s">
        <v>1448</v>
      </c>
      <c r="B304" t="s">
        <v>14</v>
      </c>
      <c r="C304" t="s">
        <v>1437</v>
      </c>
      <c r="E304" t="s">
        <v>1449</v>
      </c>
      <c r="F304" t="s">
        <v>1450</v>
      </c>
      <c r="G304" t="s">
        <v>48</v>
      </c>
      <c r="H304">
        <v>0</v>
      </c>
      <c r="I304" t="s">
        <v>1299</v>
      </c>
      <c r="J304" t="s">
        <v>1451</v>
      </c>
      <c r="K304" t="s">
        <v>1301</v>
      </c>
      <c r="L304">
        <f>_xlfn.XLOOKUP(J304,facebook_2!B:B,facebook_2!C:C)</f>
        <v>4</v>
      </c>
      <c r="M304">
        <f>_xlfn.XLOOKUP(J304,facebook_2!B:B,facebook_2!D:D)</f>
        <v>88</v>
      </c>
      <c r="N304">
        <f>_xlfn.XLOOKUP(J304,facebook_2!B:B,facebook_2!E:E)</f>
        <v>58</v>
      </c>
      <c r="O304">
        <f>_xlfn.XLOOKUP(J304,facebook_2!B:B,facebook_2!F:F)</f>
        <v>4037</v>
      </c>
    </row>
    <row r="305" spans="1:15" x14ac:dyDescent="0.45">
      <c r="A305" t="s">
        <v>1452</v>
      </c>
      <c r="B305" t="s">
        <v>14</v>
      </c>
      <c r="C305" t="s">
        <v>1453</v>
      </c>
      <c r="E305" t="s">
        <v>1454</v>
      </c>
      <c r="F305" t="s">
        <v>1455</v>
      </c>
      <c r="G305" t="s">
        <v>59</v>
      </c>
      <c r="H305">
        <v>0</v>
      </c>
      <c r="I305" t="s">
        <v>1456</v>
      </c>
      <c r="J305" t="s">
        <v>1457</v>
      </c>
      <c r="K305" t="s">
        <v>1301</v>
      </c>
      <c r="L305">
        <f>_xlfn.XLOOKUP(J305,facebook_2!B:B,facebook_2!C:C)</f>
        <v>15</v>
      </c>
      <c r="M305">
        <f>_xlfn.XLOOKUP(J305,facebook_2!B:B,facebook_2!D:D)</f>
        <v>71</v>
      </c>
      <c r="N305">
        <f>_xlfn.XLOOKUP(J305,facebook_2!B:B,facebook_2!E:E)</f>
        <v>0</v>
      </c>
      <c r="O305">
        <f>_xlfn.XLOOKUP(J305,facebook_2!B:B,facebook_2!F:F)</f>
        <v>4959</v>
      </c>
    </row>
    <row r="306" spans="1:15" x14ac:dyDescent="0.45">
      <c r="A306" t="s">
        <v>1458</v>
      </c>
      <c r="B306" t="s">
        <v>14</v>
      </c>
      <c r="C306" t="s">
        <v>1459</v>
      </c>
      <c r="E306" t="s">
        <v>1319</v>
      </c>
      <c r="F306" t="s">
        <v>1460</v>
      </c>
      <c r="G306" t="s">
        <v>215</v>
      </c>
      <c r="H306">
        <v>0</v>
      </c>
      <c r="I306" t="s">
        <v>1461</v>
      </c>
      <c r="J306" t="s">
        <v>1462</v>
      </c>
      <c r="K306" t="s">
        <v>1301</v>
      </c>
      <c r="L306">
        <f>_xlfn.XLOOKUP(J306,facebook_2!B:B,facebook_2!C:C)</f>
        <v>4</v>
      </c>
      <c r="M306">
        <f>_xlfn.XLOOKUP(J306,facebook_2!B:B,facebook_2!D:D)</f>
        <v>73</v>
      </c>
      <c r="N306">
        <f>_xlfn.XLOOKUP(J306,facebook_2!B:B,facebook_2!E:E)</f>
        <v>18</v>
      </c>
      <c r="O306">
        <f>_xlfn.XLOOKUP(J306,facebook_2!B:B,facebook_2!F:F)</f>
        <v>3559</v>
      </c>
    </row>
    <row r="307" spans="1:15" x14ac:dyDescent="0.45">
      <c r="A307" t="s">
        <v>1463</v>
      </c>
      <c r="B307" t="s">
        <v>14</v>
      </c>
      <c r="C307" t="s">
        <v>1464</v>
      </c>
      <c r="E307" t="s">
        <v>1319</v>
      </c>
      <c r="F307" t="s">
        <v>1460</v>
      </c>
      <c r="G307" t="s">
        <v>215</v>
      </c>
      <c r="H307">
        <v>0</v>
      </c>
      <c r="I307" t="s">
        <v>1461</v>
      </c>
      <c r="J307" t="s">
        <v>1465</v>
      </c>
      <c r="K307" t="s">
        <v>1301</v>
      </c>
      <c r="L307">
        <f>_xlfn.XLOOKUP(J307,facebook_2!B:B,facebook_2!C:C)</f>
        <v>4</v>
      </c>
      <c r="M307">
        <f>_xlfn.XLOOKUP(J307,facebook_2!B:B,facebook_2!D:D)</f>
        <v>73</v>
      </c>
      <c r="N307">
        <f>_xlfn.XLOOKUP(J307,facebook_2!B:B,facebook_2!E:E)</f>
        <v>18</v>
      </c>
      <c r="O307">
        <f>_xlfn.XLOOKUP(J307,facebook_2!B:B,facebook_2!F:F)</f>
        <v>3559</v>
      </c>
    </row>
    <row r="308" spans="1:15" x14ac:dyDescent="0.45">
      <c r="A308" t="s">
        <v>1466</v>
      </c>
      <c r="B308" t="s">
        <v>14</v>
      </c>
      <c r="C308" t="s">
        <v>1467</v>
      </c>
      <c r="E308" t="s">
        <v>1319</v>
      </c>
      <c r="F308" t="s">
        <v>1468</v>
      </c>
      <c r="G308" t="s">
        <v>144</v>
      </c>
      <c r="H308">
        <v>0</v>
      </c>
      <c r="I308" t="s">
        <v>1456</v>
      </c>
      <c r="J308" t="s">
        <v>1469</v>
      </c>
      <c r="K308" t="s">
        <v>1301</v>
      </c>
      <c r="L308">
        <f>_xlfn.XLOOKUP(J308,facebook_2!B:B,facebook_2!C:C)</f>
        <v>0</v>
      </c>
      <c r="M308">
        <f>_xlfn.XLOOKUP(J308,facebook_2!B:B,facebook_2!D:D)</f>
        <v>33</v>
      </c>
      <c r="N308">
        <f>_xlfn.XLOOKUP(J308,facebook_2!B:B,facebook_2!E:E)</f>
        <v>21</v>
      </c>
      <c r="O308">
        <f>_xlfn.XLOOKUP(J308,facebook_2!B:B,facebook_2!F:F)</f>
        <v>1018</v>
      </c>
    </row>
    <row r="309" spans="1:15" x14ac:dyDescent="0.45">
      <c r="A309" t="s">
        <v>1470</v>
      </c>
      <c r="B309" t="s">
        <v>14</v>
      </c>
      <c r="C309" t="s">
        <v>1471</v>
      </c>
      <c r="E309" t="s">
        <v>1319</v>
      </c>
      <c r="F309" t="s">
        <v>1460</v>
      </c>
      <c r="G309" t="s">
        <v>215</v>
      </c>
      <c r="H309">
        <v>0</v>
      </c>
      <c r="I309" t="s">
        <v>1472</v>
      </c>
      <c r="J309" t="s">
        <v>1473</v>
      </c>
      <c r="K309" t="s">
        <v>1301</v>
      </c>
      <c r="L309">
        <f>_xlfn.XLOOKUP(J309,facebook_2!B:B,facebook_2!C:C)</f>
        <v>4</v>
      </c>
      <c r="M309">
        <f>_xlfn.XLOOKUP(J309,facebook_2!B:B,facebook_2!D:D)</f>
        <v>73</v>
      </c>
      <c r="N309">
        <f>_xlfn.XLOOKUP(J309,facebook_2!B:B,facebook_2!E:E)</f>
        <v>18</v>
      </c>
      <c r="O309">
        <f>_xlfn.XLOOKUP(J309,facebook_2!B:B,facebook_2!F:F)</f>
        <v>3559</v>
      </c>
    </row>
    <row r="310" spans="1:15" x14ac:dyDescent="0.45">
      <c r="A310" t="s">
        <v>1474</v>
      </c>
      <c r="B310" t="s">
        <v>14</v>
      </c>
      <c r="C310" t="s">
        <v>1475</v>
      </c>
      <c r="E310" t="s">
        <v>1319</v>
      </c>
      <c r="F310" t="s">
        <v>1468</v>
      </c>
      <c r="G310" t="s">
        <v>144</v>
      </c>
      <c r="H310">
        <v>0</v>
      </c>
      <c r="I310" t="s">
        <v>1476</v>
      </c>
      <c r="J310" t="s">
        <v>1477</v>
      </c>
      <c r="K310" t="s">
        <v>1301</v>
      </c>
      <c r="L310">
        <f>_xlfn.XLOOKUP(J310,facebook_2!B:B,facebook_2!C:C)</f>
        <v>0</v>
      </c>
      <c r="M310">
        <f>_xlfn.XLOOKUP(J310,facebook_2!B:B,facebook_2!D:D)</f>
        <v>33</v>
      </c>
      <c r="N310">
        <f>_xlfn.XLOOKUP(J310,facebook_2!B:B,facebook_2!E:E)</f>
        <v>21</v>
      </c>
      <c r="O310">
        <f>_xlfn.XLOOKUP(J310,facebook_2!B:B,facebook_2!F:F)</f>
        <v>1018</v>
      </c>
    </row>
    <row r="311" spans="1:15" x14ac:dyDescent="0.45">
      <c r="A311" t="s">
        <v>1478</v>
      </c>
      <c r="B311" t="s">
        <v>14</v>
      </c>
      <c r="C311" t="s">
        <v>1479</v>
      </c>
      <c r="E311" t="s">
        <v>1319</v>
      </c>
      <c r="F311" t="s">
        <v>1460</v>
      </c>
      <c r="G311" t="s">
        <v>215</v>
      </c>
      <c r="H311">
        <v>0</v>
      </c>
      <c r="I311" t="s">
        <v>1480</v>
      </c>
      <c r="J311" t="s">
        <v>1481</v>
      </c>
      <c r="K311" t="s">
        <v>1301</v>
      </c>
      <c r="L311">
        <f>_xlfn.XLOOKUP(J311,facebook_2!B:B,facebook_2!C:C)</f>
        <v>4</v>
      </c>
      <c r="M311">
        <f>_xlfn.XLOOKUP(J311,facebook_2!B:B,facebook_2!D:D)</f>
        <v>73</v>
      </c>
      <c r="N311">
        <f>_xlfn.XLOOKUP(J311,facebook_2!B:B,facebook_2!E:E)</f>
        <v>18</v>
      </c>
      <c r="O311">
        <f>_xlfn.XLOOKUP(J311,facebook_2!B:B,facebook_2!F:F)</f>
        <v>3559</v>
      </c>
    </row>
    <row r="312" spans="1:15" x14ac:dyDescent="0.45">
      <c r="A312" t="s">
        <v>1482</v>
      </c>
      <c r="B312" t="s">
        <v>14</v>
      </c>
      <c r="C312" t="s">
        <v>1464</v>
      </c>
      <c r="E312" t="s">
        <v>1319</v>
      </c>
      <c r="F312" t="s">
        <v>1483</v>
      </c>
      <c r="G312" t="s">
        <v>70</v>
      </c>
      <c r="H312">
        <v>0</v>
      </c>
      <c r="I312" t="s">
        <v>1484</v>
      </c>
      <c r="J312" t="s">
        <v>1485</v>
      </c>
      <c r="K312" t="s">
        <v>1301</v>
      </c>
      <c r="L312">
        <f>_xlfn.XLOOKUP(J312,facebook_2!B:B,facebook_2!C:C)</f>
        <v>0</v>
      </c>
      <c r="M312">
        <f>_xlfn.XLOOKUP(J312,facebook_2!B:B,facebook_2!D:D)</f>
        <v>86</v>
      </c>
      <c r="N312">
        <f>_xlfn.XLOOKUP(J312,facebook_2!B:B,facebook_2!E:E)</f>
        <v>5</v>
      </c>
      <c r="O312">
        <f>_xlfn.XLOOKUP(J312,facebook_2!B:B,facebook_2!F:F)</f>
        <v>1819</v>
      </c>
    </row>
    <row r="313" spans="1:15" x14ac:dyDescent="0.45">
      <c r="A313" t="s">
        <v>1486</v>
      </c>
      <c r="B313" t="s">
        <v>14</v>
      </c>
      <c r="C313" t="s">
        <v>1487</v>
      </c>
      <c r="E313" t="s">
        <v>1319</v>
      </c>
      <c r="F313" t="s">
        <v>1488</v>
      </c>
      <c r="G313" t="s">
        <v>36</v>
      </c>
      <c r="H313">
        <v>0</v>
      </c>
      <c r="I313" t="s">
        <v>1489</v>
      </c>
      <c r="J313" t="s">
        <v>1490</v>
      </c>
      <c r="K313" t="s">
        <v>1301</v>
      </c>
      <c r="L313">
        <f>_xlfn.XLOOKUP(J313,facebook_2!B:B,facebook_2!C:C)</f>
        <v>0</v>
      </c>
      <c r="M313">
        <f>_xlfn.XLOOKUP(J313,facebook_2!B:B,facebook_2!D:D)</f>
        <v>65</v>
      </c>
      <c r="N313">
        <f>_xlfn.XLOOKUP(J313,facebook_2!B:B,facebook_2!E:E)</f>
        <v>30</v>
      </c>
      <c r="O313">
        <f>_xlfn.XLOOKUP(J313,facebook_2!B:B,facebook_2!F:F)</f>
        <v>1882</v>
      </c>
    </row>
    <row r="314" spans="1:15" x14ac:dyDescent="0.45">
      <c r="A314" t="s">
        <v>1491</v>
      </c>
      <c r="B314" t="s">
        <v>14</v>
      </c>
      <c r="C314" t="s">
        <v>1464</v>
      </c>
      <c r="E314" t="s">
        <v>1319</v>
      </c>
      <c r="F314" t="s">
        <v>1488</v>
      </c>
      <c r="G314" t="s">
        <v>36</v>
      </c>
      <c r="H314">
        <v>0</v>
      </c>
      <c r="I314" t="s">
        <v>1492</v>
      </c>
      <c r="J314" t="s">
        <v>1493</v>
      </c>
      <c r="K314" t="s">
        <v>1301</v>
      </c>
      <c r="L314">
        <f>_xlfn.XLOOKUP(J314,facebook_2!B:B,facebook_2!C:C)</f>
        <v>0</v>
      </c>
      <c r="M314">
        <f>_xlfn.XLOOKUP(J314,facebook_2!B:B,facebook_2!D:D)</f>
        <v>65</v>
      </c>
      <c r="N314">
        <f>_xlfn.XLOOKUP(J314,facebook_2!B:B,facebook_2!E:E)</f>
        <v>30</v>
      </c>
      <c r="O314">
        <f>_xlfn.XLOOKUP(J314,facebook_2!B:B,facebook_2!F:F)</f>
        <v>1882</v>
      </c>
    </row>
    <row r="315" spans="1:15" x14ac:dyDescent="0.45">
      <c r="A315" t="s">
        <v>1494</v>
      </c>
      <c r="B315" t="s">
        <v>14</v>
      </c>
      <c r="C315" t="s">
        <v>1495</v>
      </c>
      <c r="E315" t="s">
        <v>1319</v>
      </c>
      <c r="F315" t="s">
        <v>1460</v>
      </c>
      <c r="G315" t="s">
        <v>215</v>
      </c>
      <c r="H315">
        <v>0</v>
      </c>
      <c r="I315" t="s">
        <v>1496</v>
      </c>
      <c r="J315" t="s">
        <v>1497</v>
      </c>
      <c r="K315" t="s">
        <v>1301</v>
      </c>
      <c r="L315">
        <f>_xlfn.XLOOKUP(J315,facebook_2!B:B,facebook_2!C:C)</f>
        <v>4</v>
      </c>
      <c r="M315">
        <f>_xlfn.XLOOKUP(J315,facebook_2!B:B,facebook_2!D:D)</f>
        <v>73</v>
      </c>
      <c r="N315">
        <f>_xlfn.XLOOKUP(J315,facebook_2!B:B,facebook_2!E:E)</f>
        <v>18</v>
      </c>
      <c r="O315">
        <f>_xlfn.XLOOKUP(J315,facebook_2!B:B,facebook_2!F:F)</f>
        <v>3559</v>
      </c>
    </row>
    <row r="316" spans="1:15" x14ac:dyDescent="0.45">
      <c r="A316" t="s">
        <v>1498</v>
      </c>
      <c r="B316" t="s">
        <v>14</v>
      </c>
      <c r="C316" t="s">
        <v>1499</v>
      </c>
      <c r="E316" t="s">
        <v>1319</v>
      </c>
      <c r="F316" t="s">
        <v>1500</v>
      </c>
      <c r="G316" t="s">
        <v>59</v>
      </c>
      <c r="H316">
        <v>0</v>
      </c>
      <c r="I316" t="s">
        <v>1501</v>
      </c>
      <c r="J316" t="s">
        <v>1502</v>
      </c>
      <c r="K316" t="s">
        <v>1301</v>
      </c>
      <c r="L316">
        <f>_xlfn.XLOOKUP(J316,facebook_2!B:B,facebook_2!C:C)</f>
        <v>1</v>
      </c>
      <c r="M316">
        <f>_xlfn.XLOOKUP(J316,facebook_2!B:B,facebook_2!D:D)</f>
        <v>44</v>
      </c>
      <c r="N316">
        <f>_xlfn.XLOOKUP(J316,facebook_2!B:B,facebook_2!E:E)</f>
        <v>19</v>
      </c>
      <c r="O316">
        <f>_xlfn.XLOOKUP(J316,facebook_2!B:B,facebook_2!F:F)</f>
        <v>2669</v>
      </c>
    </row>
    <row r="317" spans="1:15" x14ac:dyDescent="0.45">
      <c r="A317" t="s">
        <v>1503</v>
      </c>
      <c r="B317" t="s">
        <v>14</v>
      </c>
      <c r="C317" t="s">
        <v>1504</v>
      </c>
      <c r="E317" t="s">
        <v>1319</v>
      </c>
      <c r="F317" t="s">
        <v>1468</v>
      </c>
      <c r="G317" t="s">
        <v>144</v>
      </c>
      <c r="H317">
        <v>0</v>
      </c>
      <c r="I317" t="s">
        <v>1505</v>
      </c>
      <c r="J317" t="s">
        <v>1506</v>
      </c>
      <c r="K317" t="s">
        <v>1301</v>
      </c>
      <c r="L317">
        <f>_xlfn.XLOOKUP(J317,facebook_2!B:B,facebook_2!C:C)</f>
        <v>0</v>
      </c>
      <c r="M317">
        <f>_xlfn.XLOOKUP(J317,facebook_2!B:B,facebook_2!D:D)</f>
        <v>33</v>
      </c>
      <c r="N317">
        <f>_xlfn.XLOOKUP(J317,facebook_2!B:B,facebook_2!E:E)</f>
        <v>21</v>
      </c>
      <c r="O317">
        <f>_xlfn.XLOOKUP(J317,facebook_2!B:B,facebook_2!F:F)</f>
        <v>1018</v>
      </c>
    </row>
    <row r="318" spans="1:15" x14ac:dyDescent="0.45">
      <c r="A318" t="s">
        <v>1507</v>
      </c>
      <c r="B318" t="s">
        <v>14</v>
      </c>
      <c r="C318" t="s">
        <v>1508</v>
      </c>
      <c r="E318" t="s">
        <v>1319</v>
      </c>
      <c r="F318" t="s">
        <v>1468</v>
      </c>
      <c r="G318" t="s">
        <v>144</v>
      </c>
      <c r="H318">
        <v>0</v>
      </c>
      <c r="I318" t="s">
        <v>1509</v>
      </c>
      <c r="J318" t="s">
        <v>1510</v>
      </c>
      <c r="K318" t="s">
        <v>1301</v>
      </c>
      <c r="L318">
        <f>_xlfn.XLOOKUP(J318,facebook_2!B:B,facebook_2!C:C)</f>
        <v>0</v>
      </c>
      <c r="M318">
        <f>_xlfn.XLOOKUP(J318,facebook_2!B:B,facebook_2!D:D)</f>
        <v>33</v>
      </c>
      <c r="N318">
        <f>_xlfn.XLOOKUP(J318,facebook_2!B:B,facebook_2!E:E)</f>
        <v>21</v>
      </c>
      <c r="O318">
        <f>_xlfn.XLOOKUP(J318,facebook_2!B:B,facebook_2!F:F)</f>
        <v>1018</v>
      </c>
    </row>
    <row r="319" spans="1:15" x14ac:dyDescent="0.45">
      <c r="A319" t="s">
        <v>1511</v>
      </c>
      <c r="B319" t="s">
        <v>14</v>
      </c>
      <c r="C319" t="s">
        <v>1512</v>
      </c>
      <c r="E319" t="s">
        <v>1319</v>
      </c>
      <c r="F319" t="s">
        <v>1468</v>
      </c>
      <c r="G319" t="s">
        <v>144</v>
      </c>
      <c r="H319">
        <v>0</v>
      </c>
      <c r="I319" t="s">
        <v>1513</v>
      </c>
      <c r="J319" t="s">
        <v>1514</v>
      </c>
      <c r="K319" t="s">
        <v>1301</v>
      </c>
      <c r="L319">
        <f>_xlfn.XLOOKUP(J319,facebook_2!B:B,facebook_2!C:C)</f>
        <v>0</v>
      </c>
      <c r="M319">
        <f>_xlfn.XLOOKUP(J319,facebook_2!B:B,facebook_2!D:D)</f>
        <v>33</v>
      </c>
      <c r="N319">
        <f>_xlfn.XLOOKUP(J319,facebook_2!B:B,facebook_2!E:E)</f>
        <v>21</v>
      </c>
      <c r="O319">
        <f>_xlfn.XLOOKUP(J319,facebook_2!B:B,facebook_2!F:F)</f>
        <v>1018</v>
      </c>
    </row>
    <row r="320" spans="1:15" x14ac:dyDescent="0.45">
      <c r="A320" t="s">
        <v>1515</v>
      </c>
      <c r="B320" t="s">
        <v>14</v>
      </c>
      <c r="C320" t="s">
        <v>1516</v>
      </c>
      <c r="E320" t="s">
        <v>1319</v>
      </c>
      <c r="F320" t="s">
        <v>1468</v>
      </c>
      <c r="G320" t="s">
        <v>144</v>
      </c>
      <c r="H320">
        <v>0</v>
      </c>
      <c r="I320" t="s">
        <v>1517</v>
      </c>
      <c r="J320" t="s">
        <v>1518</v>
      </c>
      <c r="K320" t="s">
        <v>1301</v>
      </c>
      <c r="L320">
        <f>_xlfn.XLOOKUP(J320,facebook_2!B:B,facebook_2!C:C)</f>
        <v>0</v>
      </c>
      <c r="M320">
        <f>_xlfn.XLOOKUP(J320,facebook_2!B:B,facebook_2!D:D)</f>
        <v>33</v>
      </c>
      <c r="N320">
        <f>_xlfn.XLOOKUP(J320,facebook_2!B:B,facebook_2!E:E)</f>
        <v>21</v>
      </c>
      <c r="O320">
        <f>_xlfn.XLOOKUP(J320,facebook_2!B:B,facebook_2!F:F)</f>
        <v>1018</v>
      </c>
    </row>
    <row r="321" spans="1:15" x14ac:dyDescent="0.45">
      <c r="A321" t="s">
        <v>1519</v>
      </c>
      <c r="B321" t="s">
        <v>14</v>
      </c>
      <c r="C321" t="s">
        <v>1520</v>
      </c>
      <c r="E321" t="s">
        <v>1319</v>
      </c>
      <c r="F321" t="s">
        <v>1468</v>
      </c>
      <c r="G321" t="s">
        <v>144</v>
      </c>
      <c r="H321">
        <v>0</v>
      </c>
      <c r="I321" t="s">
        <v>1521</v>
      </c>
      <c r="J321" t="s">
        <v>1522</v>
      </c>
      <c r="K321" t="s">
        <v>1301</v>
      </c>
      <c r="L321">
        <f>_xlfn.XLOOKUP(J321,facebook_2!B:B,facebook_2!C:C)</f>
        <v>0</v>
      </c>
      <c r="M321">
        <f>_xlfn.XLOOKUP(J321,facebook_2!B:B,facebook_2!D:D)</f>
        <v>33</v>
      </c>
      <c r="N321">
        <f>_xlfn.XLOOKUP(J321,facebook_2!B:B,facebook_2!E:E)</f>
        <v>21</v>
      </c>
      <c r="O321">
        <f>_xlfn.XLOOKUP(J321,facebook_2!B:B,facebook_2!F:F)</f>
        <v>1018</v>
      </c>
    </row>
    <row r="322" spans="1:15" x14ac:dyDescent="0.45">
      <c r="A322" t="s">
        <v>1523</v>
      </c>
      <c r="B322" t="s">
        <v>14</v>
      </c>
      <c r="C322" t="s">
        <v>1524</v>
      </c>
      <c r="E322" t="s">
        <v>1319</v>
      </c>
      <c r="F322" t="s">
        <v>1450</v>
      </c>
      <c r="G322" t="s">
        <v>48</v>
      </c>
      <c r="H322">
        <v>0</v>
      </c>
      <c r="I322" t="s">
        <v>1525</v>
      </c>
      <c r="J322" t="s">
        <v>1526</v>
      </c>
      <c r="K322" t="s">
        <v>1301</v>
      </c>
      <c r="L322">
        <f>_xlfn.XLOOKUP(J322,facebook_2!B:B,facebook_2!C:C)</f>
        <v>4</v>
      </c>
      <c r="M322">
        <f>_xlfn.XLOOKUP(J322,facebook_2!B:B,facebook_2!D:D)</f>
        <v>88</v>
      </c>
      <c r="N322">
        <f>_xlfn.XLOOKUP(J322,facebook_2!B:B,facebook_2!E:E)</f>
        <v>58</v>
      </c>
      <c r="O322">
        <f>_xlfn.XLOOKUP(J322,facebook_2!B:B,facebook_2!F:F)</f>
        <v>4037</v>
      </c>
    </row>
    <row r="323" spans="1:15" x14ac:dyDescent="0.45">
      <c r="A323" t="s">
        <v>1527</v>
      </c>
      <c r="B323" t="s">
        <v>14</v>
      </c>
      <c r="C323" t="s">
        <v>1471</v>
      </c>
      <c r="E323" t="s">
        <v>1319</v>
      </c>
      <c r="F323" t="s">
        <v>1450</v>
      </c>
      <c r="G323" t="s">
        <v>48</v>
      </c>
      <c r="H323">
        <v>0</v>
      </c>
      <c r="I323" t="s">
        <v>1528</v>
      </c>
      <c r="J323" t="s">
        <v>1529</v>
      </c>
      <c r="K323" t="s">
        <v>1301</v>
      </c>
      <c r="L323">
        <f>_xlfn.XLOOKUP(J323,facebook_2!B:B,facebook_2!C:C)</f>
        <v>4</v>
      </c>
      <c r="M323">
        <f>_xlfn.XLOOKUP(J323,facebook_2!B:B,facebook_2!D:D)</f>
        <v>88</v>
      </c>
      <c r="N323">
        <f>_xlfn.XLOOKUP(J323,facebook_2!B:B,facebook_2!E:E)</f>
        <v>58</v>
      </c>
      <c r="O323">
        <f>_xlfn.XLOOKUP(J323,facebook_2!B:B,facebook_2!F:F)</f>
        <v>4037</v>
      </c>
    </row>
    <row r="324" spans="1:15" x14ac:dyDescent="0.45">
      <c r="A324" t="s">
        <v>1530</v>
      </c>
      <c r="B324" t="s">
        <v>14</v>
      </c>
      <c r="C324" t="s">
        <v>1531</v>
      </c>
      <c r="E324" t="s">
        <v>1319</v>
      </c>
      <c r="F324" t="s">
        <v>1460</v>
      </c>
      <c r="G324" t="s">
        <v>215</v>
      </c>
      <c r="H324">
        <v>0</v>
      </c>
      <c r="I324" t="s">
        <v>1528</v>
      </c>
      <c r="J324" t="s">
        <v>1532</v>
      </c>
      <c r="K324" t="s">
        <v>1301</v>
      </c>
      <c r="L324">
        <f>_xlfn.XLOOKUP(J324,facebook_2!B:B,facebook_2!C:C)</f>
        <v>4</v>
      </c>
      <c r="M324">
        <f>_xlfn.XLOOKUP(J324,facebook_2!B:B,facebook_2!D:D)</f>
        <v>73</v>
      </c>
      <c r="N324">
        <f>_xlfn.XLOOKUP(J324,facebook_2!B:B,facebook_2!E:E)</f>
        <v>18</v>
      </c>
      <c r="O324">
        <f>_xlfn.XLOOKUP(J324,facebook_2!B:B,facebook_2!F:F)</f>
        <v>3559</v>
      </c>
    </row>
    <row r="325" spans="1:15" x14ac:dyDescent="0.45">
      <c r="A325" t="s">
        <v>1533</v>
      </c>
      <c r="B325" t="s">
        <v>14</v>
      </c>
      <c r="C325" t="s">
        <v>1504</v>
      </c>
      <c r="E325" t="s">
        <v>1319</v>
      </c>
      <c r="F325" t="s">
        <v>1488</v>
      </c>
      <c r="G325" t="s">
        <v>36</v>
      </c>
      <c r="H325">
        <v>0</v>
      </c>
      <c r="I325" t="s">
        <v>1534</v>
      </c>
      <c r="J325" t="s">
        <v>1535</v>
      </c>
      <c r="K325" t="s">
        <v>1301</v>
      </c>
      <c r="L325">
        <f>_xlfn.XLOOKUP(J325,facebook_2!B:B,facebook_2!C:C)</f>
        <v>0</v>
      </c>
      <c r="M325">
        <f>_xlfn.XLOOKUP(J325,facebook_2!B:B,facebook_2!D:D)</f>
        <v>65</v>
      </c>
      <c r="N325">
        <f>_xlfn.XLOOKUP(J325,facebook_2!B:B,facebook_2!E:E)</f>
        <v>30</v>
      </c>
      <c r="O325">
        <f>_xlfn.XLOOKUP(J325,facebook_2!B:B,facebook_2!F:F)</f>
        <v>1882</v>
      </c>
    </row>
    <row r="326" spans="1:15" x14ac:dyDescent="0.45">
      <c r="A326" t="s">
        <v>1536</v>
      </c>
      <c r="B326" t="s">
        <v>14</v>
      </c>
      <c r="C326" t="s">
        <v>1537</v>
      </c>
      <c r="E326" t="s">
        <v>1319</v>
      </c>
      <c r="F326" t="s">
        <v>1450</v>
      </c>
      <c r="G326" t="s">
        <v>48</v>
      </c>
      <c r="H326">
        <v>0</v>
      </c>
      <c r="I326" t="s">
        <v>1538</v>
      </c>
      <c r="J326" t="s">
        <v>1539</v>
      </c>
      <c r="K326" t="s">
        <v>1301</v>
      </c>
      <c r="L326">
        <f>_xlfn.XLOOKUP(J326,facebook_2!B:B,facebook_2!C:C)</f>
        <v>4</v>
      </c>
      <c r="M326">
        <f>_xlfn.XLOOKUP(J326,facebook_2!B:B,facebook_2!D:D)</f>
        <v>88</v>
      </c>
      <c r="N326">
        <f>_xlfn.XLOOKUP(J326,facebook_2!B:B,facebook_2!E:E)</f>
        <v>58</v>
      </c>
      <c r="O326">
        <f>_xlfn.XLOOKUP(J326,facebook_2!B:B,facebook_2!F:F)</f>
        <v>4037</v>
      </c>
    </row>
    <row r="327" spans="1:15" x14ac:dyDescent="0.45">
      <c r="A327" t="s">
        <v>1540</v>
      </c>
      <c r="B327" t="s">
        <v>14</v>
      </c>
      <c r="C327" t="s">
        <v>1464</v>
      </c>
      <c r="E327" t="s">
        <v>1319</v>
      </c>
      <c r="F327" t="s">
        <v>1541</v>
      </c>
      <c r="G327" t="s">
        <v>474</v>
      </c>
      <c r="H327">
        <v>0</v>
      </c>
      <c r="I327" t="s">
        <v>1534</v>
      </c>
      <c r="J327" t="s">
        <v>1542</v>
      </c>
      <c r="K327" t="s">
        <v>1301</v>
      </c>
      <c r="L327">
        <f>_xlfn.XLOOKUP(J327,facebook_2!B:B,facebook_2!C:C)</f>
        <v>0</v>
      </c>
      <c r="M327">
        <f>_xlfn.XLOOKUP(J327,facebook_2!B:B,facebook_2!D:D)</f>
        <v>33</v>
      </c>
      <c r="N327">
        <f>_xlfn.XLOOKUP(J327,facebook_2!B:B,facebook_2!E:E)</f>
        <v>7</v>
      </c>
      <c r="O327">
        <f>_xlfn.XLOOKUP(J327,facebook_2!B:B,facebook_2!F:F)</f>
        <v>1006</v>
      </c>
    </row>
    <row r="328" spans="1:15" x14ac:dyDescent="0.45">
      <c r="A328" t="s">
        <v>1543</v>
      </c>
      <c r="B328" t="s">
        <v>14</v>
      </c>
      <c r="C328" t="s">
        <v>1471</v>
      </c>
      <c r="E328" t="s">
        <v>1319</v>
      </c>
      <c r="F328" t="s">
        <v>1488</v>
      </c>
      <c r="G328" t="s">
        <v>36</v>
      </c>
      <c r="H328">
        <v>0</v>
      </c>
      <c r="I328" t="s">
        <v>1544</v>
      </c>
      <c r="J328" t="s">
        <v>1545</v>
      </c>
      <c r="K328" t="s">
        <v>1301</v>
      </c>
      <c r="L328">
        <f>_xlfn.XLOOKUP(J328,facebook_2!B:B,facebook_2!C:C)</f>
        <v>0</v>
      </c>
      <c r="M328">
        <f>_xlfn.XLOOKUP(J328,facebook_2!B:B,facebook_2!D:D)</f>
        <v>65</v>
      </c>
      <c r="N328">
        <f>_xlfn.XLOOKUP(J328,facebook_2!B:B,facebook_2!E:E)</f>
        <v>30</v>
      </c>
      <c r="O328">
        <f>_xlfn.XLOOKUP(J328,facebook_2!B:B,facebook_2!F:F)</f>
        <v>1882</v>
      </c>
    </row>
    <row r="329" spans="1:15" x14ac:dyDescent="0.45">
      <c r="A329" t="s">
        <v>1546</v>
      </c>
      <c r="B329" t="s">
        <v>14</v>
      </c>
      <c r="C329" t="s">
        <v>1547</v>
      </c>
      <c r="E329" t="s">
        <v>1319</v>
      </c>
      <c r="F329" t="s">
        <v>1488</v>
      </c>
      <c r="G329" t="s">
        <v>36</v>
      </c>
      <c r="H329">
        <v>0</v>
      </c>
      <c r="I329" t="s">
        <v>1548</v>
      </c>
      <c r="J329" t="s">
        <v>1549</v>
      </c>
      <c r="K329" t="s">
        <v>1301</v>
      </c>
      <c r="L329">
        <f>_xlfn.XLOOKUP(J329,facebook_2!B:B,facebook_2!C:C)</f>
        <v>0</v>
      </c>
      <c r="M329">
        <f>_xlfn.XLOOKUP(J329,facebook_2!B:B,facebook_2!D:D)</f>
        <v>65</v>
      </c>
      <c r="N329">
        <f>_xlfn.XLOOKUP(J329,facebook_2!B:B,facebook_2!E:E)</f>
        <v>30</v>
      </c>
      <c r="O329">
        <f>_xlfn.XLOOKUP(J329,facebook_2!B:B,facebook_2!F:F)</f>
        <v>1882</v>
      </c>
    </row>
    <row r="330" spans="1:15" x14ac:dyDescent="0.45">
      <c r="A330" t="s">
        <v>1550</v>
      </c>
      <c r="B330" t="s">
        <v>14</v>
      </c>
      <c r="C330" t="s">
        <v>1551</v>
      </c>
      <c r="E330" t="s">
        <v>1319</v>
      </c>
      <c r="F330" t="s">
        <v>1552</v>
      </c>
      <c r="G330" t="s">
        <v>70</v>
      </c>
      <c r="H330">
        <v>0</v>
      </c>
      <c r="I330" t="s">
        <v>1553</v>
      </c>
      <c r="J330" t="s">
        <v>1554</v>
      </c>
      <c r="K330" t="s">
        <v>1301</v>
      </c>
      <c r="L330">
        <f>_xlfn.XLOOKUP(J330,facebook_2!B:B,facebook_2!C:C)</f>
        <v>3</v>
      </c>
      <c r="M330">
        <f>_xlfn.XLOOKUP(J330,facebook_2!B:B,facebook_2!D:D)</f>
        <v>162</v>
      </c>
      <c r="N330">
        <f>_xlfn.XLOOKUP(J330,facebook_2!B:B,facebook_2!E:E)</f>
        <v>51</v>
      </c>
      <c r="O330">
        <f>_xlfn.XLOOKUP(J330,facebook_2!B:B,facebook_2!F:F)</f>
        <v>6530</v>
      </c>
    </row>
    <row r="331" spans="1:15" x14ac:dyDescent="0.45">
      <c r="A331" t="s">
        <v>1555</v>
      </c>
      <c r="B331" t="s">
        <v>14</v>
      </c>
      <c r="C331" t="s">
        <v>1556</v>
      </c>
      <c r="E331" t="s">
        <v>1319</v>
      </c>
      <c r="F331" t="s">
        <v>1468</v>
      </c>
      <c r="G331" t="s">
        <v>144</v>
      </c>
      <c r="H331">
        <v>0</v>
      </c>
      <c r="I331" t="s">
        <v>1557</v>
      </c>
      <c r="J331" t="s">
        <v>1558</v>
      </c>
      <c r="K331" t="s">
        <v>1301</v>
      </c>
      <c r="L331">
        <f>_xlfn.XLOOKUP(J331,facebook_2!B:B,facebook_2!C:C)</f>
        <v>0</v>
      </c>
      <c r="M331">
        <f>_xlfn.XLOOKUP(J331,facebook_2!B:B,facebook_2!D:D)</f>
        <v>33</v>
      </c>
      <c r="N331">
        <f>_xlfn.XLOOKUP(J331,facebook_2!B:B,facebook_2!E:E)</f>
        <v>21</v>
      </c>
      <c r="O331">
        <f>_xlfn.XLOOKUP(J331,facebook_2!B:B,facebook_2!F:F)</f>
        <v>1018</v>
      </c>
    </row>
    <row r="332" spans="1:15" x14ac:dyDescent="0.45">
      <c r="A332" t="s">
        <v>1559</v>
      </c>
      <c r="B332" t="s">
        <v>14</v>
      </c>
      <c r="C332" t="s">
        <v>1560</v>
      </c>
      <c r="E332" t="s">
        <v>1319</v>
      </c>
      <c r="F332" t="s">
        <v>1450</v>
      </c>
      <c r="G332" t="s">
        <v>48</v>
      </c>
      <c r="H332">
        <v>0</v>
      </c>
      <c r="I332" t="s">
        <v>1561</v>
      </c>
      <c r="J332" t="s">
        <v>1562</v>
      </c>
      <c r="K332" t="s">
        <v>1301</v>
      </c>
      <c r="L332">
        <f>_xlfn.XLOOKUP(J332,facebook_2!B:B,facebook_2!C:C)</f>
        <v>4</v>
      </c>
      <c r="M332">
        <f>_xlfn.XLOOKUP(J332,facebook_2!B:B,facebook_2!D:D)</f>
        <v>88</v>
      </c>
      <c r="N332">
        <f>_xlfn.XLOOKUP(J332,facebook_2!B:B,facebook_2!E:E)</f>
        <v>58</v>
      </c>
      <c r="O332">
        <f>_xlfn.XLOOKUP(J332,facebook_2!B:B,facebook_2!F:F)</f>
        <v>4037</v>
      </c>
    </row>
    <row r="333" spans="1:15" x14ac:dyDescent="0.45">
      <c r="A333" t="s">
        <v>1563</v>
      </c>
      <c r="B333" t="s">
        <v>14</v>
      </c>
      <c r="C333" t="s">
        <v>1564</v>
      </c>
      <c r="E333" t="s">
        <v>1319</v>
      </c>
      <c r="F333" t="s">
        <v>1541</v>
      </c>
      <c r="G333" t="s">
        <v>474</v>
      </c>
      <c r="H333">
        <v>0</v>
      </c>
      <c r="I333" t="s">
        <v>1557</v>
      </c>
      <c r="J333" t="s">
        <v>1565</v>
      </c>
      <c r="K333" t="s">
        <v>1301</v>
      </c>
      <c r="L333">
        <f>_xlfn.XLOOKUP(J333,facebook_2!B:B,facebook_2!C:C)</f>
        <v>0</v>
      </c>
      <c r="M333">
        <f>_xlfn.XLOOKUP(J333,facebook_2!B:B,facebook_2!D:D)</f>
        <v>33</v>
      </c>
      <c r="N333">
        <f>_xlfn.XLOOKUP(J333,facebook_2!B:B,facebook_2!E:E)</f>
        <v>7</v>
      </c>
      <c r="O333">
        <f>_xlfn.XLOOKUP(J333,facebook_2!B:B,facebook_2!F:F)</f>
        <v>1006</v>
      </c>
    </row>
    <row r="334" spans="1:15" x14ac:dyDescent="0.45">
      <c r="A334" t="s">
        <v>1566</v>
      </c>
      <c r="B334" t="s">
        <v>14</v>
      </c>
      <c r="C334" t="s">
        <v>1564</v>
      </c>
      <c r="E334" t="s">
        <v>1319</v>
      </c>
      <c r="F334" t="s">
        <v>1468</v>
      </c>
      <c r="G334" t="s">
        <v>144</v>
      </c>
      <c r="H334">
        <v>0</v>
      </c>
      <c r="I334" t="s">
        <v>1567</v>
      </c>
      <c r="J334" t="s">
        <v>1568</v>
      </c>
      <c r="K334" t="s">
        <v>1301</v>
      </c>
      <c r="L334">
        <f>_xlfn.XLOOKUP(J334,facebook_2!B:B,facebook_2!C:C)</f>
        <v>0</v>
      </c>
      <c r="M334">
        <f>_xlfn.XLOOKUP(J334,facebook_2!B:B,facebook_2!D:D)</f>
        <v>33</v>
      </c>
      <c r="N334">
        <f>_xlfn.XLOOKUP(J334,facebook_2!B:B,facebook_2!E:E)</f>
        <v>21</v>
      </c>
      <c r="O334">
        <f>_xlfn.XLOOKUP(J334,facebook_2!B:B,facebook_2!F:F)</f>
        <v>1018</v>
      </c>
    </row>
    <row r="335" spans="1:15" x14ac:dyDescent="0.45">
      <c r="A335" t="s">
        <v>1569</v>
      </c>
      <c r="B335" t="s">
        <v>14</v>
      </c>
      <c r="C335" t="s">
        <v>1564</v>
      </c>
      <c r="E335" t="s">
        <v>1319</v>
      </c>
      <c r="F335" t="s">
        <v>1488</v>
      </c>
      <c r="G335" t="s">
        <v>36</v>
      </c>
      <c r="H335">
        <v>0</v>
      </c>
      <c r="I335" t="s">
        <v>1570</v>
      </c>
      <c r="J335" t="s">
        <v>1571</v>
      </c>
      <c r="K335" t="s">
        <v>1301</v>
      </c>
      <c r="L335">
        <f>_xlfn.XLOOKUP(J335,facebook_2!B:B,facebook_2!C:C)</f>
        <v>0</v>
      </c>
      <c r="M335">
        <f>_xlfn.XLOOKUP(J335,facebook_2!B:B,facebook_2!D:D)</f>
        <v>65</v>
      </c>
      <c r="N335">
        <f>_xlfn.XLOOKUP(J335,facebook_2!B:B,facebook_2!E:E)</f>
        <v>30</v>
      </c>
      <c r="O335">
        <f>_xlfn.XLOOKUP(J335,facebook_2!B:B,facebook_2!F:F)</f>
        <v>1882</v>
      </c>
    </row>
    <row r="336" spans="1:15" x14ac:dyDescent="0.45">
      <c r="A336" t="s">
        <v>1572</v>
      </c>
      <c r="B336" t="s">
        <v>14</v>
      </c>
      <c r="C336" t="s">
        <v>1573</v>
      </c>
      <c r="E336" t="s">
        <v>1319</v>
      </c>
      <c r="F336" t="s">
        <v>1460</v>
      </c>
      <c r="G336" t="s">
        <v>215</v>
      </c>
      <c r="H336">
        <v>0</v>
      </c>
      <c r="I336" t="s">
        <v>1574</v>
      </c>
      <c r="J336" t="s">
        <v>1575</v>
      </c>
      <c r="K336" t="s">
        <v>1301</v>
      </c>
      <c r="L336">
        <f>_xlfn.XLOOKUP(J336,facebook_2!B:B,facebook_2!C:C)</f>
        <v>4</v>
      </c>
      <c r="M336">
        <f>_xlfn.XLOOKUP(J336,facebook_2!B:B,facebook_2!D:D)</f>
        <v>73</v>
      </c>
      <c r="N336">
        <f>_xlfn.XLOOKUP(J336,facebook_2!B:B,facebook_2!E:E)</f>
        <v>18</v>
      </c>
      <c r="O336">
        <f>_xlfn.XLOOKUP(J336,facebook_2!B:B,facebook_2!F:F)</f>
        <v>3559</v>
      </c>
    </row>
    <row r="337" spans="1:15" x14ac:dyDescent="0.45">
      <c r="A337" t="s">
        <v>1576</v>
      </c>
      <c r="B337" t="s">
        <v>14</v>
      </c>
      <c r="C337" t="s">
        <v>1577</v>
      </c>
      <c r="E337" t="s">
        <v>1319</v>
      </c>
      <c r="F337" t="s">
        <v>1488</v>
      </c>
      <c r="G337" t="s">
        <v>36</v>
      </c>
      <c r="H337">
        <v>0</v>
      </c>
      <c r="I337" t="s">
        <v>1578</v>
      </c>
      <c r="J337" t="s">
        <v>1579</v>
      </c>
      <c r="K337" t="s">
        <v>1301</v>
      </c>
      <c r="L337">
        <f>_xlfn.XLOOKUP(J337,facebook_2!B:B,facebook_2!C:C)</f>
        <v>0</v>
      </c>
      <c r="M337">
        <f>_xlfn.XLOOKUP(J337,facebook_2!B:B,facebook_2!D:D)</f>
        <v>63</v>
      </c>
      <c r="N337">
        <f>_xlfn.XLOOKUP(J337,facebook_2!B:B,facebook_2!E:E)</f>
        <v>29</v>
      </c>
      <c r="O337">
        <f>_xlfn.XLOOKUP(J337,facebook_2!B:B,facebook_2!F:F)</f>
        <v>3316</v>
      </c>
    </row>
    <row r="338" spans="1:15" x14ac:dyDescent="0.45">
      <c r="A338" t="s">
        <v>1580</v>
      </c>
      <c r="B338" t="s">
        <v>14</v>
      </c>
      <c r="C338" t="s">
        <v>1581</v>
      </c>
      <c r="E338" t="s">
        <v>1319</v>
      </c>
      <c r="F338" t="s">
        <v>1460</v>
      </c>
      <c r="G338" t="s">
        <v>215</v>
      </c>
      <c r="H338">
        <v>0</v>
      </c>
      <c r="I338" t="s">
        <v>1582</v>
      </c>
      <c r="J338" t="s">
        <v>1583</v>
      </c>
      <c r="K338" t="s">
        <v>1301</v>
      </c>
      <c r="L338">
        <f>_xlfn.XLOOKUP(J338,facebook_2!B:B,facebook_2!C:C)</f>
        <v>4</v>
      </c>
      <c r="M338">
        <f>_xlfn.XLOOKUP(J338,facebook_2!B:B,facebook_2!D:D)</f>
        <v>73</v>
      </c>
      <c r="N338">
        <f>_xlfn.XLOOKUP(J338,facebook_2!B:B,facebook_2!E:E)</f>
        <v>18</v>
      </c>
      <c r="O338">
        <f>_xlfn.XLOOKUP(J338,facebook_2!B:B,facebook_2!F:F)</f>
        <v>3559</v>
      </c>
    </row>
    <row r="339" spans="1:15" x14ac:dyDescent="0.45">
      <c r="A339" t="s">
        <v>1584</v>
      </c>
      <c r="B339" t="s">
        <v>14</v>
      </c>
      <c r="C339" t="s">
        <v>1585</v>
      </c>
      <c r="E339" t="s">
        <v>1319</v>
      </c>
      <c r="F339" t="s">
        <v>1468</v>
      </c>
      <c r="G339" t="s">
        <v>144</v>
      </c>
      <c r="H339">
        <v>0</v>
      </c>
      <c r="I339" t="s">
        <v>1586</v>
      </c>
      <c r="J339" t="s">
        <v>1587</v>
      </c>
      <c r="K339" t="s">
        <v>1301</v>
      </c>
      <c r="L339">
        <f>_xlfn.XLOOKUP(J339,facebook_2!B:B,facebook_2!C:C)</f>
        <v>0</v>
      </c>
      <c r="M339">
        <f>_xlfn.XLOOKUP(J339,facebook_2!B:B,facebook_2!D:D)</f>
        <v>33</v>
      </c>
      <c r="N339">
        <f>_xlfn.XLOOKUP(J339,facebook_2!B:B,facebook_2!E:E)</f>
        <v>21</v>
      </c>
      <c r="O339">
        <f>_xlfn.XLOOKUP(J339,facebook_2!B:B,facebook_2!F:F)</f>
        <v>1018</v>
      </c>
    </row>
    <row r="340" spans="1:15" x14ac:dyDescent="0.45">
      <c r="A340" t="s">
        <v>1588</v>
      </c>
      <c r="B340" t="s">
        <v>14</v>
      </c>
      <c r="C340" t="s">
        <v>1384</v>
      </c>
      <c r="E340" t="s">
        <v>1319</v>
      </c>
      <c r="F340" t="s">
        <v>1450</v>
      </c>
      <c r="G340" t="s">
        <v>48</v>
      </c>
      <c r="H340">
        <v>0</v>
      </c>
      <c r="I340" t="s">
        <v>1586</v>
      </c>
      <c r="J340" t="s">
        <v>1589</v>
      </c>
      <c r="K340" t="s">
        <v>1301</v>
      </c>
      <c r="L340">
        <f>_xlfn.XLOOKUP(J340,facebook_2!B:B,facebook_2!C:C)</f>
        <v>4</v>
      </c>
      <c r="M340">
        <f>_xlfn.XLOOKUP(J340,facebook_2!B:B,facebook_2!D:D)</f>
        <v>88</v>
      </c>
      <c r="N340">
        <f>_xlfn.XLOOKUP(J340,facebook_2!B:B,facebook_2!E:E)</f>
        <v>58</v>
      </c>
      <c r="O340">
        <f>_xlfn.XLOOKUP(J340,facebook_2!B:B,facebook_2!F:F)</f>
        <v>4037</v>
      </c>
    </row>
    <row r="341" spans="1:15" x14ac:dyDescent="0.45">
      <c r="A341" t="s">
        <v>1590</v>
      </c>
      <c r="B341" t="s">
        <v>14</v>
      </c>
      <c r="C341" t="s">
        <v>1504</v>
      </c>
      <c r="E341" t="s">
        <v>1319</v>
      </c>
      <c r="F341" t="s">
        <v>1460</v>
      </c>
      <c r="G341" t="s">
        <v>215</v>
      </c>
      <c r="H341">
        <v>0</v>
      </c>
      <c r="I341" t="s">
        <v>1591</v>
      </c>
      <c r="J341" t="s">
        <v>1592</v>
      </c>
      <c r="K341" t="s">
        <v>1301</v>
      </c>
      <c r="L341">
        <f>_xlfn.XLOOKUP(J341,facebook_2!B:B,facebook_2!C:C)</f>
        <v>4</v>
      </c>
      <c r="M341">
        <f>_xlfn.XLOOKUP(J341,facebook_2!B:B,facebook_2!D:D)</f>
        <v>73</v>
      </c>
      <c r="N341">
        <f>_xlfn.XLOOKUP(J341,facebook_2!B:B,facebook_2!E:E)</f>
        <v>18</v>
      </c>
      <c r="O341">
        <f>_xlfn.XLOOKUP(J341,facebook_2!B:B,facebook_2!F:F)</f>
        <v>3559</v>
      </c>
    </row>
    <row r="342" spans="1:15" x14ac:dyDescent="0.45">
      <c r="A342" t="s">
        <v>1593</v>
      </c>
      <c r="B342" t="s">
        <v>14</v>
      </c>
      <c r="C342" t="s">
        <v>1459</v>
      </c>
      <c r="E342" t="s">
        <v>1319</v>
      </c>
      <c r="F342" t="s">
        <v>1594</v>
      </c>
      <c r="G342" t="s">
        <v>504</v>
      </c>
      <c r="H342">
        <v>0</v>
      </c>
      <c r="I342" t="s">
        <v>1595</v>
      </c>
      <c r="J342" t="s">
        <v>1596</v>
      </c>
      <c r="K342" t="s">
        <v>1301</v>
      </c>
      <c r="L342">
        <f>_xlfn.XLOOKUP(J342,facebook_2!B:B,facebook_2!C:C)</f>
        <v>0</v>
      </c>
      <c r="M342">
        <f>_xlfn.XLOOKUP(J342,facebook_2!B:B,facebook_2!D:D)</f>
        <v>32</v>
      </c>
      <c r="N342">
        <f>_xlfn.XLOOKUP(J342,facebook_2!B:B,facebook_2!E:E)</f>
        <v>7</v>
      </c>
      <c r="O342">
        <f>_xlfn.XLOOKUP(J342,facebook_2!B:B,facebook_2!F:F)</f>
        <v>856</v>
      </c>
    </row>
    <row r="343" spans="1:15" x14ac:dyDescent="0.45">
      <c r="A343" t="s">
        <v>1597</v>
      </c>
      <c r="B343" t="s">
        <v>14</v>
      </c>
      <c r="C343" t="s">
        <v>1495</v>
      </c>
      <c r="E343" t="s">
        <v>1319</v>
      </c>
      <c r="F343" t="s">
        <v>1552</v>
      </c>
      <c r="G343" t="s">
        <v>70</v>
      </c>
      <c r="H343">
        <v>0</v>
      </c>
      <c r="I343" t="s">
        <v>1598</v>
      </c>
      <c r="J343" t="s">
        <v>1599</v>
      </c>
      <c r="K343" t="s">
        <v>1301</v>
      </c>
      <c r="L343">
        <f>_xlfn.XLOOKUP(J343,facebook_2!B:B,facebook_2!C:C)</f>
        <v>3</v>
      </c>
      <c r="M343">
        <f>_xlfn.XLOOKUP(J343,facebook_2!B:B,facebook_2!D:D)</f>
        <v>162</v>
      </c>
      <c r="N343">
        <f>_xlfn.XLOOKUP(J343,facebook_2!B:B,facebook_2!E:E)</f>
        <v>51</v>
      </c>
      <c r="O343">
        <f>_xlfn.XLOOKUP(J343,facebook_2!B:B,facebook_2!F:F)</f>
        <v>6530</v>
      </c>
    </row>
    <row r="344" spans="1:15" x14ac:dyDescent="0.45">
      <c r="A344" t="s">
        <v>1600</v>
      </c>
      <c r="B344" t="s">
        <v>14</v>
      </c>
      <c r="C344" t="s">
        <v>1464</v>
      </c>
      <c r="E344" t="s">
        <v>1319</v>
      </c>
      <c r="F344" t="s">
        <v>1468</v>
      </c>
      <c r="G344" t="s">
        <v>144</v>
      </c>
      <c r="H344">
        <v>0</v>
      </c>
      <c r="I344" t="s">
        <v>1601</v>
      </c>
      <c r="J344" t="s">
        <v>1602</v>
      </c>
      <c r="K344" t="s">
        <v>1301</v>
      </c>
      <c r="L344">
        <f>_xlfn.XLOOKUP(J344,facebook_2!B:B,facebook_2!C:C)</f>
        <v>0</v>
      </c>
      <c r="M344">
        <f>_xlfn.XLOOKUP(J344,facebook_2!B:B,facebook_2!D:D)</f>
        <v>33</v>
      </c>
      <c r="N344">
        <f>_xlfn.XLOOKUP(J344,facebook_2!B:B,facebook_2!E:E)</f>
        <v>21</v>
      </c>
      <c r="O344">
        <f>_xlfn.XLOOKUP(J344,facebook_2!B:B,facebook_2!F:F)</f>
        <v>1018</v>
      </c>
    </row>
    <row r="345" spans="1:15" x14ac:dyDescent="0.45">
      <c r="A345" t="s">
        <v>1603</v>
      </c>
      <c r="B345" t="s">
        <v>14</v>
      </c>
      <c r="C345" t="s">
        <v>1604</v>
      </c>
      <c r="E345" t="s">
        <v>1319</v>
      </c>
      <c r="F345" t="s">
        <v>1488</v>
      </c>
      <c r="G345" t="s">
        <v>36</v>
      </c>
      <c r="H345">
        <v>0</v>
      </c>
      <c r="I345" t="s">
        <v>1598</v>
      </c>
      <c r="J345" t="s">
        <v>1605</v>
      </c>
      <c r="K345" t="s">
        <v>1301</v>
      </c>
      <c r="L345">
        <f>_xlfn.XLOOKUP(J345,facebook_2!B:B,facebook_2!C:C)</f>
        <v>0</v>
      </c>
      <c r="M345">
        <f>_xlfn.XLOOKUP(J345,facebook_2!B:B,facebook_2!D:D)</f>
        <v>65</v>
      </c>
      <c r="N345">
        <f>_xlfn.XLOOKUP(J345,facebook_2!B:B,facebook_2!E:E)</f>
        <v>30</v>
      </c>
      <c r="O345">
        <f>_xlfn.XLOOKUP(J345,facebook_2!B:B,facebook_2!F:F)</f>
        <v>1882</v>
      </c>
    </row>
    <row r="346" spans="1:15" x14ac:dyDescent="0.45">
      <c r="A346" t="s">
        <v>1606</v>
      </c>
      <c r="B346" t="s">
        <v>14</v>
      </c>
      <c r="C346" t="s">
        <v>1607</v>
      </c>
      <c r="E346" t="s">
        <v>1608</v>
      </c>
      <c r="F346" t="s">
        <v>1609</v>
      </c>
      <c r="G346" t="s">
        <v>36</v>
      </c>
      <c r="H346">
        <v>0</v>
      </c>
      <c r="I346" t="s">
        <v>1610</v>
      </c>
      <c r="J346" t="s">
        <v>1611</v>
      </c>
      <c r="K346" t="s">
        <v>1301</v>
      </c>
      <c r="L346">
        <f>_xlfn.XLOOKUP(J346,facebook_2!B:B,facebook_2!C:C)</f>
        <v>4</v>
      </c>
      <c r="M346">
        <f>_xlfn.XLOOKUP(J346,facebook_2!B:B,facebook_2!D:D)</f>
        <v>83</v>
      </c>
      <c r="N346">
        <f>_xlfn.XLOOKUP(J346,facebook_2!B:B,facebook_2!E:E)</f>
        <v>0</v>
      </c>
      <c r="O346">
        <f>_xlfn.XLOOKUP(J346,facebook_2!B:B,facebook_2!F:F)</f>
        <v>4661</v>
      </c>
    </row>
    <row r="347" spans="1:15" x14ac:dyDescent="0.45">
      <c r="A347" t="s">
        <v>1612</v>
      </c>
      <c r="B347" t="s">
        <v>14</v>
      </c>
      <c r="C347" t="s">
        <v>1437</v>
      </c>
      <c r="E347" t="s">
        <v>1395</v>
      </c>
      <c r="F347" t="s">
        <v>1613</v>
      </c>
      <c r="G347" t="s">
        <v>31</v>
      </c>
      <c r="H347">
        <v>1</v>
      </c>
      <c r="I347" t="s">
        <v>1305</v>
      </c>
      <c r="J347" t="s">
        <v>1614</v>
      </c>
      <c r="K347" t="s">
        <v>1301</v>
      </c>
      <c r="L347">
        <f>_xlfn.XLOOKUP(J347,facebook_2!B:B,facebook_2!C:C)</f>
        <v>0</v>
      </c>
      <c r="M347">
        <f>_xlfn.XLOOKUP(J347,facebook_2!B:B,facebook_2!D:D)</f>
        <v>124</v>
      </c>
      <c r="N347">
        <f>_xlfn.XLOOKUP(J347,facebook_2!B:B,facebook_2!E:E)</f>
        <v>17</v>
      </c>
      <c r="O347">
        <f>_xlfn.XLOOKUP(J347,facebook_2!B:B,facebook_2!F:F)</f>
        <v>4386</v>
      </c>
    </row>
    <row r="348" spans="1:15" x14ac:dyDescent="0.45">
      <c r="A348" t="s">
        <v>1615</v>
      </c>
      <c r="B348" t="s">
        <v>14</v>
      </c>
      <c r="C348" t="s">
        <v>1431</v>
      </c>
      <c r="E348" t="s">
        <v>1616</v>
      </c>
      <c r="F348" t="s">
        <v>1617</v>
      </c>
      <c r="G348" t="s">
        <v>48</v>
      </c>
      <c r="H348">
        <v>0</v>
      </c>
      <c r="I348" t="s">
        <v>1618</v>
      </c>
      <c r="J348" t="s">
        <v>1619</v>
      </c>
      <c r="K348" t="s">
        <v>1301</v>
      </c>
      <c r="L348">
        <f>_xlfn.XLOOKUP(J348,facebook_2!B:B,facebook_2!C:C)</f>
        <v>0</v>
      </c>
      <c r="M348">
        <f>_xlfn.XLOOKUP(J348,facebook_2!B:B,facebook_2!D:D)</f>
        <v>1</v>
      </c>
      <c r="N348">
        <f>_xlfn.XLOOKUP(J348,facebook_2!B:B,facebook_2!E:E)</f>
        <v>0</v>
      </c>
      <c r="O348">
        <f>_xlfn.XLOOKUP(J348,facebook_2!B:B,facebook_2!F:F)</f>
        <v>206</v>
      </c>
    </row>
    <row r="349" spans="1:15" x14ac:dyDescent="0.45">
      <c r="A349" t="s">
        <v>1620</v>
      </c>
      <c r="B349" t="s">
        <v>14</v>
      </c>
      <c r="C349" t="s">
        <v>1621</v>
      </c>
      <c r="E349" t="s">
        <v>1399</v>
      </c>
      <c r="F349" t="s">
        <v>1622</v>
      </c>
      <c r="G349" t="s">
        <v>48</v>
      </c>
      <c r="H349">
        <v>0</v>
      </c>
      <c r="I349" t="s">
        <v>1305</v>
      </c>
      <c r="J349" t="s">
        <v>1623</v>
      </c>
      <c r="K349" t="s">
        <v>1301</v>
      </c>
      <c r="L349">
        <f>_xlfn.XLOOKUP(J349,facebook_2!B:B,facebook_2!C:C)</f>
        <v>0</v>
      </c>
      <c r="M349">
        <f>_xlfn.XLOOKUP(J349,facebook_2!B:B,facebook_2!D:D)</f>
        <v>1</v>
      </c>
      <c r="N349">
        <f>_xlfn.XLOOKUP(J349,facebook_2!B:B,facebook_2!E:E)</f>
        <v>0</v>
      </c>
      <c r="O349">
        <f>_xlfn.XLOOKUP(J349,facebook_2!B:B,facebook_2!F:F)</f>
        <v>206</v>
      </c>
    </row>
    <row r="350" spans="1:15" x14ac:dyDescent="0.45">
      <c r="A350" t="s">
        <v>1624</v>
      </c>
      <c r="B350" t="s">
        <v>14</v>
      </c>
      <c r="C350" t="s">
        <v>676</v>
      </c>
      <c r="E350" t="s">
        <v>1625</v>
      </c>
      <c r="F350" t="s">
        <v>1626</v>
      </c>
      <c r="G350" t="s">
        <v>354</v>
      </c>
      <c r="H350">
        <v>0</v>
      </c>
      <c r="I350" t="s">
        <v>1299</v>
      </c>
      <c r="J350" t="s">
        <v>1627</v>
      </c>
      <c r="K350" t="s">
        <v>1301</v>
      </c>
      <c r="L350">
        <f>_xlfn.XLOOKUP(J350,facebook_2!B:B,facebook_2!C:C)</f>
        <v>0</v>
      </c>
      <c r="M350">
        <f>_xlfn.XLOOKUP(J350,facebook_2!B:B,facebook_2!D:D)</f>
        <v>0</v>
      </c>
      <c r="N350">
        <f>_xlfn.XLOOKUP(J350,facebook_2!B:B,facebook_2!E:E)</f>
        <v>0</v>
      </c>
      <c r="O350">
        <f>_xlfn.XLOOKUP(J350,facebook_2!B:B,facebook_2!F:F)</f>
        <v>206</v>
      </c>
    </row>
    <row r="351" spans="1:15" x14ac:dyDescent="0.45">
      <c r="A351" t="s">
        <v>846</v>
      </c>
      <c r="B351" t="s">
        <v>14</v>
      </c>
      <c r="C351" t="s">
        <v>827</v>
      </c>
      <c r="E351" t="s">
        <v>847</v>
      </c>
      <c r="F351" t="s">
        <v>848</v>
      </c>
      <c r="G351" t="s">
        <v>239</v>
      </c>
      <c r="H351">
        <v>0</v>
      </c>
      <c r="I351" t="s">
        <v>1315</v>
      </c>
      <c r="J351" t="s">
        <v>850</v>
      </c>
      <c r="K351" t="s">
        <v>1301</v>
      </c>
      <c r="L351">
        <f>_xlfn.XLOOKUP(J351,facebook_2!B:B,facebook_2!C:C)</f>
        <v>0</v>
      </c>
      <c r="M351">
        <f>_xlfn.XLOOKUP(J351,facebook_2!B:B,facebook_2!D:D)</f>
        <v>1</v>
      </c>
      <c r="N351">
        <f>_xlfn.XLOOKUP(J351,facebook_2!B:B,facebook_2!E:E)</f>
        <v>0</v>
      </c>
      <c r="O351">
        <f>_xlfn.XLOOKUP(J351,facebook_2!B:B,facebook_2!F:F)</f>
        <v>206</v>
      </c>
    </row>
    <row r="352" spans="1:15" x14ac:dyDescent="0.45">
      <c r="A352" t="s">
        <v>1628</v>
      </c>
      <c r="B352" t="s">
        <v>14</v>
      </c>
      <c r="C352" t="s">
        <v>827</v>
      </c>
      <c r="E352" t="s">
        <v>1629</v>
      </c>
      <c r="F352" t="s">
        <v>1630</v>
      </c>
      <c r="G352" t="s">
        <v>18</v>
      </c>
      <c r="H352">
        <v>0</v>
      </c>
      <c r="I352" t="s">
        <v>1327</v>
      </c>
      <c r="J352" t="s">
        <v>1631</v>
      </c>
      <c r="K352" t="s">
        <v>1301</v>
      </c>
      <c r="L352">
        <f>_xlfn.XLOOKUP(J352,facebook_2!B:B,facebook_2!C:C)</f>
        <v>0</v>
      </c>
      <c r="M352">
        <f>_xlfn.XLOOKUP(J352,facebook_2!B:B,facebook_2!D:D)</f>
        <v>2</v>
      </c>
      <c r="N352">
        <f>_xlfn.XLOOKUP(J352,facebook_2!B:B,facebook_2!E:E)</f>
        <v>1</v>
      </c>
      <c r="O352">
        <f>_xlfn.XLOOKUP(J352,facebook_2!B:B,facebook_2!F:F)</f>
        <v>221</v>
      </c>
    </row>
    <row r="353" spans="1:15" x14ac:dyDescent="0.45">
      <c r="A353" t="s">
        <v>1632</v>
      </c>
      <c r="B353" t="s">
        <v>14</v>
      </c>
      <c r="C353" t="s">
        <v>827</v>
      </c>
      <c r="E353" t="s">
        <v>1633</v>
      </c>
      <c r="F353" t="s">
        <v>1634</v>
      </c>
      <c r="G353" t="s">
        <v>256</v>
      </c>
      <c r="H353">
        <v>0</v>
      </c>
      <c r="I353" t="s">
        <v>1327</v>
      </c>
      <c r="J353" t="s">
        <v>1635</v>
      </c>
      <c r="K353" t="s">
        <v>1301</v>
      </c>
      <c r="L353">
        <f>_xlfn.XLOOKUP(J353,facebook_2!B:B,facebook_2!C:C)</f>
        <v>0</v>
      </c>
      <c r="M353">
        <f>_xlfn.XLOOKUP(J353,facebook_2!B:B,facebook_2!D:D)</f>
        <v>2</v>
      </c>
      <c r="N353">
        <f>_xlfn.XLOOKUP(J353,facebook_2!B:B,facebook_2!E:E)</f>
        <v>1</v>
      </c>
      <c r="O353">
        <f>_xlfn.XLOOKUP(J353,facebook_2!B:B,facebook_2!F:F)</f>
        <v>221</v>
      </c>
    </row>
    <row r="354" spans="1:15" x14ac:dyDescent="0.45">
      <c r="A354" t="s">
        <v>1636</v>
      </c>
      <c r="B354" t="s">
        <v>14</v>
      </c>
      <c r="C354" t="s">
        <v>1454</v>
      </c>
      <c r="E354" t="s">
        <v>1637</v>
      </c>
      <c r="F354" t="s">
        <v>1638</v>
      </c>
      <c r="G354" t="s">
        <v>354</v>
      </c>
      <c r="H354">
        <v>0</v>
      </c>
      <c r="I354" t="s">
        <v>1327</v>
      </c>
      <c r="J354" t="s">
        <v>1639</v>
      </c>
      <c r="K354" t="s">
        <v>1301</v>
      </c>
      <c r="L354">
        <f>_xlfn.XLOOKUP(J354,facebook_2!B:B,facebook_2!C:C)</f>
        <v>2</v>
      </c>
      <c r="M354">
        <f>_xlfn.XLOOKUP(J354,facebook_2!B:B,facebook_2!D:D)</f>
        <v>46</v>
      </c>
      <c r="N354">
        <f>_xlfn.XLOOKUP(J354,facebook_2!B:B,facebook_2!E:E)</f>
        <v>9</v>
      </c>
      <c r="O354">
        <f>_xlfn.XLOOKUP(J354,facebook_2!B:B,facebook_2!F:F)</f>
        <v>1758</v>
      </c>
    </row>
    <row r="355" spans="1:15" x14ac:dyDescent="0.45">
      <c r="A355" t="s">
        <v>1640</v>
      </c>
      <c r="B355" t="s">
        <v>14</v>
      </c>
      <c r="C355" t="s">
        <v>1641</v>
      </c>
      <c r="E355" t="s">
        <v>1319</v>
      </c>
      <c r="F355" t="s">
        <v>1320</v>
      </c>
      <c r="G355" t="s">
        <v>70</v>
      </c>
      <c r="H355">
        <v>1</v>
      </c>
      <c r="I355" t="s">
        <v>1642</v>
      </c>
      <c r="J355" t="s">
        <v>1643</v>
      </c>
      <c r="K355" t="s">
        <v>1301</v>
      </c>
      <c r="L355">
        <f>_xlfn.XLOOKUP(J355,facebook_2!B:B,facebook_2!C:C)</f>
        <v>3</v>
      </c>
      <c r="M355">
        <f>_xlfn.XLOOKUP(J355,facebook_2!B:B,facebook_2!D:D)</f>
        <v>162</v>
      </c>
      <c r="N355">
        <f>_xlfn.XLOOKUP(J355,facebook_2!B:B,facebook_2!E:E)</f>
        <v>51</v>
      </c>
      <c r="O355">
        <f>_xlfn.XLOOKUP(J355,facebook_2!B:B,facebook_2!F:F)</f>
        <v>6530</v>
      </c>
    </row>
    <row r="356" spans="1:15" x14ac:dyDescent="0.45">
      <c r="A356" t="s">
        <v>1644</v>
      </c>
      <c r="B356" t="s">
        <v>14</v>
      </c>
      <c r="C356" t="s">
        <v>1645</v>
      </c>
      <c r="E356" t="s">
        <v>1319</v>
      </c>
      <c r="F356" t="s">
        <v>1320</v>
      </c>
      <c r="G356" t="s">
        <v>70</v>
      </c>
      <c r="H356">
        <v>1</v>
      </c>
      <c r="I356" t="s">
        <v>1646</v>
      </c>
      <c r="J356" t="s">
        <v>1647</v>
      </c>
      <c r="K356" t="s">
        <v>1301</v>
      </c>
      <c r="L356">
        <f>_xlfn.XLOOKUP(J356,facebook_2!B:B,facebook_2!C:C)</f>
        <v>3</v>
      </c>
      <c r="M356">
        <f>_xlfn.XLOOKUP(J356,facebook_2!B:B,facebook_2!D:D)</f>
        <v>162</v>
      </c>
      <c r="N356">
        <f>_xlfn.XLOOKUP(J356,facebook_2!B:B,facebook_2!E:E)</f>
        <v>51</v>
      </c>
      <c r="O356">
        <f>_xlfn.XLOOKUP(J356,facebook_2!B:B,facebook_2!F:F)</f>
        <v>6530</v>
      </c>
    </row>
    <row r="357" spans="1:15" x14ac:dyDescent="0.45">
      <c r="A357" t="s">
        <v>1648</v>
      </c>
      <c r="B357" t="s">
        <v>14</v>
      </c>
      <c r="C357" t="s">
        <v>1649</v>
      </c>
      <c r="E357" t="s">
        <v>1319</v>
      </c>
      <c r="F357" t="s">
        <v>1650</v>
      </c>
      <c r="G357" t="s">
        <v>70</v>
      </c>
      <c r="H357">
        <v>1</v>
      </c>
      <c r="I357" t="s">
        <v>1651</v>
      </c>
      <c r="J357" t="s">
        <v>1652</v>
      </c>
      <c r="K357" t="s">
        <v>1301</v>
      </c>
      <c r="L357">
        <f>_xlfn.XLOOKUP(J357,facebook_2!B:B,facebook_2!C:C)</f>
        <v>0</v>
      </c>
      <c r="M357">
        <f>_xlfn.XLOOKUP(J357,facebook_2!B:B,facebook_2!D:D)</f>
        <v>86</v>
      </c>
      <c r="N357">
        <f>_xlfn.XLOOKUP(J357,facebook_2!B:B,facebook_2!E:E)</f>
        <v>5</v>
      </c>
      <c r="O357">
        <f>_xlfn.XLOOKUP(J357,facebook_2!B:B,facebook_2!F:F)</f>
        <v>1819</v>
      </c>
    </row>
    <row r="358" spans="1:15" x14ac:dyDescent="0.45">
      <c r="A358" t="s">
        <v>1653</v>
      </c>
      <c r="B358" t="s">
        <v>14</v>
      </c>
      <c r="C358" t="s">
        <v>1654</v>
      </c>
      <c r="E358" t="s">
        <v>1319</v>
      </c>
      <c r="F358" t="s">
        <v>1655</v>
      </c>
      <c r="G358" t="s">
        <v>504</v>
      </c>
      <c r="H358">
        <v>0</v>
      </c>
      <c r="I358" t="s">
        <v>1656</v>
      </c>
      <c r="J358" t="s">
        <v>1657</v>
      </c>
      <c r="K358" t="s">
        <v>1301</v>
      </c>
      <c r="L358">
        <f>_xlfn.XLOOKUP(J358,facebook_2!B:B,facebook_2!C:C)</f>
        <v>1</v>
      </c>
      <c r="M358">
        <f>_xlfn.XLOOKUP(J358,facebook_2!B:B,facebook_2!D:D)</f>
        <v>39</v>
      </c>
      <c r="N358">
        <f>_xlfn.XLOOKUP(J358,facebook_2!B:B,facebook_2!E:E)</f>
        <v>10</v>
      </c>
      <c r="O358">
        <f>_xlfn.XLOOKUP(J358,facebook_2!B:B,facebook_2!F:F)</f>
        <v>1778</v>
      </c>
    </row>
    <row r="359" spans="1:15" x14ac:dyDescent="0.45">
      <c r="A359" t="s">
        <v>1658</v>
      </c>
      <c r="B359" t="s">
        <v>14</v>
      </c>
      <c r="C359" t="s">
        <v>1659</v>
      </c>
      <c r="E359" t="s">
        <v>1660</v>
      </c>
      <c r="F359" t="s">
        <v>1661</v>
      </c>
      <c r="G359" t="s">
        <v>118</v>
      </c>
      <c r="H359">
        <v>-1</v>
      </c>
      <c r="I359" t="s">
        <v>1327</v>
      </c>
      <c r="J359" t="s">
        <v>1662</v>
      </c>
      <c r="K359" t="s">
        <v>1301</v>
      </c>
      <c r="L359">
        <f>_xlfn.XLOOKUP(J359,facebook_2!B:B,facebook_2!C:C)</f>
        <v>0</v>
      </c>
      <c r="M359">
        <f>_xlfn.XLOOKUP(J359,facebook_2!B:B,facebook_2!D:D)</f>
        <v>0</v>
      </c>
      <c r="N359">
        <f>_xlfn.XLOOKUP(J359,facebook_2!B:B,facebook_2!E:E)</f>
        <v>0</v>
      </c>
      <c r="O359">
        <f>_xlfn.XLOOKUP(J359,facebook_2!B:B,facebook_2!F:F)</f>
        <v>206</v>
      </c>
    </row>
    <row r="360" spans="1:15" x14ac:dyDescent="0.45">
      <c r="A360" t="s">
        <v>1663</v>
      </c>
      <c r="B360" t="s">
        <v>14</v>
      </c>
      <c r="C360" t="s">
        <v>1437</v>
      </c>
      <c r="E360" t="s">
        <v>1664</v>
      </c>
      <c r="F360" t="s">
        <v>1665</v>
      </c>
      <c r="G360" t="s">
        <v>215</v>
      </c>
      <c r="H360">
        <v>0</v>
      </c>
      <c r="I360" t="s">
        <v>1327</v>
      </c>
      <c r="J360" t="s">
        <v>1666</v>
      </c>
      <c r="K360" t="s">
        <v>1301</v>
      </c>
      <c r="L360">
        <f>_xlfn.XLOOKUP(J360,facebook_2!B:B,facebook_2!C:C)</f>
        <v>0</v>
      </c>
      <c r="M360">
        <f>_xlfn.XLOOKUP(J360,facebook_2!B:B,facebook_2!D:D)</f>
        <v>15</v>
      </c>
      <c r="N360">
        <f>_xlfn.XLOOKUP(J360,facebook_2!B:B,facebook_2!E:E)</f>
        <v>0</v>
      </c>
      <c r="O360">
        <f>_xlfn.XLOOKUP(J360,facebook_2!B:B,facebook_2!F:F)</f>
        <v>441</v>
      </c>
    </row>
    <row r="361" spans="1:15" x14ac:dyDescent="0.45">
      <c r="A361" t="s">
        <v>1667</v>
      </c>
      <c r="B361" t="s">
        <v>14</v>
      </c>
      <c r="C361" t="s">
        <v>1668</v>
      </c>
      <c r="E361" t="s">
        <v>1669</v>
      </c>
      <c r="F361" t="s">
        <v>1400</v>
      </c>
      <c r="G361" t="s">
        <v>48</v>
      </c>
      <c r="H361">
        <v>0</v>
      </c>
      <c r="I361" t="s">
        <v>1310</v>
      </c>
      <c r="J361" t="s">
        <v>1670</v>
      </c>
      <c r="K361" t="s">
        <v>1301</v>
      </c>
      <c r="L361">
        <f>_xlfn.XLOOKUP(J361,facebook_2!B:B,facebook_2!C:C)</f>
        <v>0</v>
      </c>
      <c r="M361">
        <f>_xlfn.XLOOKUP(J361,facebook_2!B:B,facebook_2!D:D)</f>
        <v>25</v>
      </c>
      <c r="N361">
        <f>_xlfn.XLOOKUP(J361,facebook_2!B:B,facebook_2!E:E)</f>
        <v>5</v>
      </c>
      <c r="O361">
        <f>_xlfn.XLOOKUP(J361,facebook_2!B:B,facebook_2!F:F)</f>
        <v>918</v>
      </c>
    </row>
    <row r="362" spans="1:15" x14ac:dyDescent="0.45">
      <c r="A362" t="s">
        <v>1671</v>
      </c>
      <c r="B362" t="s">
        <v>14</v>
      </c>
      <c r="C362" t="s">
        <v>676</v>
      </c>
      <c r="E362" t="s">
        <v>1672</v>
      </c>
      <c r="F362" t="s">
        <v>1673</v>
      </c>
      <c r="G362" t="s">
        <v>48</v>
      </c>
      <c r="H362">
        <v>0</v>
      </c>
      <c r="I362" t="s">
        <v>1310</v>
      </c>
      <c r="J362" t="s">
        <v>1674</v>
      </c>
      <c r="K362" t="s">
        <v>1301</v>
      </c>
      <c r="L362">
        <f>_xlfn.XLOOKUP(J362,facebook_2!B:B,facebook_2!C:C)</f>
        <v>0</v>
      </c>
      <c r="M362">
        <f>_xlfn.XLOOKUP(J362,facebook_2!B:B,facebook_2!D:D)</f>
        <v>0</v>
      </c>
      <c r="N362">
        <f>_xlfn.XLOOKUP(J362,facebook_2!B:B,facebook_2!E:E)</f>
        <v>0</v>
      </c>
      <c r="O362">
        <f>_xlfn.XLOOKUP(J362,facebook_2!B:B,facebook_2!F:F)</f>
        <v>206</v>
      </c>
    </row>
    <row r="363" spans="1:15" x14ac:dyDescent="0.45">
      <c r="A363" t="s">
        <v>1675</v>
      </c>
      <c r="B363" t="s">
        <v>14</v>
      </c>
      <c r="C363" t="s">
        <v>1454</v>
      </c>
      <c r="E363" t="s">
        <v>1676</v>
      </c>
      <c r="F363" t="s">
        <v>1650</v>
      </c>
      <c r="G363" t="s">
        <v>70</v>
      </c>
      <c r="H363">
        <v>0</v>
      </c>
      <c r="I363" t="s">
        <v>1310</v>
      </c>
      <c r="J363" t="s">
        <v>1677</v>
      </c>
      <c r="K363" t="s">
        <v>1301</v>
      </c>
      <c r="L363">
        <f>_xlfn.XLOOKUP(J363,facebook_2!B:B,facebook_2!C:C)</f>
        <v>0</v>
      </c>
      <c r="M363">
        <f>_xlfn.XLOOKUP(J363,facebook_2!B:B,facebook_2!D:D)</f>
        <v>86</v>
      </c>
      <c r="N363">
        <f>_xlfn.XLOOKUP(J363,facebook_2!B:B,facebook_2!E:E)</f>
        <v>5</v>
      </c>
      <c r="O363">
        <f>_xlfn.XLOOKUP(J363,facebook_2!B:B,facebook_2!F:F)</f>
        <v>1819</v>
      </c>
    </row>
    <row r="364" spans="1:15" x14ac:dyDescent="0.45">
      <c r="A364" t="s">
        <v>1678</v>
      </c>
      <c r="B364" t="s">
        <v>14</v>
      </c>
      <c r="C364" t="s">
        <v>1454</v>
      </c>
      <c r="E364" t="s">
        <v>1679</v>
      </c>
      <c r="F364" t="s">
        <v>1680</v>
      </c>
      <c r="G364" t="s">
        <v>474</v>
      </c>
      <c r="H364">
        <v>0</v>
      </c>
      <c r="I364" t="s">
        <v>1310</v>
      </c>
      <c r="J364" t="s">
        <v>1681</v>
      </c>
      <c r="K364" t="s">
        <v>1301</v>
      </c>
      <c r="L364">
        <f>_xlfn.XLOOKUP(J364,facebook_2!B:B,facebook_2!C:C)</f>
        <v>0</v>
      </c>
      <c r="M364">
        <f>_xlfn.XLOOKUP(J364,facebook_2!B:B,facebook_2!D:D)</f>
        <v>33</v>
      </c>
      <c r="N364">
        <f>_xlfn.XLOOKUP(J364,facebook_2!B:B,facebook_2!E:E)</f>
        <v>7</v>
      </c>
      <c r="O364">
        <f>_xlfn.XLOOKUP(J364,facebook_2!B:B,facebook_2!F:F)</f>
        <v>1006</v>
      </c>
    </row>
    <row r="365" spans="1:15" x14ac:dyDescent="0.45">
      <c r="A365" t="s">
        <v>1682</v>
      </c>
      <c r="B365" t="s">
        <v>14</v>
      </c>
      <c r="C365" t="s">
        <v>514</v>
      </c>
      <c r="E365" t="s">
        <v>1683</v>
      </c>
      <c r="F365" t="s">
        <v>1684</v>
      </c>
      <c r="G365" t="s">
        <v>118</v>
      </c>
      <c r="H365">
        <v>0</v>
      </c>
      <c r="I365" t="s">
        <v>1310</v>
      </c>
      <c r="J365" t="s">
        <v>1685</v>
      </c>
      <c r="K365" t="s">
        <v>1301</v>
      </c>
      <c r="L365">
        <f>_xlfn.XLOOKUP(J365,facebook_2!B:B,facebook_2!C:C)</f>
        <v>0</v>
      </c>
      <c r="M365">
        <f>_xlfn.XLOOKUP(J365,facebook_2!B:B,facebook_2!D:D)</f>
        <v>13</v>
      </c>
      <c r="N365">
        <f>_xlfn.XLOOKUP(J365,facebook_2!B:B,facebook_2!E:E)</f>
        <v>1</v>
      </c>
      <c r="O365">
        <f>_xlfn.XLOOKUP(J365,facebook_2!B:B,facebook_2!F:F)</f>
        <v>367</v>
      </c>
    </row>
    <row r="366" spans="1:15" x14ac:dyDescent="0.45">
      <c r="A366" t="s">
        <v>1686</v>
      </c>
      <c r="B366" t="s">
        <v>14</v>
      </c>
      <c r="C366" t="s">
        <v>676</v>
      </c>
      <c r="E366" t="s">
        <v>1687</v>
      </c>
      <c r="F366" t="s">
        <v>1688</v>
      </c>
      <c r="G366" t="s">
        <v>227</v>
      </c>
      <c r="H366">
        <v>0</v>
      </c>
      <c r="I366" t="s">
        <v>1310</v>
      </c>
      <c r="J366" t="s">
        <v>1689</v>
      </c>
      <c r="K366" t="s">
        <v>1301</v>
      </c>
      <c r="L366">
        <f>_xlfn.XLOOKUP(J366,facebook_2!B:B,facebook_2!C:C)</f>
        <v>0</v>
      </c>
      <c r="M366">
        <f>_xlfn.XLOOKUP(J366,facebook_2!B:B,facebook_2!D:D)</f>
        <v>0</v>
      </c>
      <c r="N366">
        <f>_xlfn.XLOOKUP(J366,facebook_2!B:B,facebook_2!E:E)</f>
        <v>0</v>
      </c>
      <c r="O366">
        <f>_xlfn.XLOOKUP(J366,facebook_2!B:B,facebook_2!F:F)</f>
        <v>206</v>
      </c>
    </row>
    <row r="367" spans="1:15" x14ac:dyDescent="0.45">
      <c r="A367" t="s">
        <v>1690</v>
      </c>
      <c r="B367" t="s">
        <v>14</v>
      </c>
      <c r="C367" t="s">
        <v>1691</v>
      </c>
      <c r="E367" t="s">
        <v>1692</v>
      </c>
      <c r="F367" t="s">
        <v>1693</v>
      </c>
      <c r="G367" t="s">
        <v>285</v>
      </c>
      <c r="H367">
        <v>0</v>
      </c>
      <c r="I367" t="s">
        <v>1341</v>
      </c>
      <c r="J367" t="s">
        <v>1694</v>
      </c>
      <c r="K367" t="s">
        <v>1301</v>
      </c>
      <c r="L367">
        <f>_xlfn.XLOOKUP(J367,facebook_2!B:B,facebook_2!C:C)</f>
        <v>4</v>
      </c>
      <c r="M367">
        <f>_xlfn.XLOOKUP(J367,facebook_2!B:B,facebook_2!D:D)</f>
        <v>8</v>
      </c>
      <c r="N367">
        <f>_xlfn.XLOOKUP(J367,facebook_2!B:B,facebook_2!E:E)</f>
        <v>0</v>
      </c>
      <c r="O367">
        <f>_xlfn.XLOOKUP(J367,facebook_2!B:B,facebook_2!F:F)</f>
        <v>297</v>
      </c>
    </row>
    <row r="368" spans="1:15" x14ac:dyDescent="0.45">
      <c r="A368" t="s">
        <v>1695</v>
      </c>
      <c r="B368" t="s">
        <v>14</v>
      </c>
      <c r="C368" t="s">
        <v>1696</v>
      </c>
      <c r="E368" t="s">
        <v>1697</v>
      </c>
      <c r="F368" t="s">
        <v>1698</v>
      </c>
      <c r="G368" t="s">
        <v>93</v>
      </c>
      <c r="H368">
        <v>0</v>
      </c>
      <c r="I368" t="s">
        <v>1310</v>
      </c>
      <c r="J368" t="s">
        <v>1699</v>
      </c>
      <c r="K368" t="s">
        <v>1301</v>
      </c>
      <c r="L368">
        <f>_xlfn.XLOOKUP(J368,facebook_2!B:B,facebook_2!C:C)</f>
        <v>6</v>
      </c>
      <c r="M368">
        <f>_xlfn.XLOOKUP(J368,facebook_2!B:B,facebook_2!D:D)</f>
        <v>854</v>
      </c>
      <c r="N368">
        <f>_xlfn.XLOOKUP(J368,facebook_2!B:B,facebook_2!E:E)</f>
        <v>4</v>
      </c>
      <c r="O368">
        <f>_xlfn.XLOOKUP(J368,facebook_2!B:B,facebook_2!F:F)</f>
        <v>19879</v>
      </c>
    </row>
    <row r="369" spans="1:15" x14ac:dyDescent="0.45">
      <c r="A369" t="s">
        <v>1700</v>
      </c>
      <c r="B369" t="s">
        <v>14</v>
      </c>
      <c r="C369" t="s">
        <v>1437</v>
      </c>
      <c r="E369" t="s">
        <v>1701</v>
      </c>
      <c r="F369" t="s">
        <v>1702</v>
      </c>
      <c r="G369" t="s">
        <v>70</v>
      </c>
      <c r="H369">
        <v>0</v>
      </c>
      <c r="I369" t="s">
        <v>1327</v>
      </c>
      <c r="J369" t="s">
        <v>1703</v>
      </c>
      <c r="K369" t="s">
        <v>1301</v>
      </c>
      <c r="L369">
        <f>_xlfn.XLOOKUP(J369,facebook_2!B:B,facebook_2!C:C)</f>
        <v>2</v>
      </c>
      <c r="M369">
        <f>_xlfn.XLOOKUP(J369,facebook_2!B:B,facebook_2!D:D)</f>
        <v>120</v>
      </c>
      <c r="N369">
        <f>_xlfn.XLOOKUP(J369,facebook_2!B:B,facebook_2!E:E)</f>
        <v>1</v>
      </c>
      <c r="O369">
        <f>_xlfn.XLOOKUP(J369,facebook_2!B:B,facebook_2!F:F)</f>
        <v>2871</v>
      </c>
    </row>
    <row r="370" spans="1:15" x14ac:dyDescent="0.45">
      <c r="A370" t="s">
        <v>1704</v>
      </c>
      <c r="B370" t="s">
        <v>14</v>
      </c>
      <c r="C370" t="s">
        <v>1437</v>
      </c>
      <c r="E370" t="s">
        <v>1705</v>
      </c>
      <c r="F370" t="s">
        <v>1320</v>
      </c>
      <c r="G370" t="s">
        <v>70</v>
      </c>
      <c r="H370">
        <v>0</v>
      </c>
      <c r="I370" t="s">
        <v>1706</v>
      </c>
      <c r="J370" t="s">
        <v>1707</v>
      </c>
      <c r="K370" t="s">
        <v>1301</v>
      </c>
      <c r="L370">
        <f>_xlfn.XLOOKUP(J370,facebook_2!B:B,facebook_2!C:C)</f>
        <v>3</v>
      </c>
      <c r="M370">
        <f>_xlfn.XLOOKUP(J370,facebook_2!B:B,facebook_2!D:D)</f>
        <v>162</v>
      </c>
      <c r="N370">
        <f>_xlfn.XLOOKUP(J370,facebook_2!B:B,facebook_2!E:E)</f>
        <v>52</v>
      </c>
      <c r="O370">
        <f>_xlfn.XLOOKUP(J370,facebook_2!B:B,facebook_2!F:F)</f>
        <v>6530</v>
      </c>
    </row>
    <row r="371" spans="1:15" x14ac:dyDescent="0.45">
      <c r="A371" t="s">
        <v>1708</v>
      </c>
      <c r="B371" t="s">
        <v>14</v>
      </c>
      <c r="C371" t="s">
        <v>1709</v>
      </c>
      <c r="E371" t="s">
        <v>1710</v>
      </c>
      <c r="F371" t="s">
        <v>1711</v>
      </c>
      <c r="G371" t="s">
        <v>93</v>
      </c>
      <c r="H371">
        <v>0</v>
      </c>
      <c r="I371" t="s">
        <v>1712</v>
      </c>
      <c r="J371" t="s">
        <v>1713</v>
      </c>
      <c r="K371" t="s">
        <v>1301</v>
      </c>
      <c r="L371">
        <f>_xlfn.XLOOKUP(J371,facebook_2!B:B,facebook_2!C:C)</f>
        <v>14</v>
      </c>
      <c r="M371">
        <f>_xlfn.XLOOKUP(J371,facebook_2!B:B,facebook_2!D:D)</f>
        <v>77</v>
      </c>
      <c r="N371">
        <f>_xlfn.XLOOKUP(J371,facebook_2!B:B,facebook_2!E:E)</f>
        <v>0</v>
      </c>
      <c r="O371">
        <f>_xlfn.XLOOKUP(J371,facebook_2!B:B,facebook_2!F:F)</f>
        <v>6562</v>
      </c>
    </row>
    <row r="372" spans="1:15" x14ac:dyDescent="0.45">
      <c r="A372" t="s">
        <v>1714</v>
      </c>
      <c r="B372" t="s">
        <v>14</v>
      </c>
      <c r="C372" t="s">
        <v>663</v>
      </c>
      <c r="E372" t="s">
        <v>1353</v>
      </c>
      <c r="F372" t="s">
        <v>1715</v>
      </c>
      <c r="G372" t="s">
        <v>70</v>
      </c>
      <c r="H372">
        <v>-1</v>
      </c>
      <c r="I372" t="s">
        <v>1315</v>
      </c>
      <c r="J372" t="s">
        <v>1716</v>
      </c>
      <c r="K372" t="s">
        <v>1301</v>
      </c>
      <c r="L372">
        <f>_xlfn.XLOOKUP(J372,facebook_2!B:B,facebook_2!C:C)</f>
        <v>0</v>
      </c>
      <c r="M372">
        <f>_xlfn.XLOOKUP(J372,facebook_2!B:B,facebook_2!D:D)</f>
        <v>1</v>
      </c>
      <c r="N372">
        <f>_xlfn.XLOOKUP(J372,facebook_2!B:B,facebook_2!E:E)</f>
        <v>0</v>
      </c>
      <c r="O372">
        <f>_xlfn.XLOOKUP(J372,facebook_2!B:B,facebook_2!F:F)</f>
        <v>206</v>
      </c>
    </row>
    <row r="373" spans="1:15" x14ac:dyDescent="0.45">
      <c r="A373" t="s">
        <v>1717</v>
      </c>
      <c r="B373" t="s">
        <v>14</v>
      </c>
      <c r="C373" t="s">
        <v>1718</v>
      </c>
      <c r="E373" t="s">
        <v>1360</v>
      </c>
      <c r="F373" t="s">
        <v>1365</v>
      </c>
      <c r="G373" t="s">
        <v>48</v>
      </c>
      <c r="H373">
        <v>-1</v>
      </c>
      <c r="I373" t="s">
        <v>1315</v>
      </c>
      <c r="J373" t="s">
        <v>1719</v>
      </c>
      <c r="K373" t="s">
        <v>1301</v>
      </c>
      <c r="L373">
        <f>_xlfn.XLOOKUP(J373,facebook_2!B:B,facebook_2!C:C)</f>
        <v>1</v>
      </c>
      <c r="M373">
        <f>_xlfn.XLOOKUP(J373,facebook_2!B:B,facebook_2!D:D)</f>
        <v>0</v>
      </c>
      <c r="N373">
        <f>_xlfn.XLOOKUP(J373,facebook_2!B:B,facebook_2!E:E)</f>
        <v>0</v>
      </c>
      <c r="O373">
        <f>_xlfn.XLOOKUP(J373,facebook_2!B:B,facebook_2!F:F)</f>
        <v>205</v>
      </c>
    </row>
    <row r="374" spans="1:15" x14ac:dyDescent="0.45">
      <c r="A374" t="s">
        <v>1720</v>
      </c>
      <c r="B374" t="s">
        <v>14</v>
      </c>
      <c r="C374" t="s">
        <v>1721</v>
      </c>
      <c r="E374" t="s">
        <v>1360</v>
      </c>
      <c r="F374" t="s">
        <v>1365</v>
      </c>
      <c r="G374" t="s">
        <v>48</v>
      </c>
      <c r="H374">
        <v>-1</v>
      </c>
      <c r="I374" t="s">
        <v>1299</v>
      </c>
      <c r="J374" t="s">
        <v>1722</v>
      </c>
      <c r="K374" t="s">
        <v>1301</v>
      </c>
      <c r="L374">
        <f>_xlfn.XLOOKUP(J374,facebook_2!B:B,facebook_2!C:C)</f>
        <v>1</v>
      </c>
      <c r="M374">
        <f>_xlfn.XLOOKUP(J374,facebook_2!B:B,facebook_2!D:D)</f>
        <v>0</v>
      </c>
      <c r="N374">
        <f>_xlfn.XLOOKUP(J374,facebook_2!B:B,facebook_2!E:E)</f>
        <v>0</v>
      </c>
      <c r="O374">
        <f>_xlfn.XLOOKUP(J374,facebook_2!B:B,facebook_2!F:F)</f>
        <v>205</v>
      </c>
    </row>
    <row r="375" spans="1:15" x14ac:dyDescent="0.45">
      <c r="A375" t="s">
        <v>1723</v>
      </c>
      <c r="B375" t="s">
        <v>14</v>
      </c>
      <c r="C375" t="s">
        <v>1324</v>
      </c>
      <c r="E375" t="s">
        <v>1325</v>
      </c>
      <c r="F375" t="s">
        <v>1724</v>
      </c>
      <c r="G375" t="s">
        <v>285</v>
      </c>
      <c r="H375">
        <v>1</v>
      </c>
      <c r="I375" t="s">
        <v>1315</v>
      </c>
      <c r="J375" t="s">
        <v>1725</v>
      </c>
      <c r="K375" t="s">
        <v>1301</v>
      </c>
      <c r="L375">
        <f>_xlfn.XLOOKUP(J375,facebook_2!B:B,facebook_2!C:C)</f>
        <v>0</v>
      </c>
      <c r="M375">
        <f>_xlfn.XLOOKUP(J375,facebook_2!B:B,facebook_2!D:D)</f>
        <v>0</v>
      </c>
      <c r="N375">
        <f>_xlfn.XLOOKUP(J375,facebook_2!B:B,facebook_2!E:E)</f>
        <v>0</v>
      </c>
      <c r="O375">
        <f>_xlfn.XLOOKUP(J375,facebook_2!B:B,facebook_2!F:F)</f>
        <v>206</v>
      </c>
    </row>
    <row r="376" spans="1:15" x14ac:dyDescent="0.45">
      <c r="A376" t="s">
        <v>1726</v>
      </c>
      <c r="B376" t="s">
        <v>14</v>
      </c>
      <c r="C376" t="s">
        <v>663</v>
      </c>
      <c r="E376" t="s">
        <v>1660</v>
      </c>
      <c r="F376" t="s">
        <v>1661</v>
      </c>
      <c r="G376" t="s">
        <v>118</v>
      </c>
      <c r="H376">
        <v>-1</v>
      </c>
      <c r="I376" t="s">
        <v>1315</v>
      </c>
      <c r="J376" t="s">
        <v>1727</v>
      </c>
      <c r="K376" t="s">
        <v>1301</v>
      </c>
      <c r="L376">
        <f>_xlfn.XLOOKUP(J376,facebook_2!B:B,facebook_2!C:C)</f>
        <v>0</v>
      </c>
      <c r="M376">
        <f>_xlfn.XLOOKUP(J376,facebook_2!B:B,facebook_2!D:D)</f>
        <v>3</v>
      </c>
      <c r="N376">
        <f>_xlfn.XLOOKUP(J376,facebook_2!B:B,facebook_2!E:E)</f>
        <v>0</v>
      </c>
      <c r="O376">
        <f>_xlfn.XLOOKUP(J376,facebook_2!B:B,facebook_2!F:F)</f>
        <v>202</v>
      </c>
    </row>
    <row r="377" spans="1:15" x14ac:dyDescent="0.45">
      <c r="A377" t="s">
        <v>1728</v>
      </c>
      <c r="B377" t="s">
        <v>14</v>
      </c>
      <c r="C377" t="s">
        <v>466</v>
      </c>
      <c r="E377" t="s">
        <v>1729</v>
      </c>
      <c r="F377" t="s">
        <v>1730</v>
      </c>
      <c r="G377" t="s">
        <v>1731</v>
      </c>
      <c r="H377">
        <v>0</v>
      </c>
      <c r="I377" t="s">
        <v>1315</v>
      </c>
      <c r="J377" t="s">
        <v>1732</v>
      </c>
      <c r="K377" t="s">
        <v>1301</v>
      </c>
      <c r="L377">
        <f>_xlfn.XLOOKUP(J377,facebook_2!B:B,facebook_2!C:C)</f>
        <v>3</v>
      </c>
      <c r="M377">
        <f>_xlfn.XLOOKUP(J377,facebook_2!B:B,facebook_2!D:D)</f>
        <v>56</v>
      </c>
      <c r="N377">
        <f>_xlfn.XLOOKUP(J377,facebook_2!B:B,facebook_2!E:E)</f>
        <v>2</v>
      </c>
      <c r="O377">
        <f>_xlfn.XLOOKUP(J377,facebook_2!B:B,facebook_2!F:F)</f>
        <v>3101</v>
      </c>
    </row>
    <row r="378" spans="1:15" x14ac:dyDescent="0.45">
      <c r="A378" t="s">
        <v>1733</v>
      </c>
      <c r="B378" t="s">
        <v>14</v>
      </c>
      <c r="C378" t="s">
        <v>1734</v>
      </c>
      <c r="E378" t="s">
        <v>1735</v>
      </c>
      <c r="F378" t="s">
        <v>1736</v>
      </c>
      <c r="G378" t="s">
        <v>227</v>
      </c>
      <c r="H378">
        <v>0</v>
      </c>
      <c r="I378" t="s">
        <v>1315</v>
      </c>
      <c r="J378" t="s">
        <v>1737</v>
      </c>
      <c r="K378" t="s">
        <v>1301</v>
      </c>
      <c r="L378">
        <f>_xlfn.XLOOKUP(J378,facebook_2!B:B,facebook_2!C:C)</f>
        <v>1</v>
      </c>
      <c r="M378">
        <f>_xlfn.XLOOKUP(J378,facebook_2!B:B,facebook_2!D:D)</f>
        <v>6</v>
      </c>
      <c r="N378">
        <f>_xlfn.XLOOKUP(J378,facebook_2!B:B,facebook_2!E:E)</f>
        <v>0</v>
      </c>
      <c r="O378">
        <f>_xlfn.XLOOKUP(J378,facebook_2!B:B,facebook_2!F:F)</f>
        <v>201</v>
      </c>
    </row>
    <row r="379" spans="1:15" x14ac:dyDescent="0.45">
      <c r="A379" t="s">
        <v>1738</v>
      </c>
      <c r="B379" t="s">
        <v>14</v>
      </c>
      <c r="C379" t="s">
        <v>1564</v>
      </c>
      <c r="E379" t="s">
        <v>1739</v>
      </c>
      <c r="F379" t="s">
        <v>1740</v>
      </c>
      <c r="G379" t="s">
        <v>31</v>
      </c>
      <c r="H379">
        <v>0</v>
      </c>
      <c r="I379" t="s">
        <v>1299</v>
      </c>
      <c r="J379" t="s">
        <v>1741</v>
      </c>
      <c r="K379" t="s">
        <v>1301</v>
      </c>
      <c r="L379">
        <f>_xlfn.XLOOKUP(J379,facebook_2!B:B,facebook_2!C:C)</f>
        <v>6</v>
      </c>
      <c r="M379">
        <f>_xlfn.XLOOKUP(J379,facebook_2!B:B,facebook_2!D:D)</f>
        <v>92</v>
      </c>
      <c r="N379">
        <f>_xlfn.XLOOKUP(J379,facebook_2!B:B,facebook_2!E:E)</f>
        <v>0</v>
      </c>
      <c r="O379">
        <f>_xlfn.XLOOKUP(J379,facebook_2!B:B,facebook_2!F:F)</f>
        <v>4632</v>
      </c>
    </row>
    <row r="380" spans="1:15" x14ac:dyDescent="0.45">
      <c r="A380" t="s">
        <v>1742</v>
      </c>
      <c r="B380" t="s">
        <v>14</v>
      </c>
      <c r="C380" t="s">
        <v>1743</v>
      </c>
      <c r="E380" t="s">
        <v>1744</v>
      </c>
      <c r="F380" t="s">
        <v>1745</v>
      </c>
      <c r="G380" t="s">
        <v>1746</v>
      </c>
      <c r="H380">
        <v>0</v>
      </c>
      <c r="I380" t="s">
        <v>1315</v>
      </c>
      <c r="J380" t="s">
        <v>1747</v>
      </c>
      <c r="K380" t="s">
        <v>1301</v>
      </c>
      <c r="L380">
        <f>_xlfn.XLOOKUP(J380,facebook_2!B:B,facebook_2!C:C)</f>
        <v>20</v>
      </c>
      <c r="M380">
        <f>_xlfn.XLOOKUP(J380,facebook_2!B:B,facebook_2!D:D)</f>
        <v>253</v>
      </c>
      <c r="N380">
        <f>_xlfn.XLOOKUP(J380,facebook_2!B:B,facebook_2!E:E)</f>
        <v>2</v>
      </c>
      <c r="O380">
        <f>_xlfn.XLOOKUP(J380,facebook_2!B:B,facebook_2!F:F)</f>
        <v>6836</v>
      </c>
    </row>
    <row r="381" spans="1:15" x14ac:dyDescent="0.45">
      <c r="A381" t="s">
        <v>1748</v>
      </c>
      <c r="B381" t="s">
        <v>14</v>
      </c>
      <c r="C381" t="s">
        <v>1749</v>
      </c>
      <c r="E381" t="s">
        <v>1750</v>
      </c>
      <c r="F381" t="s">
        <v>1751</v>
      </c>
      <c r="G381" t="s">
        <v>48</v>
      </c>
      <c r="H381">
        <v>0</v>
      </c>
      <c r="I381" t="s">
        <v>1315</v>
      </c>
      <c r="J381" t="s">
        <v>1752</v>
      </c>
      <c r="K381" t="s">
        <v>1301</v>
      </c>
      <c r="L381">
        <f>_xlfn.XLOOKUP(J381,facebook_2!B:B,facebook_2!C:C)</f>
        <v>0</v>
      </c>
      <c r="M381">
        <f>_xlfn.XLOOKUP(J381,facebook_2!B:B,facebook_2!D:D)</f>
        <v>1</v>
      </c>
      <c r="N381">
        <f>_xlfn.XLOOKUP(J381,facebook_2!B:B,facebook_2!E:E)</f>
        <v>0</v>
      </c>
      <c r="O381">
        <f>_xlfn.XLOOKUP(J381,facebook_2!B:B,facebook_2!F:F)</f>
        <v>206</v>
      </c>
    </row>
    <row r="382" spans="1:15" x14ac:dyDescent="0.45">
      <c r="A382" t="s">
        <v>1753</v>
      </c>
      <c r="B382" t="s">
        <v>14</v>
      </c>
      <c r="E382" t="s">
        <v>1754</v>
      </c>
      <c r="F382" t="s">
        <v>1755</v>
      </c>
      <c r="G382" t="s">
        <v>70</v>
      </c>
      <c r="H382">
        <v>0</v>
      </c>
      <c r="I382" t="s">
        <v>1299</v>
      </c>
      <c r="J382" t="s">
        <v>1756</v>
      </c>
      <c r="K382" t="s">
        <v>1301</v>
      </c>
      <c r="L382">
        <f>_xlfn.XLOOKUP(J382,facebook_2!B:B,facebook_2!C:C)</f>
        <v>0</v>
      </c>
      <c r="M382">
        <f>_xlfn.XLOOKUP(J382,facebook_2!B:B,facebook_2!D:D)</f>
        <v>4</v>
      </c>
      <c r="N382">
        <f>_xlfn.XLOOKUP(J382,facebook_2!B:B,facebook_2!E:E)</f>
        <v>0</v>
      </c>
      <c r="O382">
        <f>_xlfn.XLOOKUP(J382,facebook_2!B:B,facebook_2!F:F)</f>
        <v>202</v>
      </c>
    </row>
    <row r="383" spans="1:15" x14ac:dyDescent="0.45">
      <c r="A383" t="s">
        <v>1757</v>
      </c>
      <c r="B383" t="s">
        <v>14</v>
      </c>
      <c r="C383" t="s">
        <v>827</v>
      </c>
      <c r="E383" t="s">
        <v>1758</v>
      </c>
      <c r="F383" t="s">
        <v>1759</v>
      </c>
      <c r="G383" t="s">
        <v>48</v>
      </c>
      <c r="H383">
        <v>0</v>
      </c>
      <c r="I383" t="s">
        <v>1315</v>
      </c>
      <c r="J383" t="s">
        <v>1760</v>
      </c>
      <c r="K383" t="s">
        <v>1301</v>
      </c>
      <c r="L383">
        <f>_xlfn.XLOOKUP(J383,facebook_2!B:B,facebook_2!C:C)</f>
        <v>0</v>
      </c>
      <c r="M383">
        <f>_xlfn.XLOOKUP(J383,facebook_2!B:B,facebook_2!D:D)</f>
        <v>1</v>
      </c>
      <c r="N383">
        <f>_xlfn.XLOOKUP(J383,facebook_2!B:B,facebook_2!E:E)</f>
        <v>0</v>
      </c>
      <c r="O383">
        <f>_xlfn.XLOOKUP(J383,facebook_2!B:B,facebook_2!F:F)</f>
        <v>206</v>
      </c>
    </row>
    <row r="384" spans="1:15" x14ac:dyDescent="0.45">
      <c r="A384" t="s">
        <v>1761</v>
      </c>
      <c r="B384" t="s">
        <v>14</v>
      </c>
      <c r="C384" t="s">
        <v>827</v>
      </c>
      <c r="E384" t="s">
        <v>1762</v>
      </c>
      <c r="F384" t="s">
        <v>1763</v>
      </c>
      <c r="G384" t="s">
        <v>504</v>
      </c>
      <c r="H384">
        <v>0</v>
      </c>
      <c r="I384" t="s">
        <v>1299</v>
      </c>
      <c r="J384" t="s">
        <v>1764</v>
      </c>
      <c r="K384" t="s">
        <v>1301</v>
      </c>
      <c r="L384">
        <f>_xlfn.XLOOKUP(J384,facebook_2!B:B,facebook_2!C:C)</f>
        <v>0</v>
      </c>
      <c r="M384">
        <f>_xlfn.XLOOKUP(J384,facebook_2!B:B,facebook_2!D:D)</f>
        <v>3</v>
      </c>
      <c r="N384">
        <f>_xlfn.XLOOKUP(J384,facebook_2!B:B,facebook_2!E:E)</f>
        <v>1</v>
      </c>
      <c r="O384">
        <f>_xlfn.XLOOKUP(J384,facebook_2!B:B,facebook_2!F:F)</f>
        <v>260</v>
      </c>
    </row>
    <row r="385" spans="1:15" x14ac:dyDescent="0.45">
      <c r="A385" t="s">
        <v>1765</v>
      </c>
      <c r="B385" t="s">
        <v>14</v>
      </c>
      <c r="C385" t="s">
        <v>1454</v>
      </c>
      <c r="E385" t="s">
        <v>1417</v>
      </c>
      <c r="F385" t="s">
        <v>1766</v>
      </c>
      <c r="G385" t="s">
        <v>144</v>
      </c>
      <c r="H385">
        <v>0</v>
      </c>
      <c r="I385" t="s">
        <v>1299</v>
      </c>
      <c r="J385" t="s">
        <v>1767</v>
      </c>
      <c r="K385" t="s">
        <v>1301</v>
      </c>
      <c r="L385">
        <f>_xlfn.XLOOKUP(J385,facebook_2!B:B,facebook_2!C:C)</f>
        <v>0</v>
      </c>
      <c r="M385">
        <f>_xlfn.XLOOKUP(J385,facebook_2!B:B,facebook_2!D:D)</f>
        <v>33</v>
      </c>
      <c r="N385">
        <f>_xlfn.XLOOKUP(J385,facebook_2!B:B,facebook_2!E:E)</f>
        <v>21</v>
      </c>
      <c r="O385">
        <f>_xlfn.XLOOKUP(J385,facebook_2!B:B,facebook_2!F:F)</f>
        <v>1018</v>
      </c>
    </row>
    <row r="386" spans="1:15" x14ac:dyDescent="0.45">
      <c r="A386" t="s">
        <v>1768</v>
      </c>
      <c r="B386" t="s">
        <v>14</v>
      </c>
      <c r="C386" t="s">
        <v>1749</v>
      </c>
      <c r="E386" t="s">
        <v>1769</v>
      </c>
      <c r="F386" t="s">
        <v>1770</v>
      </c>
      <c r="G386" t="s">
        <v>70</v>
      </c>
      <c r="H386">
        <v>0</v>
      </c>
      <c r="I386" t="s">
        <v>1315</v>
      </c>
      <c r="J386" t="s">
        <v>1771</v>
      </c>
      <c r="K386" t="s">
        <v>1301</v>
      </c>
      <c r="L386">
        <f>_xlfn.XLOOKUP(J386,facebook_2!B:B,facebook_2!C:C)</f>
        <v>0</v>
      </c>
      <c r="M386">
        <f>_xlfn.XLOOKUP(J386,facebook_2!B:B,facebook_2!D:D)</f>
        <v>2</v>
      </c>
      <c r="N386">
        <f>_xlfn.XLOOKUP(J386,facebook_2!B:B,facebook_2!E:E)</f>
        <v>0</v>
      </c>
      <c r="O386">
        <f>_xlfn.XLOOKUP(J386,facebook_2!B:B,facebook_2!F:F)</f>
        <v>206</v>
      </c>
    </row>
    <row r="387" spans="1:15" x14ac:dyDescent="0.45">
      <c r="A387" t="s">
        <v>1772</v>
      </c>
      <c r="B387" t="s">
        <v>14</v>
      </c>
      <c r="C387" t="s">
        <v>1454</v>
      </c>
      <c r="E387" t="s">
        <v>1773</v>
      </c>
      <c r="F387" t="s">
        <v>1774</v>
      </c>
      <c r="G387" t="s">
        <v>36</v>
      </c>
      <c r="H387">
        <v>0</v>
      </c>
      <c r="I387" t="s">
        <v>1315</v>
      </c>
      <c r="J387" t="s">
        <v>1775</v>
      </c>
      <c r="K387" t="s">
        <v>1301</v>
      </c>
      <c r="L387">
        <f>_xlfn.XLOOKUP(J387,facebook_2!B:B,facebook_2!C:C)</f>
        <v>7</v>
      </c>
      <c r="M387">
        <f>_xlfn.XLOOKUP(J387,facebook_2!B:B,facebook_2!D:D)</f>
        <v>104</v>
      </c>
      <c r="N387">
        <f>_xlfn.XLOOKUP(J387,facebook_2!B:B,facebook_2!E:E)</f>
        <v>15</v>
      </c>
      <c r="O387">
        <f>_xlfn.XLOOKUP(J387,facebook_2!B:B,facebook_2!F:F)</f>
        <v>4340</v>
      </c>
    </row>
    <row r="388" spans="1:15" x14ac:dyDescent="0.45">
      <c r="A388" t="s">
        <v>1776</v>
      </c>
      <c r="B388" t="s">
        <v>14</v>
      </c>
      <c r="C388" t="s">
        <v>1777</v>
      </c>
      <c r="E388" t="s">
        <v>1778</v>
      </c>
      <c r="F388" t="s">
        <v>1779</v>
      </c>
      <c r="G388" t="s">
        <v>18</v>
      </c>
      <c r="H388">
        <v>0</v>
      </c>
      <c r="I388" t="s">
        <v>1327</v>
      </c>
      <c r="J388" t="s">
        <v>1780</v>
      </c>
      <c r="K388" t="s">
        <v>1301</v>
      </c>
      <c r="L388">
        <f>_xlfn.XLOOKUP(J388,facebook_2!B:B,facebook_2!C:C)</f>
        <v>0</v>
      </c>
      <c r="M388">
        <f>_xlfn.XLOOKUP(J388,facebook_2!B:B,facebook_2!D:D)</f>
        <v>2</v>
      </c>
      <c r="N388">
        <f>_xlfn.XLOOKUP(J388,facebook_2!B:B,facebook_2!E:E)</f>
        <v>1</v>
      </c>
      <c r="O388">
        <f>_xlfn.XLOOKUP(J388,facebook_2!B:B,facebook_2!F:F)</f>
        <v>221</v>
      </c>
    </row>
    <row r="389" spans="1:15" x14ac:dyDescent="0.45">
      <c r="A389" t="s">
        <v>1781</v>
      </c>
      <c r="B389" t="s">
        <v>14</v>
      </c>
      <c r="C389" t="s">
        <v>1454</v>
      </c>
      <c r="E389" t="s">
        <v>1782</v>
      </c>
      <c r="F389" t="s">
        <v>1613</v>
      </c>
      <c r="G389" t="s">
        <v>31</v>
      </c>
      <c r="H389">
        <v>0</v>
      </c>
      <c r="I389" t="s">
        <v>1305</v>
      </c>
      <c r="J389" t="s">
        <v>1783</v>
      </c>
      <c r="K389" t="s">
        <v>1301</v>
      </c>
      <c r="L389">
        <f>_xlfn.XLOOKUP(J389,facebook_2!B:B,facebook_2!C:C)</f>
        <v>0</v>
      </c>
      <c r="M389">
        <f>_xlfn.XLOOKUP(J389,facebook_2!B:B,facebook_2!D:D)</f>
        <v>124</v>
      </c>
      <c r="N389">
        <f>_xlfn.XLOOKUP(J389,facebook_2!B:B,facebook_2!E:E)</f>
        <v>17</v>
      </c>
      <c r="O389">
        <f>_xlfn.XLOOKUP(J389,facebook_2!B:B,facebook_2!F:F)</f>
        <v>4386</v>
      </c>
    </row>
    <row r="390" spans="1:15" x14ac:dyDescent="0.45">
      <c r="A390" t="s">
        <v>1784</v>
      </c>
      <c r="B390" t="s">
        <v>14</v>
      </c>
      <c r="C390" t="s">
        <v>1454</v>
      </c>
      <c r="E390" t="s">
        <v>1785</v>
      </c>
      <c r="F390" t="s">
        <v>1488</v>
      </c>
      <c r="G390" t="s">
        <v>36</v>
      </c>
      <c r="H390">
        <v>0</v>
      </c>
      <c r="I390" t="s">
        <v>1305</v>
      </c>
      <c r="J390" t="s">
        <v>1786</v>
      </c>
      <c r="K390" t="s">
        <v>1301</v>
      </c>
      <c r="L390">
        <f>_xlfn.XLOOKUP(J390,facebook_2!B:B,facebook_2!C:C)</f>
        <v>0</v>
      </c>
      <c r="M390">
        <f>_xlfn.XLOOKUP(J390,facebook_2!B:B,facebook_2!D:D)</f>
        <v>65</v>
      </c>
      <c r="N390">
        <f>_xlfn.XLOOKUP(J390,facebook_2!B:B,facebook_2!E:E)</f>
        <v>30</v>
      </c>
      <c r="O390">
        <f>_xlfn.XLOOKUP(J390,facebook_2!B:B,facebook_2!F:F)</f>
        <v>1882</v>
      </c>
    </row>
    <row r="391" spans="1:15" x14ac:dyDescent="0.45">
      <c r="A391" t="s">
        <v>1787</v>
      </c>
      <c r="B391" t="s">
        <v>14</v>
      </c>
      <c r="C391" t="s">
        <v>1788</v>
      </c>
      <c r="E391" t="s">
        <v>1789</v>
      </c>
      <c r="F391" t="s">
        <v>1790</v>
      </c>
      <c r="G391" t="s">
        <v>215</v>
      </c>
      <c r="H391">
        <v>0</v>
      </c>
      <c r="I391" t="s">
        <v>1791</v>
      </c>
      <c r="J391" t="s">
        <v>1792</v>
      </c>
      <c r="K391" t="s">
        <v>1301</v>
      </c>
      <c r="L391">
        <f>_xlfn.XLOOKUP(J391,facebook_2!B:B,facebook_2!C:C)</f>
        <v>0</v>
      </c>
      <c r="M391">
        <f>_xlfn.XLOOKUP(J391,facebook_2!B:B,facebook_2!D:D)</f>
        <v>0</v>
      </c>
      <c r="N391">
        <f>_xlfn.XLOOKUP(J391,facebook_2!B:B,facebook_2!E:E)</f>
        <v>0</v>
      </c>
      <c r="O391">
        <f>_xlfn.XLOOKUP(J391,facebook_2!B:B,facebook_2!F:F)</f>
        <v>206</v>
      </c>
    </row>
    <row r="392" spans="1:15" x14ac:dyDescent="0.45">
      <c r="A392" t="s">
        <v>1793</v>
      </c>
      <c r="B392" t="s">
        <v>14</v>
      </c>
      <c r="C392" t="s">
        <v>1794</v>
      </c>
      <c r="E392" t="s">
        <v>1795</v>
      </c>
      <c r="F392" t="s">
        <v>1796</v>
      </c>
      <c r="G392" t="s">
        <v>227</v>
      </c>
      <c r="H392">
        <v>-1</v>
      </c>
      <c r="I392" t="s">
        <v>1797</v>
      </c>
      <c r="J392" t="s">
        <v>1798</v>
      </c>
      <c r="K392" t="s">
        <v>1799</v>
      </c>
      <c r="L392">
        <f>_xlfn.XLOOKUP(J392,facebook_2!B:B,facebook_2!C:C)</f>
        <v>0</v>
      </c>
      <c r="M392">
        <f>_xlfn.XLOOKUP(J392,facebook_2!B:B,facebook_2!D:D)</f>
        <v>0</v>
      </c>
      <c r="N392">
        <f>_xlfn.XLOOKUP(J392,facebook_2!B:B,facebook_2!E:E)</f>
        <v>0</v>
      </c>
      <c r="O392">
        <f>_xlfn.XLOOKUP(J392,facebook_2!B:B,facebook_2!F:F)</f>
        <v>206</v>
      </c>
    </row>
    <row r="393" spans="1:15" x14ac:dyDescent="0.45">
      <c r="G393" s="2">
        <v>45775</v>
      </c>
      <c r="H393">
        <v>1</v>
      </c>
      <c r="J393" t="s">
        <v>1800</v>
      </c>
      <c r="K393" t="s">
        <v>1799</v>
      </c>
      <c r="L393">
        <f>_xlfn.XLOOKUP(J393,facebook_2!B:B,facebook_2!C:C)</f>
        <v>0</v>
      </c>
      <c r="M393">
        <f>_xlfn.XLOOKUP(J393,facebook_2!B:B,facebook_2!D:D)</f>
        <v>1</v>
      </c>
      <c r="N393">
        <f>_xlfn.XLOOKUP(J393,facebook_2!B:B,facebook_2!E:E)</f>
        <v>0</v>
      </c>
      <c r="O393">
        <f>_xlfn.XLOOKUP(J393,facebook_2!B:B,facebook_2!F:F)</f>
        <v>206</v>
      </c>
    </row>
    <row r="394" spans="1:15" x14ac:dyDescent="0.45">
      <c r="G394" s="2">
        <v>45775</v>
      </c>
      <c r="H394">
        <v>1</v>
      </c>
      <c r="J394" t="s">
        <v>1801</v>
      </c>
      <c r="K394" t="s">
        <v>1799</v>
      </c>
      <c r="L394">
        <f>_xlfn.XLOOKUP(J394,facebook_2!B:B,facebook_2!C:C)</f>
        <v>0</v>
      </c>
      <c r="M394">
        <f>_xlfn.XLOOKUP(J394,facebook_2!B:B,facebook_2!D:D)</f>
        <v>1</v>
      </c>
      <c r="N394">
        <f>_xlfn.XLOOKUP(J394,facebook_2!B:B,facebook_2!E:E)</f>
        <v>0</v>
      </c>
      <c r="O394">
        <f>_xlfn.XLOOKUP(J394,facebook_2!B:B,facebook_2!F:F)</f>
        <v>206</v>
      </c>
    </row>
    <row r="395" spans="1:15" x14ac:dyDescent="0.45">
      <c r="G395" s="2">
        <v>45774</v>
      </c>
      <c r="H395">
        <v>1</v>
      </c>
      <c r="J395" t="s">
        <v>1802</v>
      </c>
      <c r="K395" t="s">
        <v>1799</v>
      </c>
      <c r="L395">
        <f>_xlfn.XLOOKUP(J395,facebook_2!B:B,facebook_2!C:C)</f>
        <v>0</v>
      </c>
      <c r="M395">
        <f>_xlfn.XLOOKUP(J395,facebook_2!B:B,facebook_2!D:D)</f>
        <v>1</v>
      </c>
      <c r="N395">
        <f>_xlfn.XLOOKUP(J395,facebook_2!B:B,facebook_2!E:E)</f>
        <v>0</v>
      </c>
      <c r="O395">
        <f>_xlfn.XLOOKUP(J395,facebook_2!B:B,facebook_2!F:F)</f>
        <v>206</v>
      </c>
    </row>
    <row r="396" spans="1:15" x14ac:dyDescent="0.45">
      <c r="G396" s="2">
        <v>45771</v>
      </c>
      <c r="H396">
        <v>0</v>
      </c>
      <c r="J396" s="3" t="s">
        <v>1803</v>
      </c>
      <c r="K396" t="s">
        <v>1799</v>
      </c>
      <c r="L396">
        <v>19</v>
      </c>
      <c r="M396">
        <v>84</v>
      </c>
      <c r="N396">
        <v>1</v>
      </c>
      <c r="O396">
        <v>0</v>
      </c>
    </row>
    <row r="397" spans="1:15" x14ac:dyDescent="0.45">
      <c r="G397" s="2">
        <v>45774</v>
      </c>
      <c r="H397">
        <v>0</v>
      </c>
      <c r="J397" t="s">
        <v>1804</v>
      </c>
      <c r="K397" t="s">
        <v>1799</v>
      </c>
      <c r="L397">
        <f>_xlfn.XLOOKUP(J397,facebook_2!B:B,facebook_2!C:C)</f>
        <v>22</v>
      </c>
      <c r="M397">
        <f>_xlfn.XLOOKUP(J397,facebook_2!B:B,facebook_2!D:D)</f>
        <v>81</v>
      </c>
      <c r="N397">
        <f>_xlfn.XLOOKUP(J397,facebook_2!B:B,facebook_2!E:E)</f>
        <v>1</v>
      </c>
      <c r="O397">
        <f>_xlfn.XLOOKUP(J397,facebook_2!B:B,facebook_2!F:F)</f>
        <v>4780</v>
      </c>
    </row>
    <row r="398" spans="1:15" x14ac:dyDescent="0.45">
      <c r="G398" s="2">
        <v>45771</v>
      </c>
      <c r="H398">
        <v>0</v>
      </c>
      <c r="J398" t="s">
        <v>1805</v>
      </c>
      <c r="K398" t="s">
        <v>1799</v>
      </c>
      <c r="L398">
        <f>_xlfn.XLOOKUP(J398,facebook_2!B:B,facebook_2!C:C)</f>
        <v>0</v>
      </c>
      <c r="M398">
        <f>_xlfn.XLOOKUP(J398,facebook_2!B:B,facebook_2!D:D)</f>
        <v>1</v>
      </c>
      <c r="N398">
        <f>_xlfn.XLOOKUP(J398,facebook_2!B:B,facebook_2!E:E)</f>
        <v>0</v>
      </c>
      <c r="O398">
        <f>_xlfn.XLOOKUP(J398,facebook_2!B:B,facebook_2!F:F)</f>
        <v>206</v>
      </c>
    </row>
    <row r="399" spans="1:15" x14ac:dyDescent="0.45">
      <c r="G399" s="2">
        <v>45762</v>
      </c>
      <c r="H399">
        <v>0</v>
      </c>
      <c r="J399" s="3" t="s">
        <v>1806</v>
      </c>
      <c r="K399" t="s">
        <v>1799</v>
      </c>
      <c r="L399">
        <v>0</v>
      </c>
      <c r="M399">
        <v>28</v>
      </c>
      <c r="N399">
        <v>0</v>
      </c>
      <c r="O399">
        <v>0</v>
      </c>
    </row>
    <row r="400" spans="1:15" x14ac:dyDescent="0.45">
      <c r="G400" s="2">
        <v>45754</v>
      </c>
      <c r="H400">
        <v>0</v>
      </c>
      <c r="J400" s="3" t="s">
        <v>1807</v>
      </c>
      <c r="K400" t="s">
        <v>1799</v>
      </c>
      <c r="L400">
        <v>124</v>
      </c>
      <c r="M400">
        <v>371</v>
      </c>
      <c r="N400">
        <v>4</v>
      </c>
      <c r="O400">
        <v>0</v>
      </c>
    </row>
    <row r="401" spans="1:15" x14ac:dyDescent="0.45">
      <c r="G401" s="2">
        <v>45754</v>
      </c>
      <c r="H401">
        <v>0</v>
      </c>
      <c r="J401" s="3" t="s">
        <v>1808</v>
      </c>
      <c r="K401" t="s">
        <v>1799</v>
      </c>
      <c r="L401">
        <v>0</v>
      </c>
      <c r="M401">
        <v>1</v>
      </c>
      <c r="N401">
        <v>0</v>
      </c>
      <c r="O401">
        <v>0</v>
      </c>
    </row>
    <row r="402" spans="1:15" x14ac:dyDescent="0.45">
      <c r="A402" t="s">
        <v>1809</v>
      </c>
      <c r="B402" t="s">
        <v>14</v>
      </c>
      <c r="E402" t="s">
        <v>1810</v>
      </c>
      <c r="F402" t="s">
        <v>1811</v>
      </c>
      <c r="G402" t="s">
        <v>25</v>
      </c>
      <c r="H402">
        <v>-1</v>
      </c>
      <c r="I402" t="s">
        <v>1812</v>
      </c>
      <c r="J402" t="s">
        <v>1813</v>
      </c>
      <c r="K402" t="s">
        <v>1814</v>
      </c>
      <c r="L402">
        <f>_xlfn.XLOOKUP(J402,facebook_2!B:B,facebook_2!C:C)</f>
        <v>7</v>
      </c>
      <c r="M402">
        <f>_xlfn.XLOOKUP(J402,facebook_2!B:B,facebook_2!D:D)</f>
        <v>18</v>
      </c>
      <c r="N402">
        <f>_xlfn.XLOOKUP(J402,facebook_2!B:B,facebook_2!E:E)</f>
        <v>0</v>
      </c>
      <c r="O402">
        <f>_xlfn.XLOOKUP(J402,facebook_2!B:B,facebook_2!F:F)</f>
        <v>672</v>
      </c>
    </row>
    <row r="403" spans="1:15" x14ac:dyDescent="0.45">
      <c r="A403" t="s">
        <v>1815</v>
      </c>
      <c r="B403" t="s">
        <v>14</v>
      </c>
      <c r="E403" t="s">
        <v>1816</v>
      </c>
      <c r="F403" t="s">
        <v>1817</v>
      </c>
      <c r="G403" t="s">
        <v>93</v>
      </c>
      <c r="H403">
        <v>1</v>
      </c>
      <c r="I403" t="s">
        <v>1818</v>
      </c>
      <c r="J403" t="s">
        <v>1819</v>
      </c>
      <c r="K403" t="s">
        <v>1814</v>
      </c>
      <c r="L403">
        <f>_xlfn.XLOOKUP(J403,facebook_2!B:B,facebook_2!C:C)</f>
        <v>0</v>
      </c>
      <c r="M403">
        <f>_xlfn.XLOOKUP(J403,facebook_2!B:B,facebook_2!D:D)</f>
        <v>0</v>
      </c>
      <c r="N403">
        <f>_xlfn.XLOOKUP(J403,facebook_2!B:B,facebook_2!E:E)</f>
        <v>0</v>
      </c>
      <c r="O403">
        <f>_xlfn.XLOOKUP(J403,facebook_2!B:B,facebook_2!F:F)</f>
        <v>206</v>
      </c>
    </row>
    <row r="404" spans="1:15" x14ac:dyDescent="0.45">
      <c r="A404" t="s">
        <v>1820</v>
      </c>
      <c r="B404" t="s">
        <v>14</v>
      </c>
      <c r="E404" t="s">
        <v>1816</v>
      </c>
      <c r="F404" t="s">
        <v>1821</v>
      </c>
      <c r="G404" t="s">
        <v>93</v>
      </c>
      <c r="H404">
        <v>1</v>
      </c>
      <c r="I404" t="s">
        <v>1818</v>
      </c>
      <c r="J404" t="s">
        <v>1822</v>
      </c>
      <c r="K404" t="s">
        <v>1814</v>
      </c>
      <c r="L404">
        <f>_xlfn.XLOOKUP(J404,facebook_2!B:B,facebook_2!C:C)</f>
        <v>0</v>
      </c>
      <c r="M404">
        <f>_xlfn.XLOOKUP(J404,facebook_2!B:B,facebook_2!D:D)</f>
        <v>0</v>
      </c>
      <c r="N404">
        <f>_xlfn.XLOOKUP(J404,facebook_2!B:B,facebook_2!E:E)</f>
        <v>0</v>
      </c>
      <c r="O404">
        <f>_xlfn.XLOOKUP(J404,facebook_2!B:B,facebook_2!F:F)</f>
        <v>206</v>
      </c>
    </row>
    <row r="405" spans="1:15" x14ac:dyDescent="0.45">
      <c r="A405" t="s">
        <v>1823</v>
      </c>
      <c r="B405" t="s">
        <v>14</v>
      </c>
      <c r="E405" t="s">
        <v>1816</v>
      </c>
      <c r="F405" t="s">
        <v>1824</v>
      </c>
      <c r="G405" t="s">
        <v>36</v>
      </c>
      <c r="H405">
        <v>1</v>
      </c>
      <c r="I405" t="s">
        <v>1818</v>
      </c>
      <c r="J405" t="s">
        <v>1825</v>
      </c>
      <c r="K405" t="s">
        <v>1814</v>
      </c>
      <c r="L405">
        <f>_xlfn.XLOOKUP(J405,facebook_2!B:B,facebook_2!C:C)</f>
        <v>0</v>
      </c>
      <c r="M405">
        <f>_xlfn.XLOOKUP(J405,facebook_2!B:B,facebook_2!D:D)</f>
        <v>0</v>
      </c>
      <c r="N405">
        <f>_xlfn.XLOOKUP(J405,facebook_2!B:B,facebook_2!E:E)</f>
        <v>0</v>
      </c>
      <c r="O405">
        <f>_xlfn.XLOOKUP(J405,facebook_2!B:B,facebook_2!F:F)</f>
        <v>206</v>
      </c>
    </row>
    <row r="406" spans="1:15" x14ac:dyDescent="0.45">
      <c r="A406" t="s">
        <v>1826</v>
      </c>
      <c r="B406" t="s">
        <v>14</v>
      </c>
      <c r="E406" t="s">
        <v>1816</v>
      </c>
      <c r="F406" t="s">
        <v>1827</v>
      </c>
      <c r="G406" t="s">
        <v>36</v>
      </c>
      <c r="H406">
        <v>1</v>
      </c>
      <c r="I406" t="s">
        <v>1818</v>
      </c>
      <c r="J406" t="s">
        <v>1828</v>
      </c>
      <c r="K406" t="s">
        <v>1814</v>
      </c>
      <c r="L406">
        <f>_xlfn.XLOOKUP(J406,facebook_2!B:B,facebook_2!C:C)</f>
        <v>0</v>
      </c>
      <c r="M406">
        <f>_xlfn.XLOOKUP(J406,facebook_2!B:B,facebook_2!D:D)</f>
        <v>0</v>
      </c>
      <c r="N406">
        <f>_xlfn.XLOOKUP(J406,facebook_2!B:B,facebook_2!E:E)</f>
        <v>0</v>
      </c>
      <c r="O406">
        <f>_xlfn.XLOOKUP(J406,facebook_2!B:B,facebook_2!F:F)</f>
        <v>206</v>
      </c>
    </row>
    <row r="407" spans="1:15" x14ac:dyDescent="0.45">
      <c r="A407" t="s">
        <v>1829</v>
      </c>
      <c r="B407" t="s">
        <v>14</v>
      </c>
      <c r="E407" t="s">
        <v>1830</v>
      </c>
      <c r="F407" t="s">
        <v>1831</v>
      </c>
      <c r="G407" t="s">
        <v>25</v>
      </c>
      <c r="H407">
        <v>1</v>
      </c>
      <c r="I407" t="s">
        <v>1818</v>
      </c>
      <c r="J407" t="s">
        <v>1832</v>
      </c>
      <c r="K407" t="s">
        <v>1814</v>
      </c>
      <c r="L407">
        <f>_xlfn.XLOOKUP(J407,facebook_2!B:B,facebook_2!C:C)</f>
        <v>0</v>
      </c>
      <c r="M407">
        <f>_xlfn.XLOOKUP(J407,facebook_2!B:B,facebook_2!D:D)</f>
        <v>0</v>
      </c>
      <c r="N407">
        <f>_xlfn.XLOOKUP(J407,facebook_2!B:B,facebook_2!E:E)</f>
        <v>0</v>
      </c>
      <c r="O407">
        <f>_xlfn.XLOOKUP(J407,facebook_2!B:B,facebook_2!F:F)</f>
        <v>206</v>
      </c>
    </row>
    <row r="408" spans="1:15" x14ac:dyDescent="0.45">
      <c r="A408" t="s">
        <v>1833</v>
      </c>
      <c r="B408" t="s">
        <v>14</v>
      </c>
      <c r="E408" t="s">
        <v>1830</v>
      </c>
      <c r="F408" t="s">
        <v>1834</v>
      </c>
      <c r="G408" t="s">
        <v>25</v>
      </c>
      <c r="H408">
        <v>1</v>
      </c>
      <c r="I408" t="s">
        <v>1818</v>
      </c>
      <c r="J408" t="s">
        <v>1835</v>
      </c>
      <c r="K408" t="s">
        <v>1814</v>
      </c>
      <c r="L408">
        <f>_xlfn.XLOOKUP(J408,facebook_2!B:B,facebook_2!C:C)</f>
        <v>0</v>
      </c>
      <c r="M408">
        <f>_xlfn.XLOOKUP(J408,facebook_2!B:B,facebook_2!D:D)</f>
        <v>0</v>
      </c>
      <c r="N408">
        <f>_xlfn.XLOOKUP(J408,facebook_2!B:B,facebook_2!E:E)</f>
        <v>0</v>
      </c>
      <c r="O408">
        <f>_xlfn.XLOOKUP(J408,facebook_2!B:B,facebook_2!F:F)</f>
        <v>206</v>
      </c>
    </row>
    <row r="409" spans="1:15" x14ac:dyDescent="0.45">
      <c r="A409" t="s">
        <v>1836</v>
      </c>
      <c r="B409" t="s">
        <v>14</v>
      </c>
      <c r="E409" t="s">
        <v>1830</v>
      </c>
      <c r="F409" t="s">
        <v>1837</v>
      </c>
      <c r="G409" t="s">
        <v>25</v>
      </c>
      <c r="H409">
        <v>1</v>
      </c>
      <c r="I409" t="s">
        <v>1818</v>
      </c>
      <c r="J409" t="s">
        <v>1838</v>
      </c>
      <c r="K409" t="s">
        <v>1814</v>
      </c>
      <c r="L409">
        <f>_xlfn.XLOOKUP(J409,facebook_2!B:B,facebook_2!C:C)</f>
        <v>0</v>
      </c>
      <c r="M409">
        <f>_xlfn.XLOOKUP(J409,facebook_2!B:B,facebook_2!D:D)</f>
        <v>0</v>
      </c>
      <c r="N409">
        <f>_xlfn.XLOOKUP(J409,facebook_2!B:B,facebook_2!E:E)</f>
        <v>0</v>
      </c>
      <c r="O409">
        <f>_xlfn.XLOOKUP(J409,facebook_2!B:B,facebook_2!F:F)</f>
        <v>206</v>
      </c>
    </row>
    <row r="410" spans="1:15" x14ac:dyDescent="0.45">
      <c r="A410" t="s">
        <v>1839</v>
      </c>
      <c r="B410" t="s">
        <v>14</v>
      </c>
      <c r="C410" t="s">
        <v>1840</v>
      </c>
      <c r="E410" t="s">
        <v>1841</v>
      </c>
      <c r="F410" t="s">
        <v>1842</v>
      </c>
      <c r="G410" t="s">
        <v>328</v>
      </c>
      <c r="H410">
        <v>0</v>
      </c>
      <c r="I410" t="s">
        <v>1843</v>
      </c>
      <c r="J410" t="s">
        <v>1844</v>
      </c>
      <c r="K410" t="s">
        <v>1814</v>
      </c>
      <c r="L410">
        <f>_xlfn.XLOOKUP(J410,facebook_2!B:B,facebook_2!C:C)</f>
        <v>0</v>
      </c>
      <c r="M410">
        <f>_xlfn.XLOOKUP(J410,facebook_2!B:B,facebook_2!D:D)</f>
        <v>1</v>
      </c>
      <c r="N410">
        <f>_xlfn.XLOOKUP(J410,facebook_2!B:B,facebook_2!E:E)</f>
        <v>0</v>
      </c>
      <c r="O410">
        <f>_xlfn.XLOOKUP(J410,facebook_2!B:B,facebook_2!F:F)</f>
        <v>206</v>
      </c>
    </row>
    <row r="411" spans="1:15" x14ac:dyDescent="0.45">
      <c r="A411" t="s">
        <v>1845</v>
      </c>
      <c r="B411" t="s">
        <v>14</v>
      </c>
      <c r="C411" t="s">
        <v>1840</v>
      </c>
      <c r="E411" t="s">
        <v>1841</v>
      </c>
      <c r="F411" t="s">
        <v>1846</v>
      </c>
      <c r="G411" t="s">
        <v>70</v>
      </c>
      <c r="H411">
        <v>0</v>
      </c>
      <c r="I411" t="s">
        <v>1843</v>
      </c>
      <c r="J411" t="s">
        <v>1847</v>
      </c>
      <c r="K411" t="s">
        <v>1814</v>
      </c>
      <c r="L411">
        <f>_xlfn.XLOOKUP(J411,facebook_2!B:B,facebook_2!C:C)</f>
        <v>0</v>
      </c>
      <c r="M411">
        <f>_xlfn.XLOOKUP(J411,facebook_2!B:B,facebook_2!D:D)</f>
        <v>1</v>
      </c>
      <c r="N411">
        <f>_xlfn.XLOOKUP(J411,facebook_2!B:B,facebook_2!E:E)</f>
        <v>0</v>
      </c>
      <c r="O411">
        <f>_xlfn.XLOOKUP(J411,facebook_2!B:B,facebook_2!F:F)</f>
        <v>206</v>
      </c>
    </row>
    <row r="412" spans="1:15" x14ac:dyDescent="0.45">
      <c r="A412" t="s">
        <v>1848</v>
      </c>
      <c r="B412" t="s">
        <v>14</v>
      </c>
      <c r="C412" t="s">
        <v>1840</v>
      </c>
      <c r="E412" t="s">
        <v>1841</v>
      </c>
      <c r="F412" t="s">
        <v>1849</v>
      </c>
      <c r="G412" t="s">
        <v>347</v>
      </c>
      <c r="H412">
        <v>0</v>
      </c>
      <c r="I412" t="s">
        <v>1843</v>
      </c>
      <c r="J412" t="s">
        <v>1850</v>
      </c>
      <c r="K412" t="s">
        <v>1814</v>
      </c>
      <c r="L412">
        <f>_xlfn.XLOOKUP(J412,facebook_2!B:B,facebook_2!C:C)</f>
        <v>0</v>
      </c>
      <c r="M412">
        <f>_xlfn.XLOOKUP(J412,facebook_2!B:B,facebook_2!D:D)</f>
        <v>0</v>
      </c>
      <c r="N412">
        <f>_xlfn.XLOOKUP(J412,facebook_2!B:B,facebook_2!E:E)</f>
        <v>0</v>
      </c>
      <c r="O412">
        <f>_xlfn.XLOOKUP(J412,facebook_2!B:B,facebook_2!F:F)</f>
        <v>206</v>
      </c>
    </row>
    <row r="413" spans="1:15" x14ac:dyDescent="0.45">
      <c r="A413" t="s">
        <v>1851</v>
      </c>
      <c r="B413" t="s">
        <v>14</v>
      </c>
      <c r="C413" t="s">
        <v>1840</v>
      </c>
      <c r="E413" t="s">
        <v>1841</v>
      </c>
      <c r="F413" t="s">
        <v>1852</v>
      </c>
      <c r="G413" t="s">
        <v>469</v>
      </c>
      <c r="H413">
        <v>0</v>
      </c>
      <c r="I413" t="s">
        <v>1843</v>
      </c>
      <c r="J413" t="s">
        <v>1853</v>
      </c>
      <c r="K413" t="s">
        <v>1814</v>
      </c>
      <c r="L413">
        <f>_xlfn.XLOOKUP(J413,facebook_2!B:B,facebook_2!C:C)</f>
        <v>0</v>
      </c>
      <c r="M413">
        <f>_xlfn.XLOOKUP(J413,facebook_2!B:B,facebook_2!D:D)</f>
        <v>0</v>
      </c>
      <c r="N413">
        <f>_xlfn.XLOOKUP(J413,facebook_2!B:B,facebook_2!E:E)</f>
        <v>0</v>
      </c>
      <c r="O413">
        <f>_xlfn.XLOOKUP(J413,facebook_2!B:B,facebook_2!F:F)</f>
        <v>206</v>
      </c>
    </row>
    <row r="414" spans="1:15" x14ac:dyDescent="0.45">
      <c r="A414" t="s">
        <v>1854</v>
      </c>
      <c r="B414" t="s">
        <v>14</v>
      </c>
      <c r="C414" t="s">
        <v>1855</v>
      </c>
      <c r="E414" t="s">
        <v>1856</v>
      </c>
      <c r="F414" t="s">
        <v>1857</v>
      </c>
      <c r="G414" t="s">
        <v>86</v>
      </c>
      <c r="H414">
        <v>0</v>
      </c>
      <c r="I414" t="s">
        <v>1858</v>
      </c>
      <c r="J414" t="s">
        <v>1859</v>
      </c>
      <c r="K414" t="s">
        <v>1814</v>
      </c>
      <c r="L414">
        <f>_xlfn.XLOOKUP(J414,facebook_2!B:B,facebook_2!C:C)</f>
        <v>0</v>
      </c>
      <c r="M414">
        <f>_xlfn.XLOOKUP(J414,facebook_2!B:B,facebook_2!D:D)</f>
        <v>24</v>
      </c>
      <c r="N414">
        <f>_xlfn.XLOOKUP(J414,facebook_2!B:B,facebook_2!E:E)</f>
        <v>1</v>
      </c>
      <c r="O414">
        <f>_xlfn.XLOOKUP(J414,facebook_2!B:B,facebook_2!F:F)</f>
        <v>1126</v>
      </c>
    </row>
    <row r="415" spans="1:15" x14ac:dyDescent="0.45">
      <c r="A415" t="s">
        <v>1860</v>
      </c>
      <c r="B415" t="s">
        <v>14</v>
      </c>
      <c r="C415" t="s">
        <v>1855</v>
      </c>
      <c r="E415" t="s">
        <v>1861</v>
      </c>
      <c r="F415" t="s">
        <v>1862</v>
      </c>
      <c r="G415" t="s">
        <v>48</v>
      </c>
      <c r="H415">
        <v>0</v>
      </c>
      <c r="I415" t="s">
        <v>1843</v>
      </c>
      <c r="J415" t="s">
        <v>1863</v>
      </c>
      <c r="K415" t="s">
        <v>1814</v>
      </c>
      <c r="L415">
        <f>_xlfn.XLOOKUP(J415,facebook_2!B:B,facebook_2!C:C)</f>
        <v>1</v>
      </c>
      <c r="M415">
        <f>_xlfn.XLOOKUP(J415,facebook_2!B:B,facebook_2!D:D)</f>
        <v>37</v>
      </c>
      <c r="N415">
        <f>_xlfn.XLOOKUP(J415,facebook_2!B:B,facebook_2!E:E)</f>
        <v>2</v>
      </c>
      <c r="O415">
        <f>_xlfn.XLOOKUP(J415,facebook_2!B:B,facebook_2!F:F)</f>
        <v>1499</v>
      </c>
    </row>
    <row r="416" spans="1:15" x14ac:dyDescent="0.45">
      <c r="A416" t="s">
        <v>1864</v>
      </c>
      <c r="B416" t="s">
        <v>14</v>
      </c>
      <c r="C416" t="s">
        <v>1865</v>
      </c>
      <c r="E416" t="s">
        <v>1866</v>
      </c>
      <c r="F416" t="s">
        <v>1867</v>
      </c>
      <c r="G416" t="s">
        <v>93</v>
      </c>
      <c r="H416">
        <v>0</v>
      </c>
      <c r="I416" t="s">
        <v>1812</v>
      </c>
      <c r="J416" t="s">
        <v>1868</v>
      </c>
      <c r="K416" t="s">
        <v>1814</v>
      </c>
      <c r="L416">
        <f>_xlfn.XLOOKUP(J416,facebook_2!B:B,facebook_2!C:C)</f>
        <v>1</v>
      </c>
      <c r="M416">
        <f>_xlfn.XLOOKUP(J416,facebook_2!B:B,facebook_2!D:D)</f>
        <v>63</v>
      </c>
      <c r="N416">
        <f>_xlfn.XLOOKUP(J416,facebook_2!B:B,facebook_2!E:E)</f>
        <v>24</v>
      </c>
      <c r="O416">
        <f>_xlfn.XLOOKUP(J416,facebook_2!B:B,facebook_2!F:F)</f>
        <v>3727</v>
      </c>
    </row>
    <row r="417" spans="1:15" x14ac:dyDescent="0.45">
      <c r="A417" t="s">
        <v>1869</v>
      </c>
      <c r="B417" t="s">
        <v>14</v>
      </c>
      <c r="C417" t="s">
        <v>1870</v>
      </c>
      <c r="E417" t="s">
        <v>1866</v>
      </c>
      <c r="F417" t="s">
        <v>1867</v>
      </c>
      <c r="G417" t="s">
        <v>93</v>
      </c>
      <c r="H417">
        <v>0</v>
      </c>
      <c r="I417" t="s">
        <v>1812</v>
      </c>
      <c r="J417" t="s">
        <v>1871</v>
      </c>
      <c r="K417" t="s">
        <v>1814</v>
      </c>
      <c r="L417">
        <f>_xlfn.XLOOKUP(J417,facebook_2!B:B,facebook_2!C:C)</f>
        <v>1</v>
      </c>
      <c r="M417">
        <f>_xlfn.XLOOKUP(J417,facebook_2!B:B,facebook_2!D:D)</f>
        <v>63</v>
      </c>
      <c r="N417">
        <f>_xlfn.XLOOKUP(J417,facebook_2!B:B,facebook_2!E:E)</f>
        <v>24</v>
      </c>
      <c r="O417">
        <f>_xlfn.XLOOKUP(J417,facebook_2!B:B,facebook_2!F:F)</f>
        <v>3727</v>
      </c>
    </row>
    <row r="418" spans="1:15" x14ac:dyDescent="0.45">
      <c r="A418" t="s">
        <v>1872</v>
      </c>
      <c r="B418" t="s">
        <v>14</v>
      </c>
      <c r="C418" t="s">
        <v>1873</v>
      </c>
      <c r="E418" t="s">
        <v>1866</v>
      </c>
      <c r="F418" t="s">
        <v>1867</v>
      </c>
      <c r="G418" t="s">
        <v>93</v>
      </c>
      <c r="H418">
        <v>0</v>
      </c>
      <c r="I418" t="s">
        <v>1812</v>
      </c>
      <c r="J418" t="s">
        <v>1874</v>
      </c>
      <c r="K418" t="s">
        <v>1814</v>
      </c>
      <c r="L418">
        <f>_xlfn.XLOOKUP(J418,facebook_2!B:B,facebook_2!C:C)</f>
        <v>1</v>
      </c>
      <c r="M418">
        <f>_xlfn.XLOOKUP(J418,facebook_2!B:B,facebook_2!D:D)</f>
        <v>63</v>
      </c>
      <c r="N418">
        <f>_xlfn.XLOOKUP(J418,facebook_2!B:B,facebook_2!E:E)</f>
        <v>24</v>
      </c>
      <c r="O418">
        <f>_xlfn.XLOOKUP(J418,facebook_2!B:B,facebook_2!F:F)</f>
        <v>3727</v>
      </c>
    </row>
    <row r="419" spans="1:15" x14ac:dyDescent="0.45">
      <c r="A419" t="s">
        <v>1875</v>
      </c>
      <c r="B419" t="s">
        <v>14</v>
      </c>
      <c r="C419" t="s">
        <v>1876</v>
      </c>
      <c r="E419" t="s">
        <v>1877</v>
      </c>
      <c r="F419" t="s">
        <v>1878</v>
      </c>
      <c r="G419" t="s">
        <v>185</v>
      </c>
      <c r="H419">
        <v>0</v>
      </c>
      <c r="I419" t="s">
        <v>1818</v>
      </c>
      <c r="J419" t="s">
        <v>1879</v>
      </c>
      <c r="K419" t="s">
        <v>1814</v>
      </c>
      <c r="L419">
        <f>_xlfn.XLOOKUP(J419,facebook_2!B:B,facebook_2!C:C)</f>
        <v>0</v>
      </c>
      <c r="M419">
        <f>_xlfn.XLOOKUP(J419,facebook_2!B:B,facebook_2!D:D)</f>
        <v>0</v>
      </c>
      <c r="N419">
        <f>_xlfn.XLOOKUP(J419,facebook_2!B:B,facebook_2!E:E)</f>
        <v>0</v>
      </c>
      <c r="O419">
        <f>_xlfn.XLOOKUP(J419,facebook_2!B:B,facebook_2!F:F)</f>
        <v>206</v>
      </c>
    </row>
    <row r="420" spans="1:15" x14ac:dyDescent="0.45">
      <c r="A420" t="s">
        <v>1880</v>
      </c>
      <c r="B420" t="s">
        <v>14</v>
      </c>
      <c r="C420" t="s">
        <v>1881</v>
      </c>
      <c r="E420" t="s">
        <v>1882</v>
      </c>
      <c r="F420" t="s">
        <v>1883</v>
      </c>
      <c r="G420" t="s">
        <v>93</v>
      </c>
      <c r="H420">
        <v>0</v>
      </c>
      <c r="I420" t="s">
        <v>1812</v>
      </c>
      <c r="J420" t="s">
        <v>1884</v>
      </c>
      <c r="K420" t="s">
        <v>1814</v>
      </c>
      <c r="L420">
        <f>_xlfn.XLOOKUP(J420,facebook_2!B:B,facebook_2!C:C)</f>
        <v>1</v>
      </c>
      <c r="M420">
        <f>_xlfn.XLOOKUP(J420,facebook_2!B:B,facebook_2!D:D)</f>
        <v>0</v>
      </c>
      <c r="N420">
        <f>_xlfn.XLOOKUP(J420,facebook_2!B:B,facebook_2!E:E)</f>
        <v>0</v>
      </c>
      <c r="O420">
        <f>_xlfn.XLOOKUP(J420,facebook_2!B:B,facebook_2!F:F)</f>
        <v>205</v>
      </c>
    </row>
    <row r="421" spans="1:15" x14ac:dyDescent="0.45">
      <c r="A421" t="s">
        <v>1885</v>
      </c>
      <c r="B421" t="s">
        <v>14</v>
      </c>
      <c r="C421" t="s">
        <v>1886</v>
      </c>
      <c r="E421" t="s">
        <v>1866</v>
      </c>
      <c r="F421" t="s">
        <v>1867</v>
      </c>
      <c r="G421" t="s">
        <v>93</v>
      </c>
      <c r="H421">
        <v>0</v>
      </c>
      <c r="I421" t="s">
        <v>1812</v>
      </c>
      <c r="J421" t="s">
        <v>1887</v>
      </c>
      <c r="K421" t="s">
        <v>1814</v>
      </c>
      <c r="L421">
        <f>_xlfn.XLOOKUP(J421,facebook_2!B:B,facebook_2!C:C)</f>
        <v>1</v>
      </c>
      <c r="M421">
        <f>_xlfn.XLOOKUP(J421,facebook_2!B:B,facebook_2!D:D)</f>
        <v>63</v>
      </c>
      <c r="N421">
        <f>_xlfn.XLOOKUP(J421,facebook_2!B:B,facebook_2!E:E)</f>
        <v>24</v>
      </c>
      <c r="O421">
        <f>_xlfn.XLOOKUP(J421,facebook_2!B:B,facebook_2!F:F)</f>
        <v>3727</v>
      </c>
    </row>
    <row r="422" spans="1:15" x14ac:dyDescent="0.45">
      <c r="A422" t="s">
        <v>1888</v>
      </c>
      <c r="B422" t="s">
        <v>14</v>
      </c>
      <c r="C422" t="s">
        <v>514</v>
      </c>
      <c r="E422" t="s">
        <v>1889</v>
      </c>
      <c r="F422" t="s">
        <v>1890</v>
      </c>
      <c r="G422" t="s">
        <v>31</v>
      </c>
      <c r="H422">
        <v>1</v>
      </c>
      <c r="I422" t="s">
        <v>1818</v>
      </c>
      <c r="J422" t="s">
        <v>1891</v>
      </c>
      <c r="K422" t="s">
        <v>1814</v>
      </c>
      <c r="L422">
        <f>_xlfn.XLOOKUP(J422,facebook_2!B:B,facebook_2!C:C)</f>
        <v>0</v>
      </c>
      <c r="M422">
        <f>_xlfn.XLOOKUP(J422,facebook_2!B:B,facebook_2!D:D)</f>
        <v>2</v>
      </c>
      <c r="N422">
        <f>_xlfn.XLOOKUP(J422,facebook_2!B:B,facebook_2!E:E)</f>
        <v>0</v>
      </c>
      <c r="O422">
        <f>_xlfn.XLOOKUP(J422,facebook_2!B:B,facebook_2!F:F)</f>
        <v>206</v>
      </c>
    </row>
    <row r="423" spans="1:15" x14ac:dyDescent="0.45">
      <c r="A423" t="s">
        <v>1892</v>
      </c>
      <c r="B423" t="s">
        <v>14</v>
      </c>
      <c r="C423" t="s">
        <v>1893</v>
      </c>
      <c r="E423" t="s">
        <v>1894</v>
      </c>
      <c r="F423" t="s">
        <v>1895</v>
      </c>
      <c r="G423" t="s">
        <v>328</v>
      </c>
      <c r="H423">
        <v>0</v>
      </c>
      <c r="I423" t="s">
        <v>1843</v>
      </c>
      <c r="J423" t="s">
        <v>1896</v>
      </c>
      <c r="K423" t="s">
        <v>1814</v>
      </c>
      <c r="L423">
        <f>_xlfn.XLOOKUP(J423,facebook_2!B:B,facebook_2!C:C)</f>
        <v>0</v>
      </c>
      <c r="M423">
        <f>_xlfn.XLOOKUP(J423,facebook_2!B:B,facebook_2!D:D)</f>
        <v>5</v>
      </c>
      <c r="N423">
        <f>_xlfn.XLOOKUP(J423,facebook_2!B:B,facebook_2!E:E)</f>
        <v>0</v>
      </c>
      <c r="O423">
        <f>_xlfn.XLOOKUP(J423,facebook_2!B:B,facebook_2!F:F)</f>
        <v>183</v>
      </c>
    </row>
    <row r="424" spans="1:15" x14ac:dyDescent="0.45">
      <c r="A424" t="s">
        <v>1897</v>
      </c>
      <c r="B424" t="s">
        <v>14</v>
      </c>
      <c r="C424" t="s">
        <v>1898</v>
      </c>
      <c r="E424" t="s">
        <v>1866</v>
      </c>
      <c r="F424" t="s">
        <v>1867</v>
      </c>
      <c r="G424" t="s">
        <v>93</v>
      </c>
      <c r="H424">
        <v>0</v>
      </c>
      <c r="I424" t="s">
        <v>1812</v>
      </c>
      <c r="J424" t="s">
        <v>1899</v>
      </c>
      <c r="K424" t="s">
        <v>1814</v>
      </c>
      <c r="L424">
        <f>_xlfn.XLOOKUP(J424,facebook_2!B:B,facebook_2!C:C)</f>
        <v>1</v>
      </c>
      <c r="M424">
        <f>_xlfn.XLOOKUP(J424,facebook_2!B:B,facebook_2!D:D)</f>
        <v>63</v>
      </c>
      <c r="N424">
        <f>_xlfn.XLOOKUP(J424,facebook_2!B:B,facebook_2!E:E)</f>
        <v>24</v>
      </c>
      <c r="O424">
        <f>_xlfn.XLOOKUP(J424,facebook_2!B:B,facebook_2!F:F)</f>
        <v>3727</v>
      </c>
    </row>
    <row r="425" spans="1:15" x14ac:dyDescent="0.45">
      <c r="A425" t="s">
        <v>1900</v>
      </c>
      <c r="B425" t="s">
        <v>14</v>
      </c>
      <c r="C425" t="s">
        <v>1898</v>
      </c>
      <c r="E425" t="s">
        <v>1866</v>
      </c>
      <c r="F425" t="s">
        <v>1867</v>
      </c>
      <c r="G425" t="s">
        <v>93</v>
      </c>
      <c r="H425">
        <v>0</v>
      </c>
      <c r="I425" t="s">
        <v>1812</v>
      </c>
      <c r="J425" t="s">
        <v>1901</v>
      </c>
      <c r="K425" t="s">
        <v>1814</v>
      </c>
      <c r="L425">
        <f>_xlfn.XLOOKUP(J425,facebook_2!B:B,facebook_2!C:C)</f>
        <v>1</v>
      </c>
      <c r="M425">
        <f>_xlfn.XLOOKUP(J425,facebook_2!B:B,facebook_2!D:D)</f>
        <v>63</v>
      </c>
      <c r="N425">
        <f>_xlfn.XLOOKUP(J425,facebook_2!B:B,facebook_2!E:E)</f>
        <v>24</v>
      </c>
      <c r="O425">
        <f>_xlfn.XLOOKUP(J425,facebook_2!B:B,facebook_2!F:F)</f>
        <v>3727</v>
      </c>
    </row>
    <row r="426" spans="1:15" x14ac:dyDescent="0.45">
      <c r="A426" t="s">
        <v>820</v>
      </c>
      <c r="B426" t="s">
        <v>14</v>
      </c>
      <c r="C426" t="s">
        <v>821</v>
      </c>
      <c r="E426" t="s">
        <v>822</v>
      </c>
      <c r="F426" t="s">
        <v>823</v>
      </c>
      <c r="G426" t="s">
        <v>70</v>
      </c>
      <c r="H426">
        <v>-1</v>
      </c>
      <c r="I426" t="s">
        <v>1812</v>
      </c>
      <c r="J426" t="s">
        <v>825</v>
      </c>
      <c r="K426" t="s">
        <v>1814</v>
      </c>
      <c r="L426">
        <f>_xlfn.XLOOKUP(J426,facebook_2!B:B,facebook_2!C:C)</f>
        <v>11</v>
      </c>
      <c r="M426">
        <f>_xlfn.XLOOKUP(J426,facebook_2!B:B,facebook_2!D:D)</f>
        <v>11</v>
      </c>
      <c r="N426">
        <f>_xlfn.XLOOKUP(J426,facebook_2!B:B,facebook_2!E:E)</f>
        <v>0</v>
      </c>
      <c r="O426">
        <f>_xlfn.XLOOKUP(J426,facebook_2!B:B,facebook_2!F:F)</f>
        <v>553</v>
      </c>
    </row>
    <row r="427" spans="1:15" x14ac:dyDescent="0.45">
      <c r="A427" t="s">
        <v>1902</v>
      </c>
      <c r="B427" t="s">
        <v>14</v>
      </c>
      <c r="C427" t="s">
        <v>1903</v>
      </c>
      <c r="E427" t="s">
        <v>1882</v>
      </c>
      <c r="F427" t="s">
        <v>1904</v>
      </c>
      <c r="G427" t="s">
        <v>93</v>
      </c>
      <c r="H427">
        <v>-1</v>
      </c>
      <c r="I427" t="s">
        <v>1812</v>
      </c>
      <c r="J427" t="s">
        <v>1905</v>
      </c>
      <c r="K427" t="s">
        <v>1814</v>
      </c>
      <c r="L427">
        <f>_xlfn.XLOOKUP(J427,facebook_2!B:B,facebook_2!C:C)</f>
        <v>1</v>
      </c>
      <c r="M427">
        <f>_xlfn.XLOOKUP(J427,facebook_2!B:B,facebook_2!D:D)</f>
        <v>1</v>
      </c>
      <c r="N427">
        <f>_xlfn.XLOOKUP(J427,facebook_2!B:B,facebook_2!E:E)</f>
        <v>0</v>
      </c>
      <c r="O427">
        <f>_xlfn.XLOOKUP(J427,facebook_2!B:B,facebook_2!F:F)</f>
        <v>205</v>
      </c>
    </row>
    <row r="428" spans="1:15" x14ac:dyDescent="0.45">
      <c r="A428" t="s">
        <v>1906</v>
      </c>
      <c r="B428" t="s">
        <v>14</v>
      </c>
      <c r="C428" t="s">
        <v>1907</v>
      </c>
      <c r="E428" t="s">
        <v>1908</v>
      </c>
      <c r="F428" t="s">
        <v>1909</v>
      </c>
      <c r="G428" t="s">
        <v>347</v>
      </c>
      <c r="H428">
        <v>1</v>
      </c>
      <c r="I428" t="s">
        <v>1843</v>
      </c>
      <c r="J428" t="s">
        <v>1910</v>
      </c>
      <c r="K428" t="s">
        <v>1814</v>
      </c>
      <c r="L428">
        <f>_xlfn.XLOOKUP(J428,facebook_2!B:B,facebook_2!C:C)</f>
        <v>0</v>
      </c>
      <c r="M428">
        <f>_xlfn.XLOOKUP(J428,facebook_2!B:B,facebook_2!D:D)</f>
        <v>35</v>
      </c>
      <c r="N428">
        <f>_xlfn.XLOOKUP(J428,facebook_2!B:B,facebook_2!E:E)</f>
        <v>2</v>
      </c>
      <c r="O428">
        <f>_xlfn.XLOOKUP(J428,facebook_2!B:B,facebook_2!F:F)</f>
        <v>868</v>
      </c>
    </row>
    <row r="429" spans="1:15" x14ac:dyDescent="0.45">
      <c r="A429" t="s">
        <v>1911</v>
      </c>
      <c r="B429" t="s">
        <v>14</v>
      </c>
      <c r="C429" t="s">
        <v>1912</v>
      </c>
      <c r="E429" t="s">
        <v>1866</v>
      </c>
      <c r="F429" t="s">
        <v>1913</v>
      </c>
      <c r="G429" t="s">
        <v>144</v>
      </c>
      <c r="H429">
        <v>0</v>
      </c>
      <c r="I429" t="s">
        <v>1812</v>
      </c>
      <c r="J429" t="s">
        <v>1914</v>
      </c>
      <c r="K429" t="s">
        <v>1814</v>
      </c>
      <c r="L429">
        <f>_xlfn.XLOOKUP(J429,facebook_2!B:B,facebook_2!C:C)</f>
        <v>1</v>
      </c>
      <c r="M429">
        <f>_xlfn.XLOOKUP(J429,facebook_2!B:B,facebook_2!D:D)</f>
        <v>14</v>
      </c>
      <c r="N429">
        <f>_xlfn.XLOOKUP(J429,facebook_2!B:B,facebook_2!E:E)</f>
        <v>2</v>
      </c>
      <c r="O429">
        <f>_xlfn.XLOOKUP(J429,facebook_2!B:B,facebook_2!F:F)</f>
        <v>142</v>
      </c>
    </row>
    <row r="430" spans="1:15" x14ac:dyDescent="0.45">
      <c r="A430" t="s">
        <v>1915</v>
      </c>
      <c r="B430" t="s">
        <v>14</v>
      </c>
      <c r="C430" t="s">
        <v>1912</v>
      </c>
      <c r="E430" t="s">
        <v>1866</v>
      </c>
      <c r="F430" t="s">
        <v>1867</v>
      </c>
      <c r="G430" t="s">
        <v>93</v>
      </c>
      <c r="H430">
        <v>0</v>
      </c>
      <c r="I430" t="s">
        <v>1812</v>
      </c>
      <c r="J430" t="s">
        <v>1916</v>
      </c>
      <c r="K430" t="s">
        <v>1814</v>
      </c>
      <c r="L430">
        <f>_xlfn.XLOOKUP(J430,facebook_2!B:B,facebook_2!C:C)</f>
        <v>1</v>
      </c>
      <c r="M430">
        <f>_xlfn.XLOOKUP(J430,facebook_2!B:B,facebook_2!D:D)</f>
        <v>63</v>
      </c>
      <c r="N430">
        <f>_xlfn.XLOOKUP(J430,facebook_2!B:B,facebook_2!E:E)</f>
        <v>24</v>
      </c>
      <c r="O430">
        <f>_xlfn.XLOOKUP(J430,facebook_2!B:B,facebook_2!F:F)</f>
        <v>3727</v>
      </c>
    </row>
    <row r="431" spans="1:15" x14ac:dyDescent="0.45">
      <c r="A431" t="s">
        <v>1917</v>
      </c>
      <c r="B431" t="s">
        <v>14</v>
      </c>
      <c r="C431" t="s">
        <v>1918</v>
      </c>
      <c r="E431" t="s">
        <v>1866</v>
      </c>
      <c r="F431" t="s">
        <v>1913</v>
      </c>
      <c r="G431" t="s">
        <v>144</v>
      </c>
      <c r="H431">
        <v>0</v>
      </c>
      <c r="I431" t="s">
        <v>1812</v>
      </c>
      <c r="J431" t="s">
        <v>1919</v>
      </c>
      <c r="K431" t="s">
        <v>1814</v>
      </c>
      <c r="L431">
        <f>_xlfn.XLOOKUP(J431,facebook_2!B:B,facebook_2!C:C)</f>
        <v>1</v>
      </c>
      <c r="M431">
        <f>_xlfn.XLOOKUP(J431,facebook_2!B:B,facebook_2!D:D)</f>
        <v>14</v>
      </c>
      <c r="N431">
        <f>_xlfn.XLOOKUP(J431,facebook_2!B:B,facebook_2!E:E)</f>
        <v>2</v>
      </c>
      <c r="O431">
        <f>_xlfn.XLOOKUP(J431,facebook_2!B:B,facebook_2!F:F)</f>
        <v>142</v>
      </c>
    </row>
    <row r="432" spans="1:15" x14ac:dyDescent="0.45">
      <c r="A432" t="s">
        <v>1920</v>
      </c>
      <c r="B432" t="s">
        <v>14</v>
      </c>
      <c r="C432" t="s">
        <v>1918</v>
      </c>
      <c r="E432" t="s">
        <v>1866</v>
      </c>
      <c r="F432" t="s">
        <v>1867</v>
      </c>
      <c r="G432" t="s">
        <v>93</v>
      </c>
      <c r="H432">
        <v>0</v>
      </c>
      <c r="I432" t="s">
        <v>1812</v>
      </c>
      <c r="J432" t="s">
        <v>1921</v>
      </c>
      <c r="K432" t="s">
        <v>1814</v>
      </c>
      <c r="L432">
        <f>_xlfn.XLOOKUP(J432,facebook_2!B:B,facebook_2!C:C)</f>
        <v>1</v>
      </c>
      <c r="M432">
        <f>_xlfn.XLOOKUP(J432,facebook_2!B:B,facebook_2!D:D)</f>
        <v>63</v>
      </c>
      <c r="N432">
        <f>_xlfn.XLOOKUP(J432,facebook_2!B:B,facebook_2!E:E)</f>
        <v>24</v>
      </c>
      <c r="O432">
        <f>_xlfn.XLOOKUP(J432,facebook_2!B:B,facebook_2!F:F)</f>
        <v>3727</v>
      </c>
    </row>
    <row r="433" spans="1:15" x14ac:dyDescent="0.45">
      <c r="A433" t="s">
        <v>1922</v>
      </c>
      <c r="B433" t="s">
        <v>14</v>
      </c>
      <c r="C433" t="s">
        <v>1923</v>
      </c>
      <c r="E433" t="s">
        <v>1866</v>
      </c>
      <c r="F433" t="s">
        <v>1867</v>
      </c>
      <c r="G433" t="s">
        <v>93</v>
      </c>
      <c r="H433">
        <v>0</v>
      </c>
      <c r="I433" t="s">
        <v>1812</v>
      </c>
      <c r="J433" t="s">
        <v>1924</v>
      </c>
      <c r="K433" t="s">
        <v>1814</v>
      </c>
      <c r="L433">
        <f>_xlfn.XLOOKUP(J433,facebook_2!B:B,facebook_2!C:C)</f>
        <v>1</v>
      </c>
      <c r="M433">
        <f>_xlfn.XLOOKUP(J433,facebook_2!B:B,facebook_2!D:D)</f>
        <v>63</v>
      </c>
      <c r="N433">
        <f>_xlfn.XLOOKUP(J433,facebook_2!B:B,facebook_2!E:E)</f>
        <v>24</v>
      </c>
      <c r="O433">
        <f>_xlfn.XLOOKUP(J433,facebook_2!B:B,facebook_2!F:F)</f>
        <v>3727</v>
      </c>
    </row>
    <row r="434" spans="1:15" x14ac:dyDescent="0.45">
      <c r="A434" t="s">
        <v>1925</v>
      </c>
      <c r="B434" t="s">
        <v>14</v>
      </c>
      <c r="C434" t="s">
        <v>1926</v>
      </c>
      <c r="E434" t="s">
        <v>1927</v>
      </c>
      <c r="F434" t="s">
        <v>1928</v>
      </c>
      <c r="G434" t="s">
        <v>1746</v>
      </c>
      <c r="H434">
        <v>0</v>
      </c>
      <c r="I434" t="s">
        <v>1929</v>
      </c>
      <c r="J434" t="s">
        <v>1930</v>
      </c>
      <c r="K434" t="s">
        <v>1814</v>
      </c>
      <c r="L434">
        <f>_xlfn.XLOOKUP(J434,facebook_2!B:B,facebook_2!C:C)</f>
        <v>7</v>
      </c>
      <c r="M434">
        <f>_xlfn.XLOOKUP(J434,facebook_2!B:B,facebook_2!D:D)</f>
        <v>14</v>
      </c>
      <c r="N434">
        <f>_xlfn.XLOOKUP(J434,facebook_2!B:B,facebook_2!E:E)</f>
        <v>1</v>
      </c>
      <c r="O434">
        <f>_xlfn.XLOOKUP(J434,facebook_2!B:B,facebook_2!F:F)</f>
        <v>816</v>
      </c>
    </row>
    <row r="435" spans="1:15" x14ac:dyDescent="0.45">
      <c r="A435" t="s">
        <v>1931</v>
      </c>
      <c r="B435" t="s">
        <v>14</v>
      </c>
      <c r="C435" t="s">
        <v>1932</v>
      </c>
      <c r="E435" t="s">
        <v>1866</v>
      </c>
      <c r="F435" t="s">
        <v>1867</v>
      </c>
      <c r="G435" t="s">
        <v>93</v>
      </c>
      <c r="H435">
        <v>0</v>
      </c>
      <c r="I435" t="s">
        <v>1812</v>
      </c>
      <c r="J435" t="s">
        <v>1933</v>
      </c>
      <c r="K435" t="s">
        <v>1814</v>
      </c>
      <c r="L435">
        <f>_xlfn.XLOOKUP(J435,facebook_2!B:B,facebook_2!C:C)</f>
        <v>1</v>
      </c>
      <c r="M435">
        <f>_xlfn.XLOOKUP(J435,facebook_2!B:B,facebook_2!D:D)</f>
        <v>63</v>
      </c>
      <c r="N435">
        <f>_xlfn.XLOOKUP(J435,facebook_2!B:B,facebook_2!E:E)</f>
        <v>24</v>
      </c>
      <c r="O435">
        <f>_xlfn.XLOOKUP(J435,facebook_2!B:B,facebook_2!F:F)</f>
        <v>3727</v>
      </c>
    </row>
    <row r="436" spans="1:15" x14ac:dyDescent="0.45">
      <c r="A436" t="s">
        <v>1934</v>
      </c>
      <c r="B436" t="s">
        <v>14</v>
      </c>
      <c r="C436" t="s">
        <v>1932</v>
      </c>
      <c r="E436" t="s">
        <v>1866</v>
      </c>
      <c r="F436" t="s">
        <v>1867</v>
      </c>
      <c r="G436" t="s">
        <v>93</v>
      </c>
      <c r="H436">
        <v>0</v>
      </c>
      <c r="I436" t="s">
        <v>1812</v>
      </c>
      <c r="J436" t="s">
        <v>1935</v>
      </c>
      <c r="K436" t="s">
        <v>1814</v>
      </c>
      <c r="L436">
        <f>_xlfn.XLOOKUP(J436,facebook_2!B:B,facebook_2!C:C)</f>
        <v>1</v>
      </c>
      <c r="M436">
        <f>_xlfn.XLOOKUP(J436,facebook_2!B:B,facebook_2!D:D)</f>
        <v>63</v>
      </c>
      <c r="N436">
        <f>_xlfn.XLOOKUP(J436,facebook_2!B:B,facebook_2!E:E)</f>
        <v>24</v>
      </c>
      <c r="O436">
        <f>_xlfn.XLOOKUP(J436,facebook_2!B:B,facebook_2!F:F)</f>
        <v>3727</v>
      </c>
    </row>
    <row r="437" spans="1:15" x14ac:dyDescent="0.45">
      <c r="G437" s="2">
        <v>45770</v>
      </c>
      <c r="H437">
        <v>1</v>
      </c>
      <c r="I437" t="s">
        <v>1812</v>
      </c>
      <c r="J437" s="3" t="s">
        <v>1936</v>
      </c>
      <c r="K437" t="s">
        <v>1814</v>
      </c>
      <c r="L437">
        <v>0</v>
      </c>
      <c r="M437">
        <v>33</v>
      </c>
      <c r="N437">
        <v>0</v>
      </c>
      <c r="O437">
        <v>0</v>
      </c>
    </row>
    <row r="438" spans="1:15" x14ac:dyDescent="0.45">
      <c r="G438" s="2">
        <v>45770</v>
      </c>
      <c r="H438">
        <v>-1</v>
      </c>
      <c r="I438" t="s">
        <v>1812</v>
      </c>
      <c r="J438" t="s">
        <v>1937</v>
      </c>
      <c r="K438" t="s">
        <v>1814</v>
      </c>
      <c r="L438">
        <f>_xlfn.XLOOKUP(J438,facebook_2!B:B,facebook_2!C:C)</f>
        <v>0</v>
      </c>
      <c r="M438">
        <f>_xlfn.XLOOKUP(J438,facebook_2!B:B,facebook_2!D:D)</f>
        <v>1</v>
      </c>
      <c r="N438">
        <f>_xlfn.XLOOKUP(J438,facebook_2!B:B,facebook_2!E:E)</f>
        <v>0</v>
      </c>
      <c r="O438">
        <f>_xlfn.XLOOKUP(J438,facebook_2!B:B,facebook_2!F:F)</f>
        <v>206</v>
      </c>
    </row>
    <row r="439" spans="1:15" x14ac:dyDescent="0.45">
      <c r="G439" s="2">
        <v>45764</v>
      </c>
      <c r="H439">
        <v>-1</v>
      </c>
      <c r="I439" t="s">
        <v>1812</v>
      </c>
      <c r="J439" s="3" t="s">
        <v>1938</v>
      </c>
      <c r="K439" t="s">
        <v>1814</v>
      </c>
      <c r="L439">
        <v>0</v>
      </c>
      <c r="M439">
        <v>1</v>
      </c>
      <c r="N439">
        <v>0</v>
      </c>
      <c r="O439">
        <v>0</v>
      </c>
    </row>
    <row r="440" spans="1:15" x14ac:dyDescent="0.45">
      <c r="G440" s="2">
        <v>45763</v>
      </c>
      <c r="H440">
        <v>-1</v>
      </c>
      <c r="I440" t="s">
        <v>1812</v>
      </c>
      <c r="J440" s="3" t="s">
        <v>1939</v>
      </c>
      <c r="K440" t="s">
        <v>1814</v>
      </c>
      <c r="L440">
        <v>0</v>
      </c>
      <c r="M440">
        <v>0</v>
      </c>
      <c r="N440">
        <v>0</v>
      </c>
      <c r="O440">
        <v>0</v>
      </c>
    </row>
    <row r="441" spans="1:15" x14ac:dyDescent="0.45">
      <c r="G441" s="2">
        <v>45771</v>
      </c>
      <c r="H441">
        <v>1</v>
      </c>
      <c r="I441" t="s">
        <v>1812</v>
      </c>
      <c r="J441" s="3" t="s">
        <v>1940</v>
      </c>
      <c r="K441" t="s">
        <v>1814</v>
      </c>
      <c r="L441">
        <v>0</v>
      </c>
      <c r="M441">
        <v>0</v>
      </c>
      <c r="N441">
        <v>0</v>
      </c>
      <c r="O441">
        <v>0</v>
      </c>
    </row>
    <row r="442" spans="1:15" x14ac:dyDescent="0.45">
      <c r="G442" s="2">
        <v>45762</v>
      </c>
      <c r="H442">
        <v>0</v>
      </c>
      <c r="I442" t="s">
        <v>1812</v>
      </c>
      <c r="J442" s="3" t="s">
        <v>1941</v>
      </c>
      <c r="K442" t="s">
        <v>1814</v>
      </c>
      <c r="L442">
        <v>0</v>
      </c>
      <c r="M442">
        <v>0</v>
      </c>
      <c r="N442">
        <v>0</v>
      </c>
      <c r="O442">
        <v>0</v>
      </c>
    </row>
    <row r="443" spans="1:15" x14ac:dyDescent="0.45">
      <c r="G443" t="s">
        <v>93</v>
      </c>
      <c r="H443">
        <v>-1</v>
      </c>
      <c r="I443" t="s">
        <v>1812</v>
      </c>
      <c r="J443" s="3" t="s">
        <v>1942</v>
      </c>
      <c r="K443" t="s">
        <v>1814</v>
      </c>
      <c r="L443">
        <v>1</v>
      </c>
      <c r="M443">
        <v>0</v>
      </c>
      <c r="N443">
        <v>0</v>
      </c>
      <c r="O443">
        <v>0</v>
      </c>
    </row>
    <row r="444" spans="1:15" x14ac:dyDescent="0.45">
      <c r="G444" s="2">
        <v>45770</v>
      </c>
      <c r="H444">
        <v>-1</v>
      </c>
      <c r="I444" t="s">
        <v>1812</v>
      </c>
      <c r="J444" s="3" t="s">
        <v>1943</v>
      </c>
      <c r="K444" t="s">
        <v>1814</v>
      </c>
      <c r="L444">
        <v>1</v>
      </c>
      <c r="M444">
        <v>0</v>
      </c>
      <c r="N444">
        <v>0</v>
      </c>
      <c r="O444">
        <v>0</v>
      </c>
    </row>
    <row r="445" spans="1:15" x14ac:dyDescent="0.45">
      <c r="G445" s="2">
        <v>45765</v>
      </c>
      <c r="H445">
        <v>1</v>
      </c>
      <c r="I445" t="s">
        <v>1812</v>
      </c>
      <c r="J445" t="s">
        <v>1944</v>
      </c>
      <c r="K445" t="s">
        <v>1814</v>
      </c>
      <c r="L445">
        <f>_xlfn.XLOOKUP(J445,facebook_2!B:B,facebook_2!C:C)</f>
        <v>0</v>
      </c>
      <c r="M445">
        <f>_xlfn.XLOOKUP(J445,facebook_2!B:B,facebook_2!D:D)</f>
        <v>0</v>
      </c>
      <c r="N445">
        <f>_xlfn.XLOOKUP(J445,facebook_2!B:B,facebook_2!E:E)</f>
        <v>0</v>
      </c>
      <c r="O445">
        <f>_xlfn.XLOOKUP(J445,facebook_2!B:B,facebook_2!F:F)</f>
        <v>206</v>
      </c>
    </row>
    <row r="446" spans="1:15" x14ac:dyDescent="0.45">
      <c r="G446" s="2">
        <v>45762</v>
      </c>
      <c r="H446">
        <v>1</v>
      </c>
      <c r="I446" t="s">
        <v>1812</v>
      </c>
      <c r="J446" s="3" t="s">
        <v>1945</v>
      </c>
      <c r="K446" t="s">
        <v>1814</v>
      </c>
      <c r="L446">
        <v>0</v>
      </c>
      <c r="M446">
        <v>0</v>
      </c>
      <c r="N446">
        <v>0</v>
      </c>
      <c r="O446">
        <v>0</v>
      </c>
    </row>
    <row r="447" spans="1:15" x14ac:dyDescent="0.45">
      <c r="G447" s="2">
        <v>45398</v>
      </c>
      <c r="H447">
        <v>-1</v>
      </c>
      <c r="I447" t="s">
        <v>1812</v>
      </c>
      <c r="J447" t="s">
        <v>1946</v>
      </c>
      <c r="K447" t="s">
        <v>1814</v>
      </c>
      <c r="L447">
        <f>_xlfn.XLOOKUP(J447,facebook_2!B:B,facebook_2!C:C)</f>
        <v>0</v>
      </c>
      <c r="M447">
        <f>_xlfn.XLOOKUP(J447,facebook_2!B:B,facebook_2!D:D)</f>
        <v>0</v>
      </c>
      <c r="N447">
        <f>_xlfn.XLOOKUP(J447,facebook_2!B:B,facebook_2!E:E)</f>
        <v>0</v>
      </c>
      <c r="O447">
        <f>_xlfn.XLOOKUP(J447,facebook_2!B:B,facebook_2!F:F)</f>
        <v>206</v>
      </c>
    </row>
    <row r="448" spans="1:15" x14ac:dyDescent="0.45">
      <c r="G448" s="2">
        <v>45770</v>
      </c>
      <c r="H448">
        <v>-1</v>
      </c>
      <c r="I448" t="s">
        <v>1812</v>
      </c>
      <c r="J448" s="3" t="s">
        <v>1947</v>
      </c>
      <c r="K448" t="s">
        <v>1814</v>
      </c>
      <c r="L448">
        <v>1</v>
      </c>
      <c r="M448">
        <v>0</v>
      </c>
      <c r="N448">
        <v>0</v>
      </c>
      <c r="O448">
        <v>0</v>
      </c>
    </row>
    <row r="449" spans="1:18" x14ac:dyDescent="0.45">
      <c r="G449" s="2">
        <v>45771</v>
      </c>
      <c r="H449">
        <v>1</v>
      </c>
      <c r="I449" t="s">
        <v>1812</v>
      </c>
      <c r="J449" s="3" t="s">
        <v>1948</v>
      </c>
      <c r="K449" t="s">
        <v>1814</v>
      </c>
      <c r="L449">
        <v>0</v>
      </c>
      <c r="M449">
        <v>0</v>
      </c>
      <c r="N449">
        <v>0</v>
      </c>
      <c r="O449">
        <v>0</v>
      </c>
    </row>
    <row r="450" spans="1:18" x14ac:dyDescent="0.45">
      <c r="G450" s="2">
        <v>45761</v>
      </c>
      <c r="H450">
        <v>0</v>
      </c>
      <c r="I450" t="s">
        <v>1812</v>
      </c>
      <c r="J450" s="3" t="s">
        <v>1949</v>
      </c>
      <c r="K450" t="s">
        <v>1814</v>
      </c>
      <c r="L450">
        <v>1</v>
      </c>
      <c r="M450">
        <v>37</v>
      </c>
      <c r="N450">
        <v>2</v>
      </c>
      <c r="O450">
        <v>0</v>
      </c>
    </row>
    <row r="451" spans="1:18" x14ac:dyDescent="0.45">
      <c r="G451" s="2">
        <v>45770</v>
      </c>
      <c r="H451">
        <v>1</v>
      </c>
      <c r="I451" t="s">
        <v>1812</v>
      </c>
      <c r="J451" s="3" t="s">
        <v>1950</v>
      </c>
      <c r="K451" t="s">
        <v>1814</v>
      </c>
      <c r="L451">
        <v>0</v>
      </c>
      <c r="M451">
        <v>5</v>
      </c>
      <c r="N451">
        <v>0</v>
      </c>
      <c r="O451">
        <v>0</v>
      </c>
    </row>
    <row r="452" spans="1:18" x14ac:dyDescent="0.45">
      <c r="G452" s="2">
        <v>45398</v>
      </c>
      <c r="H452">
        <v>1</v>
      </c>
      <c r="I452" t="s">
        <v>1812</v>
      </c>
      <c r="J452" s="3" t="s">
        <v>1951</v>
      </c>
      <c r="K452" t="s">
        <v>1814</v>
      </c>
      <c r="L452">
        <v>0</v>
      </c>
      <c r="M452">
        <v>0</v>
      </c>
      <c r="N452">
        <v>0</v>
      </c>
      <c r="O452">
        <v>0</v>
      </c>
    </row>
    <row r="453" spans="1:18" x14ac:dyDescent="0.45">
      <c r="G453" s="2">
        <v>45771</v>
      </c>
      <c r="H453">
        <v>1</v>
      </c>
      <c r="I453" t="s">
        <v>1812</v>
      </c>
      <c r="J453" t="s">
        <v>1952</v>
      </c>
      <c r="K453" t="s">
        <v>1814</v>
      </c>
      <c r="L453">
        <f>_xlfn.XLOOKUP(J453,facebook_2!B:B,facebook_2!C:C)</f>
        <v>0</v>
      </c>
      <c r="M453">
        <f>_xlfn.XLOOKUP(J453,facebook_2!B:B,facebook_2!D:D)</f>
        <v>0</v>
      </c>
      <c r="N453">
        <f>_xlfn.XLOOKUP(J453,facebook_2!B:B,facebook_2!E:E)</f>
        <v>0</v>
      </c>
      <c r="O453">
        <f>_xlfn.XLOOKUP(J453,facebook_2!B:B,facebook_2!F:F)</f>
        <v>206</v>
      </c>
    </row>
    <row r="454" spans="1:18" x14ac:dyDescent="0.45">
      <c r="G454" s="2">
        <v>45398</v>
      </c>
      <c r="H454">
        <v>-1</v>
      </c>
      <c r="I454" t="s">
        <v>1812</v>
      </c>
      <c r="J454" t="s">
        <v>1953</v>
      </c>
      <c r="K454" t="s">
        <v>1814</v>
      </c>
      <c r="L454">
        <f>_xlfn.XLOOKUP(J454,facebook_2!B:B,facebook_2!C:C)</f>
        <v>0</v>
      </c>
      <c r="M454">
        <f>_xlfn.XLOOKUP(J454,facebook_2!B:B,facebook_2!D:D)</f>
        <v>0</v>
      </c>
      <c r="N454">
        <f>_xlfn.XLOOKUP(J454,facebook_2!B:B,facebook_2!E:E)</f>
        <v>0</v>
      </c>
      <c r="O454">
        <f>_xlfn.XLOOKUP(J454,facebook_2!B:B,facebook_2!F:F)</f>
        <v>206</v>
      </c>
    </row>
    <row r="455" spans="1:18" x14ac:dyDescent="0.45">
      <c r="G455" s="2">
        <v>45760</v>
      </c>
      <c r="H455">
        <v>-1</v>
      </c>
      <c r="I455" t="s">
        <v>1812</v>
      </c>
      <c r="J455" s="3" t="s">
        <v>1954</v>
      </c>
      <c r="K455" t="s">
        <v>1814</v>
      </c>
      <c r="L455">
        <v>19</v>
      </c>
      <c r="M455">
        <v>213</v>
      </c>
      <c r="N455">
        <v>1</v>
      </c>
      <c r="O455">
        <v>0</v>
      </c>
    </row>
    <row r="456" spans="1:18" x14ac:dyDescent="0.45">
      <c r="G456" s="2">
        <v>45398</v>
      </c>
      <c r="H456">
        <v>0</v>
      </c>
      <c r="I456" t="s">
        <v>1812</v>
      </c>
      <c r="J456" s="3" t="s">
        <v>1955</v>
      </c>
      <c r="K456" t="s">
        <v>1814</v>
      </c>
      <c r="L456">
        <v>0</v>
      </c>
      <c r="M456">
        <v>3</v>
      </c>
      <c r="N456">
        <v>0</v>
      </c>
      <c r="O456">
        <v>0</v>
      </c>
    </row>
    <row r="457" spans="1:18" x14ac:dyDescent="0.45">
      <c r="G457" s="2">
        <v>45763</v>
      </c>
      <c r="H457">
        <v>-1</v>
      </c>
      <c r="I457" t="s">
        <v>1812</v>
      </c>
      <c r="J457" s="3" t="s">
        <v>1956</v>
      </c>
      <c r="K457" t="s">
        <v>1814</v>
      </c>
      <c r="L457">
        <v>0</v>
      </c>
      <c r="M457">
        <v>0</v>
      </c>
      <c r="N457">
        <v>0</v>
      </c>
      <c r="O457">
        <v>0</v>
      </c>
      <c r="R457" t="s">
        <v>28889</v>
      </c>
    </row>
    <row r="458" spans="1:18" x14ac:dyDescent="0.45">
      <c r="G458" s="2">
        <v>45763</v>
      </c>
      <c r="H458">
        <v>-1</v>
      </c>
      <c r="I458" t="s">
        <v>1812</v>
      </c>
      <c r="J458" s="3" t="s">
        <v>1957</v>
      </c>
      <c r="K458" t="s">
        <v>1814</v>
      </c>
      <c r="L458">
        <v>0</v>
      </c>
      <c r="M458">
        <v>0</v>
      </c>
      <c r="N458">
        <v>0</v>
      </c>
      <c r="O458">
        <v>0</v>
      </c>
    </row>
    <row r="459" spans="1:18" x14ac:dyDescent="0.45">
      <c r="A459" t="s">
        <v>1958</v>
      </c>
      <c r="B459" t="s">
        <v>14</v>
      </c>
      <c r="C459" t="s">
        <v>1659</v>
      </c>
      <c r="E459" t="s">
        <v>1959</v>
      </c>
      <c r="F459" t="s">
        <v>1960</v>
      </c>
      <c r="G459" t="s">
        <v>70</v>
      </c>
      <c r="H459">
        <v>-1</v>
      </c>
      <c r="I459" t="s">
        <v>1961</v>
      </c>
      <c r="J459" t="s">
        <v>1962</v>
      </c>
      <c r="K459" t="s">
        <v>1963</v>
      </c>
      <c r="L459">
        <f>_xlfn.XLOOKUP(J459,facebook_2!B:B,facebook_2!C:C)</f>
        <v>0</v>
      </c>
      <c r="M459">
        <f>_xlfn.XLOOKUP(J459,facebook_2!B:B,facebook_2!D:D)</f>
        <v>0</v>
      </c>
      <c r="N459">
        <f>_xlfn.XLOOKUP(J459,facebook_2!B:B,facebook_2!E:E)</f>
        <v>0</v>
      </c>
      <c r="O459">
        <f>_xlfn.XLOOKUP(J459,facebook_2!B:B,facebook_2!F:F)</f>
        <v>206</v>
      </c>
    </row>
    <row r="460" spans="1:18" x14ac:dyDescent="0.45">
      <c r="A460" t="s">
        <v>1964</v>
      </c>
      <c r="B460" t="s">
        <v>14</v>
      </c>
      <c r="E460" t="s">
        <v>1959</v>
      </c>
      <c r="F460" t="s">
        <v>1965</v>
      </c>
      <c r="G460" t="s">
        <v>70</v>
      </c>
      <c r="H460">
        <v>-1</v>
      </c>
      <c r="I460" t="s">
        <v>1961</v>
      </c>
      <c r="J460" t="s">
        <v>1966</v>
      </c>
      <c r="K460" t="s">
        <v>1963</v>
      </c>
      <c r="L460">
        <f>_xlfn.XLOOKUP(J460,facebook_2!B:B,facebook_2!C:C)</f>
        <v>0</v>
      </c>
      <c r="M460">
        <f>_xlfn.XLOOKUP(J460,facebook_2!B:B,facebook_2!D:D)</f>
        <v>0</v>
      </c>
      <c r="N460">
        <f>_xlfn.XLOOKUP(J460,facebook_2!B:B,facebook_2!E:E)</f>
        <v>0</v>
      </c>
      <c r="O460">
        <f>_xlfn.XLOOKUP(J460,facebook_2!B:B,facebook_2!F:F)</f>
        <v>206</v>
      </c>
    </row>
    <row r="461" spans="1:18" x14ac:dyDescent="0.45">
      <c r="A461" t="s">
        <v>1967</v>
      </c>
      <c r="B461" t="s">
        <v>14</v>
      </c>
      <c r="C461" t="s">
        <v>663</v>
      </c>
      <c r="E461" t="s">
        <v>1959</v>
      </c>
      <c r="F461" t="s">
        <v>1968</v>
      </c>
      <c r="G461" t="s">
        <v>70</v>
      </c>
      <c r="H461">
        <v>-1</v>
      </c>
      <c r="I461" t="s">
        <v>1961</v>
      </c>
      <c r="J461" t="s">
        <v>1969</v>
      </c>
      <c r="K461" t="s">
        <v>1963</v>
      </c>
      <c r="L461">
        <f>_xlfn.XLOOKUP(J461,facebook_2!B:B,facebook_2!C:C)</f>
        <v>0</v>
      </c>
      <c r="M461">
        <f>_xlfn.XLOOKUP(J461,facebook_2!B:B,facebook_2!D:D)</f>
        <v>0</v>
      </c>
      <c r="N461">
        <f>_xlfn.XLOOKUP(J461,facebook_2!B:B,facebook_2!E:E)</f>
        <v>0</v>
      </c>
      <c r="O461">
        <f>_xlfn.XLOOKUP(J461,facebook_2!B:B,facebook_2!F:F)</f>
        <v>206</v>
      </c>
    </row>
    <row r="462" spans="1:18" x14ac:dyDescent="0.45">
      <c r="A462" t="s">
        <v>1970</v>
      </c>
      <c r="B462" t="s">
        <v>14</v>
      </c>
      <c r="C462" t="s">
        <v>1971</v>
      </c>
      <c r="E462" t="s">
        <v>1972</v>
      </c>
      <c r="F462" t="s">
        <v>1973</v>
      </c>
      <c r="G462" t="s">
        <v>441</v>
      </c>
      <c r="H462">
        <v>0</v>
      </c>
      <c r="I462" t="s">
        <v>1961</v>
      </c>
      <c r="J462" t="s">
        <v>1974</v>
      </c>
      <c r="K462" t="s">
        <v>1963</v>
      </c>
      <c r="L462">
        <f>_xlfn.XLOOKUP(J462,facebook_2!B:B,facebook_2!C:C)</f>
        <v>1</v>
      </c>
      <c r="M462">
        <f>_xlfn.XLOOKUP(J462,facebook_2!B:B,facebook_2!D:D)</f>
        <v>47</v>
      </c>
      <c r="N462">
        <f>_xlfn.XLOOKUP(J462,facebook_2!B:B,facebook_2!E:E)</f>
        <v>0</v>
      </c>
      <c r="O462">
        <f>_xlfn.XLOOKUP(J462,facebook_2!B:B,facebook_2!F:F)</f>
        <v>2606</v>
      </c>
    </row>
    <row r="463" spans="1:18" x14ac:dyDescent="0.45">
      <c r="A463" t="s">
        <v>1975</v>
      </c>
      <c r="B463" t="s">
        <v>14</v>
      </c>
      <c r="E463" t="s">
        <v>1976</v>
      </c>
      <c r="F463" t="s">
        <v>1977</v>
      </c>
      <c r="G463" t="s">
        <v>118</v>
      </c>
      <c r="H463">
        <v>-1</v>
      </c>
      <c r="I463" t="s">
        <v>1961</v>
      </c>
      <c r="J463" t="s">
        <v>1978</v>
      </c>
      <c r="K463" t="s">
        <v>1963</v>
      </c>
      <c r="L463">
        <f>_xlfn.XLOOKUP(J463,facebook_2!B:B,facebook_2!C:C)</f>
        <v>0</v>
      </c>
      <c r="M463">
        <f>_xlfn.XLOOKUP(J463,facebook_2!B:B,facebook_2!D:D)</f>
        <v>0</v>
      </c>
      <c r="N463">
        <f>_xlfn.XLOOKUP(J463,facebook_2!B:B,facebook_2!E:E)</f>
        <v>0</v>
      </c>
      <c r="O463">
        <f>_xlfn.XLOOKUP(J463,facebook_2!B:B,facebook_2!F:F)</f>
        <v>206</v>
      </c>
    </row>
    <row r="464" spans="1:18" x14ac:dyDescent="0.45">
      <c r="A464" t="s">
        <v>1979</v>
      </c>
      <c r="B464" t="s">
        <v>14</v>
      </c>
      <c r="E464" t="s">
        <v>1976</v>
      </c>
      <c r="F464" t="s">
        <v>1980</v>
      </c>
      <c r="G464" t="s">
        <v>118</v>
      </c>
      <c r="H464">
        <v>-1</v>
      </c>
      <c r="I464" t="s">
        <v>1961</v>
      </c>
      <c r="J464" t="s">
        <v>1981</v>
      </c>
      <c r="K464" t="s">
        <v>1963</v>
      </c>
      <c r="L464">
        <f>_xlfn.XLOOKUP(J464,facebook_2!B:B,facebook_2!C:C)</f>
        <v>0</v>
      </c>
      <c r="M464">
        <f>_xlfn.XLOOKUP(J464,facebook_2!B:B,facebook_2!D:D)</f>
        <v>0</v>
      </c>
      <c r="N464">
        <f>_xlfn.XLOOKUP(J464,facebook_2!B:B,facebook_2!E:E)</f>
        <v>0</v>
      </c>
      <c r="O464">
        <f>_xlfn.XLOOKUP(J464,facebook_2!B:B,facebook_2!F:F)</f>
        <v>206</v>
      </c>
    </row>
    <row r="465" spans="1:15" x14ac:dyDescent="0.45">
      <c r="A465" t="s">
        <v>1982</v>
      </c>
      <c r="B465" t="s">
        <v>14</v>
      </c>
      <c r="E465" t="s">
        <v>1976</v>
      </c>
      <c r="F465" t="s">
        <v>1983</v>
      </c>
      <c r="G465" t="s">
        <v>118</v>
      </c>
      <c r="H465">
        <v>-1</v>
      </c>
      <c r="I465" t="s">
        <v>1961</v>
      </c>
      <c r="J465" t="s">
        <v>1984</v>
      </c>
      <c r="K465" t="s">
        <v>1963</v>
      </c>
      <c r="L465">
        <f>_xlfn.XLOOKUP(J465,facebook_2!B:B,facebook_2!C:C)</f>
        <v>0</v>
      </c>
      <c r="M465">
        <f>_xlfn.XLOOKUP(J465,facebook_2!B:B,facebook_2!D:D)</f>
        <v>0</v>
      </c>
      <c r="N465">
        <f>_xlfn.XLOOKUP(J465,facebook_2!B:B,facebook_2!E:E)</f>
        <v>0</v>
      </c>
      <c r="O465">
        <f>_xlfn.XLOOKUP(J465,facebook_2!B:B,facebook_2!F:F)</f>
        <v>206</v>
      </c>
    </row>
    <row r="466" spans="1:15" x14ac:dyDescent="0.45">
      <c r="A466" t="s">
        <v>1985</v>
      </c>
      <c r="B466" t="s">
        <v>14</v>
      </c>
      <c r="C466" t="s">
        <v>1986</v>
      </c>
      <c r="E466" t="s">
        <v>1987</v>
      </c>
      <c r="F466" t="s">
        <v>1988</v>
      </c>
      <c r="G466" t="s">
        <v>144</v>
      </c>
      <c r="H466">
        <v>-1</v>
      </c>
      <c r="I466" t="s">
        <v>1961</v>
      </c>
      <c r="J466" t="s">
        <v>1989</v>
      </c>
      <c r="K466" t="s">
        <v>1963</v>
      </c>
      <c r="L466">
        <f>_xlfn.XLOOKUP(J466,facebook_2!B:B,facebook_2!C:C)</f>
        <v>0</v>
      </c>
      <c r="M466">
        <f>_xlfn.XLOOKUP(J466,facebook_2!B:B,facebook_2!D:D)</f>
        <v>0</v>
      </c>
      <c r="N466">
        <f>_xlfn.XLOOKUP(J466,facebook_2!B:B,facebook_2!E:E)</f>
        <v>0</v>
      </c>
      <c r="O466">
        <f>_xlfn.XLOOKUP(J466,facebook_2!B:B,facebook_2!F:F)</f>
        <v>206</v>
      </c>
    </row>
    <row r="467" spans="1:15" x14ac:dyDescent="0.45">
      <c r="A467" t="s">
        <v>1990</v>
      </c>
      <c r="B467" t="s">
        <v>14</v>
      </c>
      <c r="C467" t="s">
        <v>676</v>
      </c>
      <c r="E467" t="s">
        <v>1991</v>
      </c>
      <c r="F467" t="s">
        <v>1992</v>
      </c>
      <c r="G467" t="s">
        <v>93</v>
      </c>
      <c r="H467">
        <v>-1</v>
      </c>
      <c r="I467" t="s">
        <v>1993</v>
      </c>
      <c r="J467" t="s">
        <v>1994</v>
      </c>
      <c r="K467" t="s">
        <v>1963</v>
      </c>
      <c r="L467">
        <f>_xlfn.XLOOKUP(J467,facebook_2!B:B,facebook_2!C:C)</f>
        <v>0</v>
      </c>
      <c r="M467">
        <f>_xlfn.XLOOKUP(J467,facebook_2!B:B,facebook_2!D:D)</f>
        <v>1</v>
      </c>
      <c r="N467">
        <f>_xlfn.XLOOKUP(J467,facebook_2!B:B,facebook_2!E:E)</f>
        <v>0</v>
      </c>
      <c r="O467">
        <f>_xlfn.XLOOKUP(J467,facebook_2!B:B,facebook_2!F:F)</f>
        <v>206</v>
      </c>
    </row>
    <row r="468" spans="1:15" x14ac:dyDescent="0.45">
      <c r="A468" t="s">
        <v>1995</v>
      </c>
      <c r="B468" t="s">
        <v>14</v>
      </c>
      <c r="C468" t="s">
        <v>514</v>
      </c>
      <c r="E468" t="s">
        <v>1996</v>
      </c>
      <c r="F468" t="s">
        <v>1997</v>
      </c>
      <c r="G468" t="s">
        <v>36</v>
      </c>
      <c r="H468">
        <v>1</v>
      </c>
      <c r="I468" t="s">
        <v>1961</v>
      </c>
      <c r="J468" t="s">
        <v>1998</v>
      </c>
      <c r="K468" t="s">
        <v>1963</v>
      </c>
      <c r="L468">
        <f>_xlfn.XLOOKUP(J468,facebook_2!B:B,facebook_2!C:C)</f>
        <v>0</v>
      </c>
      <c r="M468">
        <f>_xlfn.XLOOKUP(J468,facebook_2!B:B,facebook_2!D:D)</f>
        <v>1</v>
      </c>
      <c r="N468">
        <f>_xlfn.XLOOKUP(J468,facebook_2!B:B,facebook_2!E:E)</f>
        <v>0</v>
      </c>
      <c r="O468">
        <f>_xlfn.XLOOKUP(J468,facebook_2!B:B,facebook_2!F:F)</f>
        <v>206</v>
      </c>
    </row>
    <row r="469" spans="1:15" x14ac:dyDescent="0.45">
      <c r="A469" t="s">
        <v>1999</v>
      </c>
      <c r="B469" t="s">
        <v>14</v>
      </c>
      <c r="C469" t="s">
        <v>1971</v>
      </c>
      <c r="E469" t="s">
        <v>2000</v>
      </c>
      <c r="F469" t="s">
        <v>2001</v>
      </c>
      <c r="G469" t="s">
        <v>474</v>
      </c>
      <c r="H469">
        <v>0</v>
      </c>
      <c r="I469" t="s">
        <v>2002</v>
      </c>
      <c r="J469" t="s">
        <v>2003</v>
      </c>
      <c r="K469" t="s">
        <v>1963</v>
      </c>
      <c r="L469">
        <f>_xlfn.XLOOKUP(J469,facebook_2!B:B,facebook_2!C:C)</f>
        <v>0</v>
      </c>
      <c r="M469">
        <f>_xlfn.XLOOKUP(J469,facebook_2!B:B,facebook_2!D:D)</f>
        <v>5</v>
      </c>
      <c r="N469">
        <f>_xlfn.XLOOKUP(J469,facebook_2!B:B,facebook_2!E:E)</f>
        <v>0</v>
      </c>
      <c r="O469">
        <f>_xlfn.XLOOKUP(J469,facebook_2!B:B,facebook_2!F:F)</f>
        <v>183</v>
      </c>
    </row>
    <row r="470" spans="1:15" x14ac:dyDescent="0.45">
      <c r="A470" t="s">
        <v>2004</v>
      </c>
      <c r="B470" t="s">
        <v>14</v>
      </c>
      <c r="C470" t="s">
        <v>2005</v>
      </c>
      <c r="E470" t="s">
        <v>2006</v>
      </c>
      <c r="F470" t="s">
        <v>2007</v>
      </c>
      <c r="G470" t="s">
        <v>328</v>
      </c>
      <c r="H470">
        <v>0</v>
      </c>
      <c r="I470" t="s">
        <v>2008</v>
      </c>
      <c r="J470" t="s">
        <v>2009</v>
      </c>
      <c r="K470" t="s">
        <v>2005</v>
      </c>
      <c r="L470">
        <f>_xlfn.XLOOKUP(J470,facebook_2!B:B,facebook_2!C:C)</f>
        <v>0</v>
      </c>
      <c r="M470">
        <f>_xlfn.XLOOKUP(J470,facebook_2!B:B,facebook_2!D:D)</f>
        <v>2</v>
      </c>
      <c r="N470">
        <f>_xlfn.XLOOKUP(J470,facebook_2!B:B,facebook_2!E:E)</f>
        <v>0</v>
      </c>
      <c r="O470">
        <f>_xlfn.XLOOKUP(J470,facebook_2!B:B,facebook_2!F:F)</f>
        <v>206</v>
      </c>
    </row>
    <row r="471" spans="1:15" x14ac:dyDescent="0.45">
      <c r="A471" t="s">
        <v>2010</v>
      </c>
      <c r="B471" t="s">
        <v>14</v>
      </c>
      <c r="C471" t="s">
        <v>2005</v>
      </c>
      <c r="E471" t="s">
        <v>2011</v>
      </c>
      <c r="F471" t="s">
        <v>2012</v>
      </c>
      <c r="G471" t="s">
        <v>328</v>
      </c>
      <c r="H471">
        <v>0</v>
      </c>
      <c r="I471" t="s">
        <v>2013</v>
      </c>
      <c r="J471" t="s">
        <v>2014</v>
      </c>
      <c r="K471" t="s">
        <v>2005</v>
      </c>
      <c r="L471">
        <f>_xlfn.XLOOKUP(J471,facebook_2!B:B,facebook_2!C:C)</f>
        <v>0</v>
      </c>
      <c r="M471">
        <f>_xlfn.XLOOKUP(J471,facebook_2!B:B,facebook_2!D:D)</f>
        <v>1</v>
      </c>
      <c r="N471">
        <f>_xlfn.XLOOKUP(J471,facebook_2!B:B,facebook_2!E:E)</f>
        <v>0</v>
      </c>
      <c r="O471">
        <f>_xlfn.XLOOKUP(J471,facebook_2!B:B,facebook_2!F:F)</f>
        <v>206</v>
      </c>
    </row>
    <row r="472" spans="1:15" x14ac:dyDescent="0.45">
      <c r="A472" t="s">
        <v>2015</v>
      </c>
      <c r="B472" t="s">
        <v>14</v>
      </c>
      <c r="C472" t="s">
        <v>1659</v>
      </c>
      <c r="E472" t="s">
        <v>2016</v>
      </c>
      <c r="F472" t="s">
        <v>2017</v>
      </c>
      <c r="G472" t="s">
        <v>70</v>
      </c>
      <c r="H472">
        <v>-1</v>
      </c>
      <c r="I472" t="s">
        <v>2018</v>
      </c>
      <c r="J472" t="s">
        <v>2019</v>
      </c>
      <c r="K472" t="s">
        <v>2005</v>
      </c>
      <c r="L472">
        <f>_xlfn.XLOOKUP(J472,facebook_2!B:B,facebook_2!C:C)</f>
        <v>0</v>
      </c>
      <c r="M472">
        <f>_xlfn.XLOOKUP(J472,facebook_2!B:B,facebook_2!D:D)</f>
        <v>0</v>
      </c>
      <c r="N472">
        <f>_xlfn.XLOOKUP(J472,facebook_2!B:B,facebook_2!E:E)</f>
        <v>0</v>
      </c>
      <c r="O472">
        <f>_xlfn.XLOOKUP(J472,facebook_2!B:B,facebook_2!F:F)</f>
        <v>206</v>
      </c>
    </row>
    <row r="473" spans="1:15" x14ac:dyDescent="0.45">
      <c r="A473" t="s">
        <v>2020</v>
      </c>
      <c r="B473" t="s">
        <v>14</v>
      </c>
      <c r="C473" t="s">
        <v>663</v>
      </c>
      <c r="E473" t="s">
        <v>2016</v>
      </c>
      <c r="F473" t="s">
        <v>2021</v>
      </c>
      <c r="G473" t="s">
        <v>70</v>
      </c>
      <c r="H473">
        <v>-1</v>
      </c>
      <c r="I473" t="s">
        <v>2022</v>
      </c>
      <c r="J473" t="s">
        <v>2023</v>
      </c>
      <c r="K473" t="s">
        <v>2005</v>
      </c>
      <c r="L473">
        <f>_xlfn.XLOOKUP(J473,facebook_2!B:B,facebook_2!C:C)</f>
        <v>0</v>
      </c>
      <c r="M473">
        <f>_xlfn.XLOOKUP(J473,facebook_2!B:B,facebook_2!D:D)</f>
        <v>0</v>
      </c>
      <c r="N473">
        <f>_xlfn.XLOOKUP(J473,facebook_2!B:B,facebook_2!E:E)</f>
        <v>0</v>
      </c>
      <c r="O473">
        <f>_xlfn.XLOOKUP(J473,facebook_2!B:B,facebook_2!F:F)</f>
        <v>206</v>
      </c>
    </row>
    <row r="474" spans="1:15" x14ac:dyDescent="0.45">
      <c r="A474" t="s">
        <v>2024</v>
      </c>
      <c r="B474" t="s">
        <v>14</v>
      </c>
      <c r="C474" t="s">
        <v>663</v>
      </c>
      <c r="E474" t="s">
        <v>2016</v>
      </c>
      <c r="F474" t="s">
        <v>2025</v>
      </c>
      <c r="G474" t="s">
        <v>70</v>
      </c>
      <c r="H474">
        <v>-1</v>
      </c>
      <c r="I474" t="s">
        <v>2022</v>
      </c>
      <c r="J474" t="s">
        <v>2026</v>
      </c>
      <c r="K474" t="s">
        <v>2005</v>
      </c>
      <c r="L474">
        <f>_xlfn.XLOOKUP(J474,facebook_2!B:B,facebook_2!C:C)</f>
        <v>0</v>
      </c>
      <c r="M474">
        <f>_xlfn.XLOOKUP(J474,facebook_2!B:B,facebook_2!D:D)</f>
        <v>0</v>
      </c>
      <c r="N474">
        <f>_xlfn.XLOOKUP(J474,facebook_2!B:B,facebook_2!E:E)</f>
        <v>0</v>
      </c>
      <c r="O474">
        <f>_xlfn.XLOOKUP(J474,facebook_2!B:B,facebook_2!F:F)</f>
        <v>206</v>
      </c>
    </row>
    <row r="475" spans="1:15" x14ac:dyDescent="0.45">
      <c r="A475" t="s">
        <v>2027</v>
      </c>
      <c r="B475" t="s">
        <v>14</v>
      </c>
      <c r="C475" t="s">
        <v>2005</v>
      </c>
      <c r="E475" t="s">
        <v>2028</v>
      </c>
      <c r="F475" t="s">
        <v>2029</v>
      </c>
      <c r="G475" t="s">
        <v>70</v>
      </c>
      <c r="H475">
        <v>1</v>
      </c>
      <c r="I475" t="s">
        <v>2030</v>
      </c>
      <c r="J475" t="s">
        <v>2031</v>
      </c>
      <c r="K475" t="s">
        <v>2005</v>
      </c>
      <c r="L475">
        <f>_xlfn.XLOOKUP(J475,facebook_2!B:B,facebook_2!C:C)</f>
        <v>0</v>
      </c>
      <c r="M475">
        <f>_xlfn.XLOOKUP(J475,facebook_2!B:B,facebook_2!D:D)</f>
        <v>4</v>
      </c>
      <c r="N475">
        <f>_xlfn.XLOOKUP(J475,facebook_2!B:B,facebook_2!E:E)</f>
        <v>0</v>
      </c>
      <c r="O475">
        <f>_xlfn.XLOOKUP(J475,facebook_2!B:B,facebook_2!F:F)</f>
        <v>202</v>
      </c>
    </row>
    <row r="476" spans="1:15" x14ac:dyDescent="0.45">
      <c r="A476" t="s">
        <v>2032</v>
      </c>
      <c r="B476" t="s">
        <v>14</v>
      </c>
      <c r="C476" t="s">
        <v>1659</v>
      </c>
      <c r="E476" t="s">
        <v>2033</v>
      </c>
      <c r="F476" t="s">
        <v>2034</v>
      </c>
      <c r="G476" t="s">
        <v>118</v>
      </c>
      <c r="H476">
        <v>-1</v>
      </c>
      <c r="I476" t="s">
        <v>2018</v>
      </c>
      <c r="J476" t="s">
        <v>2035</v>
      </c>
      <c r="K476" t="s">
        <v>2005</v>
      </c>
      <c r="L476">
        <f>_xlfn.XLOOKUP(J476,facebook_2!B:B,facebook_2!C:C)</f>
        <v>0</v>
      </c>
      <c r="M476">
        <f>_xlfn.XLOOKUP(J476,facebook_2!B:B,facebook_2!D:D)</f>
        <v>0</v>
      </c>
      <c r="N476">
        <f>_xlfn.XLOOKUP(J476,facebook_2!B:B,facebook_2!E:E)</f>
        <v>0</v>
      </c>
      <c r="O476">
        <f>_xlfn.XLOOKUP(J476,facebook_2!B:B,facebook_2!F:F)</f>
        <v>206</v>
      </c>
    </row>
    <row r="477" spans="1:15" x14ac:dyDescent="0.45">
      <c r="A477" t="s">
        <v>2036</v>
      </c>
      <c r="B477" t="s">
        <v>14</v>
      </c>
      <c r="C477" t="s">
        <v>663</v>
      </c>
      <c r="E477" t="s">
        <v>2033</v>
      </c>
      <c r="F477" t="s">
        <v>2037</v>
      </c>
      <c r="G477" t="s">
        <v>118</v>
      </c>
      <c r="H477">
        <v>-1</v>
      </c>
      <c r="I477" t="s">
        <v>2022</v>
      </c>
      <c r="J477" t="s">
        <v>2038</v>
      </c>
      <c r="K477" t="s">
        <v>2005</v>
      </c>
      <c r="L477">
        <f>_xlfn.XLOOKUP(J477,facebook_2!B:B,facebook_2!C:C)</f>
        <v>0</v>
      </c>
      <c r="M477">
        <f>_xlfn.XLOOKUP(J477,facebook_2!B:B,facebook_2!D:D)</f>
        <v>0</v>
      </c>
      <c r="N477">
        <f>_xlfn.XLOOKUP(J477,facebook_2!B:B,facebook_2!E:E)</f>
        <v>0</v>
      </c>
      <c r="O477">
        <f>_xlfn.XLOOKUP(J477,facebook_2!B:B,facebook_2!F:F)</f>
        <v>206</v>
      </c>
    </row>
    <row r="478" spans="1:15" x14ac:dyDescent="0.45">
      <c r="A478" t="s">
        <v>2039</v>
      </c>
      <c r="B478" t="s">
        <v>14</v>
      </c>
      <c r="C478" t="s">
        <v>2005</v>
      </c>
      <c r="E478" t="s">
        <v>2040</v>
      </c>
      <c r="F478" t="s">
        <v>2041</v>
      </c>
      <c r="G478" t="s">
        <v>31</v>
      </c>
      <c r="H478">
        <v>0</v>
      </c>
      <c r="I478" t="s">
        <v>2030</v>
      </c>
      <c r="J478" t="s">
        <v>2042</v>
      </c>
      <c r="K478" t="s">
        <v>2005</v>
      </c>
      <c r="L478">
        <f>_xlfn.XLOOKUP(J478,facebook_2!B:B,facebook_2!C:C)</f>
        <v>0</v>
      </c>
      <c r="M478">
        <f>_xlfn.XLOOKUP(J478,facebook_2!B:B,facebook_2!D:D)</f>
        <v>1</v>
      </c>
      <c r="N478">
        <f>_xlfn.XLOOKUP(J478,facebook_2!B:B,facebook_2!E:E)</f>
        <v>0</v>
      </c>
      <c r="O478">
        <f>_xlfn.XLOOKUP(J478,facebook_2!B:B,facebook_2!F:F)</f>
        <v>206</v>
      </c>
    </row>
    <row r="479" spans="1:15" x14ac:dyDescent="0.45">
      <c r="A479" t="s">
        <v>2043</v>
      </c>
      <c r="B479" t="s">
        <v>14</v>
      </c>
      <c r="C479" t="s">
        <v>1403</v>
      </c>
      <c r="E479" t="s">
        <v>2044</v>
      </c>
      <c r="F479" t="s">
        <v>2045</v>
      </c>
      <c r="G479" t="s">
        <v>36</v>
      </c>
      <c r="H479">
        <v>-1</v>
      </c>
      <c r="I479" t="s">
        <v>2018</v>
      </c>
      <c r="J479" t="s">
        <v>2046</v>
      </c>
      <c r="K479" t="s">
        <v>2005</v>
      </c>
      <c r="L479">
        <f>_xlfn.XLOOKUP(J479,facebook_2!B:B,facebook_2!C:C)</f>
        <v>0</v>
      </c>
      <c r="M479">
        <f>_xlfn.XLOOKUP(J479,facebook_2!B:B,facebook_2!D:D)</f>
        <v>5</v>
      </c>
      <c r="N479">
        <f>_xlfn.XLOOKUP(J479,facebook_2!B:B,facebook_2!E:E)</f>
        <v>0</v>
      </c>
      <c r="O479">
        <f>_xlfn.XLOOKUP(J479,facebook_2!B:B,facebook_2!F:F)</f>
        <v>183</v>
      </c>
    </row>
    <row r="480" spans="1:15" x14ac:dyDescent="0.45">
      <c r="A480" t="s">
        <v>2047</v>
      </c>
      <c r="B480" t="s">
        <v>14</v>
      </c>
      <c r="C480" t="s">
        <v>2048</v>
      </c>
      <c r="E480" t="s">
        <v>2049</v>
      </c>
      <c r="F480" t="s">
        <v>2050</v>
      </c>
      <c r="G480" t="s">
        <v>36</v>
      </c>
      <c r="H480">
        <v>-1</v>
      </c>
      <c r="I480" t="s">
        <v>2018</v>
      </c>
      <c r="J480" t="s">
        <v>2051</v>
      </c>
      <c r="K480" t="s">
        <v>2005</v>
      </c>
      <c r="L480">
        <f>_xlfn.XLOOKUP(J480,facebook_2!B:B,facebook_2!C:C)</f>
        <v>0</v>
      </c>
      <c r="M480">
        <f>_xlfn.XLOOKUP(J480,facebook_2!B:B,facebook_2!D:D)</f>
        <v>0</v>
      </c>
      <c r="N480">
        <f>_xlfn.XLOOKUP(J480,facebook_2!B:B,facebook_2!E:E)</f>
        <v>0</v>
      </c>
      <c r="O480">
        <f>_xlfn.XLOOKUP(J480,facebook_2!B:B,facebook_2!F:F)</f>
        <v>206</v>
      </c>
    </row>
    <row r="481" spans="1:15" x14ac:dyDescent="0.45">
      <c r="A481" t="s">
        <v>2052</v>
      </c>
      <c r="B481" t="s">
        <v>14</v>
      </c>
      <c r="C481" t="s">
        <v>1403</v>
      </c>
      <c r="E481" t="s">
        <v>2053</v>
      </c>
      <c r="F481" t="s">
        <v>2054</v>
      </c>
      <c r="G481" t="s">
        <v>48</v>
      </c>
      <c r="H481">
        <v>-1</v>
      </c>
      <c r="I481" t="s">
        <v>2018</v>
      </c>
      <c r="J481" t="s">
        <v>2055</v>
      </c>
      <c r="K481" t="s">
        <v>2005</v>
      </c>
      <c r="L481">
        <f>_xlfn.XLOOKUP(J481,facebook_2!B:B,facebook_2!C:C)</f>
        <v>1</v>
      </c>
      <c r="M481">
        <f>_xlfn.XLOOKUP(J481,facebook_2!B:B,facebook_2!D:D)</f>
        <v>1</v>
      </c>
      <c r="N481">
        <f>_xlfn.XLOOKUP(J481,facebook_2!B:B,facebook_2!E:E)</f>
        <v>0</v>
      </c>
      <c r="O481">
        <f>_xlfn.XLOOKUP(J481,facebook_2!B:B,facebook_2!F:F)</f>
        <v>205</v>
      </c>
    </row>
    <row r="482" spans="1:15" x14ac:dyDescent="0.45">
      <c r="A482" t="s">
        <v>2056</v>
      </c>
      <c r="B482" t="s">
        <v>14</v>
      </c>
      <c r="C482" t="s">
        <v>2005</v>
      </c>
      <c r="E482" t="s">
        <v>2057</v>
      </c>
      <c r="F482" t="s">
        <v>2058</v>
      </c>
      <c r="G482" t="s">
        <v>48</v>
      </c>
      <c r="H482">
        <v>1</v>
      </c>
      <c r="I482" t="s">
        <v>2013</v>
      </c>
      <c r="J482" t="s">
        <v>2059</v>
      </c>
      <c r="K482" t="s">
        <v>2005</v>
      </c>
      <c r="L482">
        <f>_xlfn.XLOOKUP(J482,facebook_2!B:B,facebook_2!C:C)</f>
        <v>0</v>
      </c>
      <c r="M482">
        <f>_xlfn.XLOOKUP(J482,facebook_2!B:B,facebook_2!D:D)</f>
        <v>11</v>
      </c>
      <c r="N482">
        <f>_xlfn.XLOOKUP(J482,facebook_2!B:B,facebook_2!E:E)</f>
        <v>0</v>
      </c>
      <c r="O482">
        <f>_xlfn.XLOOKUP(J482,facebook_2!B:B,facebook_2!F:F)</f>
        <v>256</v>
      </c>
    </row>
    <row r="483" spans="1:15" x14ac:dyDescent="0.45">
      <c r="A483" t="s">
        <v>2060</v>
      </c>
      <c r="B483" t="s">
        <v>14</v>
      </c>
      <c r="C483" t="s">
        <v>676</v>
      </c>
      <c r="E483" t="s">
        <v>2061</v>
      </c>
      <c r="F483" t="s">
        <v>2062</v>
      </c>
      <c r="G483" t="s">
        <v>48</v>
      </c>
      <c r="H483">
        <v>-1</v>
      </c>
      <c r="I483" t="s">
        <v>2063</v>
      </c>
      <c r="J483" t="s">
        <v>2064</v>
      </c>
      <c r="K483" t="s">
        <v>2005</v>
      </c>
      <c r="L483">
        <f>_xlfn.XLOOKUP(J483,facebook_2!B:B,facebook_2!C:C)</f>
        <v>0</v>
      </c>
      <c r="M483">
        <f>_xlfn.XLOOKUP(J483,facebook_2!B:B,facebook_2!D:D)</f>
        <v>0</v>
      </c>
      <c r="N483">
        <f>_xlfn.XLOOKUP(J483,facebook_2!B:B,facebook_2!E:E)</f>
        <v>0</v>
      </c>
      <c r="O483">
        <f>_xlfn.XLOOKUP(J483,facebook_2!B:B,facebook_2!F:F)</f>
        <v>206</v>
      </c>
    </row>
    <row r="484" spans="1:15" x14ac:dyDescent="0.45">
      <c r="A484" t="s">
        <v>2065</v>
      </c>
      <c r="B484" t="s">
        <v>14</v>
      </c>
      <c r="C484" t="s">
        <v>676</v>
      </c>
      <c r="E484" t="s">
        <v>2066</v>
      </c>
      <c r="F484" t="s">
        <v>2067</v>
      </c>
      <c r="G484" t="s">
        <v>48</v>
      </c>
      <c r="H484">
        <v>-1</v>
      </c>
      <c r="I484" t="s">
        <v>2022</v>
      </c>
      <c r="J484" t="s">
        <v>2068</v>
      </c>
      <c r="K484" t="s">
        <v>2005</v>
      </c>
      <c r="L484">
        <f>_xlfn.XLOOKUP(J484,facebook_2!B:B,facebook_2!C:C)</f>
        <v>0</v>
      </c>
      <c r="M484">
        <f>_xlfn.XLOOKUP(J484,facebook_2!B:B,facebook_2!D:D)</f>
        <v>0</v>
      </c>
      <c r="N484">
        <f>_xlfn.XLOOKUP(J484,facebook_2!B:B,facebook_2!E:E)</f>
        <v>0</v>
      </c>
      <c r="O484">
        <f>_xlfn.XLOOKUP(J484,facebook_2!B:B,facebook_2!F:F)</f>
        <v>206</v>
      </c>
    </row>
    <row r="485" spans="1:15" x14ac:dyDescent="0.45">
      <c r="A485" t="s">
        <v>2069</v>
      </c>
      <c r="B485" t="s">
        <v>14</v>
      </c>
      <c r="C485" t="s">
        <v>1621</v>
      </c>
      <c r="E485" t="s">
        <v>2070</v>
      </c>
      <c r="F485" t="s">
        <v>2071</v>
      </c>
      <c r="G485" t="s">
        <v>48</v>
      </c>
      <c r="H485">
        <v>-1</v>
      </c>
      <c r="I485" t="s">
        <v>2022</v>
      </c>
      <c r="J485" t="s">
        <v>2072</v>
      </c>
      <c r="K485" t="s">
        <v>2005</v>
      </c>
      <c r="L485">
        <f>_xlfn.XLOOKUP(J485,facebook_2!B:B,facebook_2!C:C)</f>
        <v>0</v>
      </c>
      <c r="M485">
        <f>_xlfn.XLOOKUP(J485,facebook_2!B:B,facebook_2!D:D)</f>
        <v>1</v>
      </c>
      <c r="N485">
        <f>_xlfn.XLOOKUP(J485,facebook_2!B:B,facebook_2!E:E)</f>
        <v>0</v>
      </c>
      <c r="O485">
        <f>_xlfn.XLOOKUP(J485,facebook_2!B:B,facebook_2!F:F)</f>
        <v>206</v>
      </c>
    </row>
    <row r="486" spans="1:15" x14ac:dyDescent="0.45">
      <c r="A486" t="s">
        <v>2073</v>
      </c>
      <c r="B486" t="s">
        <v>14</v>
      </c>
      <c r="C486" t="s">
        <v>514</v>
      </c>
      <c r="E486" t="s">
        <v>2070</v>
      </c>
      <c r="F486" t="s">
        <v>2074</v>
      </c>
      <c r="G486" t="s">
        <v>48</v>
      </c>
      <c r="H486">
        <v>-1</v>
      </c>
      <c r="I486" t="s">
        <v>2018</v>
      </c>
      <c r="J486" t="s">
        <v>2075</v>
      </c>
      <c r="K486" t="s">
        <v>2005</v>
      </c>
      <c r="L486">
        <f>_xlfn.XLOOKUP(J486,facebook_2!B:B,facebook_2!C:C)</f>
        <v>0</v>
      </c>
      <c r="M486">
        <f>_xlfn.XLOOKUP(J486,facebook_2!B:B,facebook_2!D:D)</f>
        <v>4</v>
      </c>
      <c r="N486">
        <f>_xlfn.XLOOKUP(J486,facebook_2!B:B,facebook_2!E:E)</f>
        <v>0</v>
      </c>
      <c r="O486">
        <f>_xlfn.XLOOKUP(J486,facebook_2!B:B,facebook_2!F:F)</f>
        <v>202</v>
      </c>
    </row>
    <row r="487" spans="1:15" x14ac:dyDescent="0.45">
      <c r="A487" t="s">
        <v>2076</v>
      </c>
      <c r="B487" t="s">
        <v>14</v>
      </c>
      <c r="C487" t="s">
        <v>2077</v>
      </c>
      <c r="E487" t="s">
        <v>2078</v>
      </c>
      <c r="F487" t="s">
        <v>2079</v>
      </c>
      <c r="G487" t="s">
        <v>48</v>
      </c>
      <c r="H487">
        <v>-1</v>
      </c>
      <c r="I487" t="s">
        <v>2022</v>
      </c>
      <c r="J487" t="s">
        <v>2080</v>
      </c>
      <c r="K487" t="s">
        <v>2005</v>
      </c>
      <c r="L487">
        <f>_xlfn.XLOOKUP(J487,facebook_2!B:B,facebook_2!C:C)</f>
        <v>1</v>
      </c>
      <c r="M487">
        <f>_xlfn.XLOOKUP(J487,facebook_2!B:B,facebook_2!D:D)</f>
        <v>4</v>
      </c>
      <c r="N487">
        <f>_xlfn.XLOOKUP(J487,facebook_2!B:B,facebook_2!E:E)</f>
        <v>0</v>
      </c>
      <c r="O487">
        <f>_xlfn.XLOOKUP(J487,facebook_2!B:B,facebook_2!F:F)</f>
        <v>219</v>
      </c>
    </row>
    <row r="488" spans="1:15" x14ac:dyDescent="0.45">
      <c r="A488" t="s">
        <v>2081</v>
      </c>
      <c r="B488" t="s">
        <v>14</v>
      </c>
      <c r="E488" t="s">
        <v>2082</v>
      </c>
      <c r="F488" t="s">
        <v>2083</v>
      </c>
      <c r="G488" t="s">
        <v>48</v>
      </c>
      <c r="H488">
        <v>-1</v>
      </c>
      <c r="I488" t="s">
        <v>2022</v>
      </c>
      <c r="J488" t="s">
        <v>2084</v>
      </c>
      <c r="K488" t="s">
        <v>2005</v>
      </c>
      <c r="L488">
        <f>_xlfn.XLOOKUP(J488,facebook_2!B:B,facebook_2!C:C)</f>
        <v>0</v>
      </c>
      <c r="M488">
        <f>_xlfn.XLOOKUP(J488,facebook_2!B:B,facebook_2!D:D)</f>
        <v>0</v>
      </c>
      <c r="N488">
        <f>_xlfn.XLOOKUP(J488,facebook_2!B:B,facebook_2!E:E)</f>
        <v>0</v>
      </c>
      <c r="O488">
        <f>_xlfn.XLOOKUP(J488,facebook_2!B:B,facebook_2!F:F)</f>
        <v>206</v>
      </c>
    </row>
    <row r="489" spans="1:15" x14ac:dyDescent="0.45">
      <c r="A489" t="s">
        <v>2085</v>
      </c>
      <c r="B489" t="s">
        <v>14</v>
      </c>
      <c r="E489" t="s">
        <v>2082</v>
      </c>
      <c r="F489" t="s">
        <v>2086</v>
      </c>
      <c r="G489" t="s">
        <v>48</v>
      </c>
      <c r="H489">
        <v>-1</v>
      </c>
      <c r="I489" t="s">
        <v>2022</v>
      </c>
      <c r="J489" t="s">
        <v>2087</v>
      </c>
      <c r="K489" t="s">
        <v>2005</v>
      </c>
      <c r="L489">
        <f>_xlfn.XLOOKUP(J489,facebook_2!B:B,facebook_2!C:C)</f>
        <v>0</v>
      </c>
      <c r="M489">
        <f>_xlfn.XLOOKUP(J489,facebook_2!B:B,facebook_2!D:D)</f>
        <v>0</v>
      </c>
      <c r="N489">
        <f>_xlfn.XLOOKUP(J489,facebook_2!B:B,facebook_2!E:E)</f>
        <v>0</v>
      </c>
      <c r="O489">
        <f>_xlfn.XLOOKUP(J489,facebook_2!B:B,facebook_2!F:F)</f>
        <v>206</v>
      </c>
    </row>
    <row r="490" spans="1:15" x14ac:dyDescent="0.45">
      <c r="A490" t="s">
        <v>2088</v>
      </c>
      <c r="B490" t="s">
        <v>14</v>
      </c>
      <c r="C490" t="s">
        <v>2089</v>
      </c>
      <c r="E490" t="s">
        <v>2090</v>
      </c>
      <c r="F490" t="s">
        <v>2091</v>
      </c>
      <c r="G490" t="s">
        <v>372</v>
      </c>
      <c r="H490">
        <v>-1</v>
      </c>
      <c r="I490" t="s">
        <v>2092</v>
      </c>
      <c r="J490" t="s">
        <v>2093</v>
      </c>
      <c r="K490" t="s">
        <v>2005</v>
      </c>
      <c r="L490">
        <f>_xlfn.XLOOKUP(J490,facebook_2!B:B,facebook_2!C:C)</f>
        <v>0</v>
      </c>
      <c r="M490">
        <f>_xlfn.XLOOKUP(J490,facebook_2!B:B,facebook_2!D:D)</f>
        <v>0</v>
      </c>
      <c r="N490">
        <f>_xlfn.XLOOKUP(J490,facebook_2!B:B,facebook_2!E:E)</f>
        <v>0</v>
      </c>
      <c r="O490">
        <f>_xlfn.XLOOKUP(J490,facebook_2!B:B,facebook_2!F:F)</f>
        <v>206</v>
      </c>
    </row>
    <row r="491" spans="1:15" x14ac:dyDescent="0.45">
      <c r="A491" t="s">
        <v>2094</v>
      </c>
      <c r="B491" t="s">
        <v>14</v>
      </c>
      <c r="C491" t="s">
        <v>676</v>
      </c>
      <c r="E491" t="s">
        <v>2095</v>
      </c>
      <c r="F491" t="s">
        <v>2096</v>
      </c>
      <c r="G491" t="s">
        <v>18</v>
      </c>
      <c r="H491">
        <v>-1</v>
      </c>
      <c r="I491" t="s">
        <v>2022</v>
      </c>
      <c r="J491" t="s">
        <v>2097</v>
      </c>
      <c r="K491" t="s">
        <v>2005</v>
      </c>
      <c r="L491">
        <f>_xlfn.XLOOKUP(J491,facebook_2!B:B,facebook_2!C:C)</f>
        <v>0</v>
      </c>
      <c r="M491">
        <f>_xlfn.XLOOKUP(J491,facebook_2!B:B,facebook_2!D:D)</f>
        <v>0</v>
      </c>
      <c r="N491">
        <f>_xlfn.XLOOKUP(J491,facebook_2!B:B,facebook_2!E:E)</f>
        <v>0</v>
      </c>
      <c r="O491">
        <f>_xlfn.XLOOKUP(J491,facebook_2!B:B,facebook_2!F:F)</f>
        <v>206</v>
      </c>
    </row>
    <row r="492" spans="1:15" x14ac:dyDescent="0.45">
      <c r="A492" t="s">
        <v>2098</v>
      </c>
      <c r="B492" t="s">
        <v>14</v>
      </c>
      <c r="C492" t="s">
        <v>1876</v>
      </c>
      <c r="E492" t="s">
        <v>2099</v>
      </c>
      <c r="F492" t="s">
        <v>2100</v>
      </c>
      <c r="G492" t="s">
        <v>18</v>
      </c>
      <c r="H492">
        <v>0</v>
      </c>
      <c r="I492" t="s">
        <v>2101</v>
      </c>
      <c r="J492" t="s">
        <v>2102</v>
      </c>
      <c r="K492" t="s">
        <v>2005</v>
      </c>
      <c r="L492">
        <f>_xlfn.XLOOKUP(J492,facebook_2!B:B,facebook_2!C:C)</f>
        <v>0</v>
      </c>
      <c r="M492">
        <f>_xlfn.XLOOKUP(J492,facebook_2!B:B,facebook_2!D:D)</f>
        <v>0</v>
      </c>
      <c r="N492">
        <f>_xlfn.XLOOKUP(J492,facebook_2!B:B,facebook_2!E:E)</f>
        <v>0</v>
      </c>
      <c r="O492">
        <f>_xlfn.XLOOKUP(J492,facebook_2!B:B,facebook_2!F:F)</f>
        <v>206</v>
      </c>
    </row>
    <row r="493" spans="1:15" x14ac:dyDescent="0.45">
      <c r="A493" t="s">
        <v>2103</v>
      </c>
      <c r="B493" t="s">
        <v>14</v>
      </c>
      <c r="C493" t="s">
        <v>2104</v>
      </c>
      <c r="E493" t="s">
        <v>2105</v>
      </c>
      <c r="F493" t="s">
        <v>2106</v>
      </c>
      <c r="G493" t="s">
        <v>18</v>
      </c>
      <c r="H493">
        <v>0</v>
      </c>
      <c r="I493" t="s">
        <v>2107</v>
      </c>
      <c r="J493" t="s">
        <v>2108</v>
      </c>
      <c r="K493" t="s">
        <v>2005</v>
      </c>
      <c r="L493">
        <f>_xlfn.XLOOKUP(J493,facebook_2!B:B,facebook_2!C:C)</f>
        <v>0</v>
      </c>
      <c r="M493">
        <f>_xlfn.XLOOKUP(J493,facebook_2!B:B,facebook_2!D:D)</f>
        <v>0</v>
      </c>
      <c r="N493">
        <f>_xlfn.XLOOKUP(J493,facebook_2!B:B,facebook_2!E:E)</f>
        <v>0</v>
      </c>
      <c r="O493">
        <f>_xlfn.XLOOKUP(J493,facebook_2!B:B,facebook_2!F:F)</f>
        <v>206</v>
      </c>
    </row>
    <row r="494" spans="1:15" x14ac:dyDescent="0.45">
      <c r="A494" t="s">
        <v>2109</v>
      </c>
      <c r="B494" t="s">
        <v>14</v>
      </c>
      <c r="C494" t="s">
        <v>2005</v>
      </c>
      <c r="E494" t="s">
        <v>2110</v>
      </c>
      <c r="F494" t="s">
        <v>2111</v>
      </c>
      <c r="G494" t="s">
        <v>227</v>
      </c>
      <c r="H494">
        <v>0</v>
      </c>
      <c r="I494" t="s">
        <v>2112</v>
      </c>
      <c r="J494" t="s">
        <v>2113</v>
      </c>
      <c r="K494" t="s">
        <v>2005</v>
      </c>
      <c r="L494">
        <f>_xlfn.XLOOKUP(J494,facebook_2!B:B,facebook_2!C:C)</f>
        <v>0</v>
      </c>
      <c r="M494">
        <f>_xlfn.XLOOKUP(J494,facebook_2!B:B,facebook_2!D:D)</f>
        <v>3</v>
      </c>
      <c r="N494">
        <f>_xlfn.XLOOKUP(J494,facebook_2!B:B,facebook_2!E:E)</f>
        <v>0</v>
      </c>
      <c r="O494">
        <f>_xlfn.XLOOKUP(J494,facebook_2!B:B,facebook_2!F:F)</f>
        <v>202</v>
      </c>
    </row>
    <row r="495" spans="1:15" x14ac:dyDescent="0.45">
      <c r="A495" t="s">
        <v>2114</v>
      </c>
      <c r="B495" t="s">
        <v>14</v>
      </c>
      <c r="C495" t="s">
        <v>2005</v>
      </c>
      <c r="E495" t="s">
        <v>2040</v>
      </c>
      <c r="F495" t="s">
        <v>2115</v>
      </c>
      <c r="G495" t="s">
        <v>285</v>
      </c>
      <c r="H495">
        <v>0</v>
      </c>
      <c r="I495" t="s">
        <v>2030</v>
      </c>
      <c r="J495" t="s">
        <v>2116</v>
      </c>
      <c r="K495" t="s">
        <v>2005</v>
      </c>
      <c r="L495">
        <f>_xlfn.XLOOKUP(J495,facebook_2!B:B,facebook_2!C:C)</f>
        <v>0</v>
      </c>
      <c r="M495">
        <f>_xlfn.XLOOKUP(J495,facebook_2!B:B,facebook_2!D:D)</f>
        <v>4</v>
      </c>
      <c r="N495">
        <f>_xlfn.XLOOKUP(J495,facebook_2!B:B,facebook_2!E:E)</f>
        <v>0</v>
      </c>
      <c r="O495">
        <f>_xlfn.XLOOKUP(J495,facebook_2!B:B,facebook_2!F:F)</f>
        <v>202</v>
      </c>
    </row>
    <row r="496" spans="1:15" x14ac:dyDescent="0.45">
      <c r="A496" t="s">
        <v>2117</v>
      </c>
      <c r="B496" t="s">
        <v>14</v>
      </c>
      <c r="E496" t="s">
        <v>2118</v>
      </c>
      <c r="F496" t="s">
        <v>2119</v>
      </c>
      <c r="G496" t="s">
        <v>1031</v>
      </c>
      <c r="H496">
        <v>0</v>
      </c>
      <c r="I496" t="s">
        <v>2120</v>
      </c>
      <c r="J496" t="s">
        <v>2121</v>
      </c>
      <c r="K496" t="s">
        <v>2122</v>
      </c>
      <c r="L496">
        <f>_xlfn.XLOOKUP(J496,facebook_2!B:B,facebook_2!C:C)</f>
        <v>0</v>
      </c>
      <c r="M496">
        <f>_xlfn.XLOOKUP(J496,facebook_2!B:B,facebook_2!D:D)</f>
        <v>0</v>
      </c>
      <c r="N496">
        <f>_xlfn.XLOOKUP(J496,facebook_2!B:B,facebook_2!E:E)</f>
        <v>0</v>
      </c>
      <c r="O496">
        <f>_xlfn.XLOOKUP(J496,facebook_2!B:B,facebook_2!F:F)</f>
        <v>206</v>
      </c>
    </row>
    <row r="497" spans="1:15" x14ac:dyDescent="0.45">
      <c r="A497" t="s">
        <v>2123</v>
      </c>
      <c r="B497" t="s">
        <v>14</v>
      </c>
      <c r="C497" t="s">
        <v>2124</v>
      </c>
      <c r="E497" t="s">
        <v>2125</v>
      </c>
      <c r="F497" t="s">
        <v>2126</v>
      </c>
      <c r="G497" t="s">
        <v>328</v>
      </c>
      <c r="H497">
        <v>-1</v>
      </c>
      <c r="I497" t="s">
        <v>2127</v>
      </c>
      <c r="J497" t="s">
        <v>2128</v>
      </c>
      <c r="K497" t="s">
        <v>2122</v>
      </c>
      <c r="L497">
        <f>_xlfn.XLOOKUP(J497,facebook_2!B:B,facebook_2!C:C)</f>
        <v>1</v>
      </c>
      <c r="M497">
        <f>_xlfn.XLOOKUP(J497,facebook_2!B:B,facebook_2!D:D)</f>
        <v>1</v>
      </c>
      <c r="N497">
        <f>_xlfn.XLOOKUP(J497,facebook_2!B:B,facebook_2!E:E)</f>
        <v>0</v>
      </c>
      <c r="O497">
        <f>_xlfn.XLOOKUP(J497,facebook_2!B:B,facebook_2!F:F)</f>
        <v>205</v>
      </c>
    </row>
    <row r="498" spans="1:15" x14ac:dyDescent="0.45">
      <c r="A498" t="s">
        <v>2129</v>
      </c>
      <c r="B498" t="s">
        <v>14</v>
      </c>
      <c r="C498" t="s">
        <v>2130</v>
      </c>
      <c r="E498" t="s">
        <v>2125</v>
      </c>
      <c r="F498" t="s">
        <v>2131</v>
      </c>
      <c r="G498" t="s">
        <v>328</v>
      </c>
      <c r="H498">
        <v>-1</v>
      </c>
      <c r="I498" t="s">
        <v>2127</v>
      </c>
      <c r="J498" t="s">
        <v>2132</v>
      </c>
      <c r="K498" t="s">
        <v>2122</v>
      </c>
      <c r="L498">
        <f>_xlfn.XLOOKUP(J498,facebook_2!B:B,facebook_2!C:C)</f>
        <v>3</v>
      </c>
      <c r="M498">
        <f>_xlfn.XLOOKUP(J498,facebook_2!B:B,facebook_2!D:D)</f>
        <v>2</v>
      </c>
      <c r="N498">
        <f>_xlfn.XLOOKUP(J498,facebook_2!B:B,facebook_2!E:E)</f>
        <v>0</v>
      </c>
      <c r="O498">
        <f>_xlfn.XLOOKUP(J498,facebook_2!B:B,facebook_2!F:F)</f>
        <v>207</v>
      </c>
    </row>
    <row r="499" spans="1:15" x14ac:dyDescent="0.45">
      <c r="A499" t="s">
        <v>2133</v>
      </c>
      <c r="B499" t="s">
        <v>14</v>
      </c>
      <c r="C499" t="s">
        <v>2134</v>
      </c>
      <c r="E499" t="s">
        <v>2125</v>
      </c>
      <c r="F499" t="s">
        <v>2131</v>
      </c>
      <c r="G499" t="s">
        <v>328</v>
      </c>
      <c r="H499">
        <v>-1</v>
      </c>
      <c r="I499" t="s">
        <v>2135</v>
      </c>
      <c r="J499" t="s">
        <v>2136</v>
      </c>
      <c r="K499" t="s">
        <v>2122</v>
      </c>
      <c r="L499">
        <f>_xlfn.XLOOKUP(J499,facebook_2!B:B,facebook_2!C:C)</f>
        <v>1</v>
      </c>
      <c r="M499">
        <f>_xlfn.XLOOKUP(J499,facebook_2!B:B,facebook_2!D:D)</f>
        <v>2</v>
      </c>
      <c r="N499">
        <f>_xlfn.XLOOKUP(J499,facebook_2!B:B,facebook_2!E:E)</f>
        <v>0</v>
      </c>
      <c r="O499">
        <f>_xlfn.XLOOKUP(J499,facebook_2!B:B,facebook_2!F:F)</f>
        <v>205</v>
      </c>
    </row>
    <row r="500" spans="1:15" x14ac:dyDescent="0.45">
      <c r="A500" t="s">
        <v>2137</v>
      </c>
      <c r="B500" t="s">
        <v>14</v>
      </c>
      <c r="C500" t="s">
        <v>2138</v>
      </c>
      <c r="E500" t="s">
        <v>2125</v>
      </c>
      <c r="F500" t="s">
        <v>2139</v>
      </c>
      <c r="G500" t="s">
        <v>328</v>
      </c>
      <c r="H500">
        <v>-1</v>
      </c>
      <c r="I500" t="s">
        <v>2140</v>
      </c>
      <c r="J500" t="s">
        <v>2141</v>
      </c>
      <c r="K500" t="s">
        <v>2122</v>
      </c>
      <c r="L500">
        <f>_xlfn.XLOOKUP(J500,facebook_2!B:B,facebook_2!C:C)</f>
        <v>1</v>
      </c>
      <c r="M500">
        <f>_xlfn.XLOOKUP(J500,facebook_2!B:B,facebook_2!D:D)</f>
        <v>2</v>
      </c>
      <c r="N500">
        <f>_xlfn.XLOOKUP(J500,facebook_2!B:B,facebook_2!E:E)</f>
        <v>0</v>
      </c>
      <c r="O500">
        <f>_xlfn.XLOOKUP(J500,facebook_2!B:B,facebook_2!F:F)</f>
        <v>205</v>
      </c>
    </row>
    <row r="501" spans="1:15" x14ac:dyDescent="0.45">
      <c r="A501" t="s">
        <v>2142</v>
      </c>
      <c r="B501" t="s">
        <v>14</v>
      </c>
      <c r="C501" t="s">
        <v>1718</v>
      </c>
      <c r="E501" t="s">
        <v>2125</v>
      </c>
      <c r="F501" t="s">
        <v>2139</v>
      </c>
      <c r="G501" t="s">
        <v>328</v>
      </c>
      <c r="H501">
        <v>-1</v>
      </c>
      <c r="I501" t="s">
        <v>2140</v>
      </c>
      <c r="J501" t="s">
        <v>2143</v>
      </c>
      <c r="K501" t="s">
        <v>2122</v>
      </c>
      <c r="L501">
        <f>_xlfn.XLOOKUP(J501,facebook_2!B:B,facebook_2!C:C)</f>
        <v>1</v>
      </c>
      <c r="M501">
        <f>_xlfn.XLOOKUP(J501,facebook_2!B:B,facebook_2!D:D)</f>
        <v>9</v>
      </c>
      <c r="N501">
        <f>_xlfn.XLOOKUP(J501,facebook_2!B:B,facebook_2!E:E)</f>
        <v>0</v>
      </c>
      <c r="O501">
        <f>_xlfn.XLOOKUP(J501,facebook_2!B:B,facebook_2!F:F)</f>
        <v>296</v>
      </c>
    </row>
    <row r="502" spans="1:15" x14ac:dyDescent="0.45">
      <c r="A502" t="s">
        <v>2144</v>
      </c>
      <c r="B502" t="s">
        <v>14</v>
      </c>
      <c r="C502" t="s">
        <v>2145</v>
      </c>
      <c r="E502" t="s">
        <v>2146</v>
      </c>
      <c r="F502" t="s">
        <v>2147</v>
      </c>
      <c r="G502" t="s">
        <v>328</v>
      </c>
      <c r="H502">
        <v>0</v>
      </c>
      <c r="I502" t="s">
        <v>2148</v>
      </c>
      <c r="J502" t="s">
        <v>2149</v>
      </c>
      <c r="K502" t="s">
        <v>2122</v>
      </c>
      <c r="L502">
        <f>_xlfn.XLOOKUP(J502,facebook_2!B:B,facebook_2!C:C)</f>
        <v>1</v>
      </c>
      <c r="M502">
        <f>_xlfn.XLOOKUP(J502,facebook_2!B:B,facebook_2!D:D)</f>
        <v>320</v>
      </c>
      <c r="N502">
        <f>_xlfn.XLOOKUP(J502,facebook_2!B:B,facebook_2!E:E)</f>
        <v>0</v>
      </c>
      <c r="O502">
        <f>_xlfn.XLOOKUP(J502,facebook_2!B:B,facebook_2!F:F)</f>
        <v>8456</v>
      </c>
    </row>
    <row r="503" spans="1:15" x14ac:dyDescent="0.45">
      <c r="A503" t="s">
        <v>820</v>
      </c>
      <c r="B503" t="s">
        <v>14</v>
      </c>
      <c r="C503" t="s">
        <v>821</v>
      </c>
      <c r="E503" t="s">
        <v>822</v>
      </c>
      <c r="F503" t="s">
        <v>823</v>
      </c>
      <c r="G503" t="s">
        <v>70</v>
      </c>
      <c r="H503">
        <v>-1</v>
      </c>
      <c r="I503" t="s">
        <v>2150</v>
      </c>
      <c r="J503" t="s">
        <v>825</v>
      </c>
      <c r="K503" t="s">
        <v>2122</v>
      </c>
      <c r="L503">
        <f>_xlfn.XLOOKUP(J503,facebook_2!B:B,facebook_2!C:C)</f>
        <v>11</v>
      </c>
      <c r="M503">
        <f>_xlfn.XLOOKUP(J503,facebook_2!B:B,facebook_2!D:D)</f>
        <v>11</v>
      </c>
      <c r="N503">
        <f>_xlfn.XLOOKUP(J503,facebook_2!B:B,facebook_2!E:E)</f>
        <v>0</v>
      </c>
      <c r="O503">
        <f>_xlfn.XLOOKUP(J503,facebook_2!B:B,facebook_2!F:F)</f>
        <v>553</v>
      </c>
    </row>
    <row r="504" spans="1:15" x14ac:dyDescent="0.45">
      <c r="A504" t="s">
        <v>2151</v>
      </c>
      <c r="B504" t="s">
        <v>14</v>
      </c>
      <c r="E504" t="s">
        <v>2152</v>
      </c>
      <c r="F504" t="s">
        <v>2153</v>
      </c>
      <c r="G504" t="s">
        <v>70</v>
      </c>
      <c r="H504">
        <v>-1</v>
      </c>
      <c r="I504" t="s">
        <v>2154</v>
      </c>
      <c r="J504" t="s">
        <v>2155</v>
      </c>
      <c r="K504" t="s">
        <v>2122</v>
      </c>
      <c r="L504">
        <f>_xlfn.XLOOKUP(J504,facebook_2!B:B,facebook_2!C:C)</f>
        <v>0</v>
      </c>
      <c r="M504">
        <f>_xlfn.XLOOKUP(J504,facebook_2!B:B,facebook_2!D:D)</f>
        <v>0</v>
      </c>
      <c r="N504">
        <f>_xlfn.XLOOKUP(J504,facebook_2!B:B,facebook_2!E:E)</f>
        <v>0</v>
      </c>
      <c r="O504">
        <f>_xlfn.XLOOKUP(J504,facebook_2!B:B,facebook_2!F:F)</f>
        <v>206</v>
      </c>
    </row>
    <row r="505" spans="1:15" x14ac:dyDescent="0.45">
      <c r="A505" t="s">
        <v>2156</v>
      </c>
      <c r="B505" t="s">
        <v>14</v>
      </c>
      <c r="E505" t="s">
        <v>2157</v>
      </c>
      <c r="F505" t="s">
        <v>2158</v>
      </c>
      <c r="G505" t="s">
        <v>70</v>
      </c>
      <c r="I505" t="s">
        <v>2140</v>
      </c>
      <c r="J505" t="s">
        <v>2159</v>
      </c>
      <c r="K505" t="s">
        <v>2122</v>
      </c>
      <c r="L505">
        <f>_xlfn.XLOOKUP(J505,facebook_2!B:B,facebook_2!C:C)</f>
        <v>3</v>
      </c>
      <c r="M505">
        <f>_xlfn.XLOOKUP(J505,facebook_2!B:B,facebook_2!D:D)</f>
        <v>0</v>
      </c>
      <c r="N505">
        <f>_xlfn.XLOOKUP(J505,facebook_2!B:B,facebook_2!E:E)</f>
        <v>0</v>
      </c>
      <c r="O505">
        <f>_xlfn.XLOOKUP(J505,facebook_2!B:B,facebook_2!F:F)</f>
        <v>207</v>
      </c>
    </row>
    <row r="506" spans="1:15" x14ac:dyDescent="0.45">
      <c r="A506" t="s">
        <v>2160</v>
      </c>
      <c r="B506" t="s">
        <v>14</v>
      </c>
      <c r="E506" t="s">
        <v>2161</v>
      </c>
      <c r="F506" t="s">
        <v>2162</v>
      </c>
      <c r="G506" t="s">
        <v>70</v>
      </c>
      <c r="H506">
        <v>0</v>
      </c>
      <c r="I506" t="s">
        <v>2163</v>
      </c>
      <c r="J506" t="s">
        <v>2164</v>
      </c>
      <c r="K506" t="s">
        <v>2122</v>
      </c>
      <c r="L506">
        <f>_xlfn.XLOOKUP(J506,facebook_2!B:B,facebook_2!C:C)</f>
        <v>0</v>
      </c>
      <c r="M506">
        <f>_xlfn.XLOOKUP(J506,facebook_2!B:B,facebook_2!D:D)</f>
        <v>0</v>
      </c>
      <c r="N506">
        <f>_xlfn.XLOOKUP(J506,facebook_2!B:B,facebook_2!E:E)</f>
        <v>0</v>
      </c>
      <c r="O506">
        <f>_xlfn.XLOOKUP(J506,facebook_2!B:B,facebook_2!F:F)</f>
        <v>206</v>
      </c>
    </row>
    <row r="507" spans="1:15" x14ac:dyDescent="0.45">
      <c r="A507" t="s">
        <v>2165</v>
      </c>
      <c r="B507" t="s">
        <v>14</v>
      </c>
      <c r="E507" t="s">
        <v>2161</v>
      </c>
      <c r="F507" t="s">
        <v>2162</v>
      </c>
      <c r="G507" t="s">
        <v>70</v>
      </c>
      <c r="H507">
        <v>0</v>
      </c>
      <c r="I507" t="s">
        <v>2166</v>
      </c>
      <c r="J507" t="s">
        <v>2167</v>
      </c>
      <c r="K507" t="s">
        <v>2122</v>
      </c>
      <c r="L507">
        <f>_xlfn.XLOOKUP(J507,facebook_2!B:B,facebook_2!C:C)</f>
        <v>0</v>
      </c>
      <c r="M507">
        <f>_xlfn.XLOOKUP(J507,facebook_2!B:B,facebook_2!D:D)</f>
        <v>0</v>
      </c>
      <c r="N507">
        <f>_xlfn.XLOOKUP(J507,facebook_2!B:B,facebook_2!E:E)</f>
        <v>0</v>
      </c>
      <c r="O507">
        <f>_xlfn.XLOOKUP(J507,facebook_2!B:B,facebook_2!F:F)</f>
        <v>206</v>
      </c>
    </row>
    <row r="508" spans="1:15" x14ac:dyDescent="0.45">
      <c r="A508" t="s">
        <v>2168</v>
      </c>
      <c r="B508" t="s">
        <v>14</v>
      </c>
      <c r="E508" t="s">
        <v>2161</v>
      </c>
      <c r="F508" t="s">
        <v>2162</v>
      </c>
      <c r="G508" t="s">
        <v>70</v>
      </c>
      <c r="H508">
        <v>0</v>
      </c>
      <c r="I508" t="s">
        <v>2169</v>
      </c>
      <c r="J508" t="s">
        <v>2170</v>
      </c>
      <c r="K508" t="s">
        <v>2122</v>
      </c>
      <c r="L508">
        <f>_xlfn.XLOOKUP(J508,facebook_2!B:B,facebook_2!C:C)</f>
        <v>0</v>
      </c>
      <c r="M508">
        <f>_xlfn.XLOOKUP(J508,facebook_2!B:B,facebook_2!D:D)</f>
        <v>0</v>
      </c>
      <c r="N508">
        <f>_xlfn.XLOOKUP(J508,facebook_2!B:B,facebook_2!E:E)</f>
        <v>0</v>
      </c>
      <c r="O508">
        <f>_xlfn.XLOOKUP(J508,facebook_2!B:B,facebook_2!F:F)</f>
        <v>206</v>
      </c>
    </row>
    <row r="509" spans="1:15" x14ac:dyDescent="0.45">
      <c r="A509" t="s">
        <v>2171</v>
      </c>
      <c r="B509" t="s">
        <v>14</v>
      </c>
      <c r="C509" t="s">
        <v>2172</v>
      </c>
      <c r="E509" t="s">
        <v>2173</v>
      </c>
      <c r="F509" t="s">
        <v>2174</v>
      </c>
      <c r="G509" t="s">
        <v>180</v>
      </c>
      <c r="H509">
        <v>0</v>
      </c>
      <c r="I509" t="s">
        <v>2175</v>
      </c>
      <c r="J509" t="s">
        <v>2176</v>
      </c>
      <c r="K509" t="s">
        <v>2122</v>
      </c>
      <c r="L509">
        <f>_xlfn.XLOOKUP(J509,facebook_2!B:B,facebook_2!C:C)</f>
        <v>16</v>
      </c>
      <c r="M509">
        <f>_xlfn.XLOOKUP(J509,facebook_2!B:B,facebook_2!D:D)</f>
        <v>160</v>
      </c>
      <c r="N509">
        <f>_xlfn.XLOOKUP(J509,facebook_2!B:B,facebook_2!E:E)</f>
        <v>0</v>
      </c>
      <c r="O509">
        <f>_xlfn.XLOOKUP(J509,facebook_2!B:B,facebook_2!F:F)</f>
        <v>7009</v>
      </c>
    </row>
    <row r="510" spans="1:15" x14ac:dyDescent="0.45">
      <c r="A510" t="s">
        <v>2177</v>
      </c>
      <c r="B510" t="s">
        <v>14</v>
      </c>
      <c r="C510" t="s">
        <v>2178</v>
      </c>
      <c r="E510" t="s">
        <v>2179</v>
      </c>
      <c r="F510" t="s">
        <v>2180</v>
      </c>
      <c r="G510" t="s">
        <v>59</v>
      </c>
      <c r="H510">
        <v>0</v>
      </c>
      <c r="I510" t="s">
        <v>2181</v>
      </c>
      <c r="J510" t="s">
        <v>2182</v>
      </c>
      <c r="K510" t="s">
        <v>2122</v>
      </c>
      <c r="L510">
        <f>_xlfn.XLOOKUP(J510,facebook_2!B:B,facebook_2!C:C)</f>
        <v>0</v>
      </c>
      <c r="M510">
        <f>_xlfn.XLOOKUP(J510,facebook_2!B:B,facebook_2!D:D)</f>
        <v>24</v>
      </c>
      <c r="N510">
        <f>_xlfn.XLOOKUP(J510,facebook_2!B:B,facebook_2!E:E)</f>
        <v>0</v>
      </c>
      <c r="O510">
        <f>_xlfn.XLOOKUP(J510,facebook_2!B:B,facebook_2!F:F)</f>
        <v>978</v>
      </c>
    </row>
    <row r="511" spans="1:15" x14ac:dyDescent="0.45">
      <c r="A511" t="s">
        <v>2183</v>
      </c>
      <c r="B511" t="s">
        <v>14</v>
      </c>
      <c r="C511" t="s">
        <v>2184</v>
      </c>
      <c r="E511" t="s">
        <v>2185</v>
      </c>
      <c r="F511" t="s">
        <v>2186</v>
      </c>
      <c r="G511" t="s">
        <v>59</v>
      </c>
      <c r="H511">
        <v>0</v>
      </c>
      <c r="I511" t="s">
        <v>2163</v>
      </c>
      <c r="J511" t="s">
        <v>2187</v>
      </c>
      <c r="K511" t="s">
        <v>2122</v>
      </c>
      <c r="L511">
        <f>_xlfn.XLOOKUP(J511,facebook_2!B:B,facebook_2!C:C)</f>
        <v>6</v>
      </c>
      <c r="M511">
        <f>_xlfn.XLOOKUP(J511,facebook_2!B:B,facebook_2!D:D)</f>
        <v>101</v>
      </c>
      <c r="N511">
        <f>_xlfn.XLOOKUP(J511,facebook_2!B:B,facebook_2!E:E)</f>
        <v>5</v>
      </c>
      <c r="O511">
        <f>_xlfn.XLOOKUP(J511,facebook_2!B:B,facebook_2!F:F)</f>
        <v>4329</v>
      </c>
    </row>
    <row r="512" spans="1:15" x14ac:dyDescent="0.45">
      <c r="A512" t="s">
        <v>2188</v>
      </c>
      <c r="B512" t="s">
        <v>14</v>
      </c>
      <c r="C512" t="s">
        <v>2189</v>
      </c>
      <c r="E512" t="s">
        <v>2185</v>
      </c>
      <c r="F512" t="s">
        <v>2186</v>
      </c>
      <c r="G512" t="s">
        <v>59</v>
      </c>
      <c r="H512">
        <v>0</v>
      </c>
      <c r="I512" t="s">
        <v>2140</v>
      </c>
      <c r="J512" t="s">
        <v>2190</v>
      </c>
      <c r="K512" t="s">
        <v>2122</v>
      </c>
      <c r="L512">
        <f>_xlfn.XLOOKUP(J512,facebook_2!B:B,facebook_2!C:C)</f>
        <v>6</v>
      </c>
      <c r="M512">
        <f>_xlfn.XLOOKUP(J512,facebook_2!B:B,facebook_2!D:D)</f>
        <v>101</v>
      </c>
      <c r="N512">
        <f>_xlfn.XLOOKUP(J512,facebook_2!B:B,facebook_2!E:E)</f>
        <v>5</v>
      </c>
      <c r="O512">
        <f>_xlfn.XLOOKUP(J512,facebook_2!B:B,facebook_2!F:F)</f>
        <v>4329</v>
      </c>
    </row>
    <row r="513" spans="1:15" x14ac:dyDescent="0.45">
      <c r="A513" t="s">
        <v>2191</v>
      </c>
      <c r="B513" t="s">
        <v>14</v>
      </c>
      <c r="C513" t="s">
        <v>2192</v>
      </c>
      <c r="E513" t="s">
        <v>2185</v>
      </c>
      <c r="F513" t="s">
        <v>2186</v>
      </c>
      <c r="G513" t="s">
        <v>59</v>
      </c>
      <c r="H513">
        <v>0</v>
      </c>
      <c r="I513" t="s">
        <v>2193</v>
      </c>
      <c r="J513" t="s">
        <v>2194</v>
      </c>
      <c r="K513" t="s">
        <v>2122</v>
      </c>
      <c r="L513">
        <f>_xlfn.XLOOKUP(J513,facebook_2!B:B,facebook_2!C:C)</f>
        <v>6</v>
      </c>
      <c r="M513">
        <f>_xlfn.XLOOKUP(J513,facebook_2!B:B,facebook_2!D:D)</f>
        <v>101</v>
      </c>
      <c r="N513">
        <f>_xlfn.XLOOKUP(J513,facebook_2!B:B,facebook_2!E:E)</f>
        <v>5</v>
      </c>
      <c r="O513">
        <f>_xlfn.XLOOKUP(J513,facebook_2!B:B,facebook_2!F:F)</f>
        <v>4329</v>
      </c>
    </row>
    <row r="514" spans="1:15" x14ac:dyDescent="0.45">
      <c r="A514" t="s">
        <v>2195</v>
      </c>
      <c r="B514" t="s">
        <v>14</v>
      </c>
      <c r="C514" t="s">
        <v>2196</v>
      </c>
      <c r="E514" t="s">
        <v>2185</v>
      </c>
      <c r="F514" t="s">
        <v>2186</v>
      </c>
      <c r="G514" t="s">
        <v>59</v>
      </c>
      <c r="H514">
        <v>0</v>
      </c>
      <c r="I514" t="s">
        <v>2197</v>
      </c>
      <c r="J514" t="s">
        <v>2198</v>
      </c>
      <c r="K514" t="s">
        <v>2122</v>
      </c>
      <c r="L514">
        <f>_xlfn.XLOOKUP(J514,facebook_2!B:B,facebook_2!C:C)</f>
        <v>6</v>
      </c>
      <c r="M514">
        <f>_xlfn.XLOOKUP(J514,facebook_2!B:B,facebook_2!D:D)</f>
        <v>101</v>
      </c>
      <c r="N514">
        <f>_xlfn.XLOOKUP(J514,facebook_2!B:B,facebook_2!E:E)</f>
        <v>5</v>
      </c>
      <c r="O514">
        <f>_xlfn.XLOOKUP(J514,facebook_2!B:B,facebook_2!F:F)</f>
        <v>4329</v>
      </c>
    </row>
    <row r="515" spans="1:15" x14ac:dyDescent="0.45">
      <c r="A515" t="s">
        <v>2199</v>
      </c>
      <c r="B515" t="s">
        <v>14</v>
      </c>
      <c r="C515" t="s">
        <v>2200</v>
      </c>
      <c r="E515" t="s">
        <v>2179</v>
      </c>
      <c r="F515" t="s">
        <v>2186</v>
      </c>
      <c r="G515" t="s">
        <v>59</v>
      </c>
      <c r="H515">
        <v>0</v>
      </c>
      <c r="I515" t="s">
        <v>2201</v>
      </c>
      <c r="J515" t="s">
        <v>2202</v>
      </c>
      <c r="K515" t="s">
        <v>2122</v>
      </c>
      <c r="L515">
        <f>_xlfn.XLOOKUP(J515,facebook_2!B:B,facebook_2!C:C)</f>
        <v>6</v>
      </c>
      <c r="M515">
        <f>_xlfn.XLOOKUP(J515,facebook_2!B:B,facebook_2!D:D)</f>
        <v>101</v>
      </c>
      <c r="N515">
        <f>_xlfn.XLOOKUP(J515,facebook_2!B:B,facebook_2!E:E)</f>
        <v>5</v>
      </c>
      <c r="O515">
        <f>_xlfn.XLOOKUP(J515,facebook_2!B:B,facebook_2!F:F)</f>
        <v>4329</v>
      </c>
    </row>
    <row r="516" spans="1:15" x14ac:dyDescent="0.45">
      <c r="A516" t="s">
        <v>2203</v>
      </c>
      <c r="B516" t="s">
        <v>14</v>
      </c>
      <c r="C516" t="s">
        <v>676</v>
      </c>
      <c r="E516" t="s">
        <v>2204</v>
      </c>
      <c r="F516" t="s">
        <v>2205</v>
      </c>
      <c r="G516" t="s">
        <v>118</v>
      </c>
      <c r="H516">
        <v>1</v>
      </c>
      <c r="I516" t="s">
        <v>2206</v>
      </c>
      <c r="J516" t="s">
        <v>2207</v>
      </c>
      <c r="K516" t="s">
        <v>2122</v>
      </c>
      <c r="L516">
        <f>_xlfn.XLOOKUP(J516,facebook_2!B:B,facebook_2!C:C)</f>
        <v>0</v>
      </c>
      <c r="M516">
        <f>_xlfn.XLOOKUP(J516,facebook_2!B:B,facebook_2!D:D)</f>
        <v>1</v>
      </c>
      <c r="N516">
        <f>_xlfn.XLOOKUP(J516,facebook_2!B:B,facebook_2!E:E)</f>
        <v>0</v>
      </c>
      <c r="O516">
        <f>_xlfn.XLOOKUP(J516,facebook_2!B:B,facebook_2!F:F)</f>
        <v>206</v>
      </c>
    </row>
    <row r="517" spans="1:15" x14ac:dyDescent="0.45">
      <c r="A517" t="s">
        <v>2208</v>
      </c>
      <c r="B517" t="s">
        <v>14</v>
      </c>
      <c r="E517" t="s">
        <v>2209</v>
      </c>
      <c r="F517" t="s">
        <v>2210</v>
      </c>
      <c r="G517" t="s">
        <v>118</v>
      </c>
      <c r="H517">
        <v>1</v>
      </c>
      <c r="I517" t="s">
        <v>2140</v>
      </c>
      <c r="J517" t="s">
        <v>2211</v>
      </c>
      <c r="K517" t="s">
        <v>2122</v>
      </c>
      <c r="L517">
        <f>_xlfn.XLOOKUP(J517,facebook_2!B:B,facebook_2!C:C)</f>
        <v>0</v>
      </c>
      <c r="M517">
        <f>_xlfn.XLOOKUP(J517,facebook_2!B:B,facebook_2!D:D)</f>
        <v>0</v>
      </c>
      <c r="N517">
        <f>_xlfn.XLOOKUP(J517,facebook_2!B:B,facebook_2!E:E)</f>
        <v>0</v>
      </c>
      <c r="O517">
        <f>_xlfn.XLOOKUP(J517,facebook_2!B:B,facebook_2!F:F)</f>
        <v>206</v>
      </c>
    </row>
    <row r="518" spans="1:15" x14ac:dyDescent="0.45">
      <c r="A518" t="s">
        <v>2212</v>
      </c>
      <c r="B518" t="s">
        <v>14</v>
      </c>
      <c r="E518" t="s">
        <v>2209</v>
      </c>
      <c r="F518" t="s">
        <v>2213</v>
      </c>
      <c r="G518" t="s">
        <v>118</v>
      </c>
      <c r="H518">
        <v>1</v>
      </c>
      <c r="I518" t="s">
        <v>2214</v>
      </c>
      <c r="J518" t="s">
        <v>2215</v>
      </c>
      <c r="K518" t="s">
        <v>2122</v>
      </c>
      <c r="L518">
        <f>_xlfn.XLOOKUP(J518,facebook_2!B:B,facebook_2!C:C)</f>
        <v>0</v>
      </c>
      <c r="M518">
        <f>_xlfn.XLOOKUP(J518,facebook_2!B:B,facebook_2!D:D)</f>
        <v>0</v>
      </c>
      <c r="N518">
        <f>_xlfn.XLOOKUP(J518,facebook_2!B:B,facebook_2!E:E)</f>
        <v>0</v>
      </c>
      <c r="O518">
        <f>_xlfn.XLOOKUP(J518,facebook_2!B:B,facebook_2!F:F)</f>
        <v>206</v>
      </c>
    </row>
    <row r="519" spans="1:15" x14ac:dyDescent="0.45">
      <c r="A519" t="s">
        <v>2216</v>
      </c>
      <c r="B519" t="s">
        <v>14</v>
      </c>
      <c r="E519" t="s">
        <v>2209</v>
      </c>
      <c r="F519" t="s">
        <v>2217</v>
      </c>
      <c r="G519" t="s">
        <v>118</v>
      </c>
      <c r="H519">
        <v>1</v>
      </c>
      <c r="I519" t="s">
        <v>2218</v>
      </c>
      <c r="J519" t="s">
        <v>2219</v>
      </c>
      <c r="K519" t="s">
        <v>2122</v>
      </c>
      <c r="L519">
        <f>_xlfn.XLOOKUP(J519,facebook_2!B:B,facebook_2!C:C)</f>
        <v>0</v>
      </c>
      <c r="M519">
        <f>_xlfn.XLOOKUP(J519,facebook_2!B:B,facebook_2!D:D)</f>
        <v>0</v>
      </c>
      <c r="N519">
        <f>_xlfn.XLOOKUP(J519,facebook_2!B:B,facebook_2!E:E)</f>
        <v>0</v>
      </c>
      <c r="O519">
        <f>_xlfn.XLOOKUP(J519,facebook_2!B:B,facebook_2!F:F)</f>
        <v>206</v>
      </c>
    </row>
    <row r="520" spans="1:15" x14ac:dyDescent="0.45">
      <c r="A520" t="s">
        <v>2220</v>
      </c>
      <c r="B520" t="s">
        <v>14</v>
      </c>
      <c r="C520" t="s">
        <v>2221</v>
      </c>
      <c r="E520" t="s">
        <v>2222</v>
      </c>
      <c r="F520" t="s">
        <v>2223</v>
      </c>
      <c r="G520" t="s">
        <v>118</v>
      </c>
      <c r="H520">
        <v>0</v>
      </c>
      <c r="I520" t="s">
        <v>2224</v>
      </c>
      <c r="J520" t="s">
        <v>2225</v>
      </c>
      <c r="K520" t="s">
        <v>2122</v>
      </c>
      <c r="L520">
        <f>_xlfn.XLOOKUP(J520,facebook_2!B:B,facebook_2!C:C)</f>
        <v>0</v>
      </c>
      <c r="M520">
        <f>_xlfn.XLOOKUP(J520,facebook_2!B:B,facebook_2!D:D)</f>
        <v>1</v>
      </c>
      <c r="N520">
        <f>_xlfn.XLOOKUP(J520,facebook_2!B:B,facebook_2!E:E)</f>
        <v>0</v>
      </c>
      <c r="O520">
        <f>_xlfn.XLOOKUP(J520,facebook_2!B:B,facebook_2!F:F)</f>
        <v>206</v>
      </c>
    </row>
    <row r="521" spans="1:15" x14ac:dyDescent="0.45">
      <c r="A521" t="s">
        <v>2226</v>
      </c>
      <c r="B521" t="s">
        <v>14</v>
      </c>
      <c r="C521" t="s">
        <v>231</v>
      </c>
      <c r="E521" t="s">
        <v>2227</v>
      </c>
      <c r="F521" t="s">
        <v>2228</v>
      </c>
      <c r="G521" t="s">
        <v>25</v>
      </c>
      <c r="H521">
        <v>-1</v>
      </c>
      <c r="I521" t="s">
        <v>2206</v>
      </c>
      <c r="J521" t="s">
        <v>2229</v>
      </c>
      <c r="K521" t="s">
        <v>2122</v>
      </c>
      <c r="L521">
        <f>_xlfn.XLOOKUP(J521,facebook_2!B:B,facebook_2!C:C)</f>
        <v>12</v>
      </c>
      <c r="M521">
        <f>_xlfn.XLOOKUP(J521,facebook_2!B:B,facebook_2!D:D)</f>
        <v>332</v>
      </c>
      <c r="N521">
        <f>_xlfn.XLOOKUP(J521,facebook_2!B:B,facebook_2!E:E)</f>
        <v>1</v>
      </c>
      <c r="O521">
        <f>_xlfn.XLOOKUP(J521,facebook_2!B:B,facebook_2!F:F)</f>
        <v>6593</v>
      </c>
    </row>
    <row r="522" spans="1:15" x14ac:dyDescent="0.45">
      <c r="A522" t="s">
        <v>2230</v>
      </c>
      <c r="B522" t="s">
        <v>14</v>
      </c>
      <c r="C522" t="s">
        <v>2145</v>
      </c>
      <c r="E522" t="s">
        <v>2231</v>
      </c>
      <c r="F522" t="s">
        <v>2232</v>
      </c>
      <c r="G522" t="s">
        <v>25</v>
      </c>
      <c r="H522">
        <v>0</v>
      </c>
      <c r="I522" t="s">
        <v>2233</v>
      </c>
      <c r="J522" t="s">
        <v>2234</v>
      </c>
      <c r="K522" t="s">
        <v>2122</v>
      </c>
      <c r="L522">
        <f>_xlfn.XLOOKUP(J522,facebook_2!B:B,facebook_2!C:C)</f>
        <v>4</v>
      </c>
      <c r="M522">
        <f>_xlfn.XLOOKUP(J522,facebook_2!B:B,facebook_2!D:D)</f>
        <v>14</v>
      </c>
      <c r="N522">
        <f>_xlfn.XLOOKUP(J522,facebook_2!B:B,facebook_2!E:E)</f>
        <v>1</v>
      </c>
      <c r="O522">
        <f>_xlfn.XLOOKUP(J522,facebook_2!B:B,facebook_2!F:F)</f>
        <v>693</v>
      </c>
    </row>
    <row r="523" spans="1:15" x14ac:dyDescent="0.45">
      <c r="A523" t="s">
        <v>2235</v>
      </c>
      <c r="B523" t="s">
        <v>14</v>
      </c>
      <c r="C523" t="s">
        <v>530</v>
      </c>
      <c r="E523" t="s">
        <v>2236</v>
      </c>
      <c r="F523" t="s">
        <v>2237</v>
      </c>
      <c r="G523" t="s">
        <v>86</v>
      </c>
      <c r="H523">
        <v>1</v>
      </c>
      <c r="I523" t="s">
        <v>2238</v>
      </c>
      <c r="J523" t="s">
        <v>2239</v>
      </c>
      <c r="K523" t="s">
        <v>2122</v>
      </c>
      <c r="L523">
        <f>_xlfn.XLOOKUP(J523,facebook_2!B:B,facebook_2!C:C)</f>
        <v>1</v>
      </c>
      <c r="M523">
        <f>_xlfn.XLOOKUP(J523,facebook_2!B:B,facebook_2!D:D)</f>
        <v>35</v>
      </c>
      <c r="N523">
        <f>_xlfn.XLOOKUP(J523,facebook_2!B:B,facebook_2!E:E)</f>
        <v>0</v>
      </c>
      <c r="O523">
        <f>_xlfn.XLOOKUP(J523,facebook_2!B:B,facebook_2!F:F)</f>
        <v>1306</v>
      </c>
    </row>
    <row r="524" spans="1:15" x14ac:dyDescent="0.45">
      <c r="A524" t="s">
        <v>2240</v>
      </c>
      <c r="B524" t="s">
        <v>14</v>
      </c>
      <c r="C524" t="s">
        <v>2241</v>
      </c>
      <c r="E524" t="s">
        <v>2242</v>
      </c>
      <c r="F524" t="s">
        <v>2243</v>
      </c>
      <c r="G524" t="s">
        <v>256</v>
      </c>
      <c r="H524">
        <v>0</v>
      </c>
      <c r="I524" t="s">
        <v>2175</v>
      </c>
      <c r="J524" t="s">
        <v>2244</v>
      </c>
      <c r="K524" t="s">
        <v>2122</v>
      </c>
      <c r="L524">
        <f>_xlfn.XLOOKUP(J524,facebook_2!B:B,facebook_2!C:C)</f>
        <v>1</v>
      </c>
      <c r="M524">
        <f>_xlfn.XLOOKUP(J524,facebook_2!B:B,facebook_2!D:D)</f>
        <v>46</v>
      </c>
      <c r="N524">
        <f>_xlfn.XLOOKUP(J524,facebook_2!B:B,facebook_2!E:E)</f>
        <v>0</v>
      </c>
      <c r="O524">
        <f>_xlfn.XLOOKUP(J524,facebook_2!B:B,facebook_2!F:F)</f>
        <v>2606</v>
      </c>
    </row>
    <row r="525" spans="1:15" x14ac:dyDescent="0.45">
      <c r="A525" t="s">
        <v>2245</v>
      </c>
      <c r="B525" t="s">
        <v>14</v>
      </c>
      <c r="C525" t="s">
        <v>1059</v>
      </c>
      <c r="E525" t="s">
        <v>2246</v>
      </c>
      <c r="F525" t="s">
        <v>2247</v>
      </c>
      <c r="G525" t="s">
        <v>185</v>
      </c>
      <c r="H525">
        <v>1</v>
      </c>
      <c r="I525" t="s">
        <v>2248</v>
      </c>
      <c r="J525" t="s">
        <v>2249</v>
      </c>
      <c r="K525" t="s">
        <v>2122</v>
      </c>
      <c r="L525">
        <f>_xlfn.XLOOKUP(J525,facebook_2!B:B,facebook_2!C:C)</f>
        <v>0</v>
      </c>
      <c r="M525">
        <f>_xlfn.XLOOKUP(J525,facebook_2!B:B,facebook_2!D:D)</f>
        <v>6</v>
      </c>
      <c r="N525">
        <f>_xlfn.XLOOKUP(J525,facebook_2!B:B,facebook_2!E:E)</f>
        <v>0</v>
      </c>
      <c r="O525">
        <f>_xlfn.XLOOKUP(J525,facebook_2!B:B,facebook_2!F:F)</f>
        <v>183</v>
      </c>
    </row>
    <row r="526" spans="1:15" x14ac:dyDescent="0.45">
      <c r="A526" t="s">
        <v>2250</v>
      </c>
      <c r="B526" t="s">
        <v>14</v>
      </c>
      <c r="C526" t="s">
        <v>2251</v>
      </c>
      <c r="E526" t="s">
        <v>2252</v>
      </c>
      <c r="F526" t="s">
        <v>2253</v>
      </c>
      <c r="G526" t="s">
        <v>144</v>
      </c>
      <c r="H526">
        <v>0</v>
      </c>
      <c r="I526" t="s">
        <v>2254</v>
      </c>
      <c r="J526" t="s">
        <v>2255</v>
      </c>
      <c r="K526" t="s">
        <v>2122</v>
      </c>
      <c r="L526">
        <f>_xlfn.XLOOKUP(J526,facebook_2!B:B,facebook_2!C:C)</f>
        <v>0</v>
      </c>
      <c r="M526">
        <f>_xlfn.XLOOKUP(J526,facebook_2!B:B,facebook_2!D:D)</f>
        <v>1</v>
      </c>
      <c r="N526">
        <f>_xlfn.XLOOKUP(J526,facebook_2!B:B,facebook_2!E:E)</f>
        <v>0</v>
      </c>
      <c r="O526">
        <f>_xlfn.XLOOKUP(J526,facebook_2!B:B,facebook_2!F:F)</f>
        <v>206</v>
      </c>
    </row>
    <row r="527" spans="1:15" x14ac:dyDescent="0.45">
      <c r="A527" t="s">
        <v>2256</v>
      </c>
      <c r="B527" t="s">
        <v>14</v>
      </c>
      <c r="C527" t="s">
        <v>2257</v>
      </c>
      <c r="E527" t="s">
        <v>2185</v>
      </c>
      <c r="F527" t="s">
        <v>2258</v>
      </c>
      <c r="G527" t="s">
        <v>144</v>
      </c>
      <c r="H527">
        <v>0</v>
      </c>
      <c r="I527" t="s">
        <v>2259</v>
      </c>
      <c r="J527" t="s">
        <v>2260</v>
      </c>
      <c r="K527" t="s">
        <v>2122</v>
      </c>
      <c r="L527">
        <f>_xlfn.XLOOKUP(J527,facebook_2!B:B,facebook_2!C:C)</f>
        <v>2</v>
      </c>
      <c r="M527">
        <f>_xlfn.XLOOKUP(J527,facebook_2!B:B,facebook_2!D:D)</f>
        <v>292</v>
      </c>
      <c r="N527">
        <f>_xlfn.XLOOKUP(J527,facebook_2!B:B,facebook_2!E:E)</f>
        <v>1</v>
      </c>
      <c r="O527">
        <f>_xlfn.XLOOKUP(J527,facebook_2!B:B,facebook_2!F:F)</f>
        <v>7220</v>
      </c>
    </row>
    <row r="528" spans="1:15" x14ac:dyDescent="0.45">
      <c r="A528" t="s">
        <v>2261</v>
      </c>
      <c r="B528" t="s">
        <v>14</v>
      </c>
      <c r="C528" t="s">
        <v>2200</v>
      </c>
      <c r="E528" t="s">
        <v>2262</v>
      </c>
      <c r="F528" t="s">
        <v>2258</v>
      </c>
      <c r="G528" t="s">
        <v>144</v>
      </c>
      <c r="H528">
        <v>1</v>
      </c>
      <c r="I528" t="s">
        <v>2263</v>
      </c>
      <c r="J528" t="s">
        <v>2264</v>
      </c>
      <c r="K528" t="s">
        <v>2122</v>
      </c>
      <c r="L528">
        <f>_xlfn.XLOOKUP(J528,facebook_2!B:B,facebook_2!C:C)</f>
        <v>2</v>
      </c>
      <c r="M528">
        <f>_xlfn.XLOOKUP(J528,facebook_2!B:B,facebook_2!D:D)</f>
        <v>292</v>
      </c>
      <c r="N528">
        <f>_xlfn.XLOOKUP(J528,facebook_2!B:B,facebook_2!E:E)</f>
        <v>1</v>
      </c>
      <c r="O528">
        <f>_xlfn.XLOOKUP(J528,facebook_2!B:B,facebook_2!F:F)</f>
        <v>7220</v>
      </c>
    </row>
    <row r="529" spans="1:15" x14ac:dyDescent="0.45">
      <c r="A529" t="s">
        <v>2265</v>
      </c>
      <c r="B529" t="s">
        <v>14</v>
      </c>
      <c r="C529" t="s">
        <v>2266</v>
      </c>
      <c r="E529" t="s">
        <v>2267</v>
      </c>
      <c r="F529" t="s">
        <v>2268</v>
      </c>
      <c r="G529" t="s">
        <v>93</v>
      </c>
      <c r="H529">
        <v>0</v>
      </c>
      <c r="I529" t="s">
        <v>2269</v>
      </c>
      <c r="J529" t="s">
        <v>2270</v>
      </c>
      <c r="K529" t="s">
        <v>2122</v>
      </c>
      <c r="L529">
        <f>_xlfn.XLOOKUP(J529,facebook_2!B:B,facebook_2!C:C)</f>
        <v>1</v>
      </c>
      <c r="M529">
        <f>_xlfn.XLOOKUP(J529,facebook_2!B:B,facebook_2!D:D)</f>
        <v>3</v>
      </c>
      <c r="N529">
        <f>_xlfn.XLOOKUP(J529,facebook_2!B:B,facebook_2!E:E)</f>
        <v>0</v>
      </c>
      <c r="O529">
        <f>_xlfn.XLOOKUP(J529,facebook_2!B:B,facebook_2!F:F)</f>
        <v>219</v>
      </c>
    </row>
    <row r="530" spans="1:15" x14ac:dyDescent="0.45">
      <c r="A530" t="s">
        <v>2271</v>
      </c>
      <c r="B530" t="s">
        <v>14</v>
      </c>
      <c r="C530" t="s">
        <v>2272</v>
      </c>
      <c r="E530" t="s">
        <v>2267</v>
      </c>
      <c r="F530" t="s">
        <v>2273</v>
      </c>
      <c r="G530" t="s">
        <v>93</v>
      </c>
      <c r="H530">
        <v>0</v>
      </c>
      <c r="I530" t="s">
        <v>2274</v>
      </c>
      <c r="J530" t="s">
        <v>2275</v>
      </c>
      <c r="K530" t="s">
        <v>2122</v>
      </c>
      <c r="L530">
        <f>_xlfn.XLOOKUP(J530,facebook_2!B:B,facebook_2!C:C)</f>
        <v>5</v>
      </c>
      <c r="M530">
        <f>_xlfn.XLOOKUP(J530,facebook_2!B:B,facebook_2!D:D)</f>
        <v>16</v>
      </c>
      <c r="N530">
        <f>_xlfn.XLOOKUP(J530,facebook_2!B:B,facebook_2!E:E)</f>
        <v>0</v>
      </c>
      <c r="O530">
        <f>_xlfn.XLOOKUP(J530,facebook_2!B:B,facebook_2!F:F)</f>
        <v>493</v>
      </c>
    </row>
    <row r="531" spans="1:15" x14ac:dyDescent="0.45">
      <c r="A531" t="s">
        <v>2276</v>
      </c>
      <c r="B531" t="s">
        <v>14</v>
      </c>
      <c r="E531" t="s">
        <v>2277</v>
      </c>
      <c r="F531" t="s">
        <v>2278</v>
      </c>
      <c r="G531" t="s">
        <v>93</v>
      </c>
      <c r="H531">
        <v>0</v>
      </c>
      <c r="I531" t="s">
        <v>2279</v>
      </c>
      <c r="J531" t="s">
        <v>2280</v>
      </c>
      <c r="K531" t="s">
        <v>2122</v>
      </c>
      <c r="L531">
        <f>_xlfn.XLOOKUP(J531,facebook_2!B:B,facebook_2!C:C)</f>
        <v>4</v>
      </c>
      <c r="M531">
        <f>_xlfn.XLOOKUP(J531,facebook_2!B:B,facebook_2!D:D)</f>
        <v>8</v>
      </c>
      <c r="N531">
        <f>_xlfn.XLOOKUP(J531,facebook_2!B:B,facebook_2!E:E)</f>
        <v>0</v>
      </c>
      <c r="O531">
        <f>_xlfn.XLOOKUP(J531,facebook_2!B:B,facebook_2!F:F)</f>
        <v>297</v>
      </c>
    </row>
    <row r="532" spans="1:15" x14ac:dyDescent="0.45">
      <c r="A532" t="s">
        <v>2281</v>
      </c>
      <c r="B532" t="s">
        <v>14</v>
      </c>
      <c r="E532" t="s">
        <v>2282</v>
      </c>
      <c r="F532" t="s">
        <v>2283</v>
      </c>
      <c r="G532" t="s">
        <v>36</v>
      </c>
      <c r="H532">
        <v>1</v>
      </c>
      <c r="I532" t="s">
        <v>2284</v>
      </c>
      <c r="J532" t="s">
        <v>2285</v>
      </c>
      <c r="K532" t="s">
        <v>2122</v>
      </c>
      <c r="L532">
        <f>_xlfn.XLOOKUP(J532,facebook_2!B:B,facebook_2!C:C)</f>
        <v>0</v>
      </c>
      <c r="M532">
        <f>_xlfn.XLOOKUP(J532,facebook_2!B:B,facebook_2!D:D)</f>
        <v>0</v>
      </c>
      <c r="N532">
        <f>_xlfn.XLOOKUP(J532,facebook_2!B:B,facebook_2!E:E)</f>
        <v>0</v>
      </c>
      <c r="O532">
        <f>_xlfn.XLOOKUP(J532,facebook_2!B:B,facebook_2!F:F)</f>
        <v>206</v>
      </c>
    </row>
    <row r="533" spans="1:15" x14ac:dyDescent="0.45">
      <c r="A533" t="s">
        <v>2286</v>
      </c>
      <c r="B533" t="s">
        <v>14</v>
      </c>
      <c r="E533" t="s">
        <v>2287</v>
      </c>
      <c r="F533" t="s">
        <v>2288</v>
      </c>
      <c r="G533" t="s">
        <v>36</v>
      </c>
      <c r="H533">
        <v>1</v>
      </c>
      <c r="I533" t="s">
        <v>2289</v>
      </c>
      <c r="J533" t="s">
        <v>2290</v>
      </c>
      <c r="K533" t="s">
        <v>2122</v>
      </c>
      <c r="L533">
        <f>_xlfn.XLOOKUP(J533,facebook_2!B:B,facebook_2!C:C)</f>
        <v>2</v>
      </c>
      <c r="M533">
        <f>_xlfn.XLOOKUP(J533,facebook_2!B:B,facebook_2!D:D)</f>
        <v>18</v>
      </c>
      <c r="N533">
        <f>_xlfn.XLOOKUP(J533,facebook_2!B:B,facebook_2!E:E)</f>
        <v>1</v>
      </c>
      <c r="O533">
        <f>_xlfn.XLOOKUP(J533,facebook_2!B:B,facebook_2!F:F)</f>
        <v>873</v>
      </c>
    </row>
    <row r="534" spans="1:15" x14ac:dyDescent="0.45">
      <c r="A534" t="s">
        <v>2291</v>
      </c>
      <c r="B534" t="s">
        <v>14</v>
      </c>
      <c r="C534" t="s">
        <v>2257</v>
      </c>
      <c r="E534" t="s">
        <v>2185</v>
      </c>
      <c r="F534" t="s">
        <v>2292</v>
      </c>
      <c r="G534" t="s">
        <v>36</v>
      </c>
      <c r="H534">
        <v>1</v>
      </c>
      <c r="I534" t="s">
        <v>2150</v>
      </c>
      <c r="J534" t="s">
        <v>2293</v>
      </c>
      <c r="K534" t="s">
        <v>2122</v>
      </c>
      <c r="L534">
        <f>_xlfn.XLOOKUP(J534,facebook_2!B:B,facebook_2!C:C)</f>
        <v>8</v>
      </c>
      <c r="M534">
        <f>_xlfn.XLOOKUP(J534,facebook_2!B:B,facebook_2!D:D)</f>
        <v>67</v>
      </c>
      <c r="N534">
        <f>_xlfn.XLOOKUP(J534,facebook_2!B:B,facebook_2!E:E)</f>
        <v>5</v>
      </c>
      <c r="O534">
        <f>_xlfn.XLOOKUP(J534,facebook_2!B:B,facebook_2!F:F)</f>
        <v>3370</v>
      </c>
    </row>
    <row r="535" spans="1:15" x14ac:dyDescent="0.45">
      <c r="A535" t="s">
        <v>2294</v>
      </c>
      <c r="B535" t="s">
        <v>14</v>
      </c>
      <c r="C535" t="s">
        <v>2295</v>
      </c>
      <c r="E535" t="s">
        <v>2185</v>
      </c>
      <c r="F535" t="s">
        <v>2292</v>
      </c>
      <c r="G535" t="s">
        <v>36</v>
      </c>
      <c r="H535">
        <v>1</v>
      </c>
      <c r="I535" t="s">
        <v>2154</v>
      </c>
      <c r="J535" t="s">
        <v>2296</v>
      </c>
      <c r="K535" t="s">
        <v>2122</v>
      </c>
      <c r="L535">
        <f>_xlfn.XLOOKUP(J535,facebook_2!B:B,facebook_2!C:C)</f>
        <v>8</v>
      </c>
      <c r="M535">
        <f>_xlfn.XLOOKUP(J535,facebook_2!B:B,facebook_2!D:D)</f>
        <v>67</v>
      </c>
      <c r="N535">
        <f>_xlfn.XLOOKUP(J535,facebook_2!B:B,facebook_2!E:E)</f>
        <v>5</v>
      </c>
      <c r="O535">
        <f>_xlfn.XLOOKUP(J535,facebook_2!B:B,facebook_2!F:F)</f>
        <v>3370</v>
      </c>
    </row>
    <row r="536" spans="1:15" x14ac:dyDescent="0.45">
      <c r="A536" t="s">
        <v>2297</v>
      </c>
      <c r="B536" t="s">
        <v>14</v>
      </c>
      <c r="C536" t="s">
        <v>2298</v>
      </c>
      <c r="E536" t="s">
        <v>2185</v>
      </c>
      <c r="F536" t="s">
        <v>2299</v>
      </c>
      <c r="G536" t="s">
        <v>36</v>
      </c>
      <c r="H536">
        <v>1</v>
      </c>
      <c r="I536" t="s">
        <v>2300</v>
      </c>
      <c r="J536" t="s">
        <v>2301</v>
      </c>
      <c r="K536" t="s">
        <v>2122</v>
      </c>
      <c r="L536">
        <f>_xlfn.XLOOKUP(J536,facebook_2!B:B,facebook_2!C:C)</f>
        <v>8</v>
      </c>
      <c r="M536">
        <f>_xlfn.XLOOKUP(J536,facebook_2!B:B,facebook_2!D:D)</f>
        <v>67</v>
      </c>
      <c r="N536">
        <f>_xlfn.XLOOKUP(J536,facebook_2!B:B,facebook_2!E:E)</f>
        <v>5</v>
      </c>
      <c r="O536">
        <f>_xlfn.XLOOKUP(J536,facebook_2!B:B,facebook_2!F:F)</f>
        <v>3370</v>
      </c>
    </row>
    <row r="537" spans="1:15" x14ac:dyDescent="0.45">
      <c r="A537" t="s">
        <v>2302</v>
      </c>
      <c r="B537" t="s">
        <v>14</v>
      </c>
      <c r="C537" t="s">
        <v>676</v>
      </c>
      <c r="E537" t="s">
        <v>2303</v>
      </c>
      <c r="F537" t="s">
        <v>2304</v>
      </c>
      <c r="G537" t="s">
        <v>36</v>
      </c>
      <c r="H537">
        <v>1</v>
      </c>
      <c r="I537" t="s">
        <v>2305</v>
      </c>
      <c r="J537" t="s">
        <v>2306</v>
      </c>
      <c r="K537" t="s">
        <v>2122</v>
      </c>
      <c r="L537">
        <f>_xlfn.XLOOKUP(J537,facebook_2!B:B,facebook_2!C:C)</f>
        <v>0</v>
      </c>
      <c r="M537">
        <f>_xlfn.XLOOKUP(J537,facebook_2!B:B,facebook_2!D:D)</f>
        <v>1</v>
      </c>
      <c r="N537">
        <f>_xlfn.XLOOKUP(J537,facebook_2!B:B,facebook_2!E:E)</f>
        <v>0</v>
      </c>
      <c r="O537">
        <f>_xlfn.XLOOKUP(J537,facebook_2!B:B,facebook_2!F:F)</f>
        <v>206</v>
      </c>
    </row>
    <row r="538" spans="1:15" x14ac:dyDescent="0.45">
      <c r="A538" t="s">
        <v>2307</v>
      </c>
      <c r="B538" t="s">
        <v>14</v>
      </c>
      <c r="C538" t="s">
        <v>2308</v>
      </c>
      <c r="E538" t="s">
        <v>2185</v>
      </c>
      <c r="F538" t="s">
        <v>2309</v>
      </c>
      <c r="G538" t="s">
        <v>36</v>
      </c>
      <c r="H538">
        <v>1</v>
      </c>
      <c r="I538" t="s">
        <v>2310</v>
      </c>
      <c r="J538" t="s">
        <v>2311</v>
      </c>
      <c r="K538" t="s">
        <v>2122</v>
      </c>
      <c r="L538">
        <f>_xlfn.XLOOKUP(J538,facebook_2!B:B,facebook_2!C:C)</f>
        <v>5</v>
      </c>
      <c r="M538">
        <f>_xlfn.XLOOKUP(J538,facebook_2!B:B,facebook_2!D:D)</f>
        <v>142</v>
      </c>
      <c r="N538">
        <f>_xlfn.XLOOKUP(J538,facebook_2!B:B,facebook_2!E:E)</f>
        <v>1</v>
      </c>
      <c r="O538">
        <f>_xlfn.XLOOKUP(J538,facebook_2!B:B,facebook_2!F:F)</f>
        <v>6059</v>
      </c>
    </row>
    <row r="539" spans="1:15" x14ac:dyDescent="0.45">
      <c r="A539" t="s">
        <v>2312</v>
      </c>
      <c r="B539" t="s">
        <v>14</v>
      </c>
      <c r="C539" t="s">
        <v>2200</v>
      </c>
      <c r="E539" t="s">
        <v>2313</v>
      </c>
      <c r="F539" t="s">
        <v>2314</v>
      </c>
      <c r="G539" t="s">
        <v>36</v>
      </c>
      <c r="H539">
        <v>1</v>
      </c>
      <c r="I539" t="s">
        <v>2315</v>
      </c>
      <c r="J539" t="s">
        <v>2316</v>
      </c>
      <c r="K539" t="s">
        <v>2122</v>
      </c>
      <c r="L539">
        <f>_xlfn.XLOOKUP(J539,facebook_2!B:B,facebook_2!C:C)</f>
        <v>5</v>
      </c>
      <c r="M539">
        <f>_xlfn.XLOOKUP(J539,facebook_2!B:B,facebook_2!D:D)</f>
        <v>142</v>
      </c>
      <c r="N539">
        <f>_xlfn.XLOOKUP(J539,facebook_2!B:B,facebook_2!E:E)</f>
        <v>1</v>
      </c>
      <c r="O539">
        <f>_xlfn.XLOOKUP(J539,facebook_2!B:B,facebook_2!F:F)</f>
        <v>6059</v>
      </c>
    </row>
    <row r="540" spans="1:15" x14ac:dyDescent="0.45">
      <c r="A540" t="s">
        <v>2317</v>
      </c>
      <c r="B540" t="s">
        <v>14</v>
      </c>
      <c r="C540" t="s">
        <v>623</v>
      </c>
      <c r="E540" t="s">
        <v>2318</v>
      </c>
      <c r="F540" t="s">
        <v>2319</v>
      </c>
      <c r="G540" t="s">
        <v>36</v>
      </c>
      <c r="H540">
        <v>1</v>
      </c>
      <c r="I540" t="s">
        <v>2320</v>
      </c>
      <c r="J540" t="s">
        <v>2321</v>
      </c>
      <c r="K540" t="s">
        <v>2122</v>
      </c>
      <c r="L540">
        <f>_xlfn.XLOOKUP(J540,facebook_2!B:B,facebook_2!C:C)</f>
        <v>2</v>
      </c>
      <c r="M540">
        <f>_xlfn.XLOOKUP(J540,facebook_2!B:B,facebook_2!D:D)</f>
        <v>41</v>
      </c>
      <c r="N540">
        <f>_xlfn.XLOOKUP(J540,facebook_2!B:B,facebook_2!E:E)</f>
        <v>1</v>
      </c>
      <c r="O540">
        <f>_xlfn.XLOOKUP(J540,facebook_2!B:B,facebook_2!F:F)</f>
        <v>2145</v>
      </c>
    </row>
    <row r="541" spans="1:15" x14ac:dyDescent="0.45">
      <c r="A541" t="s">
        <v>1092</v>
      </c>
      <c r="B541" t="s">
        <v>14</v>
      </c>
      <c r="C541" t="s">
        <v>1093</v>
      </c>
      <c r="E541" t="s">
        <v>1094</v>
      </c>
      <c r="F541" t="s">
        <v>1095</v>
      </c>
      <c r="G541" t="s">
        <v>36</v>
      </c>
      <c r="H541">
        <v>1</v>
      </c>
      <c r="I541" t="s">
        <v>2322</v>
      </c>
      <c r="J541" t="s">
        <v>1097</v>
      </c>
      <c r="K541" t="s">
        <v>2122</v>
      </c>
      <c r="L541">
        <f>_xlfn.XLOOKUP(J541,facebook_2!B:B,facebook_2!C:C)</f>
        <v>0</v>
      </c>
      <c r="M541">
        <f>_xlfn.XLOOKUP(J541,facebook_2!B:B,facebook_2!D:D)</f>
        <v>9</v>
      </c>
      <c r="N541">
        <f>_xlfn.XLOOKUP(J541,facebook_2!B:B,facebook_2!E:E)</f>
        <v>0</v>
      </c>
      <c r="O541">
        <f>_xlfn.XLOOKUP(J541,facebook_2!B:B,facebook_2!F:F)</f>
        <v>257</v>
      </c>
    </row>
    <row r="542" spans="1:15" x14ac:dyDescent="0.45">
      <c r="A542" t="s">
        <v>2323</v>
      </c>
      <c r="B542" t="s">
        <v>14</v>
      </c>
      <c r="C542" t="s">
        <v>207</v>
      </c>
      <c r="E542" t="s">
        <v>2324</v>
      </c>
      <c r="F542" t="s">
        <v>2325</v>
      </c>
      <c r="G542" t="s">
        <v>36</v>
      </c>
      <c r="H542">
        <v>1</v>
      </c>
      <c r="I542" t="s">
        <v>2218</v>
      </c>
      <c r="J542" t="s">
        <v>2326</v>
      </c>
      <c r="K542" t="s">
        <v>2122</v>
      </c>
      <c r="L542">
        <f>_xlfn.XLOOKUP(J542,facebook_2!B:B,facebook_2!C:C)</f>
        <v>0</v>
      </c>
      <c r="M542">
        <f>_xlfn.XLOOKUP(J542,facebook_2!B:B,facebook_2!D:D)</f>
        <v>3</v>
      </c>
      <c r="N542">
        <f>_xlfn.XLOOKUP(J542,facebook_2!B:B,facebook_2!E:E)</f>
        <v>0</v>
      </c>
      <c r="O542">
        <f>_xlfn.XLOOKUP(J542,facebook_2!B:B,facebook_2!F:F)</f>
        <v>202</v>
      </c>
    </row>
    <row r="543" spans="1:15" x14ac:dyDescent="0.45">
      <c r="A543" t="s">
        <v>2327</v>
      </c>
      <c r="B543" t="s">
        <v>14</v>
      </c>
      <c r="C543" t="s">
        <v>1907</v>
      </c>
      <c r="E543" t="s">
        <v>2328</v>
      </c>
      <c r="F543" t="s">
        <v>53</v>
      </c>
      <c r="G543" t="s">
        <v>48</v>
      </c>
      <c r="H543">
        <v>1</v>
      </c>
      <c r="I543" t="s">
        <v>2329</v>
      </c>
      <c r="J543" t="s">
        <v>2330</v>
      </c>
      <c r="K543" t="s">
        <v>2122</v>
      </c>
      <c r="L543">
        <f>_xlfn.XLOOKUP(J543,facebook_2!B:B,facebook_2!C:C)</f>
        <v>0</v>
      </c>
      <c r="M543">
        <f>_xlfn.XLOOKUP(J543,facebook_2!B:B,facebook_2!D:D)</f>
        <v>1</v>
      </c>
      <c r="N543">
        <f>_xlfn.XLOOKUP(J543,facebook_2!B:B,facebook_2!E:E)</f>
        <v>0</v>
      </c>
      <c r="O543">
        <f>_xlfn.XLOOKUP(J543,facebook_2!B:B,facebook_2!F:F)</f>
        <v>206</v>
      </c>
    </row>
    <row r="544" spans="1:15" x14ac:dyDescent="0.45">
      <c r="A544" t="s">
        <v>2331</v>
      </c>
      <c r="B544" t="s">
        <v>14</v>
      </c>
      <c r="C544" t="s">
        <v>2332</v>
      </c>
      <c r="E544" t="s">
        <v>2333</v>
      </c>
      <c r="F544" t="s">
        <v>2334</v>
      </c>
      <c r="G544" t="s">
        <v>372</v>
      </c>
      <c r="H544">
        <v>1</v>
      </c>
      <c r="I544" t="s">
        <v>2335</v>
      </c>
      <c r="J544" t="s">
        <v>2336</v>
      </c>
      <c r="K544" t="s">
        <v>2122</v>
      </c>
      <c r="L544">
        <f>_xlfn.XLOOKUP(J544,facebook_2!B:B,facebook_2!C:C)</f>
        <v>0</v>
      </c>
      <c r="M544">
        <f>_xlfn.XLOOKUP(J544,facebook_2!B:B,facebook_2!D:D)</f>
        <v>0</v>
      </c>
      <c r="N544">
        <f>_xlfn.XLOOKUP(J544,facebook_2!B:B,facebook_2!E:E)</f>
        <v>0</v>
      </c>
      <c r="O544">
        <f>_xlfn.XLOOKUP(J544,facebook_2!B:B,facebook_2!F:F)</f>
        <v>206</v>
      </c>
    </row>
    <row r="545" spans="1:15" x14ac:dyDescent="0.45">
      <c r="A545" t="s">
        <v>2337</v>
      </c>
      <c r="B545" t="s">
        <v>14</v>
      </c>
      <c r="C545" t="s">
        <v>676</v>
      </c>
      <c r="E545" t="s">
        <v>2338</v>
      </c>
      <c r="F545" t="s">
        <v>2339</v>
      </c>
      <c r="G545" t="s">
        <v>372</v>
      </c>
      <c r="H545">
        <v>1</v>
      </c>
      <c r="I545" t="s">
        <v>2154</v>
      </c>
      <c r="J545" t="s">
        <v>2340</v>
      </c>
      <c r="K545" t="s">
        <v>2122</v>
      </c>
      <c r="L545">
        <f>_xlfn.XLOOKUP(J545,facebook_2!B:B,facebook_2!C:C)</f>
        <v>0</v>
      </c>
      <c r="M545">
        <f>_xlfn.XLOOKUP(J545,facebook_2!B:B,facebook_2!D:D)</f>
        <v>0</v>
      </c>
      <c r="N545">
        <f>_xlfn.XLOOKUP(J545,facebook_2!B:B,facebook_2!E:E)</f>
        <v>0</v>
      </c>
      <c r="O545">
        <f>_xlfn.XLOOKUP(J545,facebook_2!B:B,facebook_2!F:F)</f>
        <v>206</v>
      </c>
    </row>
    <row r="546" spans="1:15" x14ac:dyDescent="0.45">
      <c r="A546" t="s">
        <v>2341</v>
      </c>
      <c r="B546" t="s">
        <v>14</v>
      </c>
      <c r="E546" t="s">
        <v>2342</v>
      </c>
      <c r="F546" t="s">
        <v>2343</v>
      </c>
      <c r="G546" t="s">
        <v>18</v>
      </c>
      <c r="H546">
        <v>1</v>
      </c>
      <c r="I546" t="s">
        <v>2344</v>
      </c>
      <c r="J546" t="s">
        <v>2345</v>
      </c>
      <c r="K546" t="s">
        <v>2122</v>
      </c>
      <c r="L546">
        <f>_xlfn.XLOOKUP(J546,facebook_2!B:B,facebook_2!C:C)</f>
        <v>0</v>
      </c>
      <c r="M546">
        <f>_xlfn.XLOOKUP(J546,facebook_2!B:B,facebook_2!D:D)</f>
        <v>0</v>
      </c>
      <c r="N546">
        <f>_xlfn.XLOOKUP(J546,facebook_2!B:B,facebook_2!E:E)</f>
        <v>0</v>
      </c>
      <c r="O546">
        <f>_xlfn.XLOOKUP(J546,facebook_2!B:B,facebook_2!F:F)</f>
        <v>206</v>
      </c>
    </row>
    <row r="547" spans="1:15" x14ac:dyDescent="0.45">
      <c r="A547" t="s">
        <v>2346</v>
      </c>
      <c r="B547" t="s">
        <v>14</v>
      </c>
      <c r="C547" t="s">
        <v>2347</v>
      </c>
      <c r="E547" t="s">
        <v>2185</v>
      </c>
      <c r="F547" t="s">
        <v>2348</v>
      </c>
      <c r="G547" t="s">
        <v>474</v>
      </c>
      <c r="H547">
        <v>0</v>
      </c>
      <c r="I547" t="s">
        <v>2206</v>
      </c>
      <c r="J547" t="s">
        <v>2349</v>
      </c>
      <c r="K547" t="s">
        <v>2122</v>
      </c>
      <c r="L547">
        <f>_xlfn.XLOOKUP(J547,facebook_2!B:B,facebook_2!C:C)</f>
        <v>92</v>
      </c>
      <c r="M547">
        <f>_xlfn.XLOOKUP(J547,facebook_2!B:B,facebook_2!D:D)</f>
        <v>279</v>
      </c>
      <c r="N547">
        <f>_xlfn.XLOOKUP(J547,facebook_2!B:B,facebook_2!E:E)</f>
        <v>4</v>
      </c>
      <c r="O547">
        <f>_xlfn.XLOOKUP(J547,facebook_2!B:B,facebook_2!F:F)</f>
        <v>10947</v>
      </c>
    </row>
    <row r="548" spans="1:15" x14ac:dyDescent="0.45">
      <c r="A548" t="s">
        <v>2350</v>
      </c>
      <c r="B548" t="s">
        <v>14</v>
      </c>
      <c r="C548" t="s">
        <v>2184</v>
      </c>
      <c r="E548" t="s">
        <v>2185</v>
      </c>
      <c r="F548" t="s">
        <v>2351</v>
      </c>
      <c r="G548" t="s">
        <v>474</v>
      </c>
      <c r="H548">
        <v>0</v>
      </c>
      <c r="I548" t="s">
        <v>2127</v>
      </c>
      <c r="J548" t="s">
        <v>2352</v>
      </c>
      <c r="K548" t="s">
        <v>2122</v>
      </c>
      <c r="L548">
        <f>_xlfn.XLOOKUP(J548,facebook_2!B:B,facebook_2!C:C)</f>
        <v>92</v>
      </c>
      <c r="M548">
        <f>_xlfn.XLOOKUP(J548,facebook_2!B:B,facebook_2!D:D)</f>
        <v>279</v>
      </c>
      <c r="N548">
        <f>_xlfn.XLOOKUP(J548,facebook_2!B:B,facebook_2!E:E)</f>
        <v>4</v>
      </c>
      <c r="O548">
        <f>_xlfn.XLOOKUP(J548,facebook_2!B:B,facebook_2!F:F)</f>
        <v>10947</v>
      </c>
    </row>
    <row r="549" spans="1:15" x14ac:dyDescent="0.45">
      <c r="A549" t="s">
        <v>2353</v>
      </c>
      <c r="B549" t="s">
        <v>14</v>
      </c>
      <c r="C549" t="s">
        <v>2200</v>
      </c>
      <c r="E549" t="s">
        <v>2354</v>
      </c>
      <c r="F549" t="s">
        <v>2351</v>
      </c>
      <c r="G549" t="s">
        <v>474</v>
      </c>
      <c r="H549">
        <v>0</v>
      </c>
      <c r="I549" t="s">
        <v>2206</v>
      </c>
      <c r="J549" t="s">
        <v>2355</v>
      </c>
      <c r="K549" t="s">
        <v>2122</v>
      </c>
      <c r="L549">
        <f>_xlfn.XLOOKUP(J549,facebook_2!B:B,facebook_2!C:C)</f>
        <v>92</v>
      </c>
      <c r="M549">
        <f>_xlfn.XLOOKUP(J549,facebook_2!B:B,facebook_2!D:D)</f>
        <v>279</v>
      </c>
      <c r="N549">
        <f>_xlfn.XLOOKUP(J549,facebook_2!B:B,facebook_2!E:E)</f>
        <v>0</v>
      </c>
      <c r="O549">
        <f>_xlfn.XLOOKUP(J549,facebook_2!B:B,facebook_2!F:F)</f>
        <v>119555</v>
      </c>
    </row>
    <row r="550" spans="1:15" x14ac:dyDescent="0.45">
      <c r="A550" t="s">
        <v>2356</v>
      </c>
      <c r="B550" t="s">
        <v>14</v>
      </c>
      <c r="C550" t="s">
        <v>514</v>
      </c>
      <c r="E550" t="s">
        <v>2342</v>
      </c>
      <c r="F550" t="s">
        <v>2357</v>
      </c>
      <c r="G550" t="s">
        <v>474</v>
      </c>
      <c r="H550">
        <v>1</v>
      </c>
      <c r="I550" t="s">
        <v>2344</v>
      </c>
      <c r="J550" t="s">
        <v>2358</v>
      </c>
      <c r="K550" t="s">
        <v>2122</v>
      </c>
      <c r="L550">
        <f>_xlfn.XLOOKUP(J550,facebook_2!B:B,facebook_2!C:C)</f>
        <v>0</v>
      </c>
      <c r="M550">
        <f>_xlfn.XLOOKUP(J550,facebook_2!B:B,facebook_2!D:D)</f>
        <v>2</v>
      </c>
      <c r="N550">
        <f>_xlfn.XLOOKUP(J550,facebook_2!B:B,facebook_2!E:E)</f>
        <v>1</v>
      </c>
      <c r="O550">
        <f>_xlfn.XLOOKUP(J550,facebook_2!B:B,facebook_2!F:F)</f>
        <v>221</v>
      </c>
    </row>
    <row r="551" spans="1:15" x14ac:dyDescent="0.45">
      <c r="A551" t="s">
        <v>2359</v>
      </c>
      <c r="B551" t="s">
        <v>14</v>
      </c>
      <c r="C551" t="s">
        <v>1290</v>
      </c>
      <c r="E551" t="s">
        <v>2342</v>
      </c>
      <c r="F551" t="s">
        <v>2360</v>
      </c>
      <c r="G551" t="s">
        <v>474</v>
      </c>
      <c r="H551">
        <v>1</v>
      </c>
      <c r="I551" t="s">
        <v>2361</v>
      </c>
      <c r="J551" t="s">
        <v>2362</v>
      </c>
      <c r="K551" t="s">
        <v>2122</v>
      </c>
      <c r="L551">
        <f>_xlfn.XLOOKUP(J551,facebook_2!B:B,facebook_2!C:C)</f>
        <v>0</v>
      </c>
      <c r="M551">
        <f>_xlfn.XLOOKUP(J551,facebook_2!B:B,facebook_2!D:D)</f>
        <v>0</v>
      </c>
      <c r="N551">
        <f>_xlfn.XLOOKUP(J551,facebook_2!B:B,facebook_2!E:E)</f>
        <v>0</v>
      </c>
      <c r="O551">
        <f>_xlfn.XLOOKUP(J551,facebook_2!B:B,facebook_2!F:F)</f>
        <v>206</v>
      </c>
    </row>
    <row r="552" spans="1:15" x14ac:dyDescent="0.45">
      <c r="A552" t="s">
        <v>2363</v>
      </c>
      <c r="B552" t="s">
        <v>14</v>
      </c>
      <c r="C552" t="s">
        <v>676</v>
      </c>
      <c r="E552" t="s">
        <v>2364</v>
      </c>
      <c r="F552" t="s">
        <v>2365</v>
      </c>
      <c r="G552" t="s">
        <v>474</v>
      </c>
      <c r="H552">
        <v>1</v>
      </c>
      <c r="I552" t="s">
        <v>2344</v>
      </c>
      <c r="J552" t="s">
        <v>2366</v>
      </c>
      <c r="K552" t="s">
        <v>2122</v>
      </c>
      <c r="L552">
        <f>_xlfn.XLOOKUP(J552,facebook_2!B:B,facebook_2!C:C)</f>
        <v>0</v>
      </c>
      <c r="M552">
        <f>_xlfn.XLOOKUP(J552,facebook_2!B:B,facebook_2!D:D)</f>
        <v>0</v>
      </c>
      <c r="N552">
        <f>_xlfn.XLOOKUP(J552,facebook_2!B:B,facebook_2!E:E)</f>
        <v>0</v>
      </c>
      <c r="O552">
        <f>_xlfn.XLOOKUP(J552,facebook_2!B:B,facebook_2!F:F)</f>
        <v>206</v>
      </c>
    </row>
    <row r="553" spans="1:15" x14ac:dyDescent="0.45">
      <c r="A553" t="s">
        <v>2367</v>
      </c>
      <c r="B553" t="s">
        <v>14</v>
      </c>
      <c r="C553" t="s">
        <v>663</v>
      </c>
      <c r="E553" t="s">
        <v>2342</v>
      </c>
      <c r="F553" t="s">
        <v>2368</v>
      </c>
      <c r="G553" t="s">
        <v>474</v>
      </c>
      <c r="H553">
        <v>1</v>
      </c>
      <c r="I553" t="s">
        <v>2361</v>
      </c>
      <c r="J553" t="s">
        <v>2369</v>
      </c>
      <c r="K553" t="s">
        <v>2122</v>
      </c>
      <c r="L553">
        <f>_xlfn.XLOOKUP(J553,facebook_2!B:B,facebook_2!C:C)</f>
        <v>0</v>
      </c>
      <c r="M553">
        <f>_xlfn.XLOOKUP(J553,facebook_2!B:B,facebook_2!D:D)</f>
        <v>1</v>
      </c>
      <c r="N553">
        <f>_xlfn.XLOOKUP(J553,facebook_2!B:B,facebook_2!E:E)</f>
        <v>0</v>
      </c>
      <c r="O553">
        <f>_xlfn.XLOOKUP(J553,facebook_2!B:B,facebook_2!F:F)</f>
        <v>206</v>
      </c>
    </row>
    <row r="554" spans="1:15" x14ac:dyDescent="0.45">
      <c r="A554" t="s">
        <v>2370</v>
      </c>
      <c r="B554" t="s">
        <v>14</v>
      </c>
      <c r="E554" t="s">
        <v>2342</v>
      </c>
      <c r="F554" t="s">
        <v>2371</v>
      </c>
      <c r="G554" t="s">
        <v>474</v>
      </c>
      <c r="H554">
        <v>1</v>
      </c>
      <c r="I554" t="s">
        <v>2361</v>
      </c>
      <c r="J554" t="s">
        <v>2372</v>
      </c>
      <c r="K554" t="s">
        <v>2122</v>
      </c>
      <c r="L554">
        <f>_xlfn.XLOOKUP(J554,facebook_2!B:B,facebook_2!C:C)</f>
        <v>0</v>
      </c>
      <c r="M554">
        <f>_xlfn.XLOOKUP(J554,facebook_2!B:B,facebook_2!D:D)</f>
        <v>0</v>
      </c>
      <c r="N554">
        <f>_xlfn.XLOOKUP(J554,facebook_2!B:B,facebook_2!E:E)</f>
        <v>0</v>
      </c>
      <c r="O554">
        <f>_xlfn.XLOOKUP(J554,facebook_2!B:B,facebook_2!F:F)</f>
        <v>206</v>
      </c>
    </row>
    <row r="555" spans="1:15" x14ac:dyDescent="0.45">
      <c r="A555" t="s">
        <v>2373</v>
      </c>
      <c r="B555" t="s">
        <v>14</v>
      </c>
      <c r="E555" t="s">
        <v>2342</v>
      </c>
      <c r="F555" t="s">
        <v>2374</v>
      </c>
      <c r="G555" t="s">
        <v>474</v>
      </c>
      <c r="H555">
        <v>1</v>
      </c>
      <c r="I555" t="s">
        <v>2361</v>
      </c>
      <c r="J555" t="s">
        <v>2375</v>
      </c>
      <c r="K555" t="s">
        <v>2122</v>
      </c>
      <c r="L555">
        <f>_xlfn.XLOOKUP(J555,facebook_2!B:B,facebook_2!C:C)</f>
        <v>0</v>
      </c>
      <c r="M555">
        <f>_xlfn.XLOOKUP(J555,facebook_2!B:B,facebook_2!D:D)</f>
        <v>1</v>
      </c>
      <c r="N555">
        <f>_xlfn.XLOOKUP(J555,facebook_2!B:B,facebook_2!E:E)</f>
        <v>0</v>
      </c>
      <c r="O555">
        <f>_xlfn.XLOOKUP(J555,facebook_2!B:B,facebook_2!F:F)</f>
        <v>206</v>
      </c>
    </row>
    <row r="556" spans="1:15" x14ac:dyDescent="0.45">
      <c r="A556" t="s">
        <v>2376</v>
      </c>
      <c r="B556" t="s">
        <v>14</v>
      </c>
      <c r="C556" t="s">
        <v>1876</v>
      </c>
      <c r="E556" t="s">
        <v>2377</v>
      </c>
      <c r="F556" t="s">
        <v>2378</v>
      </c>
      <c r="G556" t="s">
        <v>474</v>
      </c>
      <c r="H556">
        <v>0</v>
      </c>
      <c r="I556" t="s">
        <v>2163</v>
      </c>
      <c r="J556" t="s">
        <v>2379</v>
      </c>
      <c r="K556" t="s">
        <v>2122</v>
      </c>
      <c r="L556">
        <f>_xlfn.XLOOKUP(J556,facebook_2!B:B,facebook_2!C:C)</f>
        <v>0</v>
      </c>
      <c r="M556">
        <f>_xlfn.XLOOKUP(J556,facebook_2!B:B,facebook_2!D:D)</f>
        <v>0</v>
      </c>
      <c r="N556">
        <f>_xlfn.XLOOKUP(J556,facebook_2!B:B,facebook_2!E:E)</f>
        <v>0</v>
      </c>
      <c r="O556">
        <f>_xlfn.XLOOKUP(J556,facebook_2!B:B,facebook_2!F:F)</f>
        <v>206</v>
      </c>
    </row>
    <row r="557" spans="1:15" x14ac:dyDescent="0.45">
      <c r="A557" t="s">
        <v>2380</v>
      </c>
      <c r="B557" t="s">
        <v>14</v>
      </c>
      <c r="C557" t="s">
        <v>1876</v>
      </c>
      <c r="E557" t="s">
        <v>2381</v>
      </c>
      <c r="F557" t="s">
        <v>2382</v>
      </c>
      <c r="G557" t="s">
        <v>474</v>
      </c>
      <c r="H557">
        <v>0</v>
      </c>
      <c r="I557" t="s">
        <v>2320</v>
      </c>
      <c r="J557" t="s">
        <v>2383</v>
      </c>
      <c r="K557" t="s">
        <v>2122</v>
      </c>
      <c r="L557">
        <f>_xlfn.XLOOKUP(J557,facebook_2!B:B,facebook_2!C:C)</f>
        <v>0</v>
      </c>
      <c r="M557">
        <f>_xlfn.XLOOKUP(J557,facebook_2!B:B,facebook_2!D:D)</f>
        <v>0</v>
      </c>
      <c r="N557">
        <f>_xlfn.XLOOKUP(J557,facebook_2!B:B,facebook_2!E:E)</f>
        <v>0</v>
      </c>
      <c r="O557">
        <f>_xlfn.XLOOKUP(J557,facebook_2!B:B,facebook_2!F:F)</f>
        <v>206</v>
      </c>
    </row>
    <row r="558" spans="1:15" x14ac:dyDescent="0.45">
      <c r="A558" t="s">
        <v>2384</v>
      </c>
      <c r="B558" t="s">
        <v>14</v>
      </c>
      <c r="C558" t="s">
        <v>2145</v>
      </c>
      <c r="E558" t="s">
        <v>2385</v>
      </c>
      <c r="F558" t="s">
        <v>2386</v>
      </c>
      <c r="G558" t="s">
        <v>504</v>
      </c>
      <c r="H558">
        <v>1</v>
      </c>
      <c r="I558" t="s">
        <v>2387</v>
      </c>
      <c r="J558" t="s">
        <v>2388</v>
      </c>
      <c r="K558" t="s">
        <v>2122</v>
      </c>
      <c r="L558">
        <f>_xlfn.XLOOKUP(J558,facebook_2!B:B,facebook_2!C:C)</f>
        <v>0</v>
      </c>
      <c r="M558">
        <f>_xlfn.XLOOKUP(J558,facebook_2!B:B,facebook_2!D:D)</f>
        <v>9</v>
      </c>
      <c r="N558">
        <f>_xlfn.XLOOKUP(J558,facebook_2!B:B,facebook_2!E:E)</f>
        <v>0</v>
      </c>
      <c r="O558">
        <f>_xlfn.XLOOKUP(J558,facebook_2!B:B,facebook_2!F:F)</f>
        <v>257</v>
      </c>
    </row>
    <row r="559" spans="1:15" x14ac:dyDescent="0.45">
      <c r="A559" t="s">
        <v>2389</v>
      </c>
      <c r="B559" t="s">
        <v>14</v>
      </c>
      <c r="C559" t="s">
        <v>1876</v>
      </c>
      <c r="E559" t="s">
        <v>2390</v>
      </c>
      <c r="F559" t="s">
        <v>2391</v>
      </c>
      <c r="G559" t="s">
        <v>504</v>
      </c>
      <c r="H559">
        <v>0</v>
      </c>
      <c r="I559" t="s">
        <v>2163</v>
      </c>
      <c r="J559" t="s">
        <v>2392</v>
      </c>
      <c r="K559" t="s">
        <v>2122</v>
      </c>
      <c r="L559">
        <f>_xlfn.XLOOKUP(J559,facebook_2!B:B,facebook_2!C:C)</f>
        <v>0</v>
      </c>
      <c r="M559">
        <f>_xlfn.XLOOKUP(J559,facebook_2!B:B,facebook_2!D:D)</f>
        <v>0</v>
      </c>
      <c r="N559">
        <f>_xlfn.XLOOKUP(J559,facebook_2!B:B,facebook_2!E:E)</f>
        <v>0</v>
      </c>
      <c r="O559">
        <f>_xlfn.XLOOKUP(J559,facebook_2!B:B,facebook_2!F:F)</f>
        <v>206</v>
      </c>
    </row>
    <row r="560" spans="1:15" x14ac:dyDescent="0.45">
      <c r="A560" t="s">
        <v>2393</v>
      </c>
      <c r="B560" t="s">
        <v>14</v>
      </c>
      <c r="E560" t="s">
        <v>2394</v>
      </c>
      <c r="F560" t="s">
        <v>2395</v>
      </c>
      <c r="G560" t="s">
        <v>215</v>
      </c>
      <c r="H560">
        <v>0</v>
      </c>
      <c r="I560" t="s">
        <v>2396</v>
      </c>
      <c r="J560" t="s">
        <v>2397</v>
      </c>
      <c r="K560" t="s">
        <v>2122</v>
      </c>
      <c r="L560">
        <f>_xlfn.XLOOKUP(J560,facebook_2!B:B,facebook_2!C:C)</f>
        <v>0</v>
      </c>
      <c r="M560">
        <f>_xlfn.XLOOKUP(J560,facebook_2!B:B,facebook_2!D:D)</f>
        <v>20</v>
      </c>
      <c r="N560">
        <f>_xlfn.XLOOKUP(J560,facebook_2!B:B,facebook_2!E:E)</f>
        <v>0</v>
      </c>
      <c r="O560">
        <f>_xlfn.XLOOKUP(J560,facebook_2!B:B,facebook_2!F:F)</f>
        <v>705</v>
      </c>
    </row>
    <row r="561" spans="1:15" x14ac:dyDescent="0.45">
      <c r="A561" t="s">
        <v>2398</v>
      </c>
      <c r="B561" t="s">
        <v>14</v>
      </c>
      <c r="C561" t="s">
        <v>2399</v>
      </c>
      <c r="E561" t="s">
        <v>2400</v>
      </c>
      <c r="F561" t="s">
        <v>2401</v>
      </c>
      <c r="G561" t="s">
        <v>215</v>
      </c>
      <c r="H561">
        <v>0</v>
      </c>
      <c r="I561" t="s">
        <v>2402</v>
      </c>
      <c r="J561" t="s">
        <v>2403</v>
      </c>
      <c r="K561" t="s">
        <v>2122</v>
      </c>
      <c r="L561">
        <f>_xlfn.XLOOKUP(J561,facebook_2!B:B,facebook_2!C:C)</f>
        <v>0</v>
      </c>
      <c r="M561">
        <f>_xlfn.XLOOKUP(J561,facebook_2!B:B,facebook_2!D:D)</f>
        <v>11</v>
      </c>
      <c r="N561">
        <f>_xlfn.XLOOKUP(J561,facebook_2!B:B,facebook_2!E:E)</f>
        <v>0</v>
      </c>
      <c r="O561">
        <f>_xlfn.XLOOKUP(J561,facebook_2!B:B,facebook_2!F:F)</f>
        <v>256</v>
      </c>
    </row>
    <row r="562" spans="1:15" x14ac:dyDescent="0.45">
      <c r="A562" t="s">
        <v>2404</v>
      </c>
      <c r="B562" t="s">
        <v>14</v>
      </c>
      <c r="C562" t="s">
        <v>2405</v>
      </c>
      <c r="E562" t="s">
        <v>2406</v>
      </c>
      <c r="F562" t="s">
        <v>2407</v>
      </c>
      <c r="G562" t="s">
        <v>215</v>
      </c>
      <c r="H562">
        <v>0</v>
      </c>
      <c r="I562" t="s">
        <v>2408</v>
      </c>
      <c r="J562" t="s">
        <v>2409</v>
      </c>
      <c r="K562" t="s">
        <v>2122</v>
      </c>
      <c r="L562">
        <f>_xlfn.XLOOKUP(J562,facebook_2!B:B,facebook_2!C:C)</f>
        <v>1</v>
      </c>
      <c r="M562">
        <f>_xlfn.XLOOKUP(J562,facebook_2!B:B,facebook_2!D:D)</f>
        <v>26</v>
      </c>
      <c r="N562">
        <f>_xlfn.XLOOKUP(J562,facebook_2!B:B,facebook_2!E:E)</f>
        <v>0</v>
      </c>
      <c r="O562">
        <f>_xlfn.XLOOKUP(J562,facebook_2!B:B,facebook_2!F:F)</f>
        <v>931</v>
      </c>
    </row>
    <row r="563" spans="1:15" x14ac:dyDescent="0.45">
      <c r="A563" t="s">
        <v>2410</v>
      </c>
      <c r="B563" t="s">
        <v>14</v>
      </c>
      <c r="C563" t="s">
        <v>2411</v>
      </c>
      <c r="E563" t="s">
        <v>2406</v>
      </c>
      <c r="F563" t="s">
        <v>2412</v>
      </c>
      <c r="G563" t="s">
        <v>215</v>
      </c>
      <c r="H563">
        <v>0</v>
      </c>
      <c r="I563" t="s">
        <v>2413</v>
      </c>
      <c r="J563" t="s">
        <v>2414</v>
      </c>
      <c r="K563" t="s">
        <v>2122</v>
      </c>
      <c r="L563">
        <f>_xlfn.XLOOKUP(J563,facebook_2!B:B,facebook_2!C:C)</f>
        <v>0</v>
      </c>
      <c r="M563">
        <f>_xlfn.XLOOKUP(J563,facebook_2!B:B,facebook_2!D:D)</f>
        <v>0</v>
      </c>
      <c r="N563">
        <f>_xlfn.XLOOKUP(J563,facebook_2!B:B,facebook_2!E:E)</f>
        <v>0</v>
      </c>
      <c r="O563">
        <f>_xlfn.XLOOKUP(J563,facebook_2!B:B,facebook_2!F:F)</f>
        <v>206</v>
      </c>
    </row>
    <row r="564" spans="1:15" x14ac:dyDescent="0.45">
      <c r="A564" t="s">
        <v>2415</v>
      </c>
      <c r="B564" t="s">
        <v>14</v>
      </c>
      <c r="C564" t="s">
        <v>514</v>
      </c>
      <c r="E564" t="s">
        <v>2416</v>
      </c>
      <c r="F564" t="s">
        <v>2417</v>
      </c>
      <c r="G564" t="s">
        <v>215</v>
      </c>
      <c r="H564">
        <v>0</v>
      </c>
      <c r="I564" t="s">
        <v>2259</v>
      </c>
      <c r="J564" t="s">
        <v>2418</v>
      </c>
      <c r="K564" t="s">
        <v>2122</v>
      </c>
      <c r="L564">
        <f>_xlfn.XLOOKUP(J564,facebook_2!B:B,facebook_2!C:C)</f>
        <v>0</v>
      </c>
      <c r="M564">
        <f>_xlfn.XLOOKUP(J564,facebook_2!B:B,facebook_2!D:D)</f>
        <v>29</v>
      </c>
      <c r="N564">
        <f>_xlfn.XLOOKUP(J564,facebook_2!B:B,facebook_2!E:E)</f>
        <v>0</v>
      </c>
      <c r="O564">
        <f>_xlfn.XLOOKUP(J564,facebook_2!B:B,facebook_2!F:F)</f>
        <v>1084</v>
      </c>
    </row>
    <row r="565" spans="1:15" x14ac:dyDescent="0.45">
      <c r="A565" t="s">
        <v>2419</v>
      </c>
      <c r="B565" t="s">
        <v>14</v>
      </c>
      <c r="C565" t="s">
        <v>2420</v>
      </c>
      <c r="E565" t="s">
        <v>2421</v>
      </c>
      <c r="F565" t="s">
        <v>2422</v>
      </c>
      <c r="G565" t="s">
        <v>215</v>
      </c>
      <c r="H565">
        <v>0</v>
      </c>
      <c r="I565" t="s">
        <v>2140</v>
      </c>
      <c r="J565" t="s">
        <v>2423</v>
      </c>
      <c r="K565" t="s">
        <v>2122</v>
      </c>
      <c r="L565">
        <f>_xlfn.XLOOKUP(J565,facebook_2!B:B,facebook_2!C:C)</f>
        <v>0</v>
      </c>
      <c r="M565">
        <f>_xlfn.XLOOKUP(J565,facebook_2!B:B,facebook_2!D:D)</f>
        <v>7</v>
      </c>
      <c r="N565">
        <f>_xlfn.XLOOKUP(J565,facebook_2!B:B,facebook_2!E:E)</f>
        <v>0</v>
      </c>
      <c r="O565">
        <f>_xlfn.XLOOKUP(J565,facebook_2!B:B,facebook_2!F:F)</f>
        <v>201</v>
      </c>
    </row>
    <row r="566" spans="1:15" x14ac:dyDescent="0.45">
      <c r="A566" t="s">
        <v>2424</v>
      </c>
      <c r="B566" t="s">
        <v>14</v>
      </c>
      <c r="C566" t="s">
        <v>676</v>
      </c>
      <c r="E566" t="s">
        <v>2425</v>
      </c>
      <c r="F566" t="s">
        <v>2426</v>
      </c>
      <c r="G566" t="s">
        <v>215</v>
      </c>
      <c r="H566">
        <v>0</v>
      </c>
      <c r="I566" t="s">
        <v>2427</v>
      </c>
      <c r="J566" t="s">
        <v>2428</v>
      </c>
      <c r="K566" t="s">
        <v>2122</v>
      </c>
      <c r="L566">
        <f>_xlfn.XLOOKUP(J566,facebook_2!B:B,facebook_2!C:C)</f>
        <v>0</v>
      </c>
      <c r="M566">
        <f>_xlfn.XLOOKUP(J566,facebook_2!B:B,facebook_2!D:D)</f>
        <v>0</v>
      </c>
      <c r="N566">
        <f>_xlfn.XLOOKUP(J566,facebook_2!B:B,facebook_2!E:E)</f>
        <v>0</v>
      </c>
      <c r="O566">
        <f>_xlfn.XLOOKUP(J566,facebook_2!B:B,facebook_2!F:F)</f>
        <v>206</v>
      </c>
    </row>
    <row r="567" spans="1:15" x14ac:dyDescent="0.45">
      <c r="A567" t="s">
        <v>2429</v>
      </c>
      <c r="B567" t="s">
        <v>14</v>
      </c>
      <c r="C567" t="s">
        <v>530</v>
      </c>
      <c r="E567" t="s">
        <v>2430</v>
      </c>
      <c r="F567" t="s">
        <v>2431</v>
      </c>
      <c r="G567" t="s">
        <v>215</v>
      </c>
      <c r="H567">
        <v>1</v>
      </c>
      <c r="I567" t="s">
        <v>2310</v>
      </c>
      <c r="J567" t="s">
        <v>2432</v>
      </c>
      <c r="K567" t="s">
        <v>2122</v>
      </c>
      <c r="L567">
        <f>_xlfn.XLOOKUP(J567,facebook_2!B:B,facebook_2!C:C)</f>
        <v>15</v>
      </c>
      <c r="M567">
        <f>_xlfn.XLOOKUP(J567,facebook_2!B:B,facebook_2!D:D)</f>
        <v>53</v>
      </c>
      <c r="N567">
        <f>_xlfn.XLOOKUP(J567,facebook_2!B:B,facebook_2!E:E)</f>
        <v>5</v>
      </c>
      <c r="O567">
        <f>_xlfn.XLOOKUP(J567,facebook_2!B:B,facebook_2!F:F)</f>
        <v>3742</v>
      </c>
    </row>
    <row r="568" spans="1:15" x14ac:dyDescent="0.45">
      <c r="A568" t="s">
        <v>2433</v>
      </c>
      <c r="B568" t="s">
        <v>14</v>
      </c>
      <c r="C568" t="s">
        <v>2434</v>
      </c>
      <c r="E568" t="s">
        <v>2178</v>
      </c>
      <c r="F568" t="s">
        <v>2435</v>
      </c>
      <c r="G568" t="s">
        <v>215</v>
      </c>
      <c r="H568">
        <v>1</v>
      </c>
      <c r="I568" t="s">
        <v>2436</v>
      </c>
      <c r="J568" t="s">
        <v>2437</v>
      </c>
      <c r="K568" t="s">
        <v>2122</v>
      </c>
      <c r="L568">
        <f>_xlfn.XLOOKUP(J568,facebook_2!B:B,facebook_2!C:C)</f>
        <v>0</v>
      </c>
      <c r="M568">
        <f>_xlfn.XLOOKUP(J568,facebook_2!B:B,facebook_2!D:D)</f>
        <v>44</v>
      </c>
      <c r="N568">
        <f>_xlfn.XLOOKUP(J568,facebook_2!B:B,facebook_2!E:E)</f>
        <v>4</v>
      </c>
      <c r="O568">
        <f>_xlfn.XLOOKUP(J568,facebook_2!B:B,facebook_2!F:F)</f>
        <v>1691</v>
      </c>
    </row>
    <row r="569" spans="1:15" x14ac:dyDescent="0.45">
      <c r="A569" t="s">
        <v>2438</v>
      </c>
      <c r="B569" t="s">
        <v>14</v>
      </c>
      <c r="C569" t="s">
        <v>2178</v>
      </c>
      <c r="E569" t="s">
        <v>2439</v>
      </c>
      <c r="F569" t="s">
        <v>2435</v>
      </c>
      <c r="G569" t="s">
        <v>215</v>
      </c>
      <c r="H569">
        <v>1</v>
      </c>
      <c r="I569" t="s">
        <v>2254</v>
      </c>
      <c r="J569" t="s">
        <v>2440</v>
      </c>
      <c r="K569" t="s">
        <v>2122</v>
      </c>
      <c r="L569">
        <f>_xlfn.XLOOKUP(J569,facebook_2!B:B,facebook_2!C:C)</f>
        <v>0</v>
      </c>
      <c r="M569">
        <f>_xlfn.XLOOKUP(J569,facebook_2!B:B,facebook_2!D:D)</f>
        <v>44</v>
      </c>
      <c r="N569">
        <f>_xlfn.XLOOKUP(J569,facebook_2!B:B,facebook_2!E:E)</f>
        <v>4</v>
      </c>
      <c r="O569">
        <f>_xlfn.XLOOKUP(J569,facebook_2!B:B,facebook_2!F:F)</f>
        <v>1691</v>
      </c>
    </row>
    <row r="570" spans="1:15" x14ac:dyDescent="0.45">
      <c r="A570" t="s">
        <v>2441</v>
      </c>
      <c r="B570" t="s">
        <v>14</v>
      </c>
      <c r="C570" t="s">
        <v>2442</v>
      </c>
      <c r="E570" t="s">
        <v>2443</v>
      </c>
      <c r="F570" t="s">
        <v>2435</v>
      </c>
      <c r="G570" t="s">
        <v>215</v>
      </c>
      <c r="H570">
        <v>1</v>
      </c>
      <c r="I570" t="s">
        <v>2175</v>
      </c>
      <c r="J570" t="s">
        <v>2444</v>
      </c>
      <c r="K570" t="s">
        <v>2122</v>
      </c>
      <c r="L570">
        <f>_xlfn.XLOOKUP(J570,facebook_2!B:B,facebook_2!C:C)</f>
        <v>0</v>
      </c>
      <c r="M570">
        <f>_xlfn.XLOOKUP(J570,facebook_2!B:B,facebook_2!D:D)</f>
        <v>44</v>
      </c>
      <c r="N570">
        <f>_xlfn.XLOOKUP(J570,facebook_2!B:B,facebook_2!E:E)</f>
        <v>4</v>
      </c>
      <c r="O570">
        <f>_xlfn.XLOOKUP(J570,facebook_2!B:B,facebook_2!F:F)</f>
        <v>1691</v>
      </c>
    </row>
    <row r="571" spans="1:15" x14ac:dyDescent="0.45">
      <c r="A571" t="s">
        <v>2445</v>
      </c>
      <c r="B571" t="s">
        <v>14</v>
      </c>
      <c r="C571" t="s">
        <v>2178</v>
      </c>
      <c r="E571" t="s">
        <v>2446</v>
      </c>
      <c r="F571" t="s">
        <v>2447</v>
      </c>
      <c r="G571" t="s">
        <v>227</v>
      </c>
      <c r="H571">
        <v>0</v>
      </c>
      <c r="I571" t="s">
        <v>2218</v>
      </c>
      <c r="J571" t="s">
        <v>2448</v>
      </c>
      <c r="K571" t="s">
        <v>2122</v>
      </c>
      <c r="L571">
        <f>_xlfn.XLOOKUP(J571,facebook_2!B:B,facebook_2!C:C)</f>
        <v>0</v>
      </c>
      <c r="M571">
        <f>_xlfn.XLOOKUP(J571,facebook_2!B:B,facebook_2!D:D)</f>
        <v>15</v>
      </c>
      <c r="N571">
        <f>_xlfn.XLOOKUP(J571,facebook_2!B:B,facebook_2!E:E)</f>
        <v>0</v>
      </c>
      <c r="O571">
        <f>_xlfn.XLOOKUP(J571,facebook_2!B:B,facebook_2!F:F)</f>
        <v>441</v>
      </c>
    </row>
    <row r="572" spans="1:15" x14ac:dyDescent="0.45">
      <c r="A572" t="s">
        <v>2449</v>
      </c>
      <c r="B572" t="s">
        <v>14</v>
      </c>
      <c r="E572" t="s">
        <v>2450</v>
      </c>
      <c r="F572" t="s">
        <v>2451</v>
      </c>
      <c r="G572" t="s">
        <v>1731</v>
      </c>
      <c r="H572">
        <v>-1</v>
      </c>
      <c r="I572" t="s">
        <v>2452</v>
      </c>
      <c r="J572" t="s">
        <v>2453</v>
      </c>
      <c r="K572" t="s">
        <v>2122</v>
      </c>
      <c r="L572">
        <f>_xlfn.XLOOKUP(J572,facebook_2!B:B,facebook_2!C:C)</f>
        <v>5</v>
      </c>
      <c r="M572">
        <f>_xlfn.XLOOKUP(J572,facebook_2!B:B,facebook_2!D:D)</f>
        <v>1</v>
      </c>
      <c r="N572">
        <f>_xlfn.XLOOKUP(J572,facebook_2!B:B,facebook_2!E:E)</f>
        <v>0</v>
      </c>
      <c r="O572">
        <f>_xlfn.XLOOKUP(J572,facebook_2!B:B,facebook_2!F:F)</f>
        <v>207</v>
      </c>
    </row>
    <row r="573" spans="1:15" x14ac:dyDescent="0.45">
      <c r="A573" t="s">
        <v>2454</v>
      </c>
      <c r="B573" t="s">
        <v>14</v>
      </c>
      <c r="C573" t="s">
        <v>2455</v>
      </c>
      <c r="E573" t="s">
        <v>2456</v>
      </c>
      <c r="F573" t="s">
        <v>2457</v>
      </c>
      <c r="G573" t="s">
        <v>1731</v>
      </c>
      <c r="H573">
        <v>-1</v>
      </c>
      <c r="I573" t="s">
        <v>2154</v>
      </c>
      <c r="J573" t="s">
        <v>2458</v>
      </c>
      <c r="K573" t="s">
        <v>2122</v>
      </c>
      <c r="L573">
        <f>_xlfn.XLOOKUP(J573,facebook_2!B:B,facebook_2!C:C)</f>
        <v>0</v>
      </c>
      <c r="M573">
        <f>_xlfn.XLOOKUP(J573,facebook_2!B:B,facebook_2!D:D)</f>
        <v>2</v>
      </c>
      <c r="N573">
        <f>_xlfn.XLOOKUP(J573,facebook_2!B:B,facebook_2!E:E)</f>
        <v>0</v>
      </c>
      <c r="O573">
        <f>_xlfn.XLOOKUP(J573,facebook_2!B:B,facebook_2!F:F)</f>
        <v>206</v>
      </c>
    </row>
    <row r="574" spans="1:15" x14ac:dyDescent="0.45">
      <c r="A574" t="s">
        <v>2459</v>
      </c>
      <c r="B574" t="s">
        <v>14</v>
      </c>
      <c r="C574" t="s">
        <v>676</v>
      </c>
      <c r="E574" t="s">
        <v>2338</v>
      </c>
      <c r="F574" t="s">
        <v>2460</v>
      </c>
      <c r="G574" t="s">
        <v>239</v>
      </c>
      <c r="H574">
        <v>1</v>
      </c>
      <c r="I574" t="s">
        <v>2259</v>
      </c>
      <c r="J574" t="s">
        <v>2461</v>
      </c>
      <c r="K574" t="s">
        <v>2122</v>
      </c>
      <c r="L574">
        <f>_xlfn.XLOOKUP(J574,facebook_2!B:B,facebook_2!C:C)</f>
        <v>0</v>
      </c>
      <c r="M574">
        <f>_xlfn.XLOOKUP(J574,facebook_2!B:B,facebook_2!D:D)</f>
        <v>0</v>
      </c>
      <c r="N574">
        <f>_xlfn.XLOOKUP(J574,facebook_2!B:B,facebook_2!E:E)</f>
        <v>0</v>
      </c>
      <c r="O574">
        <f>_xlfn.XLOOKUP(J574,facebook_2!B:B,facebook_2!F:F)</f>
        <v>206</v>
      </c>
    </row>
    <row r="575" spans="1:15" x14ac:dyDescent="0.45">
      <c r="A575" t="s">
        <v>2462</v>
      </c>
      <c r="B575" t="s">
        <v>14</v>
      </c>
      <c r="C575" t="s">
        <v>676</v>
      </c>
      <c r="E575" t="s">
        <v>2338</v>
      </c>
      <c r="F575" t="s">
        <v>2460</v>
      </c>
      <c r="G575" t="s">
        <v>239</v>
      </c>
      <c r="H575">
        <v>0</v>
      </c>
      <c r="I575" t="s">
        <v>2218</v>
      </c>
      <c r="J575" t="s">
        <v>2463</v>
      </c>
      <c r="K575" t="s">
        <v>2122</v>
      </c>
      <c r="L575">
        <f>_xlfn.XLOOKUP(J575,facebook_2!B:B,facebook_2!C:C)</f>
        <v>0</v>
      </c>
      <c r="M575">
        <f>_xlfn.XLOOKUP(J575,facebook_2!B:B,facebook_2!D:D)</f>
        <v>0</v>
      </c>
      <c r="N575">
        <f>_xlfn.XLOOKUP(J575,facebook_2!B:B,facebook_2!E:E)</f>
        <v>0</v>
      </c>
      <c r="O575">
        <f>_xlfn.XLOOKUP(J575,facebook_2!B:B,facebook_2!F:F)</f>
        <v>206</v>
      </c>
    </row>
    <row r="576" spans="1:15" x14ac:dyDescent="0.45">
      <c r="A576" t="s">
        <v>2464</v>
      </c>
      <c r="B576" t="s">
        <v>14</v>
      </c>
      <c r="C576" t="s">
        <v>2145</v>
      </c>
      <c r="E576" t="s">
        <v>2465</v>
      </c>
      <c r="F576" t="s">
        <v>2466</v>
      </c>
      <c r="G576" t="s">
        <v>347</v>
      </c>
      <c r="H576">
        <v>0</v>
      </c>
      <c r="I576" t="s">
        <v>2467</v>
      </c>
      <c r="J576" t="s">
        <v>2468</v>
      </c>
      <c r="K576" t="s">
        <v>2122</v>
      </c>
      <c r="L576">
        <f>_xlfn.XLOOKUP(J576,facebook_2!B:B,facebook_2!C:C)</f>
        <v>0</v>
      </c>
      <c r="M576">
        <f>_xlfn.XLOOKUP(J576,facebook_2!B:B,facebook_2!D:D)</f>
        <v>25</v>
      </c>
      <c r="N576">
        <f>_xlfn.XLOOKUP(J576,facebook_2!B:B,facebook_2!E:E)</f>
        <v>0</v>
      </c>
      <c r="O576">
        <f>_xlfn.XLOOKUP(J576,facebook_2!B:B,facebook_2!F:F)</f>
        <v>974</v>
      </c>
    </row>
    <row r="577" spans="1:15" x14ac:dyDescent="0.45">
      <c r="A577" t="s">
        <v>2469</v>
      </c>
      <c r="B577" t="s">
        <v>14</v>
      </c>
      <c r="C577" t="s">
        <v>2405</v>
      </c>
      <c r="E577" t="s">
        <v>2470</v>
      </c>
      <c r="F577" t="s">
        <v>2471</v>
      </c>
      <c r="G577" t="s">
        <v>347</v>
      </c>
      <c r="H577">
        <v>0</v>
      </c>
      <c r="I577" t="s">
        <v>2472</v>
      </c>
      <c r="J577" t="s">
        <v>2473</v>
      </c>
      <c r="K577" t="s">
        <v>2122</v>
      </c>
      <c r="L577">
        <f>_xlfn.XLOOKUP(J577,facebook_2!B:B,facebook_2!C:C)</f>
        <v>0</v>
      </c>
      <c r="M577">
        <f>_xlfn.XLOOKUP(J577,facebook_2!B:B,facebook_2!D:D)</f>
        <v>3</v>
      </c>
      <c r="N577">
        <f>_xlfn.XLOOKUP(J577,facebook_2!B:B,facebook_2!E:E)</f>
        <v>1</v>
      </c>
      <c r="O577">
        <f>_xlfn.XLOOKUP(J577,facebook_2!B:B,facebook_2!F:F)</f>
        <v>260</v>
      </c>
    </row>
    <row r="578" spans="1:15" x14ac:dyDescent="0.45">
      <c r="A578" t="s">
        <v>2474</v>
      </c>
      <c r="B578" t="s">
        <v>14</v>
      </c>
      <c r="C578" t="s">
        <v>2411</v>
      </c>
      <c r="E578" t="s">
        <v>2470</v>
      </c>
      <c r="F578" t="s">
        <v>2471</v>
      </c>
      <c r="G578" t="s">
        <v>347</v>
      </c>
      <c r="H578">
        <v>0</v>
      </c>
      <c r="I578" t="s">
        <v>2475</v>
      </c>
      <c r="J578" t="s">
        <v>2476</v>
      </c>
      <c r="K578" t="s">
        <v>2122</v>
      </c>
      <c r="L578">
        <f>_xlfn.XLOOKUP(J578,facebook_2!B:B,facebook_2!C:C)</f>
        <v>0</v>
      </c>
      <c r="M578">
        <f>_xlfn.XLOOKUP(J578,facebook_2!B:B,facebook_2!D:D)</f>
        <v>0</v>
      </c>
      <c r="N578">
        <f>_xlfn.XLOOKUP(J578,facebook_2!B:B,facebook_2!E:E)</f>
        <v>0</v>
      </c>
      <c r="O578">
        <f>_xlfn.XLOOKUP(J578,facebook_2!B:B,facebook_2!F:F)</f>
        <v>206</v>
      </c>
    </row>
    <row r="579" spans="1:15" x14ac:dyDescent="0.45">
      <c r="A579" t="s">
        <v>2477</v>
      </c>
      <c r="B579" t="s">
        <v>14</v>
      </c>
      <c r="C579" t="s">
        <v>2478</v>
      </c>
      <c r="E579" t="s">
        <v>2479</v>
      </c>
      <c r="F579" t="s">
        <v>2471</v>
      </c>
      <c r="G579" t="s">
        <v>347</v>
      </c>
      <c r="H579">
        <v>0</v>
      </c>
      <c r="I579" t="s">
        <v>2480</v>
      </c>
      <c r="J579" t="s">
        <v>2481</v>
      </c>
      <c r="K579" t="s">
        <v>2122</v>
      </c>
      <c r="L579">
        <f>_xlfn.XLOOKUP(J579,facebook_2!B:B,facebook_2!C:C)</f>
        <v>0</v>
      </c>
      <c r="M579">
        <f>_xlfn.XLOOKUP(J579,facebook_2!B:B,facebook_2!D:D)</f>
        <v>3</v>
      </c>
      <c r="N579">
        <f>_xlfn.XLOOKUP(J579,facebook_2!B:B,facebook_2!E:E)</f>
        <v>1</v>
      </c>
      <c r="O579">
        <f>_xlfn.XLOOKUP(J579,facebook_2!B:B,facebook_2!F:F)</f>
        <v>260</v>
      </c>
    </row>
    <row r="580" spans="1:15" x14ac:dyDescent="0.45">
      <c r="A580" t="s">
        <v>2482</v>
      </c>
      <c r="B580" t="s">
        <v>14</v>
      </c>
      <c r="C580" t="s">
        <v>2420</v>
      </c>
      <c r="E580" t="s">
        <v>2483</v>
      </c>
      <c r="F580" t="s">
        <v>2484</v>
      </c>
      <c r="G580" t="s">
        <v>347</v>
      </c>
      <c r="H580">
        <v>1</v>
      </c>
      <c r="I580" t="s">
        <v>2310</v>
      </c>
      <c r="J580" t="s">
        <v>2485</v>
      </c>
      <c r="K580" t="s">
        <v>2122</v>
      </c>
      <c r="L580">
        <f>_xlfn.XLOOKUP(J580,facebook_2!B:B,facebook_2!C:C)</f>
        <v>0</v>
      </c>
      <c r="M580">
        <f>_xlfn.XLOOKUP(J580,facebook_2!B:B,facebook_2!D:D)</f>
        <v>3</v>
      </c>
      <c r="N580">
        <f>_xlfn.XLOOKUP(J580,facebook_2!B:B,facebook_2!E:E)</f>
        <v>0</v>
      </c>
      <c r="O580">
        <f>_xlfn.XLOOKUP(J580,facebook_2!B:B,facebook_2!F:F)</f>
        <v>202</v>
      </c>
    </row>
    <row r="581" spans="1:15" x14ac:dyDescent="0.45">
      <c r="A581" t="s">
        <v>2486</v>
      </c>
      <c r="B581" t="s">
        <v>14</v>
      </c>
      <c r="C581" t="s">
        <v>676</v>
      </c>
      <c r="E581" t="s">
        <v>2338</v>
      </c>
      <c r="F581" t="s">
        <v>2487</v>
      </c>
      <c r="G581" t="s">
        <v>347</v>
      </c>
      <c r="H581">
        <v>1</v>
      </c>
      <c r="I581" t="s">
        <v>2150</v>
      </c>
      <c r="J581" t="s">
        <v>2488</v>
      </c>
      <c r="K581" t="s">
        <v>2122</v>
      </c>
      <c r="L581">
        <f>_xlfn.XLOOKUP(J581,facebook_2!B:B,facebook_2!C:C)</f>
        <v>0</v>
      </c>
      <c r="M581">
        <f>_xlfn.XLOOKUP(J581,facebook_2!B:B,facebook_2!D:D)</f>
        <v>0</v>
      </c>
      <c r="N581">
        <f>_xlfn.XLOOKUP(J581,facebook_2!B:B,facebook_2!E:E)</f>
        <v>0</v>
      </c>
      <c r="O581">
        <f>_xlfn.XLOOKUP(J581,facebook_2!B:B,facebook_2!F:F)</f>
        <v>206</v>
      </c>
    </row>
    <row r="582" spans="1:15" x14ac:dyDescent="0.45">
      <c r="A582" t="s">
        <v>2489</v>
      </c>
      <c r="B582" t="s">
        <v>14</v>
      </c>
      <c r="C582" t="s">
        <v>2399</v>
      </c>
      <c r="E582" t="s">
        <v>2490</v>
      </c>
      <c r="F582" t="s">
        <v>2491</v>
      </c>
      <c r="G582" t="s">
        <v>347</v>
      </c>
      <c r="H582">
        <v>1</v>
      </c>
      <c r="I582" t="s">
        <v>2492</v>
      </c>
      <c r="J582" t="s">
        <v>2493</v>
      </c>
      <c r="K582" t="s">
        <v>2122</v>
      </c>
      <c r="L582">
        <f>_xlfn.XLOOKUP(J582,facebook_2!B:B,facebook_2!C:C)</f>
        <v>1</v>
      </c>
      <c r="M582">
        <f>_xlfn.XLOOKUP(J582,facebook_2!B:B,facebook_2!D:D)</f>
        <v>4</v>
      </c>
      <c r="N582">
        <f>_xlfn.XLOOKUP(J582,facebook_2!B:B,facebook_2!E:E)</f>
        <v>0</v>
      </c>
      <c r="O582">
        <f>_xlfn.XLOOKUP(J582,facebook_2!B:B,facebook_2!F:F)</f>
        <v>219</v>
      </c>
    </row>
    <row r="583" spans="1:15" x14ac:dyDescent="0.45">
      <c r="A583" t="s">
        <v>2494</v>
      </c>
      <c r="B583" t="s">
        <v>14</v>
      </c>
      <c r="C583" t="s">
        <v>207</v>
      </c>
      <c r="E583" t="s">
        <v>2495</v>
      </c>
      <c r="F583" t="s">
        <v>2496</v>
      </c>
      <c r="G583" t="s">
        <v>347</v>
      </c>
      <c r="H583">
        <v>1</v>
      </c>
      <c r="I583" t="s">
        <v>2214</v>
      </c>
      <c r="J583" t="s">
        <v>2497</v>
      </c>
      <c r="K583" t="s">
        <v>2122</v>
      </c>
      <c r="L583">
        <f>_xlfn.XLOOKUP(J583,facebook_2!B:B,facebook_2!C:C)</f>
        <v>0</v>
      </c>
      <c r="M583">
        <f>_xlfn.XLOOKUP(J583,facebook_2!B:B,facebook_2!D:D)</f>
        <v>10</v>
      </c>
      <c r="N583">
        <f>_xlfn.XLOOKUP(J583,facebook_2!B:B,facebook_2!E:E)</f>
        <v>1</v>
      </c>
      <c r="O583">
        <f>_xlfn.XLOOKUP(J583,facebook_2!B:B,facebook_2!F:F)</f>
        <v>373</v>
      </c>
    </row>
    <row r="584" spans="1:15" x14ac:dyDescent="0.45">
      <c r="A584" t="s">
        <v>2498</v>
      </c>
      <c r="B584" t="s">
        <v>14</v>
      </c>
      <c r="C584" t="s">
        <v>623</v>
      </c>
      <c r="E584" t="s">
        <v>2495</v>
      </c>
      <c r="F584" t="s">
        <v>2499</v>
      </c>
      <c r="G584" t="s">
        <v>347</v>
      </c>
      <c r="H584">
        <v>1</v>
      </c>
      <c r="I584" t="s">
        <v>2259</v>
      </c>
      <c r="J584" t="s">
        <v>2500</v>
      </c>
      <c r="K584" t="s">
        <v>2122</v>
      </c>
      <c r="L584">
        <f>_xlfn.XLOOKUP(J584,facebook_2!B:B,facebook_2!C:C)</f>
        <v>0</v>
      </c>
      <c r="M584">
        <f>_xlfn.XLOOKUP(J584,facebook_2!B:B,facebook_2!D:D)</f>
        <v>4</v>
      </c>
      <c r="N584">
        <f>_xlfn.XLOOKUP(J584,facebook_2!B:B,facebook_2!E:E)</f>
        <v>0</v>
      </c>
      <c r="O584">
        <f>_xlfn.XLOOKUP(J584,facebook_2!B:B,facebook_2!F:F)</f>
        <v>202</v>
      </c>
    </row>
    <row r="585" spans="1:15" x14ac:dyDescent="0.45">
      <c r="A585" t="s">
        <v>2501</v>
      </c>
      <c r="B585" t="s">
        <v>14</v>
      </c>
      <c r="C585" t="s">
        <v>2189</v>
      </c>
      <c r="E585" t="s">
        <v>2185</v>
      </c>
      <c r="F585" t="s">
        <v>2502</v>
      </c>
      <c r="G585" t="s">
        <v>347</v>
      </c>
      <c r="H585">
        <v>0</v>
      </c>
      <c r="I585" t="s">
        <v>2503</v>
      </c>
      <c r="J585" t="s">
        <v>2504</v>
      </c>
      <c r="K585" t="s">
        <v>2122</v>
      </c>
      <c r="L585">
        <f>_xlfn.XLOOKUP(J585,facebook_2!B:B,facebook_2!C:C)</f>
        <v>30</v>
      </c>
      <c r="M585">
        <f>_xlfn.XLOOKUP(J585,facebook_2!B:B,facebook_2!D:D)</f>
        <v>404</v>
      </c>
      <c r="N585">
        <f>_xlfn.XLOOKUP(J585,facebook_2!B:B,facebook_2!E:E)</f>
        <v>16</v>
      </c>
      <c r="O585">
        <f>_xlfn.XLOOKUP(J585,facebook_2!B:B,facebook_2!F:F)</f>
        <v>14761</v>
      </c>
    </row>
    <row r="586" spans="1:15" x14ac:dyDescent="0.45">
      <c r="A586" t="s">
        <v>2505</v>
      </c>
      <c r="B586" t="s">
        <v>14</v>
      </c>
      <c r="C586" t="s">
        <v>2200</v>
      </c>
      <c r="E586" t="s">
        <v>2506</v>
      </c>
      <c r="F586" t="s">
        <v>2502</v>
      </c>
      <c r="G586" t="s">
        <v>347</v>
      </c>
      <c r="H586">
        <v>0</v>
      </c>
      <c r="I586" t="s">
        <v>2169</v>
      </c>
      <c r="J586" t="s">
        <v>2507</v>
      </c>
      <c r="K586" t="s">
        <v>2122</v>
      </c>
      <c r="L586">
        <f>_xlfn.XLOOKUP(J586,facebook_2!B:B,facebook_2!C:C)</f>
        <v>30</v>
      </c>
      <c r="M586">
        <f>_xlfn.XLOOKUP(J586,facebook_2!B:B,facebook_2!D:D)</f>
        <v>404</v>
      </c>
      <c r="N586">
        <f>_xlfn.XLOOKUP(J586,facebook_2!B:B,facebook_2!E:E)</f>
        <v>16</v>
      </c>
      <c r="O586">
        <f>_xlfn.XLOOKUP(J586,facebook_2!B:B,facebook_2!F:F)</f>
        <v>14761</v>
      </c>
    </row>
    <row r="587" spans="1:15" x14ac:dyDescent="0.45">
      <c r="A587" t="s">
        <v>2508</v>
      </c>
      <c r="B587" t="s">
        <v>14</v>
      </c>
      <c r="C587" t="s">
        <v>2295</v>
      </c>
      <c r="E587" t="s">
        <v>2185</v>
      </c>
      <c r="F587" t="s">
        <v>2502</v>
      </c>
      <c r="G587" t="s">
        <v>347</v>
      </c>
      <c r="H587">
        <v>0</v>
      </c>
      <c r="I587" t="s">
        <v>2289</v>
      </c>
      <c r="J587" t="s">
        <v>2509</v>
      </c>
      <c r="K587" t="s">
        <v>2122</v>
      </c>
      <c r="L587">
        <v>0</v>
      </c>
      <c r="M587">
        <v>7</v>
      </c>
      <c r="N587">
        <v>0</v>
      </c>
      <c r="O587">
        <v>201</v>
      </c>
    </row>
    <row r="588" spans="1:15" x14ac:dyDescent="0.45">
      <c r="A588" t="s">
        <v>2510</v>
      </c>
      <c r="B588" t="s">
        <v>14</v>
      </c>
      <c r="C588" t="s">
        <v>2257</v>
      </c>
      <c r="E588" t="s">
        <v>2185</v>
      </c>
      <c r="F588" t="s">
        <v>2502</v>
      </c>
      <c r="G588" t="s">
        <v>347</v>
      </c>
      <c r="H588">
        <v>0</v>
      </c>
      <c r="I588" t="s">
        <v>2436</v>
      </c>
      <c r="J588" t="s">
        <v>2511</v>
      </c>
      <c r="K588" t="s">
        <v>2122</v>
      </c>
      <c r="L588">
        <f>_xlfn.XLOOKUP(J588,facebook_2!B:B,facebook_2!C:C)</f>
        <v>30</v>
      </c>
      <c r="M588">
        <f>_xlfn.XLOOKUP(J588,facebook_2!B:B,facebook_2!D:D)</f>
        <v>404</v>
      </c>
      <c r="N588">
        <f>_xlfn.XLOOKUP(J588,facebook_2!B:B,facebook_2!E:E)</f>
        <v>16</v>
      </c>
      <c r="O588">
        <f>_xlfn.XLOOKUP(J588,facebook_2!B:B,facebook_2!F:F)</f>
        <v>14761</v>
      </c>
    </row>
    <row r="589" spans="1:15" x14ac:dyDescent="0.45">
      <c r="A589" t="s">
        <v>2512</v>
      </c>
      <c r="B589" t="s">
        <v>14</v>
      </c>
      <c r="C589" t="s">
        <v>2184</v>
      </c>
      <c r="E589" t="s">
        <v>2185</v>
      </c>
      <c r="F589" t="s">
        <v>2502</v>
      </c>
      <c r="G589" t="s">
        <v>347</v>
      </c>
      <c r="H589">
        <v>0</v>
      </c>
      <c r="I589" t="s">
        <v>2169</v>
      </c>
      <c r="J589" t="s">
        <v>2513</v>
      </c>
      <c r="K589" t="s">
        <v>2122</v>
      </c>
      <c r="L589">
        <f>_xlfn.XLOOKUP(J589,facebook_2!B:B,facebook_2!C:C)</f>
        <v>30</v>
      </c>
      <c r="M589">
        <f>_xlfn.XLOOKUP(J589,facebook_2!B:B,facebook_2!D:D)</f>
        <v>404</v>
      </c>
      <c r="N589">
        <f>_xlfn.XLOOKUP(J589,facebook_2!B:B,facebook_2!E:E)</f>
        <v>16</v>
      </c>
      <c r="O589">
        <f>_xlfn.XLOOKUP(J589,facebook_2!B:B,facebook_2!F:F)</f>
        <v>14761</v>
      </c>
    </row>
    <row r="590" spans="1:15" x14ac:dyDescent="0.45">
      <c r="A590" t="s">
        <v>2514</v>
      </c>
      <c r="B590" t="s">
        <v>14</v>
      </c>
      <c r="C590" t="s">
        <v>2515</v>
      </c>
      <c r="E590" t="s">
        <v>2185</v>
      </c>
      <c r="F590" t="s">
        <v>2502</v>
      </c>
      <c r="G590" t="s">
        <v>347</v>
      </c>
      <c r="H590">
        <v>0</v>
      </c>
      <c r="I590" t="s">
        <v>2214</v>
      </c>
      <c r="J590" t="s">
        <v>2516</v>
      </c>
      <c r="K590" t="s">
        <v>2122</v>
      </c>
      <c r="L590">
        <f>_xlfn.XLOOKUP(J590,facebook_2!B:B,facebook_2!C:C)</f>
        <v>30</v>
      </c>
      <c r="M590">
        <f>_xlfn.XLOOKUP(J590,facebook_2!B:B,facebook_2!D:D)</f>
        <v>404</v>
      </c>
      <c r="N590">
        <f>_xlfn.XLOOKUP(J590,facebook_2!B:B,facebook_2!E:E)</f>
        <v>16</v>
      </c>
      <c r="O590">
        <f>_xlfn.XLOOKUP(J590,facebook_2!B:B,facebook_2!F:F)</f>
        <v>14761</v>
      </c>
    </row>
    <row r="591" spans="1:15" x14ac:dyDescent="0.45">
      <c r="A591" t="s">
        <v>2517</v>
      </c>
      <c r="B591" t="s">
        <v>14</v>
      </c>
      <c r="C591" t="s">
        <v>2518</v>
      </c>
      <c r="E591" t="s">
        <v>2185</v>
      </c>
      <c r="F591" t="s">
        <v>2502</v>
      </c>
      <c r="G591" t="s">
        <v>347</v>
      </c>
      <c r="H591">
        <v>0</v>
      </c>
      <c r="I591" t="s">
        <v>2163</v>
      </c>
      <c r="J591" t="s">
        <v>2519</v>
      </c>
      <c r="K591" t="s">
        <v>2122</v>
      </c>
      <c r="L591">
        <f>_xlfn.XLOOKUP(J591,facebook_2!B:B,facebook_2!C:C)</f>
        <v>30</v>
      </c>
      <c r="M591">
        <f>_xlfn.XLOOKUP(J591,facebook_2!B:B,facebook_2!D:D)</f>
        <v>404</v>
      </c>
      <c r="N591">
        <f>_xlfn.XLOOKUP(J591,facebook_2!B:B,facebook_2!E:E)</f>
        <v>16</v>
      </c>
      <c r="O591">
        <f>_xlfn.XLOOKUP(J591,facebook_2!B:B,facebook_2!F:F)</f>
        <v>14761</v>
      </c>
    </row>
    <row r="592" spans="1:15" x14ac:dyDescent="0.45">
      <c r="A592" t="s">
        <v>2520</v>
      </c>
      <c r="B592" t="s">
        <v>14</v>
      </c>
      <c r="C592" t="s">
        <v>2521</v>
      </c>
      <c r="E592" t="s">
        <v>2185</v>
      </c>
      <c r="F592" t="s">
        <v>2502</v>
      </c>
      <c r="G592" t="s">
        <v>347</v>
      </c>
      <c r="H592">
        <v>0</v>
      </c>
      <c r="I592" t="s">
        <v>2214</v>
      </c>
      <c r="J592" t="s">
        <v>2522</v>
      </c>
      <c r="K592" t="s">
        <v>2122</v>
      </c>
      <c r="L592">
        <f>_xlfn.XLOOKUP(J592,facebook_2!B:B,facebook_2!C:C)</f>
        <v>30</v>
      </c>
      <c r="M592">
        <f>_xlfn.XLOOKUP(J592,facebook_2!B:B,facebook_2!D:D)</f>
        <v>404</v>
      </c>
      <c r="N592">
        <f>_xlfn.XLOOKUP(J592,facebook_2!B:B,facebook_2!E:E)</f>
        <v>16</v>
      </c>
      <c r="O592">
        <f>_xlfn.XLOOKUP(J592,facebook_2!B:B,facebook_2!F:F)</f>
        <v>14761</v>
      </c>
    </row>
    <row r="593" spans="1:15" x14ac:dyDescent="0.45">
      <c r="A593" t="s">
        <v>2523</v>
      </c>
      <c r="B593" t="s">
        <v>14</v>
      </c>
      <c r="C593" t="s">
        <v>2524</v>
      </c>
      <c r="E593" t="s">
        <v>2525</v>
      </c>
      <c r="F593" t="s">
        <v>2526</v>
      </c>
      <c r="G593" t="s">
        <v>347</v>
      </c>
      <c r="H593">
        <v>0</v>
      </c>
      <c r="I593" t="s">
        <v>2527</v>
      </c>
      <c r="J593" t="s">
        <v>2528</v>
      </c>
      <c r="K593" t="s">
        <v>2122</v>
      </c>
      <c r="L593">
        <f>_xlfn.XLOOKUP(J593,facebook_2!B:B,facebook_2!C:C)</f>
        <v>0</v>
      </c>
      <c r="M593">
        <f>_xlfn.XLOOKUP(J593,facebook_2!B:B,facebook_2!D:D)</f>
        <v>6</v>
      </c>
      <c r="N593">
        <f>_xlfn.XLOOKUP(J593,facebook_2!B:B,facebook_2!E:E)</f>
        <v>3</v>
      </c>
      <c r="O593">
        <v>280</v>
      </c>
    </row>
    <row r="594" spans="1:15" x14ac:dyDescent="0.45">
      <c r="A594" t="s">
        <v>2529</v>
      </c>
      <c r="B594" t="s">
        <v>14</v>
      </c>
      <c r="C594" t="s">
        <v>2145</v>
      </c>
      <c r="E594" t="s">
        <v>2530</v>
      </c>
      <c r="F594" t="s">
        <v>2531</v>
      </c>
      <c r="G594" t="s">
        <v>469</v>
      </c>
      <c r="H594">
        <v>0</v>
      </c>
      <c r="I594" t="s">
        <v>2361</v>
      </c>
      <c r="J594" t="s">
        <v>2532</v>
      </c>
      <c r="K594" t="s">
        <v>2122</v>
      </c>
      <c r="L594">
        <f>_xlfn.XLOOKUP(J594,facebook_2!B:B,facebook_2!C:C)</f>
        <v>13</v>
      </c>
      <c r="M594">
        <f>_xlfn.XLOOKUP(J594,facebook_2!B:B,facebook_2!D:D)</f>
        <v>221</v>
      </c>
      <c r="N594">
        <f>_xlfn.XLOOKUP(J594,facebook_2!B:B,facebook_2!E:E)</f>
        <v>0</v>
      </c>
      <c r="O594">
        <f>_xlfn.XLOOKUP(J594,facebook_2!B:B,facebook_2!F:F)</f>
        <v>6500</v>
      </c>
    </row>
    <row r="595" spans="1:15" x14ac:dyDescent="0.45">
      <c r="A595" t="s">
        <v>2533</v>
      </c>
      <c r="B595" t="s">
        <v>14</v>
      </c>
      <c r="C595" t="s">
        <v>2534</v>
      </c>
      <c r="E595" t="s">
        <v>2535</v>
      </c>
      <c r="F595" t="s">
        <v>2536</v>
      </c>
      <c r="G595" t="s">
        <v>285</v>
      </c>
      <c r="H595">
        <v>0</v>
      </c>
      <c r="I595" t="s">
        <v>2163</v>
      </c>
      <c r="J595" t="s">
        <v>2537</v>
      </c>
      <c r="K595" t="s">
        <v>2122</v>
      </c>
      <c r="L595">
        <f>_xlfn.XLOOKUP(J595,facebook_2!B:B,facebook_2!C:C)</f>
        <v>0</v>
      </c>
      <c r="M595">
        <f>_xlfn.XLOOKUP(J595,facebook_2!B:B,facebook_2!D:D)</f>
        <v>3</v>
      </c>
      <c r="N595">
        <f>_xlfn.XLOOKUP(J595,facebook_2!B:B,facebook_2!E:E)</f>
        <v>0</v>
      </c>
      <c r="O595">
        <f>_xlfn.XLOOKUP(J595,facebook_2!B:B,facebook_2!F:F)</f>
        <v>202</v>
      </c>
    </row>
    <row r="596" spans="1:15" x14ac:dyDescent="0.45">
      <c r="A596" t="s">
        <v>2538</v>
      </c>
      <c r="B596" t="s">
        <v>14</v>
      </c>
      <c r="C596" t="s">
        <v>2539</v>
      </c>
      <c r="E596" t="s">
        <v>2540</v>
      </c>
      <c r="F596" t="s">
        <v>2541</v>
      </c>
      <c r="G596" t="s">
        <v>285</v>
      </c>
      <c r="I596" t="s">
        <v>2542</v>
      </c>
      <c r="J596" t="s">
        <v>2543</v>
      </c>
      <c r="K596" t="s">
        <v>2122</v>
      </c>
      <c r="L596">
        <f>_xlfn.XLOOKUP(J596,facebook_2!B:B,facebook_2!C:C)</f>
        <v>5</v>
      </c>
      <c r="M596">
        <f>_xlfn.XLOOKUP(J596,facebook_2!B:B,facebook_2!D:D)</f>
        <v>10</v>
      </c>
      <c r="N596">
        <f>_xlfn.XLOOKUP(J596,facebook_2!B:B,facebook_2!E:E)</f>
        <v>0</v>
      </c>
      <c r="O596">
        <f>_xlfn.XLOOKUP(J596,facebook_2!B:B,facebook_2!F:F)</f>
        <v>387</v>
      </c>
    </row>
    <row r="597" spans="1:15" x14ac:dyDescent="0.45">
      <c r="A597" t="s">
        <v>2544</v>
      </c>
      <c r="B597" t="s">
        <v>14</v>
      </c>
      <c r="C597" t="s">
        <v>2545</v>
      </c>
      <c r="E597" t="s">
        <v>2185</v>
      </c>
      <c r="F597" t="s">
        <v>2546</v>
      </c>
      <c r="G597" t="s">
        <v>285</v>
      </c>
      <c r="H597">
        <v>0</v>
      </c>
      <c r="I597" t="s">
        <v>2214</v>
      </c>
      <c r="J597" t="s">
        <v>2547</v>
      </c>
      <c r="K597" t="s">
        <v>2122</v>
      </c>
      <c r="L597">
        <f>_xlfn.XLOOKUP(J597,facebook_2!B:B,facebook_2!C:C)</f>
        <v>26</v>
      </c>
      <c r="M597">
        <f>_xlfn.XLOOKUP(J597,facebook_2!B:B,facebook_2!D:D)</f>
        <v>379</v>
      </c>
      <c r="N597">
        <f>_xlfn.XLOOKUP(J597,facebook_2!B:B,facebook_2!E:E)</f>
        <v>7</v>
      </c>
      <c r="O597">
        <f>_xlfn.XLOOKUP(J597,facebook_2!B:B,facebook_2!F:F)</f>
        <v>11141</v>
      </c>
    </row>
    <row r="598" spans="1:15" x14ac:dyDescent="0.45">
      <c r="A598" t="s">
        <v>2548</v>
      </c>
      <c r="B598" t="s">
        <v>14</v>
      </c>
      <c r="C598" t="s">
        <v>2257</v>
      </c>
      <c r="E598" t="s">
        <v>2185</v>
      </c>
      <c r="F598" t="s">
        <v>2546</v>
      </c>
      <c r="G598" t="s">
        <v>285</v>
      </c>
      <c r="H598">
        <v>0</v>
      </c>
      <c r="I598" t="s">
        <v>2300</v>
      </c>
      <c r="J598" t="s">
        <v>2549</v>
      </c>
      <c r="K598" t="s">
        <v>2122</v>
      </c>
      <c r="L598">
        <f>_xlfn.XLOOKUP(J598,facebook_2!B:B,facebook_2!C:C)</f>
        <v>26</v>
      </c>
      <c r="M598">
        <f>_xlfn.XLOOKUP(J598,facebook_2!B:B,facebook_2!D:D)</f>
        <v>379</v>
      </c>
      <c r="N598">
        <f>_xlfn.XLOOKUP(J598,facebook_2!B:B,facebook_2!E:E)</f>
        <v>7</v>
      </c>
      <c r="O598">
        <f>_xlfn.XLOOKUP(J598,facebook_2!B:B,facebook_2!F:F)</f>
        <v>11141</v>
      </c>
    </row>
    <row r="599" spans="1:15" x14ac:dyDescent="0.45">
      <c r="A599" t="s">
        <v>2550</v>
      </c>
      <c r="B599" t="s">
        <v>14</v>
      </c>
      <c r="C599" t="s">
        <v>2189</v>
      </c>
      <c r="E599" t="s">
        <v>2185</v>
      </c>
      <c r="F599" t="s">
        <v>2546</v>
      </c>
      <c r="G599" t="s">
        <v>285</v>
      </c>
      <c r="H599">
        <v>0</v>
      </c>
      <c r="I599" t="s">
        <v>2193</v>
      </c>
      <c r="J599" t="s">
        <v>2551</v>
      </c>
      <c r="K599" t="s">
        <v>2122</v>
      </c>
      <c r="L599">
        <f>_xlfn.XLOOKUP(J599,facebook_2!B:B,facebook_2!C:C)</f>
        <v>26</v>
      </c>
      <c r="M599">
        <f>_xlfn.XLOOKUP(J599,facebook_2!B:B,facebook_2!D:D)</f>
        <v>379</v>
      </c>
      <c r="N599">
        <f>_xlfn.XLOOKUP(J599,facebook_2!B:B,facebook_2!E:E)</f>
        <v>7</v>
      </c>
      <c r="O599">
        <f>_xlfn.XLOOKUP(J599,facebook_2!B:B,facebook_2!F:F)</f>
        <v>11141</v>
      </c>
    </row>
    <row r="600" spans="1:15" x14ac:dyDescent="0.45">
      <c r="A600" t="s">
        <v>2552</v>
      </c>
      <c r="B600" t="s">
        <v>14</v>
      </c>
      <c r="C600" t="s">
        <v>2189</v>
      </c>
      <c r="E600" t="s">
        <v>2185</v>
      </c>
      <c r="F600" t="s">
        <v>2546</v>
      </c>
      <c r="G600" t="s">
        <v>285</v>
      </c>
      <c r="H600">
        <v>0</v>
      </c>
      <c r="I600" t="s">
        <v>2197</v>
      </c>
      <c r="J600" t="s">
        <v>2553</v>
      </c>
      <c r="K600" t="s">
        <v>2122</v>
      </c>
      <c r="L600">
        <f>_xlfn.XLOOKUP(J600,facebook_2!B:B,facebook_2!C:C)</f>
        <v>26</v>
      </c>
      <c r="M600">
        <f>_xlfn.XLOOKUP(J600,facebook_2!B:B,facebook_2!D:D)</f>
        <v>379</v>
      </c>
      <c r="N600">
        <f>_xlfn.XLOOKUP(J600,facebook_2!B:B,facebook_2!E:E)</f>
        <v>7</v>
      </c>
      <c r="O600">
        <f>_xlfn.XLOOKUP(J600,facebook_2!B:B,facebook_2!F:F)</f>
        <v>11141</v>
      </c>
    </row>
    <row r="601" spans="1:15" x14ac:dyDescent="0.45">
      <c r="A601" t="s">
        <v>2554</v>
      </c>
      <c r="B601" t="s">
        <v>14</v>
      </c>
      <c r="C601" t="s">
        <v>2200</v>
      </c>
      <c r="E601" t="s">
        <v>2555</v>
      </c>
      <c r="F601" t="s">
        <v>2546</v>
      </c>
      <c r="G601" t="s">
        <v>285</v>
      </c>
      <c r="H601">
        <v>0</v>
      </c>
      <c r="I601" t="s">
        <v>2344</v>
      </c>
      <c r="J601" t="s">
        <v>2556</v>
      </c>
      <c r="K601" t="s">
        <v>2122</v>
      </c>
      <c r="L601">
        <f>_xlfn.XLOOKUP(J601,facebook_2!B:B,facebook_2!C:C)</f>
        <v>26</v>
      </c>
      <c r="M601">
        <f>_xlfn.XLOOKUP(J601,facebook_2!B:B,facebook_2!D:D)</f>
        <v>379</v>
      </c>
      <c r="N601">
        <f>_xlfn.XLOOKUP(J601,facebook_2!B:B,facebook_2!E:E)</f>
        <v>7</v>
      </c>
      <c r="O601">
        <f>_xlfn.XLOOKUP(J601,facebook_2!B:B,facebook_2!F:F)</f>
        <v>11141</v>
      </c>
    </row>
    <row r="602" spans="1:15" x14ac:dyDescent="0.45">
      <c r="A602" t="s">
        <v>2557</v>
      </c>
      <c r="B602" t="s">
        <v>14</v>
      </c>
      <c r="C602" t="s">
        <v>2545</v>
      </c>
      <c r="E602" t="s">
        <v>2185</v>
      </c>
      <c r="F602" t="s">
        <v>2546</v>
      </c>
      <c r="G602" t="s">
        <v>285</v>
      </c>
      <c r="H602">
        <v>0</v>
      </c>
      <c r="I602" t="s">
        <v>2206</v>
      </c>
      <c r="J602" t="s">
        <v>2558</v>
      </c>
      <c r="K602" t="s">
        <v>2122</v>
      </c>
      <c r="L602">
        <f>_xlfn.XLOOKUP(J602,facebook_2!B:B,facebook_2!C:C)</f>
        <v>26</v>
      </c>
      <c r="M602">
        <f>_xlfn.XLOOKUP(J602,facebook_2!B:B,facebook_2!D:D)</f>
        <v>379</v>
      </c>
      <c r="N602">
        <f>_xlfn.XLOOKUP(J602,facebook_2!B:B,facebook_2!E:E)</f>
        <v>7</v>
      </c>
      <c r="O602">
        <f>_xlfn.XLOOKUP(J602,facebook_2!B:B,facebook_2!F:F)</f>
        <v>11141</v>
      </c>
    </row>
    <row r="603" spans="1:15" x14ac:dyDescent="0.45">
      <c r="A603" t="s">
        <v>2559</v>
      </c>
      <c r="B603" t="s">
        <v>14</v>
      </c>
      <c r="C603" t="s">
        <v>2560</v>
      </c>
      <c r="E603" t="s">
        <v>2561</v>
      </c>
      <c r="F603" t="s">
        <v>2562</v>
      </c>
      <c r="G603" t="s">
        <v>285</v>
      </c>
      <c r="H603">
        <v>0</v>
      </c>
      <c r="I603" t="s">
        <v>2563</v>
      </c>
      <c r="J603" t="s">
        <v>2564</v>
      </c>
      <c r="K603" t="s">
        <v>2122</v>
      </c>
      <c r="L603">
        <f>_xlfn.XLOOKUP(J603,facebook_2!B:B,facebook_2!C:C)</f>
        <v>1</v>
      </c>
      <c r="M603">
        <f>_xlfn.XLOOKUP(J603,facebook_2!B:B,facebook_2!D:D)</f>
        <v>14</v>
      </c>
      <c r="N603">
        <f>_xlfn.XLOOKUP(J603,facebook_2!B:B,facebook_2!E:E)</f>
        <v>0</v>
      </c>
      <c r="O603">
        <f>_xlfn.XLOOKUP(J603,facebook_2!B:B,facebook_2!F:F)</f>
        <v>300</v>
      </c>
    </row>
    <row r="604" spans="1:15" x14ac:dyDescent="0.45">
      <c r="G604" s="2">
        <v>45776</v>
      </c>
      <c r="H604">
        <v>0</v>
      </c>
      <c r="J604" s="3" t="s">
        <v>2565</v>
      </c>
      <c r="K604" t="s">
        <v>2122</v>
      </c>
      <c r="L604">
        <v>1</v>
      </c>
      <c r="M604">
        <v>2</v>
      </c>
      <c r="N604">
        <v>0</v>
      </c>
      <c r="O604">
        <v>0</v>
      </c>
    </row>
    <row r="605" spans="1:15" x14ac:dyDescent="0.45">
      <c r="G605" s="2">
        <v>45776</v>
      </c>
      <c r="H605">
        <v>0</v>
      </c>
      <c r="J605" s="3" t="s">
        <v>2566</v>
      </c>
      <c r="K605" t="s">
        <v>2122</v>
      </c>
      <c r="L605">
        <v>1</v>
      </c>
      <c r="M605">
        <v>9</v>
      </c>
      <c r="N605">
        <v>0</v>
      </c>
      <c r="O605">
        <v>0</v>
      </c>
    </row>
    <row r="606" spans="1:15" x14ac:dyDescent="0.45">
      <c r="G606" s="2">
        <v>45777</v>
      </c>
      <c r="H606">
        <v>0</v>
      </c>
      <c r="J606" s="3" t="s">
        <v>2567</v>
      </c>
      <c r="K606" t="s">
        <v>2122</v>
      </c>
      <c r="L606">
        <v>10</v>
      </c>
      <c r="M606">
        <v>487</v>
      </c>
      <c r="N606">
        <v>6</v>
      </c>
      <c r="O606">
        <v>0</v>
      </c>
    </row>
    <row r="607" spans="1:15" x14ac:dyDescent="0.45">
      <c r="G607" s="2">
        <v>45770</v>
      </c>
      <c r="H607">
        <v>-1</v>
      </c>
      <c r="J607" s="3" t="s">
        <v>2568</v>
      </c>
      <c r="K607" t="s">
        <v>2122</v>
      </c>
      <c r="L607">
        <v>12</v>
      </c>
      <c r="M607">
        <v>332</v>
      </c>
      <c r="N607">
        <v>0</v>
      </c>
      <c r="O607">
        <v>0</v>
      </c>
    </row>
    <row r="608" spans="1:15" x14ac:dyDescent="0.45">
      <c r="G608" s="2">
        <v>45772</v>
      </c>
      <c r="H608">
        <v>0</v>
      </c>
      <c r="J608" s="3" t="s">
        <v>2569</v>
      </c>
      <c r="K608" t="s">
        <v>2122</v>
      </c>
      <c r="L608">
        <v>0</v>
      </c>
      <c r="M608">
        <v>24</v>
      </c>
      <c r="N608">
        <v>0</v>
      </c>
      <c r="O608">
        <v>0</v>
      </c>
    </row>
    <row r="609" spans="7:15" x14ac:dyDescent="0.45">
      <c r="G609" s="2">
        <v>45772</v>
      </c>
      <c r="H609">
        <v>0</v>
      </c>
      <c r="J609" s="3" t="s">
        <v>2570</v>
      </c>
      <c r="K609" t="s">
        <v>2122</v>
      </c>
      <c r="L609">
        <v>0</v>
      </c>
      <c r="M609">
        <v>4</v>
      </c>
      <c r="N609">
        <v>0</v>
      </c>
      <c r="O609">
        <v>0</v>
      </c>
    </row>
    <row r="610" spans="7:15" x14ac:dyDescent="0.45">
      <c r="G610" s="2">
        <v>45772</v>
      </c>
      <c r="H610">
        <v>0</v>
      </c>
      <c r="J610" s="3" t="s">
        <v>2571</v>
      </c>
      <c r="K610" t="s">
        <v>2122</v>
      </c>
      <c r="L610">
        <v>0</v>
      </c>
      <c r="M610">
        <v>12</v>
      </c>
      <c r="N610">
        <v>1</v>
      </c>
      <c r="O610">
        <v>0</v>
      </c>
    </row>
    <row r="611" spans="7:15" x14ac:dyDescent="0.45">
      <c r="G611" s="2">
        <v>45772</v>
      </c>
      <c r="H611">
        <v>0</v>
      </c>
      <c r="J611" s="3" t="s">
        <v>2572</v>
      </c>
      <c r="K611" t="s">
        <v>2122</v>
      </c>
      <c r="L611">
        <v>0</v>
      </c>
      <c r="M611">
        <v>2</v>
      </c>
      <c r="N611">
        <v>0</v>
      </c>
      <c r="O611">
        <v>0</v>
      </c>
    </row>
    <row r="612" spans="7:15" x14ac:dyDescent="0.45">
      <c r="G612" s="2">
        <v>45771</v>
      </c>
      <c r="H612">
        <v>0</v>
      </c>
      <c r="J612" s="3" t="s">
        <v>2573</v>
      </c>
      <c r="K612" t="s">
        <v>2122</v>
      </c>
      <c r="L612">
        <v>0</v>
      </c>
      <c r="M612">
        <v>1</v>
      </c>
      <c r="N612">
        <v>0</v>
      </c>
      <c r="O612">
        <v>0</v>
      </c>
    </row>
    <row r="613" spans="7:15" x14ac:dyDescent="0.45">
      <c r="G613" s="2">
        <v>45772</v>
      </c>
      <c r="H613">
        <v>0</v>
      </c>
      <c r="J613" s="3" t="s">
        <v>2574</v>
      </c>
      <c r="K613" t="s">
        <v>2122</v>
      </c>
      <c r="L613">
        <v>0</v>
      </c>
      <c r="M613">
        <v>4</v>
      </c>
      <c r="N613">
        <v>0</v>
      </c>
      <c r="O613">
        <v>0</v>
      </c>
    </row>
    <row r="614" spans="7:15" x14ac:dyDescent="0.45">
      <c r="G614" s="2">
        <v>45772</v>
      </c>
      <c r="H614">
        <v>0</v>
      </c>
      <c r="J614" s="3" t="s">
        <v>2575</v>
      </c>
      <c r="K614" t="s">
        <v>2122</v>
      </c>
      <c r="L614">
        <v>0</v>
      </c>
      <c r="M614">
        <v>6</v>
      </c>
      <c r="N614">
        <v>0</v>
      </c>
      <c r="O614">
        <v>0</v>
      </c>
    </row>
    <row r="615" spans="7:15" x14ac:dyDescent="0.45">
      <c r="G615" s="2">
        <v>45772</v>
      </c>
      <c r="H615">
        <v>0</v>
      </c>
      <c r="J615" s="3" t="s">
        <v>2576</v>
      </c>
      <c r="K615" t="s">
        <v>2122</v>
      </c>
      <c r="L615">
        <v>0</v>
      </c>
      <c r="M615">
        <v>4</v>
      </c>
      <c r="N615">
        <v>0</v>
      </c>
      <c r="O615">
        <v>0</v>
      </c>
    </row>
    <row r="616" spans="7:15" x14ac:dyDescent="0.45">
      <c r="G616" s="2">
        <v>45766</v>
      </c>
      <c r="H616">
        <v>0</v>
      </c>
      <c r="J616" s="3" t="s">
        <v>2577</v>
      </c>
      <c r="K616" t="s">
        <v>2122</v>
      </c>
      <c r="L616">
        <v>1</v>
      </c>
      <c r="M616">
        <v>46</v>
      </c>
      <c r="N616">
        <v>0</v>
      </c>
      <c r="O616">
        <v>0</v>
      </c>
    </row>
    <row r="617" spans="7:15" x14ac:dyDescent="0.45">
      <c r="G617" s="2">
        <v>45762</v>
      </c>
      <c r="H617">
        <v>0</v>
      </c>
      <c r="J617" s="3" t="s">
        <v>2578</v>
      </c>
      <c r="K617" t="s">
        <v>2122</v>
      </c>
      <c r="L617">
        <v>2</v>
      </c>
      <c r="M617">
        <v>41</v>
      </c>
      <c r="N617">
        <v>1</v>
      </c>
      <c r="O617">
        <v>0</v>
      </c>
    </row>
    <row r="618" spans="7:15" x14ac:dyDescent="0.45">
      <c r="G618" s="2">
        <v>45755</v>
      </c>
      <c r="H618">
        <v>0</v>
      </c>
      <c r="J618" s="3" t="s">
        <v>2579</v>
      </c>
      <c r="K618" t="s">
        <v>2122</v>
      </c>
      <c r="L618">
        <v>15</v>
      </c>
      <c r="M618">
        <v>53</v>
      </c>
      <c r="N618">
        <v>5</v>
      </c>
      <c r="O618">
        <v>0</v>
      </c>
    </row>
    <row r="619" spans="7:15" x14ac:dyDescent="0.45">
      <c r="G619" s="2">
        <v>45762</v>
      </c>
      <c r="H619">
        <v>0</v>
      </c>
      <c r="J619" s="3" t="s">
        <v>2580</v>
      </c>
      <c r="K619" t="s">
        <v>2122</v>
      </c>
      <c r="L619">
        <v>0</v>
      </c>
      <c r="M619">
        <v>1</v>
      </c>
      <c r="N619">
        <v>0</v>
      </c>
      <c r="O619">
        <v>0</v>
      </c>
    </row>
    <row r="620" spans="7:15" x14ac:dyDescent="0.45">
      <c r="G620" s="2">
        <v>45761</v>
      </c>
      <c r="H620">
        <v>0</v>
      </c>
      <c r="J620" s="3" t="s">
        <v>2581</v>
      </c>
      <c r="K620" t="s">
        <v>2122</v>
      </c>
      <c r="L620">
        <v>0</v>
      </c>
      <c r="M620">
        <v>1</v>
      </c>
      <c r="N620">
        <v>0</v>
      </c>
      <c r="O620">
        <v>0</v>
      </c>
    </row>
    <row r="621" spans="7:15" x14ac:dyDescent="0.45">
      <c r="G621" s="2">
        <v>45761</v>
      </c>
      <c r="H621">
        <v>0</v>
      </c>
      <c r="J621" s="3" t="s">
        <v>2582</v>
      </c>
      <c r="K621" t="s">
        <v>2122</v>
      </c>
      <c r="L621">
        <v>0</v>
      </c>
      <c r="M621">
        <v>9</v>
      </c>
      <c r="N621">
        <v>0</v>
      </c>
      <c r="O621">
        <v>0</v>
      </c>
    </row>
    <row r="622" spans="7:15" x14ac:dyDescent="0.45">
      <c r="G622" s="2">
        <v>45754</v>
      </c>
      <c r="H622">
        <v>0</v>
      </c>
      <c r="J622" s="3" t="s">
        <v>2583</v>
      </c>
      <c r="K622" t="s">
        <v>2122</v>
      </c>
      <c r="L622">
        <v>1</v>
      </c>
      <c r="M622">
        <v>169</v>
      </c>
      <c r="N622">
        <v>4</v>
      </c>
      <c r="O622">
        <v>0</v>
      </c>
    </row>
    <row r="623" spans="7:15" x14ac:dyDescent="0.45">
      <c r="G623" s="2">
        <v>45757</v>
      </c>
      <c r="H623">
        <v>0</v>
      </c>
      <c r="J623" s="3" t="s">
        <v>2584</v>
      </c>
      <c r="K623" t="s">
        <v>2122</v>
      </c>
      <c r="L623">
        <v>0</v>
      </c>
      <c r="M623">
        <v>1</v>
      </c>
      <c r="N623">
        <v>0</v>
      </c>
      <c r="O623">
        <v>0</v>
      </c>
    </row>
    <row r="624" spans="7:15" x14ac:dyDescent="0.45">
      <c r="G624" s="2">
        <v>45755</v>
      </c>
      <c r="H624">
        <v>0</v>
      </c>
      <c r="J624" s="3" t="s">
        <v>2585</v>
      </c>
      <c r="K624" t="s">
        <v>2122</v>
      </c>
      <c r="L624">
        <v>0</v>
      </c>
      <c r="M624">
        <v>7</v>
      </c>
      <c r="N624">
        <v>0</v>
      </c>
      <c r="O624">
        <v>0</v>
      </c>
    </row>
    <row r="625" spans="1:15" x14ac:dyDescent="0.45">
      <c r="G625" s="2">
        <v>45751</v>
      </c>
      <c r="H625">
        <v>1</v>
      </c>
      <c r="J625" s="3" t="s">
        <v>2586</v>
      </c>
      <c r="K625" t="s">
        <v>2122</v>
      </c>
      <c r="L625">
        <v>1</v>
      </c>
      <c r="M625">
        <v>1</v>
      </c>
      <c r="N625">
        <v>0</v>
      </c>
      <c r="O625">
        <v>0</v>
      </c>
    </row>
    <row r="626" spans="1:15" x14ac:dyDescent="0.45">
      <c r="G626" s="2">
        <v>45755</v>
      </c>
      <c r="H626">
        <v>0</v>
      </c>
      <c r="J626" s="3" t="s">
        <v>2587</v>
      </c>
      <c r="K626" t="s">
        <v>2122</v>
      </c>
      <c r="L626">
        <v>0</v>
      </c>
      <c r="M626">
        <v>11</v>
      </c>
      <c r="N626">
        <v>0</v>
      </c>
      <c r="O626">
        <v>0</v>
      </c>
    </row>
    <row r="627" spans="1:15" x14ac:dyDescent="0.45">
      <c r="G627" s="2">
        <v>45751</v>
      </c>
      <c r="H627">
        <v>0</v>
      </c>
      <c r="J627" s="3" t="s">
        <v>2588</v>
      </c>
      <c r="K627" t="s">
        <v>2122</v>
      </c>
      <c r="L627">
        <v>0</v>
      </c>
      <c r="M627">
        <v>4</v>
      </c>
      <c r="N627">
        <v>0</v>
      </c>
      <c r="O627">
        <v>0</v>
      </c>
    </row>
    <row r="628" spans="1:15" x14ac:dyDescent="0.45">
      <c r="G628" s="2">
        <v>45751</v>
      </c>
      <c r="H628">
        <v>1</v>
      </c>
      <c r="J628" s="3" t="s">
        <v>2589</v>
      </c>
      <c r="K628" t="s">
        <v>2122</v>
      </c>
      <c r="L628">
        <v>1</v>
      </c>
      <c r="M628">
        <v>4</v>
      </c>
      <c r="N628">
        <v>0</v>
      </c>
      <c r="O628">
        <v>0</v>
      </c>
    </row>
    <row r="629" spans="1:15" x14ac:dyDescent="0.45">
      <c r="G629" s="2">
        <v>45751</v>
      </c>
      <c r="H629">
        <v>1</v>
      </c>
      <c r="J629" s="3" t="s">
        <v>2590</v>
      </c>
      <c r="K629" t="s">
        <v>2122</v>
      </c>
      <c r="L629">
        <v>0</v>
      </c>
      <c r="M629">
        <v>3</v>
      </c>
      <c r="N629">
        <v>0</v>
      </c>
      <c r="O629">
        <v>0</v>
      </c>
    </row>
    <row r="630" spans="1:15" x14ac:dyDescent="0.45">
      <c r="G630" s="2">
        <v>45749</v>
      </c>
      <c r="H630">
        <v>0</v>
      </c>
      <c r="J630" s="3" t="s">
        <v>2591</v>
      </c>
      <c r="K630" t="s">
        <v>2122</v>
      </c>
      <c r="L630">
        <v>1</v>
      </c>
      <c r="M630">
        <v>14</v>
      </c>
      <c r="N630">
        <v>0</v>
      </c>
      <c r="O630">
        <v>0</v>
      </c>
    </row>
    <row r="631" spans="1:15" x14ac:dyDescent="0.45">
      <c r="G631" s="2">
        <v>45749</v>
      </c>
      <c r="H631">
        <v>0</v>
      </c>
      <c r="J631" s="3" t="s">
        <v>2592</v>
      </c>
      <c r="K631" t="s">
        <v>2122</v>
      </c>
      <c r="L631">
        <v>5</v>
      </c>
      <c r="M631">
        <v>10</v>
      </c>
      <c r="N631">
        <v>0</v>
      </c>
      <c r="O631">
        <v>0</v>
      </c>
    </row>
    <row r="632" spans="1:15" x14ac:dyDescent="0.45">
      <c r="A632" t="s">
        <v>2593</v>
      </c>
      <c r="B632" t="s">
        <v>14</v>
      </c>
      <c r="C632" t="s">
        <v>2594</v>
      </c>
      <c r="E632" t="s">
        <v>2595</v>
      </c>
      <c r="F632" t="s">
        <v>2596</v>
      </c>
      <c r="G632" t="s">
        <v>1031</v>
      </c>
      <c r="H632">
        <v>0</v>
      </c>
      <c r="I632" t="s">
        <v>2597</v>
      </c>
      <c r="J632" s="3" t="s">
        <v>2598</v>
      </c>
      <c r="K632" t="s">
        <v>2594</v>
      </c>
      <c r="L632">
        <v>12</v>
      </c>
      <c r="M632">
        <v>41</v>
      </c>
      <c r="N632">
        <v>0</v>
      </c>
      <c r="O632">
        <v>0</v>
      </c>
    </row>
    <row r="633" spans="1:15" x14ac:dyDescent="0.45">
      <c r="A633" t="s">
        <v>861</v>
      </c>
      <c r="B633" t="s">
        <v>14</v>
      </c>
      <c r="C633" t="s">
        <v>827</v>
      </c>
      <c r="E633" t="s">
        <v>862</v>
      </c>
      <c r="F633" t="s">
        <v>863</v>
      </c>
      <c r="G633" t="s">
        <v>328</v>
      </c>
      <c r="H633">
        <v>0</v>
      </c>
      <c r="I633" t="s">
        <v>2599</v>
      </c>
      <c r="J633" t="s">
        <v>865</v>
      </c>
      <c r="K633" t="s">
        <v>2594</v>
      </c>
      <c r="L633">
        <f>_xlfn.XLOOKUP(J633,facebook_2!B:B,facebook_2!C:C)</f>
        <v>0</v>
      </c>
      <c r="M633">
        <f>_xlfn.XLOOKUP(J633,facebook_2!B:B,facebook_2!D:D)</f>
        <v>0</v>
      </c>
      <c r="N633">
        <f>_xlfn.XLOOKUP(J633,facebook_2!B:B,facebook_2!E:E)</f>
        <v>0</v>
      </c>
      <c r="O633">
        <f>_xlfn.XLOOKUP(J633,facebook_2!B:B,facebook_2!F:F)</f>
        <v>206</v>
      </c>
    </row>
    <row r="634" spans="1:15" x14ac:dyDescent="0.45">
      <c r="A634" t="s">
        <v>2600</v>
      </c>
      <c r="B634" t="s">
        <v>14</v>
      </c>
      <c r="C634" t="s">
        <v>2601</v>
      </c>
      <c r="E634" t="s">
        <v>2594</v>
      </c>
      <c r="F634" t="s">
        <v>2602</v>
      </c>
      <c r="G634" t="s">
        <v>328</v>
      </c>
      <c r="H634">
        <v>0</v>
      </c>
      <c r="I634" t="s">
        <v>2603</v>
      </c>
      <c r="J634" t="s">
        <v>2604</v>
      </c>
      <c r="K634" t="s">
        <v>2594</v>
      </c>
      <c r="L634">
        <f>_xlfn.XLOOKUP(J634,facebook_2!B:B,facebook_2!C:C)</f>
        <v>0</v>
      </c>
      <c r="M634">
        <f>_xlfn.XLOOKUP(J634,facebook_2!B:B,facebook_2!D:D)</f>
        <v>20</v>
      </c>
      <c r="N634">
        <f>_xlfn.XLOOKUP(J634,facebook_2!B:B,facebook_2!E:E)</f>
        <v>6</v>
      </c>
      <c r="O634">
        <f>_xlfn.XLOOKUP(J634,facebook_2!B:B,facebook_2!F:F)</f>
        <v>732</v>
      </c>
    </row>
    <row r="635" spans="1:15" x14ac:dyDescent="0.45">
      <c r="A635" t="s">
        <v>2605</v>
      </c>
      <c r="B635" t="s">
        <v>14</v>
      </c>
      <c r="C635" t="s">
        <v>2594</v>
      </c>
      <c r="E635" t="s">
        <v>2606</v>
      </c>
      <c r="F635" t="s">
        <v>2602</v>
      </c>
      <c r="G635" t="s">
        <v>328</v>
      </c>
      <c r="H635">
        <v>0</v>
      </c>
      <c r="I635" t="s">
        <v>2607</v>
      </c>
      <c r="J635" t="s">
        <v>2608</v>
      </c>
      <c r="K635" t="s">
        <v>2594</v>
      </c>
      <c r="L635">
        <f>_xlfn.XLOOKUP(J635,facebook_2!B:B,facebook_2!C:C)</f>
        <v>0</v>
      </c>
      <c r="M635">
        <f>_xlfn.XLOOKUP(J635,facebook_2!B:B,facebook_2!D:D)</f>
        <v>20</v>
      </c>
      <c r="N635">
        <f>_xlfn.XLOOKUP(J635,facebook_2!B:B,facebook_2!E:E)</f>
        <v>6</v>
      </c>
      <c r="O635">
        <f>_xlfn.XLOOKUP(J635,facebook_2!B:B,facebook_2!F:F)</f>
        <v>732</v>
      </c>
    </row>
    <row r="636" spans="1:15" x14ac:dyDescent="0.45">
      <c r="A636" t="s">
        <v>2609</v>
      </c>
      <c r="B636" t="s">
        <v>14</v>
      </c>
      <c r="C636" t="s">
        <v>2610</v>
      </c>
      <c r="E636" t="s">
        <v>2611</v>
      </c>
      <c r="F636" t="s">
        <v>2612</v>
      </c>
      <c r="G636" t="s">
        <v>70</v>
      </c>
      <c r="H636">
        <v>0</v>
      </c>
      <c r="I636" t="s">
        <v>2607</v>
      </c>
      <c r="J636" t="s">
        <v>2613</v>
      </c>
      <c r="K636" t="s">
        <v>2594</v>
      </c>
      <c r="L636">
        <f>_xlfn.XLOOKUP(J636,facebook_2!B:B,facebook_2!C:C)</f>
        <v>0</v>
      </c>
      <c r="M636">
        <f>_xlfn.XLOOKUP(J636,facebook_2!B:B,facebook_2!D:D)</f>
        <v>1</v>
      </c>
      <c r="N636">
        <f>_xlfn.XLOOKUP(J636,facebook_2!B:B,facebook_2!E:E)</f>
        <v>0</v>
      </c>
      <c r="O636">
        <f>_xlfn.XLOOKUP(J636,facebook_2!B:B,facebook_2!F:F)</f>
        <v>206</v>
      </c>
    </row>
    <row r="637" spans="1:15" x14ac:dyDescent="0.45">
      <c r="A637" t="s">
        <v>2614</v>
      </c>
      <c r="B637" t="s">
        <v>14</v>
      </c>
      <c r="C637" t="s">
        <v>201</v>
      </c>
      <c r="E637" t="s">
        <v>2615</v>
      </c>
      <c r="F637" t="s">
        <v>2616</v>
      </c>
      <c r="G637" t="s">
        <v>70</v>
      </c>
      <c r="H637">
        <v>0</v>
      </c>
      <c r="I637" t="s">
        <v>2617</v>
      </c>
      <c r="J637" t="s">
        <v>2618</v>
      </c>
      <c r="K637" t="s">
        <v>2594</v>
      </c>
      <c r="L637">
        <f>_xlfn.XLOOKUP(J637,facebook_2!B:B,facebook_2!C:C)</f>
        <v>0</v>
      </c>
      <c r="M637">
        <f>_xlfn.XLOOKUP(J637,facebook_2!B:B,facebook_2!D:D)</f>
        <v>0</v>
      </c>
      <c r="N637">
        <f>_xlfn.XLOOKUP(J637,facebook_2!B:B,facebook_2!E:E)</f>
        <v>0</v>
      </c>
      <c r="O637">
        <f>_xlfn.XLOOKUP(J637,facebook_2!B:B,facebook_2!F:F)</f>
        <v>206</v>
      </c>
    </row>
    <row r="638" spans="1:15" x14ac:dyDescent="0.45">
      <c r="A638" t="s">
        <v>2619</v>
      </c>
      <c r="B638" t="s">
        <v>14</v>
      </c>
      <c r="C638" t="s">
        <v>827</v>
      </c>
      <c r="E638" t="s">
        <v>2620</v>
      </c>
      <c r="F638" t="s">
        <v>2621</v>
      </c>
      <c r="G638" t="s">
        <v>70</v>
      </c>
      <c r="H638">
        <v>0</v>
      </c>
      <c r="I638" t="s">
        <v>2622</v>
      </c>
      <c r="J638" t="s">
        <v>2623</v>
      </c>
      <c r="K638" t="s">
        <v>2594</v>
      </c>
      <c r="L638">
        <f>_xlfn.XLOOKUP(J638,facebook_2!B:B,facebook_2!C:C)</f>
        <v>0</v>
      </c>
      <c r="M638">
        <f>_xlfn.XLOOKUP(J638,facebook_2!B:B,facebook_2!D:D)</f>
        <v>2</v>
      </c>
      <c r="N638">
        <f>_xlfn.XLOOKUP(J638,facebook_2!B:B,facebook_2!E:E)</f>
        <v>1</v>
      </c>
      <c r="O638">
        <f>_xlfn.XLOOKUP(J638,facebook_2!B:B,facebook_2!F:F)</f>
        <v>221</v>
      </c>
    </row>
    <row r="639" spans="1:15" x14ac:dyDescent="0.45">
      <c r="A639" t="s">
        <v>2624</v>
      </c>
      <c r="B639" t="s">
        <v>14</v>
      </c>
      <c r="C639" t="s">
        <v>2625</v>
      </c>
      <c r="E639" t="s">
        <v>2626</v>
      </c>
      <c r="F639" t="s">
        <v>2627</v>
      </c>
      <c r="G639" t="s">
        <v>70</v>
      </c>
      <c r="H639">
        <v>0</v>
      </c>
      <c r="I639" t="s">
        <v>2628</v>
      </c>
      <c r="J639" t="s">
        <v>2629</v>
      </c>
      <c r="K639" t="s">
        <v>2594</v>
      </c>
      <c r="L639">
        <f>_xlfn.XLOOKUP(J639,facebook_2!B:B,facebook_2!C:C)</f>
        <v>2</v>
      </c>
      <c r="M639">
        <f>_xlfn.XLOOKUP(J639,facebook_2!B:B,facebook_2!D:D)</f>
        <v>19</v>
      </c>
      <c r="N639">
        <f>_xlfn.XLOOKUP(J639,facebook_2!B:B,facebook_2!E:E)</f>
        <v>4</v>
      </c>
      <c r="O639">
        <f>_xlfn.XLOOKUP(J639,facebook_2!B:B,facebook_2!F:F)</f>
        <v>746</v>
      </c>
    </row>
    <row r="640" spans="1:15" x14ac:dyDescent="0.45">
      <c r="A640" t="s">
        <v>2630</v>
      </c>
      <c r="B640" t="s">
        <v>14</v>
      </c>
      <c r="C640" t="s">
        <v>943</v>
      </c>
      <c r="E640" t="s">
        <v>2631</v>
      </c>
      <c r="F640" t="s">
        <v>2632</v>
      </c>
      <c r="G640" t="s">
        <v>70</v>
      </c>
      <c r="H640">
        <v>0</v>
      </c>
      <c r="I640" t="s">
        <v>2603</v>
      </c>
      <c r="J640" t="s">
        <v>2633</v>
      </c>
      <c r="K640" t="s">
        <v>2594</v>
      </c>
      <c r="L640">
        <f>_xlfn.XLOOKUP(J640,facebook_2!B:B,facebook_2!C:C)</f>
        <v>0</v>
      </c>
      <c r="M640">
        <f>_xlfn.XLOOKUP(J640,facebook_2!B:B,facebook_2!D:D)</f>
        <v>0</v>
      </c>
      <c r="N640">
        <f>_xlfn.XLOOKUP(J640,facebook_2!B:B,facebook_2!E:E)</f>
        <v>0</v>
      </c>
      <c r="O640">
        <f>_xlfn.XLOOKUP(J640,facebook_2!B:B,facebook_2!F:F)</f>
        <v>206</v>
      </c>
    </row>
    <row r="641" spans="1:15" x14ac:dyDescent="0.45">
      <c r="A641" t="s">
        <v>2634</v>
      </c>
      <c r="B641" t="s">
        <v>14</v>
      </c>
      <c r="C641" t="s">
        <v>663</v>
      </c>
      <c r="E641" t="s">
        <v>2635</v>
      </c>
      <c r="F641" t="s">
        <v>2636</v>
      </c>
      <c r="G641" t="s">
        <v>70</v>
      </c>
      <c r="H641">
        <v>0</v>
      </c>
      <c r="I641" t="s">
        <v>2637</v>
      </c>
      <c r="J641" t="s">
        <v>2638</v>
      </c>
      <c r="K641" t="s">
        <v>2594</v>
      </c>
      <c r="L641">
        <f>_xlfn.XLOOKUP(J641,facebook_2!B:B,facebook_2!C:C)</f>
        <v>0</v>
      </c>
      <c r="M641">
        <f>_xlfn.XLOOKUP(J641,facebook_2!B:B,facebook_2!D:D)</f>
        <v>1</v>
      </c>
      <c r="N641">
        <f>_xlfn.XLOOKUP(J641,facebook_2!B:B,facebook_2!E:E)</f>
        <v>0</v>
      </c>
      <c r="O641">
        <f>_xlfn.XLOOKUP(J641,facebook_2!B:B,facebook_2!F:F)</f>
        <v>206</v>
      </c>
    </row>
    <row r="642" spans="1:15" x14ac:dyDescent="0.45">
      <c r="A642" t="s">
        <v>2639</v>
      </c>
      <c r="B642" t="s">
        <v>14</v>
      </c>
      <c r="C642" t="s">
        <v>2640</v>
      </c>
      <c r="E642" t="s">
        <v>2594</v>
      </c>
      <c r="F642" t="s">
        <v>2641</v>
      </c>
      <c r="G642" t="s">
        <v>70</v>
      </c>
      <c r="H642">
        <v>0</v>
      </c>
      <c r="I642" t="s">
        <v>2622</v>
      </c>
      <c r="J642" t="s">
        <v>2642</v>
      </c>
      <c r="K642" t="s">
        <v>2594</v>
      </c>
      <c r="L642">
        <f>_xlfn.XLOOKUP(J642,facebook_2!B:B,facebook_2!C:C)</f>
        <v>1</v>
      </c>
      <c r="M642">
        <f>_xlfn.XLOOKUP(J642,facebook_2!B:B,facebook_2!D:D)</f>
        <v>53</v>
      </c>
      <c r="N642">
        <f>_xlfn.XLOOKUP(J642,facebook_2!B:B,facebook_2!E:E)</f>
        <v>25</v>
      </c>
      <c r="O642">
        <f>_xlfn.XLOOKUP(J642,facebook_2!B:B,facebook_2!F:F)</f>
        <v>3938</v>
      </c>
    </row>
    <row r="643" spans="1:15" x14ac:dyDescent="0.45">
      <c r="A643" t="s">
        <v>2643</v>
      </c>
      <c r="B643" t="s">
        <v>14</v>
      </c>
      <c r="C643" t="s">
        <v>2594</v>
      </c>
      <c r="E643" t="s">
        <v>2644</v>
      </c>
      <c r="F643" t="s">
        <v>2641</v>
      </c>
      <c r="G643" t="s">
        <v>70</v>
      </c>
      <c r="H643">
        <v>0</v>
      </c>
      <c r="I643" t="s">
        <v>2645</v>
      </c>
      <c r="J643" t="s">
        <v>2646</v>
      </c>
      <c r="K643" t="s">
        <v>2594</v>
      </c>
      <c r="L643">
        <f>_xlfn.XLOOKUP(J643,facebook_2!B:B,facebook_2!C:C)</f>
        <v>1</v>
      </c>
      <c r="M643">
        <f>_xlfn.XLOOKUP(J643,facebook_2!B:B,facebook_2!D:D)</f>
        <v>53</v>
      </c>
      <c r="N643">
        <f>_xlfn.XLOOKUP(J643,facebook_2!B:B,facebook_2!E:E)</f>
        <v>25</v>
      </c>
      <c r="O643">
        <f>_xlfn.XLOOKUP(J643,facebook_2!B:B,facebook_2!F:F)</f>
        <v>3938</v>
      </c>
    </row>
    <row r="644" spans="1:15" x14ac:dyDescent="0.45">
      <c r="A644" t="s">
        <v>2647</v>
      </c>
      <c r="B644" t="s">
        <v>14</v>
      </c>
      <c r="C644" t="s">
        <v>2601</v>
      </c>
      <c r="E644" t="s">
        <v>2594</v>
      </c>
      <c r="F644" t="s">
        <v>2641</v>
      </c>
      <c r="G644" t="s">
        <v>70</v>
      </c>
      <c r="H644">
        <v>0</v>
      </c>
      <c r="I644" t="s">
        <v>2648</v>
      </c>
      <c r="J644" t="s">
        <v>2649</v>
      </c>
      <c r="K644" t="s">
        <v>2594</v>
      </c>
      <c r="L644">
        <f>_xlfn.XLOOKUP(J644,facebook_2!B:B,facebook_2!C:C)</f>
        <v>1</v>
      </c>
      <c r="M644">
        <f>_xlfn.XLOOKUP(J644,facebook_2!B:B,facebook_2!D:D)</f>
        <v>53</v>
      </c>
      <c r="N644">
        <f>_xlfn.XLOOKUP(J644,facebook_2!B:B,facebook_2!E:E)</f>
        <v>25</v>
      </c>
      <c r="O644">
        <f>_xlfn.XLOOKUP(J644,facebook_2!B:B,facebook_2!F:F)</f>
        <v>3938</v>
      </c>
    </row>
    <row r="645" spans="1:15" x14ac:dyDescent="0.45">
      <c r="A645" t="s">
        <v>2650</v>
      </c>
      <c r="B645" t="s">
        <v>14</v>
      </c>
      <c r="C645" t="s">
        <v>2651</v>
      </c>
      <c r="E645" t="s">
        <v>2594</v>
      </c>
      <c r="F645" t="s">
        <v>2641</v>
      </c>
      <c r="G645" t="s">
        <v>70</v>
      </c>
      <c r="H645">
        <v>0</v>
      </c>
      <c r="I645" t="s">
        <v>2652</v>
      </c>
      <c r="J645" t="s">
        <v>2653</v>
      </c>
      <c r="K645" t="s">
        <v>2594</v>
      </c>
      <c r="L645">
        <f>_xlfn.XLOOKUP(J645,facebook_2!B:B,facebook_2!C:C)</f>
        <v>1</v>
      </c>
      <c r="M645">
        <f>_xlfn.XLOOKUP(J645,facebook_2!B:B,facebook_2!D:D)</f>
        <v>53</v>
      </c>
      <c r="N645">
        <f>_xlfn.XLOOKUP(J645,facebook_2!B:B,facebook_2!E:E)</f>
        <v>25</v>
      </c>
      <c r="O645">
        <f>_xlfn.XLOOKUP(J645,facebook_2!B:B,facebook_2!F:F)</f>
        <v>3938</v>
      </c>
    </row>
    <row r="646" spans="1:15" x14ac:dyDescent="0.45">
      <c r="A646" t="s">
        <v>2654</v>
      </c>
      <c r="B646" t="s">
        <v>14</v>
      </c>
      <c r="C646" t="s">
        <v>2655</v>
      </c>
      <c r="E646" t="s">
        <v>2594</v>
      </c>
      <c r="F646" t="s">
        <v>2641</v>
      </c>
      <c r="G646" t="s">
        <v>70</v>
      </c>
      <c r="H646">
        <v>0</v>
      </c>
      <c r="I646" t="s">
        <v>2656</v>
      </c>
      <c r="J646" t="s">
        <v>2657</v>
      </c>
      <c r="K646" t="s">
        <v>2594</v>
      </c>
      <c r="L646">
        <f>_xlfn.XLOOKUP(J646,facebook_2!B:B,facebook_2!C:C)</f>
        <v>1</v>
      </c>
      <c r="M646">
        <f>_xlfn.XLOOKUP(J646,facebook_2!B:B,facebook_2!D:D)</f>
        <v>53</v>
      </c>
      <c r="N646">
        <f>_xlfn.XLOOKUP(J646,facebook_2!B:B,facebook_2!E:E)</f>
        <v>25</v>
      </c>
      <c r="O646">
        <f>_xlfn.XLOOKUP(J646,facebook_2!B:B,facebook_2!F:F)</f>
        <v>3938</v>
      </c>
    </row>
    <row r="647" spans="1:15" x14ac:dyDescent="0.45">
      <c r="A647" t="s">
        <v>2658</v>
      </c>
      <c r="B647" t="s">
        <v>14</v>
      </c>
      <c r="C647" t="s">
        <v>663</v>
      </c>
      <c r="E647" t="s">
        <v>2659</v>
      </c>
      <c r="F647" t="s">
        <v>2660</v>
      </c>
      <c r="G647" t="s">
        <v>70</v>
      </c>
      <c r="H647">
        <v>0</v>
      </c>
      <c r="I647" t="s">
        <v>2661</v>
      </c>
      <c r="J647" t="s">
        <v>2662</v>
      </c>
      <c r="K647" t="s">
        <v>2594</v>
      </c>
      <c r="L647">
        <f>_xlfn.XLOOKUP(J647,facebook_2!B:B,facebook_2!C:C)</f>
        <v>0</v>
      </c>
      <c r="M647">
        <f>_xlfn.XLOOKUP(J647,facebook_2!B:B,facebook_2!D:D)</f>
        <v>0</v>
      </c>
      <c r="N647">
        <f>_xlfn.XLOOKUP(J647,facebook_2!B:B,facebook_2!E:E)</f>
        <v>0</v>
      </c>
      <c r="O647">
        <f>_xlfn.XLOOKUP(J647,facebook_2!B:B,facebook_2!F:F)</f>
        <v>206</v>
      </c>
    </row>
    <row r="648" spans="1:15" x14ac:dyDescent="0.45">
      <c r="A648" t="s">
        <v>2663</v>
      </c>
      <c r="B648" t="s">
        <v>14</v>
      </c>
      <c r="E648" t="s">
        <v>2664</v>
      </c>
      <c r="F648" t="s">
        <v>2665</v>
      </c>
      <c r="G648" t="s">
        <v>70</v>
      </c>
      <c r="H648">
        <v>-1</v>
      </c>
      <c r="I648" t="s">
        <v>2666</v>
      </c>
      <c r="J648" t="s">
        <v>2667</v>
      </c>
      <c r="K648" t="s">
        <v>2594</v>
      </c>
      <c r="L648">
        <f>_xlfn.XLOOKUP(J648,facebook_2!B:B,facebook_2!C:C)</f>
        <v>0</v>
      </c>
      <c r="M648">
        <f>_xlfn.XLOOKUP(J648,facebook_2!B:B,facebook_2!D:D)</f>
        <v>0</v>
      </c>
      <c r="N648">
        <f>_xlfn.XLOOKUP(J648,facebook_2!B:B,facebook_2!E:E)</f>
        <v>0</v>
      </c>
      <c r="O648">
        <f>_xlfn.XLOOKUP(J648,facebook_2!B:B,facebook_2!F:F)</f>
        <v>206</v>
      </c>
    </row>
    <row r="649" spans="1:15" x14ac:dyDescent="0.45">
      <c r="A649" t="s">
        <v>2668</v>
      </c>
      <c r="B649" t="s">
        <v>14</v>
      </c>
      <c r="C649" t="s">
        <v>1876</v>
      </c>
      <c r="E649" t="s">
        <v>2669</v>
      </c>
      <c r="F649" t="s">
        <v>2670</v>
      </c>
      <c r="G649" t="s">
        <v>70</v>
      </c>
      <c r="H649">
        <v>0</v>
      </c>
      <c r="I649" t="s">
        <v>2599</v>
      </c>
      <c r="J649" t="s">
        <v>2671</v>
      </c>
      <c r="K649" t="s">
        <v>2594</v>
      </c>
      <c r="L649">
        <f>_xlfn.XLOOKUP(J649,facebook_2!B:B,facebook_2!C:C)</f>
        <v>0</v>
      </c>
      <c r="M649">
        <f>_xlfn.XLOOKUP(J649,facebook_2!B:B,facebook_2!D:D)</f>
        <v>0</v>
      </c>
      <c r="N649">
        <f>_xlfn.XLOOKUP(J649,facebook_2!B:B,facebook_2!E:E)</f>
        <v>0</v>
      </c>
      <c r="O649">
        <f>_xlfn.XLOOKUP(J649,facebook_2!B:B,facebook_2!F:F)</f>
        <v>206</v>
      </c>
    </row>
    <row r="650" spans="1:15" x14ac:dyDescent="0.45">
      <c r="A650" t="s">
        <v>2672</v>
      </c>
      <c r="B650" t="s">
        <v>14</v>
      </c>
      <c r="E650" t="s">
        <v>2673</v>
      </c>
      <c r="F650" t="s">
        <v>2674</v>
      </c>
      <c r="G650" t="s">
        <v>70</v>
      </c>
      <c r="H650">
        <v>1</v>
      </c>
      <c r="I650" t="s">
        <v>2675</v>
      </c>
      <c r="J650" t="s">
        <v>2676</v>
      </c>
      <c r="K650" t="s">
        <v>2594</v>
      </c>
      <c r="L650">
        <f>_xlfn.XLOOKUP(J650,facebook_2!B:B,facebook_2!C:C)</f>
        <v>0</v>
      </c>
      <c r="M650">
        <f>_xlfn.XLOOKUP(J650,facebook_2!B:B,facebook_2!D:D)</f>
        <v>0</v>
      </c>
      <c r="N650">
        <f>_xlfn.XLOOKUP(J650,facebook_2!B:B,facebook_2!E:E)</f>
        <v>0</v>
      </c>
      <c r="O650">
        <f>_xlfn.XLOOKUP(J650,facebook_2!B:B,facebook_2!F:F)</f>
        <v>206</v>
      </c>
    </row>
    <row r="651" spans="1:15" x14ac:dyDescent="0.45">
      <c r="A651" t="s">
        <v>2677</v>
      </c>
      <c r="B651" t="s">
        <v>14</v>
      </c>
      <c r="C651" t="s">
        <v>2678</v>
      </c>
      <c r="E651" t="s">
        <v>2679</v>
      </c>
      <c r="F651" t="s">
        <v>2680</v>
      </c>
      <c r="G651" t="s">
        <v>180</v>
      </c>
      <c r="H651">
        <v>0</v>
      </c>
      <c r="I651" t="s">
        <v>2681</v>
      </c>
      <c r="J651" t="s">
        <v>2682</v>
      </c>
      <c r="K651" t="s">
        <v>2594</v>
      </c>
      <c r="L651">
        <f>_xlfn.XLOOKUP(J651,facebook_2!B:B,facebook_2!C:C)</f>
        <v>25</v>
      </c>
      <c r="M651">
        <f>_xlfn.XLOOKUP(J651,facebook_2!B:B,facebook_2!D:D)</f>
        <v>145</v>
      </c>
      <c r="N651">
        <f>_xlfn.XLOOKUP(J651,facebook_2!B:B,facebook_2!E:E)</f>
        <v>2</v>
      </c>
      <c r="O651">
        <f>_xlfn.XLOOKUP(J651,facebook_2!B:B,facebook_2!F:F)</f>
        <v>6512</v>
      </c>
    </row>
    <row r="652" spans="1:15" x14ac:dyDescent="0.45">
      <c r="A652" t="s">
        <v>876</v>
      </c>
      <c r="B652" t="s">
        <v>14</v>
      </c>
      <c r="C652" t="s">
        <v>827</v>
      </c>
      <c r="E652" t="s">
        <v>877</v>
      </c>
      <c r="F652" t="s">
        <v>878</v>
      </c>
      <c r="G652" t="s">
        <v>441</v>
      </c>
      <c r="H652">
        <v>0</v>
      </c>
      <c r="I652" t="s">
        <v>2683</v>
      </c>
      <c r="J652" t="s">
        <v>880</v>
      </c>
      <c r="K652" t="s">
        <v>2594</v>
      </c>
      <c r="L652">
        <f>_xlfn.XLOOKUP(J652,facebook_2!B:B,facebook_2!C:C)</f>
        <v>0</v>
      </c>
      <c r="M652">
        <f>_xlfn.XLOOKUP(J652,facebook_2!B:B,facebook_2!D:D)</f>
        <v>4</v>
      </c>
      <c r="N652">
        <f>_xlfn.XLOOKUP(J652,facebook_2!B:B,facebook_2!E:E)</f>
        <v>1</v>
      </c>
      <c r="O652">
        <f>_xlfn.XLOOKUP(J652,facebook_2!B:B,facebook_2!F:F)</f>
        <v>260</v>
      </c>
    </row>
    <row r="653" spans="1:15" x14ac:dyDescent="0.45">
      <c r="A653" t="s">
        <v>2684</v>
      </c>
      <c r="B653" t="s">
        <v>14</v>
      </c>
      <c r="C653" t="s">
        <v>2610</v>
      </c>
      <c r="E653" t="s">
        <v>2685</v>
      </c>
      <c r="F653" t="s">
        <v>2686</v>
      </c>
      <c r="G653" t="s">
        <v>59</v>
      </c>
      <c r="H653">
        <v>0</v>
      </c>
      <c r="I653" t="s">
        <v>2687</v>
      </c>
      <c r="J653" t="s">
        <v>2688</v>
      </c>
      <c r="K653" t="s">
        <v>2594</v>
      </c>
      <c r="L653">
        <f>_xlfn.XLOOKUP(J653,facebook_2!B:B,facebook_2!C:C)</f>
        <v>0</v>
      </c>
      <c r="M653">
        <f>_xlfn.XLOOKUP(J653,facebook_2!B:B,facebook_2!D:D)</f>
        <v>3</v>
      </c>
      <c r="N653">
        <f>_xlfn.XLOOKUP(J653,facebook_2!B:B,facebook_2!E:E)</f>
        <v>0</v>
      </c>
      <c r="O653">
        <f>_xlfn.XLOOKUP(J653,facebook_2!B:B,facebook_2!F:F)</f>
        <v>202</v>
      </c>
    </row>
    <row r="654" spans="1:15" x14ac:dyDescent="0.45">
      <c r="A654" t="s">
        <v>2689</v>
      </c>
      <c r="B654" t="s">
        <v>14</v>
      </c>
      <c r="C654" t="s">
        <v>2690</v>
      </c>
      <c r="E654" t="s">
        <v>2594</v>
      </c>
      <c r="F654" t="s">
        <v>2691</v>
      </c>
      <c r="G654" t="s">
        <v>59</v>
      </c>
      <c r="H654">
        <v>0</v>
      </c>
      <c r="I654" t="s">
        <v>2661</v>
      </c>
      <c r="J654" t="s">
        <v>2692</v>
      </c>
      <c r="K654" t="s">
        <v>2594</v>
      </c>
      <c r="L654">
        <f>_xlfn.XLOOKUP(J654,facebook_2!B:B,facebook_2!C:C)</f>
        <v>1</v>
      </c>
      <c r="M654">
        <f>_xlfn.XLOOKUP(J654,facebook_2!B:B,facebook_2!D:D)</f>
        <v>84</v>
      </c>
      <c r="N654">
        <f>_xlfn.XLOOKUP(J654,facebook_2!B:B,facebook_2!E:E)</f>
        <v>20</v>
      </c>
      <c r="O654">
        <f>_xlfn.XLOOKUP(J654,facebook_2!B:B,facebook_2!F:F)</f>
        <v>4008</v>
      </c>
    </row>
    <row r="655" spans="1:15" x14ac:dyDescent="0.45">
      <c r="A655" t="s">
        <v>2693</v>
      </c>
      <c r="B655" t="s">
        <v>14</v>
      </c>
      <c r="C655" t="s">
        <v>2694</v>
      </c>
      <c r="E655" t="s">
        <v>2594</v>
      </c>
      <c r="F655" t="s">
        <v>2691</v>
      </c>
      <c r="G655" t="s">
        <v>59</v>
      </c>
      <c r="H655">
        <v>0</v>
      </c>
      <c r="I655" t="s">
        <v>2695</v>
      </c>
      <c r="J655" t="s">
        <v>2696</v>
      </c>
      <c r="K655" t="s">
        <v>2594</v>
      </c>
      <c r="L655">
        <f>_xlfn.XLOOKUP(J655,facebook_2!B:B,facebook_2!C:C)</f>
        <v>1</v>
      </c>
      <c r="M655">
        <f>_xlfn.XLOOKUP(J655,facebook_2!B:B,facebook_2!D:D)</f>
        <v>84</v>
      </c>
      <c r="N655">
        <f>_xlfn.XLOOKUP(J655,facebook_2!B:B,facebook_2!E:E)</f>
        <v>20</v>
      </c>
      <c r="O655">
        <f>_xlfn.XLOOKUP(J655,facebook_2!B:B,facebook_2!F:F)</f>
        <v>4008</v>
      </c>
    </row>
    <row r="656" spans="1:15" x14ac:dyDescent="0.45">
      <c r="A656" t="s">
        <v>2697</v>
      </c>
      <c r="B656" t="s">
        <v>14</v>
      </c>
      <c r="C656" t="s">
        <v>2655</v>
      </c>
      <c r="E656" t="s">
        <v>2594</v>
      </c>
      <c r="F656" t="s">
        <v>2691</v>
      </c>
      <c r="G656" t="s">
        <v>59</v>
      </c>
      <c r="H656">
        <v>0</v>
      </c>
      <c r="I656" t="s">
        <v>2683</v>
      </c>
      <c r="J656" t="s">
        <v>2698</v>
      </c>
      <c r="K656" t="s">
        <v>2594</v>
      </c>
      <c r="L656">
        <f>_xlfn.XLOOKUP(J656,facebook_2!B:B,facebook_2!C:C)</f>
        <v>1</v>
      </c>
      <c r="M656">
        <f>_xlfn.XLOOKUP(J656,facebook_2!B:B,facebook_2!D:D)</f>
        <v>84</v>
      </c>
      <c r="N656">
        <f>_xlfn.XLOOKUP(J656,facebook_2!B:B,facebook_2!E:E)</f>
        <v>20</v>
      </c>
      <c r="O656">
        <f>_xlfn.XLOOKUP(J656,facebook_2!B:B,facebook_2!F:F)</f>
        <v>4008</v>
      </c>
    </row>
    <row r="657" spans="1:15" x14ac:dyDescent="0.45">
      <c r="A657" t="s">
        <v>2699</v>
      </c>
      <c r="B657" t="s">
        <v>14</v>
      </c>
      <c r="C657" t="s">
        <v>2700</v>
      </c>
      <c r="E657" t="s">
        <v>2594</v>
      </c>
      <c r="F657" t="s">
        <v>2691</v>
      </c>
      <c r="G657" t="s">
        <v>59</v>
      </c>
      <c r="H657">
        <v>0</v>
      </c>
      <c r="I657" t="s">
        <v>2701</v>
      </c>
      <c r="J657" t="s">
        <v>2702</v>
      </c>
      <c r="K657" t="s">
        <v>2594</v>
      </c>
      <c r="L657">
        <f>_xlfn.XLOOKUP(J657,facebook_2!B:B,facebook_2!C:C)</f>
        <v>1</v>
      </c>
      <c r="M657">
        <f>_xlfn.XLOOKUP(J657,facebook_2!B:B,facebook_2!D:D)</f>
        <v>84</v>
      </c>
      <c r="N657">
        <f>_xlfn.XLOOKUP(J657,facebook_2!B:B,facebook_2!E:E)</f>
        <v>20</v>
      </c>
      <c r="O657">
        <f>_xlfn.XLOOKUP(J657,facebook_2!B:B,facebook_2!F:F)</f>
        <v>4008</v>
      </c>
    </row>
    <row r="658" spans="1:15" x14ac:dyDescent="0.45">
      <c r="A658" t="s">
        <v>2703</v>
      </c>
      <c r="B658" t="s">
        <v>14</v>
      </c>
      <c r="C658" t="s">
        <v>2640</v>
      </c>
      <c r="E658" t="s">
        <v>2594</v>
      </c>
      <c r="F658" t="s">
        <v>2691</v>
      </c>
      <c r="G658" t="s">
        <v>59</v>
      </c>
      <c r="H658">
        <v>0</v>
      </c>
      <c r="I658" t="s">
        <v>2704</v>
      </c>
      <c r="J658" t="s">
        <v>2705</v>
      </c>
      <c r="K658" t="s">
        <v>2594</v>
      </c>
      <c r="L658">
        <f>_xlfn.XLOOKUP(J658,facebook_2!B:B,facebook_2!C:C)</f>
        <v>1</v>
      </c>
      <c r="M658">
        <f>_xlfn.XLOOKUP(J658,facebook_2!B:B,facebook_2!D:D)</f>
        <v>84</v>
      </c>
      <c r="N658">
        <f>_xlfn.XLOOKUP(J658,facebook_2!B:B,facebook_2!E:E)</f>
        <v>20</v>
      </c>
      <c r="O658">
        <f>_xlfn.XLOOKUP(J658,facebook_2!B:B,facebook_2!F:F)</f>
        <v>4008</v>
      </c>
    </row>
    <row r="659" spans="1:15" x14ac:dyDescent="0.45">
      <c r="A659" t="s">
        <v>2706</v>
      </c>
      <c r="B659" t="s">
        <v>14</v>
      </c>
      <c r="C659" t="s">
        <v>2707</v>
      </c>
      <c r="E659" t="s">
        <v>2594</v>
      </c>
      <c r="F659" t="s">
        <v>2691</v>
      </c>
      <c r="G659" t="s">
        <v>59</v>
      </c>
      <c r="H659">
        <v>0</v>
      </c>
      <c r="I659" t="s">
        <v>2675</v>
      </c>
      <c r="J659" t="s">
        <v>2708</v>
      </c>
      <c r="K659" t="s">
        <v>2594</v>
      </c>
      <c r="L659">
        <f>_xlfn.XLOOKUP(J659,facebook_2!B:B,facebook_2!C:C)</f>
        <v>1</v>
      </c>
      <c r="M659">
        <f>_xlfn.XLOOKUP(J659,facebook_2!B:B,facebook_2!D:D)</f>
        <v>84</v>
      </c>
      <c r="N659">
        <f>_xlfn.XLOOKUP(J659,facebook_2!B:B,facebook_2!E:E)</f>
        <v>20</v>
      </c>
      <c r="O659">
        <f>_xlfn.XLOOKUP(J659,facebook_2!B:B,facebook_2!F:F)</f>
        <v>4008</v>
      </c>
    </row>
    <row r="660" spans="1:15" x14ac:dyDescent="0.45">
      <c r="A660" t="s">
        <v>2709</v>
      </c>
      <c r="B660" t="s">
        <v>14</v>
      </c>
      <c r="C660" t="s">
        <v>2710</v>
      </c>
      <c r="E660" t="s">
        <v>2594</v>
      </c>
      <c r="F660" t="s">
        <v>2691</v>
      </c>
      <c r="G660" t="s">
        <v>59</v>
      </c>
      <c r="H660">
        <v>0</v>
      </c>
      <c r="I660" t="s">
        <v>2666</v>
      </c>
      <c r="J660" t="s">
        <v>2711</v>
      </c>
      <c r="K660" t="s">
        <v>2594</v>
      </c>
      <c r="L660">
        <f>_xlfn.XLOOKUP(J660,facebook_2!B:B,facebook_2!C:C)</f>
        <v>1</v>
      </c>
      <c r="M660">
        <f>_xlfn.XLOOKUP(J660,facebook_2!B:B,facebook_2!D:D)</f>
        <v>82</v>
      </c>
      <c r="N660">
        <f>_xlfn.XLOOKUP(J660,facebook_2!B:B,facebook_2!E:E)</f>
        <v>20</v>
      </c>
      <c r="O660">
        <f>_xlfn.XLOOKUP(J660,facebook_2!B:B,facebook_2!F:F)</f>
        <v>4426</v>
      </c>
    </row>
    <row r="661" spans="1:15" x14ac:dyDescent="0.45">
      <c r="A661" t="s">
        <v>2712</v>
      </c>
      <c r="B661" t="s">
        <v>14</v>
      </c>
      <c r="C661" t="s">
        <v>2713</v>
      </c>
      <c r="E661" t="s">
        <v>2714</v>
      </c>
      <c r="F661" t="s">
        <v>2691</v>
      </c>
      <c r="G661" t="s">
        <v>59</v>
      </c>
      <c r="H661">
        <v>0</v>
      </c>
      <c r="I661" t="s">
        <v>2715</v>
      </c>
      <c r="J661" t="s">
        <v>2716</v>
      </c>
      <c r="K661" t="s">
        <v>2594</v>
      </c>
      <c r="L661">
        <f>_xlfn.XLOOKUP(J661,facebook_2!B:B,facebook_2!C:C)</f>
        <v>1</v>
      </c>
      <c r="M661">
        <f>_xlfn.XLOOKUP(J661,facebook_2!B:B,facebook_2!D:D)</f>
        <v>84</v>
      </c>
      <c r="N661">
        <f>_xlfn.XLOOKUP(J661,facebook_2!B:B,facebook_2!E:E)</f>
        <v>20</v>
      </c>
      <c r="O661">
        <f>_xlfn.XLOOKUP(J661,facebook_2!B:B,facebook_2!F:F)</f>
        <v>4008</v>
      </c>
    </row>
    <row r="662" spans="1:15" x14ac:dyDescent="0.45">
      <c r="A662" t="s">
        <v>2717</v>
      </c>
      <c r="B662" t="s">
        <v>14</v>
      </c>
      <c r="C662" t="s">
        <v>2594</v>
      </c>
      <c r="E662" t="s">
        <v>2718</v>
      </c>
      <c r="F662" t="s">
        <v>2691</v>
      </c>
      <c r="G662" t="s">
        <v>59</v>
      </c>
      <c r="H662">
        <v>0</v>
      </c>
      <c r="I662" t="s">
        <v>2719</v>
      </c>
      <c r="J662" t="s">
        <v>2720</v>
      </c>
      <c r="K662" t="s">
        <v>2594</v>
      </c>
      <c r="L662">
        <f>_xlfn.XLOOKUP(J662,facebook_2!B:B,facebook_2!C:C)</f>
        <v>1</v>
      </c>
      <c r="M662">
        <f>_xlfn.XLOOKUP(J662,facebook_2!B:B,facebook_2!D:D)</f>
        <v>84</v>
      </c>
      <c r="N662">
        <f>_xlfn.XLOOKUP(J662,facebook_2!B:B,facebook_2!E:E)</f>
        <v>20</v>
      </c>
      <c r="O662">
        <f>_xlfn.XLOOKUP(J662,facebook_2!B:B,facebook_2!F:F)</f>
        <v>4008</v>
      </c>
    </row>
    <row r="663" spans="1:15" x14ac:dyDescent="0.45">
      <c r="A663" t="s">
        <v>2721</v>
      </c>
      <c r="B663" t="s">
        <v>14</v>
      </c>
      <c r="C663" t="s">
        <v>530</v>
      </c>
      <c r="E663" t="s">
        <v>2722</v>
      </c>
      <c r="F663" t="s">
        <v>2723</v>
      </c>
      <c r="G663" t="s">
        <v>59</v>
      </c>
      <c r="H663">
        <v>1</v>
      </c>
      <c r="I663" t="s">
        <v>2661</v>
      </c>
      <c r="J663" t="s">
        <v>2724</v>
      </c>
      <c r="K663" t="s">
        <v>2594</v>
      </c>
      <c r="L663">
        <f>_xlfn.XLOOKUP(J663,facebook_2!B:B,facebook_2!C:C)</f>
        <v>1</v>
      </c>
      <c r="M663">
        <f>_xlfn.XLOOKUP(J663,facebook_2!B:B,facebook_2!D:D)</f>
        <v>26</v>
      </c>
      <c r="N663">
        <f>_xlfn.XLOOKUP(J663,facebook_2!B:B,facebook_2!E:E)</f>
        <v>0</v>
      </c>
      <c r="O663">
        <f>_xlfn.XLOOKUP(J663,facebook_2!B:B,facebook_2!F:F)</f>
        <v>931</v>
      </c>
    </row>
    <row r="664" spans="1:15" x14ac:dyDescent="0.45">
      <c r="A664" t="s">
        <v>2725</v>
      </c>
      <c r="B664" t="s">
        <v>14</v>
      </c>
      <c r="C664" t="s">
        <v>231</v>
      </c>
      <c r="E664" t="s">
        <v>2726</v>
      </c>
      <c r="F664" t="s">
        <v>2727</v>
      </c>
      <c r="G664" t="s">
        <v>59</v>
      </c>
      <c r="H664">
        <v>-1</v>
      </c>
      <c r="I664" t="s">
        <v>2656</v>
      </c>
      <c r="J664" t="s">
        <v>2728</v>
      </c>
      <c r="K664" t="s">
        <v>2594</v>
      </c>
      <c r="L664">
        <f>_xlfn.XLOOKUP(J664,facebook_2!B:B,facebook_2!C:C)</f>
        <v>12</v>
      </c>
      <c r="M664">
        <f>_xlfn.XLOOKUP(J664,facebook_2!B:B,facebook_2!D:D)</f>
        <v>288</v>
      </c>
      <c r="N664">
        <f>_xlfn.XLOOKUP(J664,facebook_2!B:B,facebook_2!E:E)</f>
        <v>1</v>
      </c>
      <c r="O664">
        <f>_xlfn.XLOOKUP(J664,facebook_2!B:B,facebook_2!F:F)</f>
        <v>7021</v>
      </c>
    </row>
    <row r="665" spans="1:15" x14ac:dyDescent="0.45">
      <c r="A665" t="s">
        <v>2729</v>
      </c>
      <c r="B665" t="s">
        <v>14</v>
      </c>
      <c r="C665" t="s">
        <v>827</v>
      </c>
      <c r="E665" t="s">
        <v>2730</v>
      </c>
      <c r="F665" t="s">
        <v>2731</v>
      </c>
      <c r="G665" t="s">
        <v>59</v>
      </c>
      <c r="H665">
        <v>0</v>
      </c>
      <c r="I665" t="s">
        <v>2617</v>
      </c>
      <c r="J665" t="s">
        <v>2732</v>
      </c>
      <c r="K665" t="s">
        <v>2594</v>
      </c>
      <c r="L665">
        <f>_xlfn.XLOOKUP(J665,facebook_2!B:B,facebook_2!C:C)</f>
        <v>0</v>
      </c>
      <c r="M665">
        <f>_xlfn.XLOOKUP(J665,facebook_2!B:B,facebook_2!D:D)</f>
        <v>3</v>
      </c>
      <c r="N665">
        <f>_xlfn.XLOOKUP(J665,facebook_2!B:B,facebook_2!E:E)</f>
        <v>1</v>
      </c>
      <c r="O665">
        <f>_xlfn.XLOOKUP(J665,facebook_2!B:B,facebook_2!F:F)</f>
        <v>260</v>
      </c>
    </row>
    <row r="666" spans="1:15" x14ac:dyDescent="0.45">
      <c r="A666" t="s">
        <v>2733</v>
      </c>
      <c r="B666" t="s">
        <v>14</v>
      </c>
      <c r="C666" t="s">
        <v>2700</v>
      </c>
      <c r="E666" t="s">
        <v>2594</v>
      </c>
      <c r="F666" t="s">
        <v>2734</v>
      </c>
      <c r="G666" t="s">
        <v>59</v>
      </c>
      <c r="H666">
        <v>0</v>
      </c>
      <c r="I666" t="s">
        <v>2735</v>
      </c>
      <c r="J666" t="s">
        <v>2736</v>
      </c>
      <c r="K666" t="s">
        <v>2594</v>
      </c>
      <c r="L666">
        <f>_xlfn.XLOOKUP(J666,facebook_2!B:B,facebook_2!C:C)</f>
        <v>1</v>
      </c>
      <c r="M666">
        <f>_xlfn.XLOOKUP(J666,facebook_2!B:B,facebook_2!D:D)</f>
        <v>46</v>
      </c>
      <c r="N666">
        <f>_xlfn.XLOOKUP(J666,facebook_2!B:B,facebook_2!E:E)</f>
        <v>13</v>
      </c>
      <c r="O666">
        <f>_xlfn.XLOOKUP(J666,facebook_2!B:B,facebook_2!F:F)</f>
        <v>3021</v>
      </c>
    </row>
    <row r="667" spans="1:15" x14ac:dyDescent="0.45">
      <c r="A667" t="s">
        <v>2737</v>
      </c>
      <c r="B667" t="s">
        <v>14</v>
      </c>
      <c r="C667" t="s">
        <v>2594</v>
      </c>
      <c r="E667" t="s">
        <v>2738</v>
      </c>
      <c r="F667" t="s">
        <v>2734</v>
      </c>
      <c r="G667" t="s">
        <v>59</v>
      </c>
      <c r="H667">
        <v>0</v>
      </c>
      <c r="I667" t="s">
        <v>2687</v>
      </c>
      <c r="J667" t="s">
        <v>2739</v>
      </c>
      <c r="K667" t="s">
        <v>2594</v>
      </c>
      <c r="L667">
        <f>_xlfn.XLOOKUP(J667,facebook_2!B:B,facebook_2!C:C)</f>
        <v>1</v>
      </c>
      <c r="M667">
        <f>_xlfn.XLOOKUP(J667,facebook_2!B:B,facebook_2!D:D)</f>
        <v>46</v>
      </c>
      <c r="N667">
        <f>_xlfn.XLOOKUP(J667,facebook_2!B:B,facebook_2!E:E)</f>
        <v>13</v>
      </c>
      <c r="O667">
        <f>_xlfn.XLOOKUP(J667,facebook_2!B:B,facebook_2!F:F)</f>
        <v>3021</v>
      </c>
    </row>
    <row r="668" spans="1:15" x14ac:dyDescent="0.45">
      <c r="A668" t="s">
        <v>2740</v>
      </c>
      <c r="B668" t="s">
        <v>14</v>
      </c>
      <c r="C668" t="s">
        <v>2741</v>
      </c>
      <c r="E668" t="s">
        <v>2594</v>
      </c>
      <c r="F668" t="s">
        <v>2734</v>
      </c>
      <c r="G668" t="s">
        <v>59</v>
      </c>
      <c r="H668">
        <v>0</v>
      </c>
      <c r="I668" t="s">
        <v>2628</v>
      </c>
      <c r="J668" t="s">
        <v>2742</v>
      </c>
      <c r="K668" t="s">
        <v>2594</v>
      </c>
      <c r="L668">
        <f>_xlfn.XLOOKUP(J668,facebook_2!B:B,facebook_2!C:C)</f>
        <v>1</v>
      </c>
      <c r="M668">
        <f>_xlfn.XLOOKUP(J668,facebook_2!B:B,facebook_2!D:D)</f>
        <v>42</v>
      </c>
      <c r="N668">
        <f>_xlfn.XLOOKUP(J668,facebook_2!B:B,facebook_2!E:E)</f>
        <v>13</v>
      </c>
      <c r="O668">
        <f>_xlfn.XLOOKUP(J668,facebook_2!B:B,facebook_2!F:F)</f>
        <v>2501</v>
      </c>
    </row>
    <row r="669" spans="1:15" x14ac:dyDescent="0.45">
      <c r="A669" t="s">
        <v>2743</v>
      </c>
      <c r="B669" t="s">
        <v>14</v>
      </c>
      <c r="C669" t="s">
        <v>2744</v>
      </c>
      <c r="E669" t="s">
        <v>2745</v>
      </c>
      <c r="F669" t="s">
        <v>2746</v>
      </c>
      <c r="G669" t="s">
        <v>59</v>
      </c>
      <c r="H669">
        <v>0</v>
      </c>
      <c r="I669" t="s">
        <v>2747</v>
      </c>
      <c r="J669" t="s">
        <v>2748</v>
      </c>
      <c r="K669" t="s">
        <v>2594</v>
      </c>
      <c r="L669">
        <f>_xlfn.XLOOKUP(J669,facebook_2!B:B,facebook_2!C:C)</f>
        <v>0</v>
      </c>
      <c r="M669">
        <f>_xlfn.XLOOKUP(J669,facebook_2!B:B,facebook_2!D:D)</f>
        <v>0</v>
      </c>
      <c r="N669">
        <f>_xlfn.XLOOKUP(J669,facebook_2!B:B,facebook_2!E:E)</f>
        <v>0</v>
      </c>
      <c r="O669">
        <f>_xlfn.XLOOKUP(J669,facebook_2!B:B,facebook_2!F:F)</f>
        <v>206</v>
      </c>
    </row>
    <row r="670" spans="1:15" x14ac:dyDescent="0.45">
      <c r="A670" t="s">
        <v>2749</v>
      </c>
      <c r="B670" t="s">
        <v>14</v>
      </c>
      <c r="C670" t="s">
        <v>2610</v>
      </c>
      <c r="E670" t="s">
        <v>2750</v>
      </c>
      <c r="F670" t="s">
        <v>2751</v>
      </c>
      <c r="G670" t="s">
        <v>118</v>
      </c>
      <c r="H670">
        <v>0</v>
      </c>
      <c r="I670" t="s">
        <v>2687</v>
      </c>
      <c r="J670" t="s">
        <v>2752</v>
      </c>
      <c r="K670" t="s">
        <v>2594</v>
      </c>
      <c r="L670">
        <f>_xlfn.XLOOKUP(J670,facebook_2!B:B,facebook_2!C:C)</f>
        <v>0</v>
      </c>
      <c r="M670">
        <f>_xlfn.XLOOKUP(J670,facebook_2!B:B,facebook_2!D:D)</f>
        <v>2</v>
      </c>
      <c r="N670">
        <f>_xlfn.XLOOKUP(J670,facebook_2!B:B,facebook_2!E:E)</f>
        <v>0</v>
      </c>
      <c r="O670">
        <f>_xlfn.XLOOKUP(J670,facebook_2!B:B,facebook_2!F:F)</f>
        <v>206</v>
      </c>
    </row>
    <row r="671" spans="1:15" x14ac:dyDescent="0.45">
      <c r="A671" t="s">
        <v>2753</v>
      </c>
      <c r="B671" t="s">
        <v>14</v>
      </c>
      <c r="C671" t="s">
        <v>2594</v>
      </c>
      <c r="E671" t="s">
        <v>2754</v>
      </c>
      <c r="F671" t="s">
        <v>2755</v>
      </c>
      <c r="G671" t="s">
        <v>118</v>
      </c>
      <c r="H671">
        <v>0</v>
      </c>
      <c r="I671" t="s">
        <v>2715</v>
      </c>
      <c r="J671" t="s">
        <v>2756</v>
      </c>
      <c r="K671" t="s">
        <v>2594</v>
      </c>
      <c r="L671">
        <f>_xlfn.XLOOKUP(J671,facebook_2!B:B,facebook_2!C:C)</f>
        <v>13</v>
      </c>
      <c r="M671">
        <f>_xlfn.XLOOKUP(J671,facebook_2!B:B,facebook_2!D:D)</f>
        <v>40</v>
      </c>
      <c r="N671">
        <f>_xlfn.XLOOKUP(J671,facebook_2!B:B,facebook_2!E:E)</f>
        <v>8</v>
      </c>
      <c r="O671">
        <f>_xlfn.XLOOKUP(J671,facebook_2!B:B,facebook_2!F:F)</f>
        <v>1955</v>
      </c>
    </row>
    <row r="672" spans="1:15" x14ac:dyDescent="0.45">
      <c r="A672" t="s">
        <v>851</v>
      </c>
      <c r="B672" t="s">
        <v>14</v>
      </c>
      <c r="C672" t="s">
        <v>827</v>
      </c>
      <c r="E672" t="s">
        <v>852</v>
      </c>
      <c r="F672" t="s">
        <v>853</v>
      </c>
      <c r="G672" t="s">
        <v>118</v>
      </c>
      <c r="H672">
        <v>0</v>
      </c>
      <c r="I672" t="s">
        <v>2695</v>
      </c>
      <c r="J672" t="s">
        <v>855</v>
      </c>
      <c r="K672" t="s">
        <v>2594</v>
      </c>
      <c r="L672">
        <f>_xlfn.XLOOKUP(J672,facebook_2!B:B,facebook_2!C:C)</f>
        <v>0</v>
      </c>
      <c r="M672">
        <f>_xlfn.XLOOKUP(J672,facebook_2!B:B,facebook_2!D:D)</f>
        <v>4</v>
      </c>
      <c r="N672">
        <f>_xlfn.XLOOKUP(J672,facebook_2!B:B,facebook_2!E:E)</f>
        <v>0</v>
      </c>
      <c r="O672">
        <f>_xlfn.XLOOKUP(J672,facebook_2!B:B,facebook_2!F:F)</f>
        <v>202</v>
      </c>
    </row>
    <row r="673" spans="1:15" x14ac:dyDescent="0.45">
      <c r="A673" t="s">
        <v>2757</v>
      </c>
      <c r="B673" t="s">
        <v>14</v>
      </c>
      <c r="E673" t="s">
        <v>2758</v>
      </c>
      <c r="F673" t="s">
        <v>2759</v>
      </c>
      <c r="G673" t="s">
        <v>118</v>
      </c>
      <c r="H673">
        <v>1</v>
      </c>
      <c r="I673" t="s">
        <v>2760</v>
      </c>
      <c r="J673" t="s">
        <v>2761</v>
      </c>
      <c r="K673" t="s">
        <v>2594</v>
      </c>
      <c r="L673">
        <f>_xlfn.XLOOKUP(J673,facebook_2!B:B,facebook_2!C:C)</f>
        <v>0</v>
      </c>
      <c r="M673">
        <f>_xlfn.XLOOKUP(J673,facebook_2!B:B,facebook_2!D:D)</f>
        <v>0</v>
      </c>
      <c r="N673">
        <f>_xlfn.XLOOKUP(J673,facebook_2!B:B,facebook_2!E:E)</f>
        <v>0</v>
      </c>
      <c r="O673">
        <f>_xlfn.XLOOKUP(J673,facebook_2!B:B,facebook_2!F:F)</f>
        <v>206</v>
      </c>
    </row>
    <row r="674" spans="1:15" x14ac:dyDescent="0.45">
      <c r="A674" t="s">
        <v>2762</v>
      </c>
      <c r="B674" t="s">
        <v>14</v>
      </c>
      <c r="C674" t="s">
        <v>2610</v>
      </c>
      <c r="E674" t="s">
        <v>2763</v>
      </c>
      <c r="F674" t="s">
        <v>2764</v>
      </c>
      <c r="G674" t="s">
        <v>25</v>
      </c>
      <c r="H674">
        <v>0</v>
      </c>
      <c r="I674" t="s">
        <v>2607</v>
      </c>
      <c r="J674" t="s">
        <v>2765</v>
      </c>
      <c r="K674" t="s">
        <v>2594</v>
      </c>
      <c r="L674">
        <f>_xlfn.XLOOKUP(J674,facebook_2!B:B,facebook_2!C:C)</f>
        <v>0</v>
      </c>
      <c r="M674">
        <f>_xlfn.XLOOKUP(J674,facebook_2!B:B,facebook_2!D:D)</f>
        <v>2</v>
      </c>
      <c r="N674">
        <f>_xlfn.XLOOKUP(J674,facebook_2!B:B,facebook_2!E:E)</f>
        <v>0</v>
      </c>
      <c r="O674">
        <f>_xlfn.XLOOKUP(J674,facebook_2!B:B,facebook_2!F:F)</f>
        <v>206</v>
      </c>
    </row>
    <row r="675" spans="1:15" x14ac:dyDescent="0.45">
      <c r="A675" t="s">
        <v>2766</v>
      </c>
      <c r="B675" t="s">
        <v>14</v>
      </c>
      <c r="C675" t="s">
        <v>201</v>
      </c>
      <c r="E675" t="s">
        <v>2767</v>
      </c>
      <c r="F675" t="s">
        <v>2768</v>
      </c>
      <c r="G675" t="s">
        <v>25</v>
      </c>
      <c r="H675">
        <v>0</v>
      </c>
      <c r="I675" t="s">
        <v>2769</v>
      </c>
      <c r="J675" t="s">
        <v>2770</v>
      </c>
      <c r="K675" t="s">
        <v>2594</v>
      </c>
      <c r="L675">
        <f>_xlfn.XLOOKUP(J675,facebook_2!B:B,facebook_2!C:C)</f>
        <v>0</v>
      </c>
      <c r="M675">
        <f>_xlfn.XLOOKUP(J675,facebook_2!B:B,facebook_2!D:D)</f>
        <v>0</v>
      </c>
      <c r="N675">
        <f>_xlfn.XLOOKUP(J675,facebook_2!B:B,facebook_2!E:E)</f>
        <v>0</v>
      </c>
      <c r="O675">
        <f>_xlfn.XLOOKUP(J675,facebook_2!B:B,facebook_2!F:F)</f>
        <v>206</v>
      </c>
    </row>
    <row r="676" spans="1:15" x14ac:dyDescent="0.45">
      <c r="A676" t="s">
        <v>2771</v>
      </c>
      <c r="B676" t="s">
        <v>14</v>
      </c>
      <c r="C676" t="s">
        <v>827</v>
      </c>
      <c r="E676" t="s">
        <v>2772</v>
      </c>
      <c r="F676" t="s">
        <v>2773</v>
      </c>
      <c r="G676" t="s">
        <v>25</v>
      </c>
      <c r="H676">
        <v>0</v>
      </c>
      <c r="I676" t="s">
        <v>2769</v>
      </c>
      <c r="J676" t="s">
        <v>2774</v>
      </c>
      <c r="K676" t="s">
        <v>2594</v>
      </c>
      <c r="L676">
        <f>_xlfn.XLOOKUP(J676,facebook_2!B:B,facebook_2!C:C)</f>
        <v>0</v>
      </c>
      <c r="M676">
        <f>_xlfn.XLOOKUP(J676,facebook_2!B:B,facebook_2!D:D)</f>
        <v>4</v>
      </c>
      <c r="N676">
        <f>_xlfn.XLOOKUP(J676,facebook_2!B:B,facebook_2!E:E)</f>
        <v>0</v>
      </c>
      <c r="O676">
        <f>_xlfn.XLOOKUP(J676,facebook_2!B:B,facebook_2!F:F)</f>
        <v>202</v>
      </c>
    </row>
    <row r="677" spans="1:15" x14ac:dyDescent="0.45">
      <c r="A677" t="s">
        <v>2775</v>
      </c>
      <c r="B677" t="s">
        <v>14</v>
      </c>
      <c r="C677" t="s">
        <v>2610</v>
      </c>
      <c r="E677" t="s">
        <v>2776</v>
      </c>
      <c r="F677" t="s">
        <v>2777</v>
      </c>
      <c r="G677" t="s">
        <v>31</v>
      </c>
      <c r="H677">
        <v>0</v>
      </c>
      <c r="I677" t="s">
        <v>2607</v>
      </c>
      <c r="J677" t="s">
        <v>2778</v>
      </c>
      <c r="K677" t="s">
        <v>2594</v>
      </c>
      <c r="L677">
        <f>_xlfn.XLOOKUP(J677,facebook_2!B:B,facebook_2!C:C)</f>
        <v>0</v>
      </c>
      <c r="M677">
        <f>_xlfn.XLOOKUP(J677,facebook_2!B:B,facebook_2!D:D)</f>
        <v>1</v>
      </c>
      <c r="N677">
        <f>_xlfn.XLOOKUP(J677,facebook_2!B:B,facebook_2!E:E)</f>
        <v>0</v>
      </c>
      <c r="O677">
        <f>_xlfn.XLOOKUP(J677,facebook_2!B:B,facebook_2!F:F)</f>
        <v>206</v>
      </c>
    </row>
    <row r="678" spans="1:15" x14ac:dyDescent="0.45">
      <c r="A678" t="s">
        <v>2779</v>
      </c>
      <c r="B678" t="s">
        <v>14</v>
      </c>
      <c r="C678" t="s">
        <v>676</v>
      </c>
      <c r="E678" t="s">
        <v>2780</v>
      </c>
      <c r="F678" t="s">
        <v>2781</v>
      </c>
      <c r="G678" t="s">
        <v>31</v>
      </c>
      <c r="H678">
        <v>0</v>
      </c>
      <c r="I678" t="s">
        <v>2666</v>
      </c>
      <c r="J678" t="s">
        <v>2782</v>
      </c>
      <c r="K678" t="s">
        <v>2594</v>
      </c>
      <c r="L678">
        <f>_xlfn.XLOOKUP(J678,facebook_2!B:B,facebook_2!C:C)</f>
        <v>0</v>
      </c>
      <c r="M678">
        <f>_xlfn.XLOOKUP(J678,facebook_2!B:B,facebook_2!D:D)</f>
        <v>0</v>
      </c>
      <c r="N678">
        <f>_xlfn.XLOOKUP(J678,facebook_2!B:B,facebook_2!E:E)</f>
        <v>0</v>
      </c>
      <c r="O678">
        <f>_xlfn.XLOOKUP(J678,facebook_2!B:B,facebook_2!F:F)</f>
        <v>206</v>
      </c>
    </row>
    <row r="679" spans="1:15" x14ac:dyDescent="0.45">
      <c r="A679" t="s">
        <v>2783</v>
      </c>
      <c r="B679" t="s">
        <v>14</v>
      </c>
      <c r="C679" t="s">
        <v>514</v>
      </c>
      <c r="E679" t="s">
        <v>2784</v>
      </c>
      <c r="F679" t="s">
        <v>2785</v>
      </c>
      <c r="G679" t="s">
        <v>31</v>
      </c>
      <c r="H679">
        <v>0</v>
      </c>
      <c r="I679" t="s">
        <v>2683</v>
      </c>
      <c r="J679" t="s">
        <v>2786</v>
      </c>
      <c r="K679" t="s">
        <v>2594</v>
      </c>
      <c r="L679">
        <f>_xlfn.XLOOKUP(J679,facebook_2!B:B,facebook_2!C:C)</f>
        <v>0</v>
      </c>
      <c r="M679">
        <f>_xlfn.XLOOKUP(J679,facebook_2!B:B,facebook_2!D:D)</f>
        <v>2</v>
      </c>
      <c r="N679">
        <f>_xlfn.XLOOKUP(J679,facebook_2!B:B,facebook_2!E:E)</f>
        <v>0</v>
      </c>
      <c r="O679">
        <f>_xlfn.XLOOKUP(J679,facebook_2!B:B,facebook_2!F:F)</f>
        <v>206</v>
      </c>
    </row>
    <row r="680" spans="1:15" x14ac:dyDescent="0.45">
      <c r="A680" t="s">
        <v>2787</v>
      </c>
      <c r="B680" t="s">
        <v>14</v>
      </c>
      <c r="C680" t="s">
        <v>2788</v>
      </c>
      <c r="E680" t="s">
        <v>2789</v>
      </c>
      <c r="F680" t="s">
        <v>2790</v>
      </c>
      <c r="G680" t="s">
        <v>86</v>
      </c>
      <c r="H680">
        <v>0</v>
      </c>
      <c r="I680" t="s">
        <v>2683</v>
      </c>
      <c r="J680" t="s">
        <v>2791</v>
      </c>
      <c r="K680" t="s">
        <v>2594</v>
      </c>
      <c r="L680">
        <f>_xlfn.XLOOKUP(J680,facebook_2!B:B,facebook_2!C:C)</f>
        <v>0</v>
      </c>
      <c r="M680">
        <f>_xlfn.XLOOKUP(J680,facebook_2!B:B,facebook_2!D:D)</f>
        <v>1</v>
      </c>
      <c r="N680">
        <f>_xlfn.XLOOKUP(J680,facebook_2!B:B,facebook_2!E:E)</f>
        <v>0</v>
      </c>
      <c r="O680">
        <f>_xlfn.XLOOKUP(J680,facebook_2!B:B,facebook_2!F:F)</f>
        <v>206</v>
      </c>
    </row>
    <row r="681" spans="1:15" x14ac:dyDescent="0.45">
      <c r="A681" t="s">
        <v>2792</v>
      </c>
      <c r="B681" t="s">
        <v>14</v>
      </c>
      <c r="C681" t="s">
        <v>2610</v>
      </c>
      <c r="E681" t="s">
        <v>2793</v>
      </c>
      <c r="F681" t="s">
        <v>2794</v>
      </c>
      <c r="G681" t="s">
        <v>86</v>
      </c>
      <c r="H681">
        <v>0</v>
      </c>
      <c r="I681" t="s">
        <v>2687</v>
      </c>
      <c r="J681" t="s">
        <v>2795</v>
      </c>
      <c r="K681" t="s">
        <v>2594</v>
      </c>
      <c r="L681">
        <f>_xlfn.XLOOKUP(J681,facebook_2!B:B,facebook_2!C:C)</f>
        <v>0</v>
      </c>
      <c r="M681">
        <f>_xlfn.XLOOKUP(J681,facebook_2!B:B,facebook_2!D:D)</f>
        <v>1</v>
      </c>
      <c r="N681">
        <f>_xlfn.XLOOKUP(J681,facebook_2!B:B,facebook_2!E:E)</f>
        <v>0</v>
      </c>
      <c r="O681">
        <f>_xlfn.XLOOKUP(J681,facebook_2!B:B,facebook_2!F:F)</f>
        <v>206</v>
      </c>
    </row>
    <row r="682" spans="1:15" x14ac:dyDescent="0.45">
      <c r="A682" t="s">
        <v>2796</v>
      </c>
      <c r="B682" t="s">
        <v>14</v>
      </c>
      <c r="C682" t="s">
        <v>2797</v>
      </c>
      <c r="E682" t="s">
        <v>2798</v>
      </c>
      <c r="F682" t="s">
        <v>2799</v>
      </c>
      <c r="G682" t="s">
        <v>498</v>
      </c>
      <c r="H682">
        <v>0</v>
      </c>
      <c r="I682" t="s">
        <v>2648</v>
      </c>
      <c r="J682" t="s">
        <v>2800</v>
      </c>
      <c r="K682" t="s">
        <v>2594</v>
      </c>
      <c r="L682">
        <f>_xlfn.XLOOKUP(J682,facebook_2!B:B,facebook_2!C:C)</f>
        <v>3</v>
      </c>
      <c r="M682">
        <f>_xlfn.XLOOKUP(J682,facebook_2!B:B,facebook_2!D:D)</f>
        <v>58</v>
      </c>
      <c r="N682">
        <f>_xlfn.XLOOKUP(J682,facebook_2!B:B,facebook_2!E:E)</f>
        <v>0</v>
      </c>
      <c r="O682">
        <f>_xlfn.XLOOKUP(J682,facebook_2!B:B,facebook_2!F:F)</f>
        <v>3500</v>
      </c>
    </row>
    <row r="683" spans="1:15" x14ac:dyDescent="0.45">
      <c r="A683" t="s">
        <v>2801</v>
      </c>
      <c r="B683" t="s">
        <v>14</v>
      </c>
      <c r="C683" t="s">
        <v>2610</v>
      </c>
      <c r="E683" t="s">
        <v>2802</v>
      </c>
      <c r="F683" t="s">
        <v>2803</v>
      </c>
      <c r="G683" t="s">
        <v>185</v>
      </c>
      <c r="H683">
        <v>0</v>
      </c>
      <c r="I683" t="s">
        <v>2607</v>
      </c>
      <c r="J683" t="s">
        <v>2804</v>
      </c>
      <c r="K683" t="s">
        <v>2594</v>
      </c>
      <c r="L683">
        <f>_xlfn.XLOOKUP(J683,facebook_2!B:B,facebook_2!C:C)</f>
        <v>0</v>
      </c>
      <c r="M683">
        <f>_xlfn.XLOOKUP(J683,facebook_2!B:B,facebook_2!D:D)</f>
        <v>3</v>
      </c>
      <c r="N683">
        <f>_xlfn.XLOOKUP(J683,facebook_2!B:B,facebook_2!E:E)</f>
        <v>0</v>
      </c>
      <c r="O683">
        <f>_xlfn.XLOOKUP(J683,facebook_2!B:B,facebook_2!F:F)</f>
        <v>202</v>
      </c>
    </row>
    <row r="684" spans="1:15" x14ac:dyDescent="0.45">
      <c r="A684" t="s">
        <v>2805</v>
      </c>
      <c r="B684" t="s">
        <v>14</v>
      </c>
      <c r="C684" t="s">
        <v>2806</v>
      </c>
      <c r="E684" t="s">
        <v>2807</v>
      </c>
      <c r="F684" t="s">
        <v>2808</v>
      </c>
      <c r="G684" t="s">
        <v>185</v>
      </c>
      <c r="H684">
        <v>0</v>
      </c>
      <c r="I684" t="s">
        <v>2704</v>
      </c>
      <c r="J684" t="s">
        <v>2809</v>
      </c>
      <c r="K684" t="s">
        <v>2594</v>
      </c>
      <c r="L684">
        <f>_xlfn.XLOOKUP(J684,facebook_2!B:B,facebook_2!C:C)</f>
        <v>0</v>
      </c>
      <c r="M684">
        <f>_xlfn.XLOOKUP(J684,facebook_2!B:B,facebook_2!D:D)</f>
        <v>48</v>
      </c>
      <c r="N684">
        <f>_xlfn.XLOOKUP(J684,facebook_2!B:B,facebook_2!E:E)</f>
        <v>0</v>
      </c>
      <c r="O684">
        <f>_xlfn.XLOOKUP(J684,facebook_2!B:B,facebook_2!F:F)</f>
        <v>2324</v>
      </c>
    </row>
    <row r="685" spans="1:15" x14ac:dyDescent="0.45">
      <c r="A685" t="s">
        <v>811</v>
      </c>
      <c r="B685" t="s">
        <v>14</v>
      </c>
      <c r="C685" t="s">
        <v>212</v>
      </c>
      <c r="E685" t="s">
        <v>812</v>
      </c>
      <c r="F685" t="s">
        <v>813</v>
      </c>
      <c r="G685" t="s">
        <v>185</v>
      </c>
      <c r="H685">
        <v>1</v>
      </c>
      <c r="I685" t="s">
        <v>2683</v>
      </c>
      <c r="J685" t="s">
        <v>815</v>
      </c>
      <c r="K685" t="s">
        <v>2594</v>
      </c>
      <c r="L685">
        <f>_xlfn.XLOOKUP(J685,facebook_2!B:B,facebook_2!C:C)</f>
        <v>1</v>
      </c>
      <c r="M685">
        <f>_xlfn.XLOOKUP(J685,facebook_2!B:B,facebook_2!D:D)</f>
        <v>9</v>
      </c>
      <c r="N685">
        <f>_xlfn.XLOOKUP(J685,facebook_2!B:B,facebook_2!E:E)</f>
        <v>2</v>
      </c>
      <c r="O685">
        <f>_xlfn.XLOOKUP(J685,facebook_2!B:B,facebook_2!F:F)</f>
        <v>149</v>
      </c>
    </row>
    <row r="686" spans="1:15" x14ac:dyDescent="0.45">
      <c r="A686" t="s">
        <v>2810</v>
      </c>
      <c r="B686" t="s">
        <v>14</v>
      </c>
      <c r="C686" t="s">
        <v>2594</v>
      </c>
      <c r="E686" t="s">
        <v>2811</v>
      </c>
      <c r="F686" t="s">
        <v>2812</v>
      </c>
      <c r="G686" t="s">
        <v>185</v>
      </c>
      <c r="H686">
        <v>0</v>
      </c>
      <c r="I686" t="s">
        <v>2648</v>
      </c>
      <c r="J686" t="s">
        <v>2813</v>
      </c>
      <c r="K686" t="s">
        <v>2594</v>
      </c>
      <c r="L686">
        <f>_xlfn.XLOOKUP(J686,facebook_2!B:B,facebook_2!C:C)</f>
        <v>9</v>
      </c>
      <c r="M686">
        <f>_xlfn.XLOOKUP(J686,facebook_2!B:B,facebook_2!D:D)</f>
        <v>26</v>
      </c>
      <c r="N686">
        <f>_xlfn.XLOOKUP(J686,facebook_2!B:B,facebook_2!E:E)</f>
        <v>2</v>
      </c>
      <c r="O686">
        <f>_xlfn.XLOOKUP(J686,facebook_2!B:B,facebook_2!F:F)</f>
        <v>1196</v>
      </c>
    </row>
    <row r="687" spans="1:15" x14ac:dyDescent="0.45">
      <c r="A687" t="s">
        <v>2814</v>
      </c>
      <c r="B687" t="s">
        <v>14</v>
      </c>
      <c r="C687" t="s">
        <v>2610</v>
      </c>
      <c r="E687" t="s">
        <v>2815</v>
      </c>
      <c r="F687" t="s">
        <v>2816</v>
      </c>
      <c r="G687" t="s">
        <v>144</v>
      </c>
      <c r="H687">
        <v>0</v>
      </c>
      <c r="I687" t="s">
        <v>2687</v>
      </c>
      <c r="J687" t="s">
        <v>2817</v>
      </c>
      <c r="K687" t="s">
        <v>2594</v>
      </c>
      <c r="L687">
        <f>_xlfn.XLOOKUP(J687,facebook_2!B:B,facebook_2!C:C)</f>
        <v>0</v>
      </c>
      <c r="M687">
        <f>_xlfn.XLOOKUP(J687,facebook_2!B:B,facebook_2!D:D)</f>
        <v>1</v>
      </c>
      <c r="N687">
        <f>_xlfn.XLOOKUP(J687,facebook_2!B:B,facebook_2!E:E)</f>
        <v>0</v>
      </c>
      <c r="O687">
        <f>_xlfn.XLOOKUP(J687,facebook_2!B:B,facebook_2!F:F)</f>
        <v>206</v>
      </c>
    </row>
    <row r="688" spans="1:15" x14ac:dyDescent="0.45">
      <c r="A688" t="s">
        <v>2818</v>
      </c>
      <c r="B688" t="s">
        <v>14</v>
      </c>
      <c r="C688" t="s">
        <v>1876</v>
      </c>
      <c r="E688" t="s">
        <v>2819</v>
      </c>
      <c r="F688" t="s">
        <v>2820</v>
      </c>
      <c r="G688" t="s">
        <v>144</v>
      </c>
      <c r="H688">
        <v>0</v>
      </c>
      <c r="I688" t="s">
        <v>2821</v>
      </c>
      <c r="J688" t="s">
        <v>2822</v>
      </c>
      <c r="K688" t="s">
        <v>2594</v>
      </c>
      <c r="L688">
        <f>_xlfn.XLOOKUP(J688,facebook_2!B:B,facebook_2!C:C)</f>
        <v>0</v>
      </c>
      <c r="M688">
        <f>_xlfn.XLOOKUP(J688,facebook_2!B:B,facebook_2!D:D)</f>
        <v>0</v>
      </c>
      <c r="N688">
        <f>_xlfn.XLOOKUP(J688,facebook_2!B:B,facebook_2!E:E)</f>
        <v>0</v>
      </c>
      <c r="O688">
        <f>_xlfn.XLOOKUP(J688,facebook_2!B:B,facebook_2!F:F)</f>
        <v>206</v>
      </c>
    </row>
    <row r="689" spans="1:15" x14ac:dyDescent="0.45">
      <c r="A689" t="s">
        <v>2823</v>
      </c>
      <c r="B689" t="s">
        <v>14</v>
      </c>
      <c r="C689" t="s">
        <v>201</v>
      </c>
      <c r="E689" t="s">
        <v>2824</v>
      </c>
      <c r="F689" t="s">
        <v>2825</v>
      </c>
      <c r="G689" t="s">
        <v>144</v>
      </c>
      <c r="H689">
        <v>0</v>
      </c>
      <c r="I689" t="s">
        <v>2666</v>
      </c>
      <c r="J689" t="s">
        <v>2826</v>
      </c>
      <c r="K689" t="s">
        <v>2594</v>
      </c>
      <c r="L689">
        <f>_xlfn.XLOOKUP(J689,facebook_2!B:B,facebook_2!C:C)</f>
        <v>0</v>
      </c>
      <c r="M689">
        <f>_xlfn.XLOOKUP(J689,facebook_2!B:B,facebook_2!D:D)</f>
        <v>0</v>
      </c>
      <c r="N689">
        <f>_xlfn.XLOOKUP(J689,facebook_2!B:B,facebook_2!E:E)</f>
        <v>0</v>
      </c>
      <c r="O689">
        <f>_xlfn.XLOOKUP(J689,facebook_2!B:B,facebook_2!F:F)</f>
        <v>206</v>
      </c>
    </row>
    <row r="690" spans="1:15" x14ac:dyDescent="0.45">
      <c r="A690" t="s">
        <v>2827</v>
      </c>
      <c r="B690" t="s">
        <v>14</v>
      </c>
      <c r="C690" t="s">
        <v>2828</v>
      </c>
      <c r="E690" t="s">
        <v>2829</v>
      </c>
      <c r="F690" t="s">
        <v>2830</v>
      </c>
      <c r="G690" t="s">
        <v>144</v>
      </c>
      <c r="H690">
        <v>0</v>
      </c>
      <c r="I690" t="s">
        <v>2687</v>
      </c>
      <c r="J690" t="s">
        <v>2831</v>
      </c>
      <c r="K690" t="s">
        <v>2594</v>
      </c>
      <c r="L690">
        <f>_xlfn.XLOOKUP(J690,facebook_2!B:B,facebook_2!C:C)</f>
        <v>106</v>
      </c>
      <c r="M690">
        <f>_xlfn.XLOOKUP(J690,facebook_2!B:B,facebook_2!D:D)</f>
        <v>175</v>
      </c>
      <c r="N690">
        <f>_xlfn.XLOOKUP(J690,facebook_2!B:B,facebook_2!E:E)</f>
        <v>1</v>
      </c>
      <c r="O690">
        <f>_xlfn.XLOOKUP(J690,facebook_2!B:B,facebook_2!F:F)</f>
        <v>12498</v>
      </c>
    </row>
    <row r="691" spans="1:15" x14ac:dyDescent="0.45">
      <c r="A691" t="s">
        <v>2832</v>
      </c>
      <c r="B691" t="s">
        <v>14</v>
      </c>
      <c r="C691" t="s">
        <v>1403</v>
      </c>
      <c r="E691" t="s">
        <v>2833</v>
      </c>
      <c r="F691" t="s">
        <v>2834</v>
      </c>
      <c r="G691" t="s">
        <v>144</v>
      </c>
      <c r="H691">
        <v>-1</v>
      </c>
      <c r="I691" t="s">
        <v>2645</v>
      </c>
      <c r="J691" t="s">
        <v>2835</v>
      </c>
      <c r="K691" t="s">
        <v>2594</v>
      </c>
      <c r="L691">
        <f>_xlfn.XLOOKUP(J691,facebook_2!B:B,facebook_2!C:C)</f>
        <v>0</v>
      </c>
      <c r="M691">
        <f>_xlfn.XLOOKUP(J691,facebook_2!B:B,facebook_2!D:D)</f>
        <v>1</v>
      </c>
      <c r="N691">
        <f>_xlfn.XLOOKUP(J691,facebook_2!B:B,facebook_2!E:E)</f>
        <v>0</v>
      </c>
      <c r="O691">
        <f>_xlfn.XLOOKUP(J691,facebook_2!B:B,facebook_2!F:F)</f>
        <v>206</v>
      </c>
    </row>
    <row r="692" spans="1:15" x14ac:dyDescent="0.45">
      <c r="A692" t="s">
        <v>2836</v>
      </c>
      <c r="B692" t="s">
        <v>14</v>
      </c>
      <c r="C692" t="s">
        <v>827</v>
      </c>
      <c r="E692" t="s">
        <v>2837</v>
      </c>
      <c r="F692" t="s">
        <v>2838</v>
      </c>
      <c r="G692" t="s">
        <v>144</v>
      </c>
      <c r="H692">
        <v>0</v>
      </c>
      <c r="I692" t="s">
        <v>2683</v>
      </c>
      <c r="J692" t="s">
        <v>2839</v>
      </c>
      <c r="K692" t="s">
        <v>2594</v>
      </c>
      <c r="L692">
        <f>_xlfn.XLOOKUP(J692,facebook_2!B:B,facebook_2!C:C)</f>
        <v>0</v>
      </c>
      <c r="M692">
        <f>_xlfn.XLOOKUP(J692,facebook_2!B:B,facebook_2!D:D)</f>
        <v>1</v>
      </c>
      <c r="N692">
        <f>_xlfn.XLOOKUP(J692,facebook_2!B:B,facebook_2!E:E)</f>
        <v>0</v>
      </c>
      <c r="O692">
        <f>_xlfn.XLOOKUP(J692,facebook_2!B:B,facebook_2!F:F)</f>
        <v>206</v>
      </c>
    </row>
    <row r="693" spans="1:15" x14ac:dyDescent="0.45">
      <c r="A693" t="s">
        <v>2840</v>
      </c>
      <c r="B693" t="s">
        <v>14</v>
      </c>
      <c r="C693" t="s">
        <v>231</v>
      </c>
      <c r="E693" t="s">
        <v>2841</v>
      </c>
      <c r="F693" t="s">
        <v>2842</v>
      </c>
      <c r="G693" t="s">
        <v>93</v>
      </c>
      <c r="H693">
        <v>-1</v>
      </c>
      <c r="I693" t="s">
        <v>2645</v>
      </c>
      <c r="J693" t="s">
        <v>2843</v>
      </c>
      <c r="K693" t="s">
        <v>2594</v>
      </c>
      <c r="L693">
        <f>_xlfn.XLOOKUP(J693,facebook_2!B:B,facebook_2!C:C)</f>
        <v>3</v>
      </c>
      <c r="M693">
        <f>_xlfn.XLOOKUP(J693,facebook_2!B:B,facebook_2!D:D)</f>
        <v>222</v>
      </c>
      <c r="N693">
        <f>_xlfn.XLOOKUP(J693,facebook_2!B:B,facebook_2!E:E)</f>
        <v>1</v>
      </c>
      <c r="O693">
        <f>_xlfn.XLOOKUP(J693,facebook_2!B:B,facebook_2!F:F)</f>
        <v>7010</v>
      </c>
    </row>
    <row r="694" spans="1:15" x14ac:dyDescent="0.45">
      <c r="A694" t="s">
        <v>2844</v>
      </c>
      <c r="B694" t="s">
        <v>14</v>
      </c>
      <c r="C694" t="s">
        <v>530</v>
      </c>
      <c r="E694" t="s">
        <v>2845</v>
      </c>
      <c r="F694" t="s">
        <v>2846</v>
      </c>
      <c r="G694" t="s">
        <v>93</v>
      </c>
      <c r="H694">
        <v>0</v>
      </c>
      <c r="I694" t="s">
        <v>2760</v>
      </c>
      <c r="J694" t="s">
        <v>2847</v>
      </c>
      <c r="K694" t="s">
        <v>2594</v>
      </c>
      <c r="L694">
        <f>_xlfn.XLOOKUP(J694,facebook_2!B:B,facebook_2!C:C)</f>
        <v>0</v>
      </c>
      <c r="M694">
        <f>_xlfn.XLOOKUP(J694,facebook_2!B:B,facebook_2!D:D)</f>
        <v>3</v>
      </c>
      <c r="N694">
        <f>_xlfn.XLOOKUP(J694,facebook_2!B:B,facebook_2!E:E)</f>
        <v>0</v>
      </c>
      <c r="O694">
        <f>_xlfn.XLOOKUP(J694,facebook_2!B:B,facebook_2!F:F)</f>
        <v>202</v>
      </c>
    </row>
    <row r="695" spans="1:15" x14ac:dyDescent="0.45">
      <c r="A695" t="s">
        <v>2848</v>
      </c>
      <c r="B695" t="s">
        <v>14</v>
      </c>
      <c r="C695" t="s">
        <v>2610</v>
      </c>
      <c r="E695" t="s">
        <v>2849</v>
      </c>
      <c r="F695" t="s">
        <v>2850</v>
      </c>
      <c r="G695" t="s">
        <v>93</v>
      </c>
      <c r="H695">
        <v>0</v>
      </c>
      <c r="I695" t="s">
        <v>2687</v>
      </c>
      <c r="J695" t="s">
        <v>2851</v>
      </c>
      <c r="K695" t="s">
        <v>2594</v>
      </c>
      <c r="L695">
        <f>_xlfn.XLOOKUP(J695,facebook_2!B:B,facebook_2!C:C)</f>
        <v>0</v>
      </c>
      <c r="M695">
        <f>_xlfn.XLOOKUP(J695,facebook_2!B:B,facebook_2!D:D)</f>
        <v>14</v>
      </c>
      <c r="N695">
        <f>_xlfn.XLOOKUP(J695,facebook_2!B:B,facebook_2!E:E)</f>
        <v>0</v>
      </c>
      <c r="O695">
        <f>_xlfn.XLOOKUP(J695,facebook_2!B:B,facebook_2!F:F)</f>
        <v>261</v>
      </c>
    </row>
    <row r="696" spans="1:15" x14ac:dyDescent="0.45">
      <c r="A696" t="s">
        <v>2852</v>
      </c>
      <c r="B696" t="s">
        <v>14</v>
      </c>
      <c r="C696" t="s">
        <v>2853</v>
      </c>
      <c r="E696" t="s">
        <v>2854</v>
      </c>
      <c r="F696" t="s">
        <v>2855</v>
      </c>
      <c r="G696" t="s">
        <v>93</v>
      </c>
      <c r="H696">
        <v>1</v>
      </c>
      <c r="I696" t="s">
        <v>2760</v>
      </c>
      <c r="J696" t="s">
        <v>2856</v>
      </c>
      <c r="K696" t="s">
        <v>2594</v>
      </c>
      <c r="L696">
        <f>_xlfn.XLOOKUP(J696,facebook_2!B:B,facebook_2!C:C)</f>
        <v>1</v>
      </c>
      <c r="M696">
        <f>_xlfn.XLOOKUP(J696,facebook_2!B:B,facebook_2!D:D)</f>
        <v>6</v>
      </c>
      <c r="N696">
        <f>_xlfn.XLOOKUP(J696,facebook_2!B:B,facebook_2!E:E)</f>
        <v>4</v>
      </c>
      <c r="O696">
        <f>_xlfn.XLOOKUP(J696,facebook_2!B:B,facebook_2!F:F)</f>
        <v>83</v>
      </c>
    </row>
    <row r="697" spans="1:15" x14ac:dyDescent="0.45">
      <c r="A697" t="s">
        <v>2857</v>
      </c>
      <c r="B697" t="s">
        <v>14</v>
      </c>
      <c r="C697" t="s">
        <v>2858</v>
      </c>
      <c r="E697" t="s">
        <v>2594</v>
      </c>
      <c r="F697" t="s">
        <v>2859</v>
      </c>
      <c r="G697" t="s">
        <v>93</v>
      </c>
      <c r="H697">
        <v>0</v>
      </c>
      <c r="I697" t="s">
        <v>2637</v>
      </c>
      <c r="J697" t="s">
        <v>2860</v>
      </c>
      <c r="K697" t="s">
        <v>2594</v>
      </c>
      <c r="L697">
        <f>_xlfn.XLOOKUP(J697,facebook_2!B:B,facebook_2!C:C)</f>
        <v>5</v>
      </c>
      <c r="M697">
        <f>_xlfn.XLOOKUP(J697,facebook_2!B:B,facebook_2!D:D)</f>
        <v>100</v>
      </c>
      <c r="N697">
        <f>_xlfn.XLOOKUP(J697,facebook_2!B:B,facebook_2!E:E)</f>
        <v>18</v>
      </c>
      <c r="O697">
        <f>_xlfn.XLOOKUP(J697,facebook_2!B:B,facebook_2!F:F)</f>
        <v>4340</v>
      </c>
    </row>
    <row r="698" spans="1:15" x14ac:dyDescent="0.45">
      <c r="A698" t="s">
        <v>2861</v>
      </c>
      <c r="B698" t="s">
        <v>14</v>
      </c>
      <c r="C698" t="s">
        <v>2862</v>
      </c>
      <c r="E698" t="s">
        <v>2594</v>
      </c>
      <c r="F698" t="s">
        <v>2859</v>
      </c>
      <c r="G698" t="s">
        <v>93</v>
      </c>
      <c r="H698">
        <v>0</v>
      </c>
      <c r="I698" t="s">
        <v>2622</v>
      </c>
      <c r="J698" t="s">
        <v>2863</v>
      </c>
      <c r="K698" t="s">
        <v>2594</v>
      </c>
      <c r="L698">
        <f>_xlfn.XLOOKUP(J698,facebook_2!B:B,facebook_2!C:C)</f>
        <v>5</v>
      </c>
      <c r="M698">
        <f>_xlfn.XLOOKUP(J698,facebook_2!B:B,facebook_2!D:D)</f>
        <v>100</v>
      </c>
      <c r="N698">
        <f>_xlfn.XLOOKUP(J698,facebook_2!B:B,facebook_2!E:E)</f>
        <v>18</v>
      </c>
      <c r="O698">
        <f>_xlfn.XLOOKUP(J698,facebook_2!B:B,facebook_2!F:F)</f>
        <v>4340</v>
      </c>
    </row>
    <row r="699" spans="1:15" x14ac:dyDescent="0.45">
      <c r="A699" t="s">
        <v>2864</v>
      </c>
      <c r="B699" t="s">
        <v>14</v>
      </c>
      <c r="C699" t="s">
        <v>2700</v>
      </c>
      <c r="E699" t="s">
        <v>2594</v>
      </c>
      <c r="F699" t="s">
        <v>2859</v>
      </c>
      <c r="G699" t="s">
        <v>93</v>
      </c>
      <c r="H699">
        <v>0</v>
      </c>
      <c r="I699" t="s">
        <v>2622</v>
      </c>
      <c r="J699" t="s">
        <v>2865</v>
      </c>
      <c r="K699" t="s">
        <v>2594</v>
      </c>
      <c r="L699">
        <f>_xlfn.XLOOKUP(J699,facebook_2!B:B,facebook_2!C:C)</f>
        <v>5</v>
      </c>
      <c r="M699">
        <f>_xlfn.XLOOKUP(J699,facebook_2!B:B,facebook_2!D:D)</f>
        <v>100</v>
      </c>
      <c r="N699">
        <f>_xlfn.XLOOKUP(J699,facebook_2!B:B,facebook_2!E:E)</f>
        <v>18</v>
      </c>
      <c r="O699">
        <f>_xlfn.XLOOKUP(J699,facebook_2!B:B,facebook_2!F:F)</f>
        <v>4340</v>
      </c>
    </row>
    <row r="700" spans="1:15" x14ac:dyDescent="0.45">
      <c r="A700" t="s">
        <v>2866</v>
      </c>
      <c r="B700" t="s">
        <v>14</v>
      </c>
      <c r="C700" t="s">
        <v>2694</v>
      </c>
      <c r="E700" t="s">
        <v>2594</v>
      </c>
      <c r="F700" t="s">
        <v>2859</v>
      </c>
      <c r="G700" t="s">
        <v>93</v>
      </c>
      <c r="H700">
        <v>0</v>
      </c>
      <c r="I700" t="s">
        <v>2735</v>
      </c>
      <c r="J700" t="s">
        <v>2867</v>
      </c>
      <c r="K700" t="s">
        <v>2594</v>
      </c>
      <c r="L700">
        <f>_xlfn.XLOOKUP(J700,facebook_2!B:B,facebook_2!C:C)</f>
        <v>5</v>
      </c>
      <c r="M700">
        <f>_xlfn.XLOOKUP(J700,facebook_2!B:B,facebook_2!D:D)</f>
        <v>100</v>
      </c>
      <c r="N700">
        <f>_xlfn.XLOOKUP(J700,facebook_2!B:B,facebook_2!E:E)</f>
        <v>18</v>
      </c>
      <c r="O700">
        <f>_xlfn.XLOOKUP(J700,facebook_2!B:B,facebook_2!F:F)</f>
        <v>4340</v>
      </c>
    </row>
    <row r="701" spans="1:15" x14ac:dyDescent="0.45">
      <c r="A701" t="s">
        <v>2868</v>
      </c>
      <c r="B701" t="s">
        <v>14</v>
      </c>
      <c r="C701" t="s">
        <v>2594</v>
      </c>
      <c r="E701" t="s">
        <v>2869</v>
      </c>
      <c r="F701" t="s">
        <v>2859</v>
      </c>
      <c r="G701" t="s">
        <v>93</v>
      </c>
      <c r="H701">
        <v>1</v>
      </c>
      <c r="I701" t="s">
        <v>2870</v>
      </c>
      <c r="J701" t="s">
        <v>2871</v>
      </c>
      <c r="K701" t="s">
        <v>2594</v>
      </c>
      <c r="L701">
        <f>_xlfn.XLOOKUP(J701,facebook_2!B:B,facebook_2!C:C)</f>
        <v>5</v>
      </c>
      <c r="M701">
        <f>_xlfn.XLOOKUP(J701,facebook_2!B:B,facebook_2!D:D)</f>
        <v>100</v>
      </c>
      <c r="N701">
        <f>_xlfn.XLOOKUP(J701,facebook_2!B:B,facebook_2!E:E)</f>
        <v>18</v>
      </c>
      <c r="O701">
        <f>_xlfn.XLOOKUP(J701,facebook_2!B:B,facebook_2!F:F)</f>
        <v>4340</v>
      </c>
    </row>
    <row r="702" spans="1:15" x14ac:dyDescent="0.45">
      <c r="A702" t="s">
        <v>2872</v>
      </c>
      <c r="B702" t="s">
        <v>14</v>
      </c>
      <c r="C702" t="s">
        <v>2873</v>
      </c>
      <c r="E702" t="s">
        <v>2874</v>
      </c>
      <c r="F702" t="s">
        <v>2859</v>
      </c>
      <c r="G702" t="s">
        <v>93</v>
      </c>
      <c r="H702">
        <v>0</v>
      </c>
      <c r="I702" t="s">
        <v>2687</v>
      </c>
      <c r="J702" t="s">
        <v>2875</v>
      </c>
      <c r="K702" t="s">
        <v>2594</v>
      </c>
      <c r="L702">
        <f>_xlfn.XLOOKUP(J702,facebook_2!B:B,facebook_2!C:C)</f>
        <v>5</v>
      </c>
      <c r="M702">
        <f>_xlfn.XLOOKUP(J702,facebook_2!B:B,facebook_2!D:D)</f>
        <v>100</v>
      </c>
      <c r="N702">
        <f>_xlfn.XLOOKUP(J702,facebook_2!B:B,facebook_2!E:E)</f>
        <v>18</v>
      </c>
      <c r="O702">
        <f>_xlfn.XLOOKUP(J702,facebook_2!B:B,facebook_2!F:F)</f>
        <v>4340</v>
      </c>
    </row>
    <row r="703" spans="1:15" x14ac:dyDescent="0.45">
      <c r="A703" t="s">
        <v>2876</v>
      </c>
      <c r="B703" t="s">
        <v>14</v>
      </c>
      <c r="C703" t="s">
        <v>2877</v>
      </c>
      <c r="E703" t="s">
        <v>2594</v>
      </c>
      <c r="F703" t="s">
        <v>2859</v>
      </c>
      <c r="G703" t="s">
        <v>93</v>
      </c>
      <c r="H703">
        <v>0</v>
      </c>
      <c r="I703" t="s">
        <v>2637</v>
      </c>
      <c r="J703" t="s">
        <v>2878</v>
      </c>
      <c r="K703" t="s">
        <v>2594</v>
      </c>
      <c r="L703">
        <f>_xlfn.XLOOKUP(J703,facebook_2!B:B,facebook_2!C:C)</f>
        <v>5</v>
      </c>
      <c r="M703">
        <f>_xlfn.XLOOKUP(J703,facebook_2!B:B,facebook_2!D:D)</f>
        <v>100</v>
      </c>
      <c r="N703">
        <f>_xlfn.XLOOKUP(J703,facebook_2!B:B,facebook_2!E:E)</f>
        <v>18</v>
      </c>
      <c r="O703">
        <f>_xlfn.XLOOKUP(J703,facebook_2!B:B,facebook_2!F:F)</f>
        <v>4340</v>
      </c>
    </row>
    <row r="704" spans="1:15" x14ac:dyDescent="0.45">
      <c r="A704" t="s">
        <v>2879</v>
      </c>
      <c r="B704" t="s">
        <v>14</v>
      </c>
      <c r="C704" t="s">
        <v>2601</v>
      </c>
      <c r="E704" t="s">
        <v>2594</v>
      </c>
      <c r="F704" t="s">
        <v>2859</v>
      </c>
      <c r="G704" t="s">
        <v>93</v>
      </c>
      <c r="H704">
        <v>0</v>
      </c>
      <c r="I704" t="s">
        <v>2675</v>
      </c>
      <c r="J704" t="s">
        <v>2880</v>
      </c>
      <c r="K704" t="s">
        <v>2594</v>
      </c>
      <c r="L704">
        <f>_xlfn.XLOOKUP(J704,facebook_2!B:B,facebook_2!C:C)</f>
        <v>5</v>
      </c>
      <c r="M704">
        <f>_xlfn.XLOOKUP(J704,facebook_2!B:B,facebook_2!D:D)</f>
        <v>100</v>
      </c>
      <c r="N704">
        <f>_xlfn.XLOOKUP(J704,facebook_2!B:B,facebook_2!E:E)</f>
        <v>18</v>
      </c>
      <c r="O704">
        <f>_xlfn.XLOOKUP(J704,facebook_2!B:B,facebook_2!F:F)</f>
        <v>4340</v>
      </c>
    </row>
    <row r="705" spans="1:15" x14ac:dyDescent="0.45">
      <c r="A705" t="s">
        <v>2881</v>
      </c>
      <c r="B705" t="s">
        <v>14</v>
      </c>
      <c r="C705" t="s">
        <v>2882</v>
      </c>
      <c r="E705" t="s">
        <v>2594</v>
      </c>
      <c r="F705" t="s">
        <v>2859</v>
      </c>
      <c r="G705" t="s">
        <v>93</v>
      </c>
      <c r="H705">
        <v>0</v>
      </c>
      <c r="I705" t="s">
        <v>2652</v>
      </c>
      <c r="J705" t="s">
        <v>2883</v>
      </c>
      <c r="K705" t="s">
        <v>2594</v>
      </c>
      <c r="L705">
        <f>_xlfn.XLOOKUP(J705,facebook_2!B:B,facebook_2!C:C)</f>
        <v>5</v>
      </c>
      <c r="M705">
        <f>_xlfn.XLOOKUP(J705,facebook_2!B:B,facebook_2!D:D)</f>
        <v>100</v>
      </c>
      <c r="N705">
        <f>_xlfn.XLOOKUP(J705,facebook_2!B:B,facebook_2!E:E)</f>
        <v>18</v>
      </c>
      <c r="O705">
        <f>_xlfn.XLOOKUP(J705,facebook_2!B:B,facebook_2!F:F)</f>
        <v>4340</v>
      </c>
    </row>
    <row r="706" spans="1:15" x14ac:dyDescent="0.45">
      <c r="A706" t="s">
        <v>2884</v>
      </c>
      <c r="B706" t="s">
        <v>14</v>
      </c>
      <c r="C706" t="s">
        <v>2885</v>
      </c>
      <c r="E706" t="s">
        <v>2594</v>
      </c>
      <c r="F706" t="s">
        <v>2859</v>
      </c>
      <c r="G706" t="s">
        <v>93</v>
      </c>
      <c r="H706">
        <v>0</v>
      </c>
      <c r="I706" t="s">
        <v>2603</v>
      </c>
      <c r="J706" t="s">
        <v>2886</v>
      </c>
      <c r="K706" t="s">
        <v>2594</v>
      </c>
      <c r="L706">
        <f>_xlfn.XLOOKUP(J706,facebook_2!B:B,facebook_2!C:C)</f>
        <v>5</v>
      </c>
      <c r="M706">
        <f>_xlfn.XLOOKUP(J706,facebook_2!B:B,facebook_2!D:D)</f>
        <v>100</v>
      </c>
      <c r="N706">
        <f>_xlfn.XLOOKUP(J706,facebook_2!B:B,facebook_2!E:E)</f>
        <v>18</v>
      </c>
      <c r="O706">
        <f>_xlfn.XLOOKUP(J706,facebook_2!B:B,facebook_2!F:F)</f>
        <v>4340</v>
      </c>
    </row>
    <row r="707" spans="1:15" x14ac:dyDescent="0.45">
      <c r="A707" t="s">
        <v>2887</v>
      </c>
      <c r="B707" t="s">
        <v>14</v>
      </c>
      <c r="C707" t="s">
        <v>2888</v>
      </c>
      <c r="E707" t="s">
        <v>2594</v>
      </c>
      <c r="F707" t="s">
        <v>2859</v>
      </c>
      <c r="G707" t="s">
        <v>93</v>
      </c>
      <c r="H707">
        <v>0</v>
      </c>
      <c r="I707" t="s">
        <v>2622</v>
      </c>
      <c r="J707" t="s">
        <v>2889</v>
      </c>
      <c r="K707" t="s">
        <v>2594</v>
      </c>
      <c r="L707">
        <f>_xlfn.XLOOKUP(J707,facebook_2!B:B,facebook_2!C:C)</f>
        <v>5</v>
      </c>
      <c r="M707">
        <f>_xlfn.XLOOKUP(J707,facebook_2!B:B,facebook_2!D:D)</f>
        <v>100</v>
      </c>
      <c r="N707">
        <f>_xlfn.XLOOKUP(J707,facebook_2!B:B,facebook_2!E:E)</f>
        <v>18</v>
      </c>
      <c r="O707">
        <f>_xlfn.XLOOKUP(J707,facebook_2!B:B,facebook_2!F:F)</f>
        <v>4340</v>
      </c>
    </row>
    <row r="708" spans="1:15" x14ac:dyDescent="0.45">
      <c r="A708" t="s">
        <v>2890</v>
      </c>
      <c r="B708" t="s">
        <v>14</v>
      </c>
      <c r="C708" t="s">
        <v>2700</v>
      </c>
      <c r="E708" t="s">
        <v>2891</v>
      </c>
      <c r="F708" t="s">
        <v>453</v>
      </c>
      <c r="G708" t="s">
        <v>36</v>
      </c>
      <c r="H708">
        <v>0</v>
      </c>
      <c r="I708" t="s">
        <v>2695</v>
      </c>
      <c r="J708" t="s">
        <v>2892</v>
      </c>
      <c r="K708" t="s">
        <v>2594</v>
      </c>
      <c r="L708">
        <f>_xlfn.XLOOKUP(J708,facebook_2!B:B,facebook_2!C:C)</f>
        <v>20</v>
      </c>
      <c r="M708">
        <f>_xlfn.XLOOKUP(J708,facebook_2!B:B,facebook_2!D:D)</f>
        <v>404</v>
      </c>
      <c r="N708">
        <f>_xlfn.XLOOKUP(J708,facebook_2!B:B,facebook_2!E:E)</f>
        <v>24</v>
      </c>
      <c r="O708">
        <f>_xlfn.XLOOKUP(J708,facebook_2!B:B,facebook_2!F:F)</f>
        <v>19052</v>
      </c>
    </row>
    <row r="709" spans="1:15" x14ac:dyDescent="0.45">
      <c r="A709" t="s">
        <v>1092</v>
      </c>
      <c r="B709" t="s">
        <v>14</v>
      </c>
      <c r="C709" t="s">
        <v>1093</v>
      </c>
      <c r="E709" t="s">
        <v>1094</v>
      </c>
      <c r="F709" t="s">
        <v>1095</v>
      </c>
      <c r="G709" t="s">
        <v>36</v>
      </c>
      <c r="H709">
        <v>1</v>
      </c>
      <c r="I709" t="s">
        <v>2695</v>
      </c>
      <c r="J709" t="s">
        <v>1097</v>
      </c>
      <c r="K709" t="s">
        <v>2594</v>
      </c>
      <c r="L709">
        <f>_xlfn.XLOOKUP(J709,facebook_2!B:B,facebook_2!C:C)</f>
        <v>0</v>
      </c>
      <c r="M709">
        <f>_xlfn.XLOOKUP(J709,facebook_2!B:B,facebook_2!D:D)</f>
        <v>9</v>
      </c>
      <c r="N709">
        <f>_xlfn.XLOOKUP(J709,facebook_2!B:B,facebook_2!E:E)</f>
        <v>0</v>
      </c>
      <c r="O709">
        <f>_xlfn.XLOOKUP(J709,facebook_2!B:B,facebook_2!F:F)</f>
        <v>257</v>
      </c>
    </row>
    <row r="710" spans="1:15" x14ac:dyDescent="0.45">
      <c r="A710" t="s">
        <v>2893</v>
      </c>
      <c r="B710" t="s">
        <v>14</v>
      </c>
      <c r="C710" t="s">
        <v>2894</v>
      </c>
      <c r="E710" t="s">
        <v>2895</v>
      </c>
      <c r="F710" t="s">
        <v>2896</v>
      </c>
      <c r="G710" t="s">
        <v>36</v>
      </c>
      <c r="H710">
        <v>0</v>
      </c>
      <c r="I710" t="s">
        <v>2747</v>
      </c>
      <c r="J710" t="s">
        <v>2897</v>
      </c>
      <c r="K710" t="s">
        <v>2594</v>
      </c>
      <c r="L710">
        <f>_xlfn.XLOOKUP(J710,facebook_2!B:B,facebook_2!C:C)</f>
        <v>8</v>
      </c>
      <c r="M710">
        <f>_xlfn.XLOOKUP(J710,facebook_2!B:B,facebook_2!D:D)</f>
        <v>37</v>
      </c>
      <c r="N710">
        <f>_xlfn.XLOOKUP(J710,facebook_2!B:B,facebook_2!E:E)</f>
        <v>0</v>
      </c>
      <c r="O710">
        <f>_xlfn.XLOOKUP(J710,facebook_2!B:B,facebook_2!F:F)</f>
        <v>1938</v>
      </c>
    </row>
    <row r="711" spans="1:15" x14ac:dyDescent="0.45">
      <c r="A711" t="s">
        <v>2898</v>
      </c>
      <c r="B711" t="s">
        <v>14</v>
      </c>
      <c r="E711" t="s">
        <v>2899</v>
      </c>
      <c r="F711" t="s">
        <v>2900</v>
      </c>
      <c r="G711" t="s">
        <v>36</v>
      </c>
      <c r="H711">
        <v>1</v>
      </c>
      <c r="I711" t="s">
        <v>2617</v>
      </c>
      <c r="J711" t="s">
        <v>2901</v>
      </c>
      <c r="K711" t="s">
        <v>2594</v>
      </c>
      <c r="L711">
        <f>_xlfn.XLOOKUP(J711,facebook_2!B:B,facebook_2!C:C)</f>
        <v>0</v>
      </c>
      <c r="M711">
        <f>_xlfn.XLOOKUP(J711,facebook_2!B:B,facebook_2!D:D)</f>
        <v>0</v>
      </c>
      <c r="N711">
        <f>_xlfn.XLOOKUP(J711,facebook_2!B:B,facebook_2!E:E)</f>
        <v>0</v>
      </c>
      <c r="O711">
        <f>_xlfn.XLOOKUP(J711,facebook_2!B:B,facebook_2!F:F)</f>
        <v>206</v>
      </c>
    </row>
    <row r="712" spans="1:15" x14ac:dyDescent="0.45">
      <c r="A712" t="s">
        <v>2902</v>
      </c>
      <c r="B712" t="s">
        <v>14</v>
      </c>
      <c r="E712" t="s">
        <v>2899</v>
      </c>
      <c r="F712" t="s">
        <v>2903</v>
      </c>
      <c r="G712" t="s">
        <v>36</v>
      </c>
      <c r="H712">
        <v>1</v>
      </c>
      <c r="I712" t="s">
        <v>2637</v>
      </c>
      <c r="J712" t="s">
        <v>2904</v>
      </c>
      <c r="K712" t="s">
        <v>2594</v>
      </c>
      <c r="L712">
        <f>_xlfn.XLOOKUP(J712,facebook_2!B:B,facebook_2!C:C)</f>
        <v>0</v>
      </c>
      <c r="M712">
        <f>_xlfn.XLOOKUP(J712,facebook_2!B:B,facebook_2!D:D)</f>
        <v>0</v>
      </c>
      <c r="N712">
        <f>_xlfn.XLOOKUP(J712,facebook_2!B:B,facebook_2!E:E)</f>
        <v>0</v>
      </c>
      <c r="O712">
        <f>_xlfn.XLOOKUP(J712,facebook_2!B:B,facebook_2!F:F)</f>
        <v>206</v>
      </c>
    </row>
    <row r="713" spans="1:15" x14ac:dyDescent="0.45">
      <c r="A713" t="s">
        <v>2905</v>
      </c>
      <c r="B713" t="s">
        <v>14</v>
      </c>
      <c r="C713" t="s">
        <v>676</v>
      </c>
      <c r="E713" t="s">
        <v>2906</v>
      </c>
      <c r="F713" t="s">
        <v>2907</v>
      </c>
      <c r="G713" t="s">
        <v>36</v>
      </c>
      <c r="H713">
        <v>1</v>
      </c>
      <c r="I713" t="s">
        <v>2735</v>
      </c>
      <c r="J713" t="s">
        <v>2908</v>
      </c>
      <c r="K713" t="s">
        <v>2594</v>
      </c>
      <c r="L713">
        <f>_xlfn.XLOOKUP(J713,facebook_2!B:B,facebook_2!C:C)</f>
        <v>0</v>
      </c>
      <c r="M713">
        <f>_xlfn.XLOOKUP(J713,facebook_2!B:B,facebook_2!D:D)</f>
        <v>0</v>
      </c>
      <c r="N713">
        <f>_xlfn.XLOOKUP(J713,facebook_2!B:B,facebook_2!E:E)</f>
        <v>0</v>
      </c>
      <c r="O713">
        <f>_xlfn.XLOOKUP(J713,facebook_2!B:B,facebook_2!F:F)</f>
        <v>206</v>
      </c>
    </row>
    <row r="714" spans="1:15" x14ac:dyDescent="0.45">
      <c r="A714" t="s">
        <v>2909</v>
      </c>
      <c r="B714" t="s">
        <v>14</v>
      </c>
      <c r="C714" t="s">
        <v>530</v>
      </c>
      <c r="E714" t="s">
        <v>2899</v>
      </c>
      <c r="F714" t="s">
        <v>2910</v>
      </c>
      <c r="G714" t="s">
        <v>36</v>
      </c>
      <c r="H714">
        <v>1</v>
      </c>
      <c r="I714" t="s">
        <v>2675</v>
      </c>
      <c r="J714" t="s">
        <v>2911</v>
      </c>
      <c r="K714" t="s">
        <v>2594</v>
      </c>
      <c r="L714">
        <f>_xlfn.XLOOKUP(J714,facebook_2!B:B,facebook_2!C:C)</f>
        <v>0</v>
      </c>
      <c r="M714">
        <f>_xlfn.XLOOKUP(J714,facebook_2!B:B,facebook_2!D:D)</f>
        <v>5</v>
      </c>
      <c r="N714">
        <f>_xlfn.XLOOKUP(J714,facebook_2!B:B,facebook_2!E:E)</f>
        <v>0</v>
      </c>
      <c r="O714">
        <f>_xlfn.XLOOKUP(J714,facebook_2!B:B,facebook_2!F:F)</f>
        <v>183</v>
      </c>
    </row>
    <row r="715" spans="1:15" x14ac:dyDescent="0.45">
      <c r="A715" t="s">
        <v>2912</v>
      </c>
      <c r="B715" t="s">
        <v>14</v>
      </c>
      <c r="C715" t="s">
        <v>207</v>
      </c>
      <c r="E715" t="s">
        <v>2913</v>
      </c>
      <c r="F715" t="s">
        <v>2914</v>
      </c>
      <c r="G715" t="s">
        <v>36</v>
      </c>
      <c r="H715">
        <v>1</v>
      </c>
      <c r="I715" t="s">
        <v>2661</v>
      </c>
      <c r="J715" t="s">
        <v>2915</v>
      </c>
      <c r="K715" t="s">
        <v>2594</v>
      </c>
      <c r="L715">
        <f>_xlfn.XLOOKUP(J715,facebook_2!B:B,facebook_2!C:C)</f>
        <v>0</v>
      </c>
      <c r="M715">
        <f>_xlfn.XLOOKUP(J715,facebook_2!B:B,facebook_2!D:D)</f>
        <v>3</v>
      </c>
      <c r="N715">
        <f>_xlfn.XLOOKUP(J715,facebook_2!B:B,facebook_2!E:E)</f>
        <v>0</v>
      </c>
      <c r="O715">
        <f>_xlfn.XLOOKUP(J715,facebook_2!B:B,facebook_2!F:F)</f>
        <v>202</v>
      </c>
    </row>
    <row r="716" spans="1:15" x14ac:dyDescent="0.45">
      <c r="A716" t="s">
        <v>2916</v>
      </c>
      <c r="B716" t="s">
        <v>14</v>
      </c>
      <c r="C716" t="s">
        <v>2888</v>
      </c>
      <c r="E716" t="s">
        <v>2594</v>
      </c>
      <c r="F716" t="s">
        <v>2917</v>
      </c>
      <c r="G716" t="s">
        <v>36</v>
      </c>
      <c r="H716">
        <v>0</v>
      </c>
      <c r="I716" t="s">
        <v>2666</v>
      </c>
      <c r="J716" t="s">
        <v>2918</v>
      </c>
      <c r="K716" t="s">
        <v>2594</v>
      </c>
      <c r="L716">
        <f>_xlfn.XLOOKUP(J716,facebook_2!B:B,facebook_2!C:C)</f>
        <v>1</v>
      </c>
      <c r="M716">
        <f>_xlfn.XLOOKUP(J716,facebook_2!B:B,facebook_2!D:D)</f>
        <v>76</v>
      </c>
      <c r="N716">
        <f>_xlfn.XLOOKUP(J716,facebook_2!B:B,facebook_2!E:E)</f>
        <v>54</v>
      </c>
      <c r="O716">
        <f>_xlfn.XLOOKUP(J716,facebook_2!B:B,facebook_2!F:F)</f>
        <v>2680</v>
      </c>
    </row>
    <row r="717" spans="1:15" x14ac:dyDescent="0.45">
      <c r="A717" t="s">
        <v>2919</v>
      </c>
      <c r="B717" t="s">
        <v>14</v>
      </c>
      <c r="C717" t="s">
        <v>2594</v>
      </c>
      <c r="E717" t="s">
        <v>2920</v>
      </c>
      <c r="F717" t="s">
        <v>2917</v>
      </c>
      <c r="G717" t="s">
        <v>36</v>
      </c>
      <c r="H717">
        <v>1</v>
      </c>
      <c r="I717" t="s">
        <v>2603</v>
      </c>
      <c r="J717" t="s">
        <v>2921</v>
      </c>
      <c r="K717" t="s">
        <v>2594</v>
      </c>
      <c r="L717">
        <f>_xlfn.XLOOKUP(J717,facebook_2!B:B,facebook_2!C:C)</f>
        <v>1</v>
      </c>
      <c r="M717">
        <f>_xlfn.XLOOKUP(J717,facebook_2!B:B,facebook_2!D:D)</f>
        <v>76</v>
      </c>
      <c r="N717">
        <f>_xlfn.XLOOKUP(J717,facebook_2!B:B,facebook_2!E:E)</f>
        <v>8</v>
      </c>
      <c r="O717">
        <f>_xlfn.XLOOKUP(J717,facebook_2!B:B,facebook_2!F:F)</f>
        <v>3967</v>
      </c>
    </row>
    <row r="718" spans="1:15" x14ac:dyDescent="0.45">
      <c r="A718" t="s">
        <v>2922</v>
      </c>
      <c r="B718" t="s">
        <v>14</v>
      </c>
      <c r="C718" t="s">
        <v>2713</v>
      </c>
      <c r="E718" t="s">
        <v>2923</v>
      </c>
      <c r="F718" t="s">
        <v>2917</v>
      </c>
      <c r="G718" t="s">
        <v>36</v>
      </c>
      <c r="H718">
        <v>0</v>
      </c>
      <c r="I718" t="s">
        <v>2687</v>
      </c>
      <c r="J718" t="s">
        <v>2924</v>
      </c>
      <c r="K718" t="s">
        <v>2594</v>
      </c>
      <c r="L718">
        <f>_xlfn.XLOOKUP(J718,facebook_2!B:B,facebook_2!C:C)</f>
        <v>1</v>
      </c>
      <c r="M718">
        <f>_xlfn.XLOOKUP(J718,facebook_2!B:B,facebook_2!D:D)</f>
        <v>76</v>
      </c>
      <c r="N718">
        <f>_xlfn.XLOOKUP(J718,facebook_2!B:B,facebook_2!E:E)</f>
        <v>54</v>
      </c>
      <c r="O718">
        <f>_xlfn.XLOOKUP(J718,facebook_2!B:B,facebook_2!F:F)</f>
        <v>2680</v>
      </c>
    </row>
    <row r="719" spans="1:15" x14ac:dyDescent="0.45">
      <c r="A719" t="s">
        <v>2925</v>
      </c>
      <c r="B719" t="s">
        <v>14</v>
      </c>
      <c r="C719" t="s">
        <v>2926</v>
      </c>
      <c r="E719" t="s">
        <v>2594</v>
      </c>
      <c r="F719" t="s">
        <v>2917</v>
      </c>
      <c r="G719" t="s">
        <v>36</v>
      </c>
      <c r="H719">
        <v>0</v>
      </c>
      <c r="I719" t="s">
        <v>2599</v>
      </c>
      <c r="J719" t="s">
        <v>2927</v>
      </c>
      <c r="K719" t="s">
        <v>2594</v>
      </c>
      <c r="L719">
        <f>_xlfn.XLOOKUP(J719,facebook_2!B:B,facebook_2!C:C)</f>
        <v>1</v>
      </c>
      <c r="M719">
        <f>_xlfn.XLOOKUP(J719,facebook_2!B:B,facebook_2!D:D)</f>
        <v>76</v>
      </c>
      <c r="N719">
        <f>_xlfn.XLOOKUP(J719,facebook_2!B:B,facebook_2!E:E)</f>
        <v>54</v>
      </c>
      <c r="O719">
        <f>_xlfn.XLOOKUP(J719,facebook_2!B:B,facebook_2!F:F)</f>
        <v>2680</v>
      </c>
    </row>
    <row r="720" spans="1:15" x14ac:dyDescent="0.45">
      <c r="A720" t="s">
        <v>2928</v>
      </c>
      <c r="B720" t="s">
        <v>14</v>
      </c>
      <c r="C720" t="s">
        <v>2710</v>
      </c>
      <c r="E720" t="s">
        <v>2594</v>
      </c>
      <c r="F720" t="s">
        <v>2917</v>
      </c>
      <c r="G720" t="s">
        <v>36</v>
      </c>
      <c r="H720">
        <v>0</v>
      </c>
      <c r="I720" t="s">
        <v>2929</v>
      </c>
      <c r="J720" t="s">
        <v>2930</v>
      </c>
      <c r="K720" t="s">
        <v>2594</v>
      </c>
      <c r="L720">
        <f>_xlfn.XLOOKUP(J720,facebook_2!B:B,facebook_2!C:C)</f>
        <v>1</v>
      </c>
      <c r="M720">
        <f>_xlfn.XLOOKUP(J720,facebook_2!B:B,facebook_2!D:D)</f>
        <v>76</v>
      </c>
      <c r="N720">
        <f>_xlfn.XLOOKUP(J720,facebook_2!B:B,facebook_2!E:E)</f>
        <v>54</v>
      </c>
      <c r="O720">
        <f>_xlfn.XLOOKUP(J720,facebook_2!B:B,facebook_2!F:F)</f>
        <v>2680</v>
      </c>
    </row>
    <row r="721" spans="1:15" x14ac:dyDescent="0.45">
      <c r="A721" t="s">
        <v>2931</v>
      </c>
      <c r="B721" t="s">
        <v>14</v>
      </c>
      <c r="C721" t="s">
        <v>2932</v>
      </c>
      <c r="E721" t="s">
        <v>2594</v>
      </c>
      <c r="F721" t="s">
        <v>2917</v>
      </c>
      <c r="G721" t="s">
        <v>36</v>
      </c>
      <c r="H721">
        <v>0</v>
      </c>
      <c r="I721" t="s">
        <v>2645</v>
      </c>
      <c r="J721" t="s">
        <v>2933</v>
      </c>
      <c r="K721" t="s">
        <v>2594</v>
      </c>
      <c r="L721">
        <f>_xlfn.XLOOKUP(J721,facebook_2!B:B,facebook_2!C:C)</f>
        <v>1</v>
      </c>
      <c r="M721">
        <f>_xlfn.XLOOKUP(J721,facebook_2!B:B,facebook_2!D:D)</f>
        <v>76</v>
      </c>
      <c r="N721">
        <f>_xlfn.XLOOKUP(J721,facebook_2!B:B,facebook_2!E:E)</f>
        <v>54</v>
      </c>
      <c r="O721">
        <f>_xlfn.XLOOKUP(J721,facebook_2!B:B,facebook_2!F:F)</f>
        <v>2680</v>
      </c>
    </row>
    <row r="722" spans="1:15" x14ac:dyDescent="0.45">
      <c r="A722" t="s">
        <v>2934</v>
      </c>
      <c r="B722" t="s">
        <v>14</v>
      </c>
      <c r="C722" t="s">
        <v>2694</v>
      </c>
      <c r="E722" t="s">
        <v>2594</v>
      </c>
      <c r="F722" t="s">
        <v>2917</v>
      </c>
      <c r="G722" t="s">
        <v>36</v>
      </c>
      <c r="H722">
        <v>0</v>
      </c>
      <c r="I722" t="s">
        <v>2648</v>
      </c>
      <c r="J722" t="s">
        <v>2935</v>
      </c>
      <c r="K722" t="s">
        <v>2594</v>
      </c>
      <c r="L722">
        <f>_xlfn.XLOOKUP(J722,facebook_2!B:B,facebook_2!C:C)</f>
        <v>1</v>
      </c>
      <c r="M722">
        <f>_xlfn.XLOOKUP(J722,facebook_2!B:B,facebook_2!D:D)</f>
        <v>76</v>
      </c>
      <c r="N722">
        <f>_xlfn.XLOOKUP(J722,facebook_2!B:B,facebook_2!E:E)</f>
        <v>54</v>
      </c>
      <c r="O722">
        <f>_xlfn.XLOOKUP(J722,facebook_2!B:B,facebook_2!F:F)</f>
        <v>2680</v>
      </c>
    </row>
    <row r="723" spans="1:15" x14ac:dyDescent="0.45">
      <c r="A723" t="s">
        <v>2936</v>
      </c>
      <c r="B723" t="s">
        <v>14</v>
      </c>
      <c r="C723" t="s">
        <v>2858</v>
      </c>
      <c r="E723" t="s">
        <v>2594</v>
      </c>
      <c r="F723" t="s">
        <v>2917</v>
      </c>
      <c r="G723" t="s">
        <v>36</v>
      </c>
      <c r="H723">
        <v>0</v>
      </c>
      <c r="I723" t="s">
        <v>2648</v>
      </c>
      <c r="J723" t="s">
        <v>2937</v>
      </c>
      <c r="K723" t="s">
        <v>2594</v>
      </c>
      <c r="L723">
        <f>_xlfn.XLOOKUP(J723,facebook_2!B:B,facebook_2!C:C)</f>
        <v>1</v>
      </c>
      <c r="M723">
        <f>_xlfn.XLOOKUP(J723,facebook_2!B:B,facebook_2!D:D)</f>
        <v>76</v>
      </c>
      <c r="N723">
        <f>_xlfn.XLOOKUP(J723,facebook_2!B:B,facebook_2!E:E)</f>
        <v>54</v>
      </c>
      <c r="O723">
        <f>_xlfn.XLOOKUP(J723,facebook_2!B:B,facebook_2!F:F)</f>
        <v>2680</v>
      </c>
    </row>
    <row r="724" spans="1:15" x14ac:dyDescent="0.45">
      <c r="A724" t="s">
        <v>2938</v>
      </c>
      <c r="B724" t="s">
        <v>14</v>
      </c>
      <c r="C724" t="s">
        <v>2939</v>
      </c>
      <c r="E724" t="s">
        <v>2594</v>
      </c>
      <c r="F724" t="s">
        <v>2917</v>
      </c>
      <c r="G724" t="s">
        <v>36</v>
      </c>
      <c r="H724">
        <v>0</v>
      </c>
      <c r="I724" t="s">
        <v>2715</v>
      </c>
      <c r="J724" t="s">
        <v>2940</v>
      </c>
      <c r="K724" t="s">
        <v>2594</v>
      </c>
      <c r="L724">
        <f>_xlfn.XLOOKUP(J724,facebook_2!B:B,facebook_2!C:C)</f>
        <v>1</v>
      </c>
      <c r="M724">
        <f>_xlfn.XLOOKUP(J724,facebook_2!B:B,facebook_2!D:D)</f>
        <v>76</v>
      </c>
      <c r="N724">
        <f>_xlfn.XLOOKUP(J724,facebook_2!B:B,facebook_2!E:E)</f>
        <v>54</v>
      </c>
      <c r="O724">
        <f>_xlfn.XLOOKUP(J724,facebook_2!B:B,facebook_2!F:F)</f>
        <v>2680</v>
      </c>
    </row>
    <row r="725" spans="1:15" x14ac:dyDescent="0.45">
      <c r="A725" t="s">
        <v>2941</v>
      </c>
      <c r="B725" t="s">
        <v>14</v>
      </c>
      <c r="C725" t="s">
        <v>2942</v>
      </c>
      <c r="E725" t="s">
        <v>2594</v>
      </c>
      <c r="F725" t="s">
        <v>2917</v>
      </c>
      <c r="G725" t="s">
        <v>36</v>
      </c>
      <c r="H725">
        <v>0</v>
      </c>
      <c r="I725" t="s">
        <v>2656</v>
      </c>
      <c r="J725" t="s">
        <v>2943</v>
      </c>
      <c r="K725" t="s">
        <v>2594</v>
      </c>
      <c r="L725">
        <f>_xlfn.XLOOKUP(J725,facebook_2!B:B,facebook_2!C:C)</f>
        <v>1</v>
      </c>
      <c r="M725">
        <f>_xlfn.XLOOKUP(J725,facebook_2!B:B,facebook_2!D:D)</f>
        <v>76</v>
      </c>
      <c r="N725">
        <f>_xlfn.XLOOKUP(J725,facebook_2!B:B,facebook_2!E:E)</f>
        <v>54</v>
      </c>
      <c r="O725">
        <f>_xlfn.XLOOKUP(J725,facebook_2!B:B,facebook_2!F:F)</f>
        <v>2680</v>
      </c>
    </row>
    <row r="726" spans="1:15" x14ac:dyDescent="0.45">
      <c r="A726" t="s">
        <v>2944</v>
      </c>
      <c r="B726" t="s">
        <v>14</v>
      </c>
      <c r="C726" t="s">
        <v>2945</v>
      </c>
      <c r="E726" t="s">
        <v>2594</v>
      </c>
      <c r="F726" t="s">
        <v>2917</v>
      </c>
      <c r="G726" t="s">
        <v>36</v>
      </c>
      <c r="H726">
        <v>0</v>
      </c>
      <c r="I726" t="s">
        <v>2645</v>
      </c>
      <c r="J726" t="s">
        <v>2946</v>
      </c>
      <c r="K726" t="s">
        <v>2594</v>
      </c>
      <c r="L726">
        <f>_xlfn.XLOOKUP(J726,facebook_2!B:B,facebook_2!C:C)</f>
        <v>1</v>
      </c>
      <c r="M726">
        <f>_xlfn.XLOOKUP(J726,facebook_2!B:B,facebook_2!D:D)</f>
        <v>76</v>
      </c>
      <c r="N726">
        <f>_xlfn.XLOOKUP(J726,facebook_2!B:B,facebook_2!E:E)</f>
        <v>54</v>
      </c>
      <c r="O726">
        <f>_xlfn.XLOOKUP(J726,facebook_2!B:B,facebook_2!F:F)</f>
        <v>2680</v>
      </c>
    </row>
    <row r="727" spans="1:15" x14ac:dyDescent="0.45">
      <c r="A727" t="s">
        <v>2947</v>
      </c>
      <c r="B727" t="s">
        <v>14</v>
      </c>
      <c r="C727" t="s">
        <v>2948</v>
      </c>
      <c r="E727" t="s">
        <v>2594</v>
      </c>
      <c r="F727" t="s">
        <v>2917</v>
      </c>
      <c r="G727" t="s">
        <v>36</v>
      </c>
      <c r="H727">
        <v>0</v>
      </c>
      <c r="I727" t="s">
        <v>2656</v>
      </c>
      <c r="J727" t="s">
        <v>2949</v>
      </c>
      <c r="K727" t="s">
        <v>2594</v>
      </c>
      <c r="L727">
        <f>_xlfn.XLOOKUP(J727,facebook_2!B:B,facebook_2!C:C)</f>
        <v>1</v>
      </c>
      <c r="M727">
        <f>_xlfn.XLOOKUP(J727,facebook_2!B:B,facebook_2!D:D)</f>
        <v>76</v>
      </c>
      <c r="N727">
        <f>_xlfn.XLOOKUP(J727,facebook_2!B:B,facebook_2!E:E)</f>
        <v>54</v>
      </c>
      <c r="O727">
        <f>_xlfn.XLOOKUP(J727,facebook_2!B:B,facebook_2!F:F)</f>
        <v>2680</v>
      </c>
    </row>
    <row r="728" spans="1:15" x14ac:dyDescent="0.45">
      <c r="A728" t="s">
        <v>2950</v>
      </c>
      <c r="B728" t="s">
        <v>14</v>
      </c>
      <c r="C728" t="s">
        <v>2610</v>
      </c>
      <c r="E728" t="s">
        <v>2951</v>
      </c>
      <c r="F728" t="s">
        <v>2952</v>
      </c>
      <c r="G728" t="s">
        <v>48</v>
      </c>
      <c r="H728">
        <v>0</v>
      </c>
      <c r="I728" t="s">
        <v>2607</v>
      </c>
      <c r="J728" t="s">
        <v>2953</v>
      </c>
      <c r="K728" t="s">
        <v>2594</v>
      </c>
      <c r="L728">
        <f>_xlfn.XLOOKUP(J728,facebook_2!B:B,facebook_2!C:C)</f>
        <v>0</v>
      </c>
      <c r="M728">
        <f>_xlfn.XLOOKUP(J728,facebook_2!B:B,facebook_2!D:D)</f>
        <v>2</v>
      </c>
      <c r="N728">
        <f>_xlfn.XLOOKUP(J728,facebook_2!B:B,facebook_2!E:E)</f>
        <v>0</v>
      </c>
      <c r="O728">
        <f>_xlfn.XLOOKUP(J728,facebook_2!B:B,facebook_2!F:F)</f>
        <v>206</v>
      </c>
    </row>
    <row r="729" spans="1:15" x14ac:dyDescent="0.45">
      <c r="A729" t="s">
        <v>2954</v>
      </c>
      <c r="B729" t="s">
        <v>14</v>
      </c>
      <c r="C729" t="s">
        <v>2700</v>
      </c>
      <c r="E729" t="s">
        <v>2594</v>
      </c>
      <c r="F729" t="s">
        <v>2955</v>
      </c>
      <c r="G729" t="s">
        <v>48</v>
      </c>
      <c r="H729">
        <v>0</v>
      </c>
      <c r="I729" t="s">
        <v>2683</v>
      </c>
      <c r="J729" t="s">
        <v>2956</v>
      </c>
      <c r="K729" t="s">
        <v>2594</v>
      </c>
      <c r="L729">
        <f>_xlfn.XLOOKUP(J729,facebook_2!B:B,facebook_2!C:C)</f>
        <v>0</v>
      </c>
      <c r="M729">
        <f>_xlfn.XLOOKUP(J729,facebook_2!B:B,facebook_2!D:D)</f>
        <v>11</v>
      </c>
      <c r="N729">
        <f>_xlfn.XLOOKUP(J729,facebook_2!B:B,facebook_2!E:E)</f>
        <v>4</v>
      </c>
      <c r="O729">
        <f>_xlfn.XLOOKUP(J729,facebook_2!B:B,facebook_2!F:F)</f>
        <v>248</v>
      </c>
    </row>
    <row r="730" spans="1:15" x14ac:dyDescent="0.45">
      <c r="A730" t="s">
        <v>2957</v>
      </c>
      <c r="B730" t="s">
        <v>14</v>
      </c>
      <c r="C730" t="s">
        <v>2858</v>
      </c>
      <c r="E730" t="s">
        <v>2594</v>
      </c>
      <c r="F730" t="s">
        <v>2955</v>
      </c>
      <c r="G730" t="s">
        <v>48</v>
      </c>
      <c r="H730">
        <v>0</v>
      </c>
      <c r="I730" t="s">
        <v>2628</v>
      </c>
      <c r="J730" t="s">
        <v>2958</v>
      </c>
      <c r="K730" t="s">
        <v>2594</v>
      </c>
      <c r="L730">
        <f>_xlfn.XLOOKUP(J730,facebook_2!B:B,facebook_2!C:C)</f>
        <v>0</v>
      </c>
      <c r="M730">
        <f>_xlfn.XLOOKUP(J730,facebook_2!B:B,facebook_2!D:D)</f>
        <v>11</v>
      </c>
      <c r="N730">
        <f>_xlfn.XLOOKUP(J730,facebook_2!B:B,facebook_2!E:E)</f>
        <v>4</v>
      </c>
      <c r="O730">
        <f>_xlfn.XLOOKUP(J730,facebook_2!B:B,facebook_2!F:F)</f>
        <v>248</v>
      </c>
    </row>
    <row r="731" spans="1:15" x14ac:dyDescent="0.45">
      <c r="A731" t="s">
        <v>2959</v>
      </c>
      <c r="B731" t="s">
        <v>14</v>
      </c>
      <c r="C731" t="s">
        <v>2594</v>
      </c>
      <c r="E731" t="s">
        <v>2960</v>
      </c>
      <c r="F731" t="s">
        <v>2955</v>
      </c>
      <c r="G731" t="s">
        <v>48</v>
      </c>
      <c r="H731">
        <v>0</v>
      </c>
      <c r="I731" t="s">
        <v>2961</v>
      </c>
      <c r="J731" t="s">
        <v>2962</v>
      </c>
      <c r="K731" t="s">
        <v>2594</v>
      </c>
      <c r="L731">
        <f>_xlfn.XLOOKUP(J731,facebook_2!B:B,facebook_2!C:C)</f>
        <v>0</v>
      </c>
      <c r="M731">
        <f>_xlfn.XLOOKUP(J731,facebook_2!B:B,facebook_2!D:D)</f>
        <v>11</v>
      </c>
      <c r="N731">
        <f>_xlfn.XLOOKUP(J731,facebook_2!B:B,facebook_2!E:E)</f>
        <v>4</v>
      </c>
      <c r="O731">
        <f>_xlfn.XLOOKUP(J731,facebook_2!B:B,facebook_2!F:F)</f>
        <v>248</v>
      </c>
    </row>
    <row r="732" spans="1:15" x14ac:dyDescent="0.45">
      <c r="A732" t="s">
        <v>2963</v>
      </c>
      <c r="B732" t="s">
        <v>14</v>
      </c>
      <c r="C732" t="s">
        <v>2594</v>
      </c>
      <c r="E732" t="s">
        <v>2964</v>
      </c>
      <c r="F732" t="s">
        <v>2965</v>
      </c>
      <c r="G732" t="s">
        <v>18</v>
      </c>
      <c r="H732">
        <v>0</v>
      </c>
      <c r="I732" t="s">
        <v>2607</v>
      </c>
      <c r="J732" t="s">
        <v>2966</v>
      </c>
      <c r="K732" t="s">
        <v>2594</v>
      </c>
      <c r="L732">
        <f>_xlfn.XLOOKUP(J732,facebook_2!B:B,facebook_2!C:C)</f>
        <v>0</v>
      </c>
      <c r="M732">
        <f>_xlfn.XLOOKUP(J732,facebook_2!B:B,facebook_2!D:D)</f>
        <v>16</v>
      </c>
      <c r="N732">
        <f>_xlfn.XLOOKUP(J732,facebook_2!B:B,facebook_2!E:E)</f>
        <v>4</v>
      </c>
      <c r="O732">
        <f>_xlfn.XLOOKUP(J732,facebook_2!B:B,facebook_2!F:F)</f>
        <v>321</v>
      </c>
    </row>
    <row r="733" spans="1:15" x14ac:dyDescent="0.45">
      <c r="A733" t="s">
        <v>2967</v>
      </c>
      <c r="B733" t="s">
        <v>14</v>
      </c>
      <c r="C733" t="s">
        <v>2968</v>
      </c>
      <c r="E733" t="s">
        <v>2969</v>
      </c>
      <c r="F733" t="s">
        <v>2970</v>
      </c>
      <c r="G733" t="s">
        <v>18</v>
      </c>
      <c r="H733">
        <v>0</v>
      </c>
      <c r="I733" t="s">
        <v>2971</v>
      </c>
      <c r="J733" t="s">
        <v>2972</v>
      </c>
      <c r="K733" t="s">
        <v>2594</v>
      </c>
      <c r="L733">
        <f>_xlfn.XLOOKUP(J733,facebook_2!B:B,facebook_2!C:C)</f>
        <v>0</v>
      </c>
      <c r="M733">
        <f>_xlfn.XLOOKUP(J733,facebook_2!B:B,facebook_2!D:D)</f>
        <v>1</v>
      </c>
      <c r="N733">
        <f>_xlfn.XLOOKUP(J733,facebook_2!B:B,facebook_2!E:E)</f>
        <v>0</v>
      </c>
      <c r="O733">
        <f>_xlfn.XLOOKUP(J733,facebook_2!B:B,facebook_2!F:F)</f>
        <v>206</v>
      </c>
    </row>
    <row r="734" spans="1:15" x14ac:dyDescent="0.45">
      <c r="A734" t="s">
        <v>2973</v>
      </c>
      <c r="B734" t="s">
        <v>14</v>
      </c>
      <c r="C734" t="s">
        <v>2974</v>
      </c>
      <c r="E734" t="s">
        <v>2975</v>
      </c>
      <c r="F734" t="s">
        <v>2976</v>
      </c>
      <c r="G734" t="s">
        <v>18</v>
      </c>
      <c r="H734">
        <v>0</v>
      </c>
      <c r="I734" t="s">
        <v>2628</v>
      </c>
      <c r="J734" t="s">
        <v>2977</v>
      </c>
      <c r="K734" t="s">
        <v>2594</v>
      </c>
      <c r="L734">
        <f>_xlfn.XLOOKUP(J734,facebook_2!B:B,facebook_2!C:C)</f>
        <v>0</v>
      </c>
      <c r="M734">
        <f>_xlfn.XLOOKUP(J734,facebook_2!B:B,facebook_2!D:D)</f>
        <v>0</v>
      </c>
      <c r="N734">
        <f>_xlfn.XLOOKUP(J734,facebook_2!B:B,facebook_2!E:E)</f>
        <v>0</v>
      </c>
      <c r="O734">
        <f>_xlfn.XLOOKUP(J734,facebook_2!B:B,facebook_2!F:F)</f>
        <v>206</v>
      </c>
    </row>
    <row r="735" spans="1:15" x14ac:dyDescent="0.45">
      <c r="A735" t="s">
        <v>2978</v>
      </c>
      <c r="B735" t="s">
        <v>14</v>
      </c>
      <c r="C735" t="s">
        <v>2610</v>
      </c>
      <c r="E735" t="s">
        <v>2979</v>
      </c>
      <c r="F735" t="s">
        <v>2980</v>
      </c>
      <c r="G735" t="s">
        <v>474</v>
      </c>
      <c r="H735">
        <v>0</v>
      </c>
      <c r="I735" t="s">
        <v>2607</v>
      </c>
      <c r="J735" t="s">
        <v>2981</v>
      </c>
      <c r="K735" t="s">
        <v>2594</v>
      </c>
      <c r="L735">
        <f>_xlfn.XLOOKUP(J735,facebook_2!B:B,facebook_2!C:C)</f>
        <v>0</v>
      </c>
      <c r="M735">
        <f>_xlfn.XLOOKUP(J735,facebook_2!B:B,facebook_2!D:D)</f>
        <v>3</v>
      </c>
      <c r="N735">
        <f>_xlfn.XLOOKUP(J735,facebook_2!B:B,facebook_2!E:E)</f>
        <v>0</v>
      </c>
      <c r="O735">
        <f>_xlfn.XLOOKUP(J735,facebook_2!B:B,facebook_2!F:F)</f>
        <v>202</v>
      </c>
    </row>
    <row r="736" spans="1:15" x14ac:dyDescent="0.45">
      <c r="A736" t="s">
        <v>2982</v>
      </c>
      <c r="B736" t="s">
        <v>14</v>
      </c>
      <c r="C736" t="s">
        <v>2983</v>
      </c>
      <c r="E736" t="s">
        <v>2984</v>
      </c>
      <c r="F736" t="s">
        <v>2985</v>
      </c>
      <c r="G736" t="s">
        <v>474</v>
      </c>
      <c r="H736">
        <v>-1</v>
      </c>
      <c r="I736" t="s">
        <v>2607</v>
      </c>
      <c r="J736" t="s">
        <v>2986</v>
      </c>
      <c r="K736" t="s">
        <v>2594</v>
      </c>
      <c r="L736">
        <f>_xlfn.XLOOKUP(J736,facebook_2!B:B,facebook_2!C:C)</f>
        <v>0</v>
      </c>
      <c r="M736">
        <f>_xlfn.XLOOKUP(J736,facebook_2!B:B,facebook_2!D:D)</f>
        <v>1</v>
      </c>
      <c r="N736">
        <f>_xlfn.XLOOKUP(J736,facebook_2!B:B,facebook_2!E:E)</f>
        <v>0</v>
      </c>
      <c r="O736">
        <f>_xlfn.XLOOKUP(J736,facebook_2!B:B,facebook_2!F:F)</f>
        <v>206</v>
      </c>
    </row>
    <row r="737" spans="1:15" x14ac:dyDescent="0.45">
      <c r="A737" t="s">
        <v>2987</v>
      </c>
      <c r="B737" t="s">
        <v>14</v>
      </c>
      <c r="C737" t="s">
        <v>2988</v>
      </c>
      <c r="E737" t="s">
        <v>2989</v>
      </c>
      <c r="F737" t="s">
        <v>2990</v>
      </c>
      <c r="G737" t="s">
        <v>474</v>
      </c>
      <c r="H737">
        <v>0</v>
      </c>
      <c r="I737" t="s">
        <v>2628</v>
      </c>
      <c r="J737" t="s">
        <v>2991</v>
      </c>
      <c r="K737" t="s">
        <v>2594</v>
      </c>
      <c r="L737">
        <f>_xlfn.XLOOKUP(J737,facebook_2!B:B,facebook_2!C:C)</f>
        <v>0</v>
      </c>
      <c r="M737">
        <f>_xlfn.XLOOKUP(J737,facebook_2!B:B,facebook_2!D:D)</f>
        <v>0</v>
      </c>
      <c r="N737">
        <f>_xlfn.XLOOKUP(J737,facebook_2!B:B,facebook_2!E:E)</f>
        <v>0</v>
      </c>
      <c r="O737">
        <f>_xlfn.XLOOKUP(J737,facebook_2!B:B,facebook_2!F:F)</f>
        <v>206</v>
      </c>
    </row>
    <row r="738" spans="1:15" x14ac:dyDescent="0.45">
      <c r="A738" t="s">
        <v>2992</v>
      </c>
      <c r="B738" t="s">
        <v>14</v>
      </c>
      <c r="C738" t="s">
        <v>2993</v>
      </c>
      <c r="E738" t="s">
        <v>2994</v>
      </c>
      <c r="F738" t="s">
        <v>2995</v>
      </c>
      <c r="G738" t="s">
        <v>504</v>
      </c>
      <c r="H738">
        <v>0</v>
      </c>
      <c r="I738" t="s">
        <v>2607</v>
      </c>
      <c r="J738" t="s">
        <v>2996</v>
      </c>
      <c r="K738" t="s">
        <v>2594</v>
      </c>
      <c r="L738">
        <f>_xlfn.XLOOKUP(J738,facebook_2!B:B,facebook_2!C:C)</f>
        <v>39</v>
      </c>
      <c r="M738">
        <f>_xlfn.XLOOKUP(J738,facebook_2!B:B,facebook_2!D:D)</f>
        <v>388</v>
      </c>
      <c r="N738">
        <f>_xlfn.XLOOKUP(J738,facebook_2!B:B,facebook_2!E:E)</f>
        <v>0</v>
      </c>
      <c r="O738">
        <f>_xlfn.XLOOKUP(J738,facebook_2!B:B,facebook_2!F:F)</f>
        <v>13878</v>
      </c>
    </row>
    <row r="739" spans="1:15" x14ac:dyDescent="0.45">
      <c r="A739" t="s">
        <v>2997</v>
      </c>
      <c r="B739" t="s">
        <v>14</v>
      </c>
      <c r="C739" t="s">
        <v>676</v>
      </c>
      <c r="E739" t="s">
        <v>2998</v>
      </c>
      <c r="F739" t="s">
        <v>2999</v>
      </c>
      <c r="G739" t="s">
        <v>504</v>
      </c>
      <c r="H739">
        <v>0</v>
      </c>
      <c r="I739" t="s">
        <v>2637</v>
      </c>
      <c r="J739" t="s">
        <v>3000</v>
      </c>
      <c r="K739" t="s">
        <v>2594</v>
      </c>
      <c r="L739">
        <f>_xlfn.XLOOKUP(J739,facebook_2!B:B,facebook_2!C:C)</f>
        <v>0</v>
      </c>
      <c r="M739">
        <f>_xlfn.XLOOKUP(J739,facebook_2!B:B,facebook_2!D:D)</f>
        <v>0</v>
      </c>
      <c r="N739">
        <f>_xlfn.XLOOKUP(J739,facebook_2!B:B,facebook_2!E:E)</f>
        <v>0</v>
      </c>
      <c r="O739">
        <f>_xlfn.XLOOKUP(J739,facebook_2!B:B,facebook_2!F:F)</f>
        <v>206</v>
      </c>
    </row>
    <row r="740" spans="1:15" x14ac:dyDescent="0.45">
      <c r="A740" t="s">
        <v>3001</v>
      </c>
      <c r="B740" t="s">
        <v>14</v>
      </c>
      <c r="C740" t="s">
        <v>623</v>
      </c>
      <c r="E740" t="s">
        <v>3002</v>
      </c>
      <c r="F740" t="s">
        <v>3003</v>
      </c>
      <c r="G740" t="s">
        <v>504</v>
      </c>
      <c r="H740">
        <v>0</v>
      </c>
      <c r="I740" t="s">
        <v>2656</v>
      </c>
      <c r="J740" t="s">
        <v>3004</v>
      </c>
      <c r="K740" t="s">
        <v>2594</v>
      </c>
      <c r="L740">
        <f>_xlfn.XLOOKUP(J740,facebook_2!B:B,facebook_2!C:C)</f>
        <v>0</v>
      </c>
      <c r="M740">
        <f>_xlfn.XLOOKUP(J740,facebook_2!B:B,facebook_2!D:D)</f>
        <v>10</v>
      </c>
      <c r="N740">
        <f>_xlfn.XLOOKUP(J740,facebook_2!B:B,facebook_2!E:E)</f>
        <v>0</v>
      </c>
      <c r="O740">
        <f>_xlfn.XLOOKUP(J740,facebook_2!B:B,facebook_2!F:F)</f>
        <v>257</v>
      </c>
    </row>
    <row r="741" spans="1:15" x14ac:dyDescent="0.45">
      <c r="A741" t="s">
        <v>3005</v>
      </c>
      <c r="B741" t="s">
        <v>14</v>
      </c>
      <c r="C741" t="s">
        <v>201</v>
      </c>
      <c r="E741" t="s">
        <v>3006</v>
      </c>
      <c r="F741" t="s">
        <v>3007</v>
      </c>
      <c r="G741" t="s">
        <v>504</v>
      </c>
      <c r="H741">
        <v>0</v>
      </c>
      <c r="I741" t="s">
        <v>2695</v>
      </c>
      <c r="J741" t="s">
        <v>3008</v>
      </c>
      <c r="K741" t="s">
        <v>2594</v>
      </c>
      <c r="L741">
        <f>_xlfn.XLOOKUP(J741,facebook_2!B:B,facebook_2!C:C)</f>
        <v>0</v>
      </c>
      <c r="M741">
        <f>_xlfn.XLOOKUP(J741,facebook_2!B:B,facebook_2!D:D)</f>
        <v>1</v>
      </c>
      <c r="N741">
        <f>_xlfn.XLOOKUP(J741,facebook_2!B:B,facebook_2!E:E)</f>
        <v>0</v>
      </c>
      <c r="O741">
        <f>_xlfn.XLOOKUP(J741,facebook_2!B:B,facebook_2!F:F)</f>
        <v>206</v>
      </c>
    </row>
    <row r="742" spans="1:15" x14ac:dyDescent="0.45">
      <c r="A742" t="s">
        <v>1761</v>
      </c>
      <c r="B742" t="s">
        <v>14</v>
      </c>
      <c r="C742" t="s">
        <v>827</v>
      </c>
      <c r="E742" t="s">
        <v>1762</v>
      </c>
      <c r="F742" t="s">
        <v>1763</v>
      </c>
      <c r="G742" t="s">
        <v>504</v>
      </c>
      <c r="H742">
        <v>0</v>
      </c>
      <c r="I742" t="s">
        <v>2747</v>
      </c>
      <c r="J742" t="s">
        <v>1764</v>
      </c>
      <c r="K742" t="s">
        <v>2594</v>
      </c>
      <c r="L742">
        <f>_xlfn.XLOOKUP(J742,facebook_2!B:B,facebook_2!C:C)</f>
        <v>0</v>
      </c>
      <c r="M742">
        <f>_xlfn.XLOOKUP(J742,facebook_2!B:B,facebook_2!D:D)</f>
        <v>3</v>
      </c>
      <c r="N742">
        <f>_xlfn.XLOOKUP(J742,facebook_2!B:B,facebook_2!E:E)</f>
        <v>1</v>
      </c>
      <c r="O742">
        <f>_xlfn.XLOOKUP(J742,facebook_2!B:B,facebook_2!F:F)</f>
        <v>260</v>
      </c>
    </row>
    <row r="743" spans="1:15" x14ac:dyDescent="0.45">
      <c r="A743" t="s">
        <v>3009</v>
      </c>
      <c r="B743" t="s">
        <v>14</v>
      </c>
      <c r="C743" t="s">
        <v>676</v>
      </c>
      <c r="E743" t="s">
        <v>3010</v>
      </c>
      <c r="F743" t="s">
        <v>3011</v>
      </c>
      <c r="G743" t="s">
        <v>504</v>
      </c>
      <c r="H743">
        <v>1</v>
      </c>
      <c r="I743" t="s">
        <v>2666</v>
      </c>
      <c r="J743" t="s">
        <v>3012</v>
      </c>
      <c r="K743" t="s">
        <v>2594</v>
      </c>
      <c r="L743">
        <f>_xlfn.XLOOKUP(J743,facebook_2!B:B,facebook_2!C:C)</f>
        <v>0</v>
      </c>
      <c r="M743">
        <f>_xlfn.XLOOKUP(J743,facebook_2!B:B,facebook_2!D:D)</f>
        <v>0</v>
      </c>
      <c r="N743">
        <f>_xlfn.XLOOKUP(J743,facebook_2!B:B,facebook_2!E:E)</f>
        <v>0</v>
      </c>
      <c r="O743">
        <f>_xlfn.XLOOKUP(J743,facebook_2!B:B,facebook_2!F:F)</f>
        <v>206</v>
      </c>
    </row>
    <row r="744" spans="1:15" x14ac:dyDescent="0.45">
      <c r="A744" t="s">
        <v>3013</v>
      </c>
      <c r="B744" t="s">
        <v>14</v>
      </c>
      <c r="C744" t="s">
        <v>514</v>
      </c>
      <c r="E744" t="s">
        <v>3014</v>
      </c>
      <c r="F744" t="s">
        <v>3015</v>
      </c>
      <c r="G744" t="s">
        <v>504</v>
      </c>
      <c r="H744">
        <v>1</v>
      </c>
      <c r="I744" t="s">
        <v>2704</v>
      </c>
      <c r="J744" t="s">
        <v>3016</v>
      </c>
      <c r="K744" t="s">
        <v>2594</v>
      </c>
      <c r="L744">
        <f>_xlfn.XLOOKUP(J744,facebook_2!B:B,facebook_2!C:C)</f>
        <v>0</v>
      </c>
      <c r="M744">
        <f>_xlfn.XLOOKUP(J744,facebook_2!B:B,facebook_2!D:D)</f>
        <v>2</v>
      </c>
      <c r="N744">
        <f>_xlfn.XLOOKUP(J744,facebook_2!B:B,facebook_2!E:E)</f>
        <v>0</v>
      </c>
      <c r="O744">
        <f>_xlfn.XLOOKUP(J744,facebook_2!B:B,facebook_2!F:F)</f>
        <v>206</v>
      </c>
    </row>
    <row r="745" spans="1:15" x14ac:dyDescent="0.45">
      <c r="A745" t="s">
        <v>3017</v>
      </c>
      <c r="B745" t="s">
        <v>14</v>
      </c>
      <c r="C745" t="s">
        <v>2594</v>
      </c>
      <c r="E745" t="s">
        <v>3018</v>
      </c>
      <c r="F745" t="s">
        <v>3019</v>
      </c>
      <c r="G745" t="s">
        <v>504</v>
      </c>
      <c r="H745">
        <v>1</v>
      </c>
      <c r="I745" t="s">
        <v>2760</v>
      </c>
      <c r="J745" t="s">
        <v>3020</v>
      </c>
      <c r="K745" t="s">
        <v>2594</v>
      </c>
      <c r="L745">
        <f>_xlfn.XLOOKUP(J745,facebook_2!B:B,facebook_2!C:C)</f>
        <v>1</v>
      </c>
      <c r="M745">
        <f>_xlfn.XLOOKUP(J745,facebook_2!B:B,facebook_2!D:D)</f>
        <v>20</v>
      </c>
      <c r="N745">
        <f>_xlfn.XLOOKUP(J745,facebook_2!B:B,facebook_2!E:E)</f>
        <v>23</v>
      </c>
      <c r="O745">
        <f>_xlfn.XLOOKUP(J745,facebook_2!B:B,facebook_2!F:F)</f>
        <v>890</v>
      </c>
    </row>
    <row r="746" spans="1:15" x14ac:dyDescent="0.45">
      <c r="A746" t="s">
        <v>3021</v>
      </c>
      <c r="B746" t="s">
        <v>14</v>
      </c>
      <c r="C746" t="s">
        <v>663</v>
      </c>
      <c r="E746" t="s">
        <v>3014</v>
      </c>
      <c r="F746" t="s">
        <v>3022</v>
      </c>
      <c r="G746" t="s">
        <v>504</v>
      </c>
      <c r="H746">
        <v>1</v>
      </c>
      <c r="I746" t="s">
        <v>2599</v>
      </c>
      <c r="J746" t="s">
        <v>3023</v>
      </c>
      <c r="K746" t="s">
        <v>2594</v>
      </c>
      <c r="L746">
        <f>_xlfn.XLOOKUP(J746,facebook_2!B:B,facebook_2!C:C)</f>
        <v>0</v>
      </c>
      <c r="M746">
        <f>_xlfn.XLOOKUP(J746,facebook_2!B:B,facebook_2!D:D)</f>
        <v>1</v>
      </c>
      <c r="N746">
        <f>_xlfn.XLOOKUP(J746,facebook_2!B:B,facebook_2!E:E)</f>
        <v>0</v>
      </c>
      <c r="O746">
        <f>_xlfn.XLOOKUP(J746,facebook_2!B:B,facebook_2!F:F)</f>
        <v>206</v>
      </c>
    </row>
    <row r="747" spans="1:15" x14ac:dyDescent="0.45">
      <c r="A747" t="s">
        <v>3024</v>
      </c>
      <c r="B747" t="s">
        <v>14</v>
      </c>
      <c r="C747" t="s">
        <v>2610</v>
      </c>
      <c r="E747" t="s">
        <v>3025</v>
      </c>
      <c r="F747" t="s">
        <v>3026</v>
      </c>
      <c r="G747" t="s">
        <v>504</v>
      </c>
      <c r="H747">
        <v>0</v>
      </c>
      <c r="I747" t="s">
        <v>2687</v>
      </c>
      <c r="J747" t="s">
        <v>3027</v>
      </c>
      <c r="K747" t="s">
        <v>2594</v>
      </c>
      <c r="L747">
        <f>_xlfn.XLOOKUP(J747,facebook_2!B:B,facebook_2!C:C)</f>
        <v>0</v>
      </c>
      <c r="M747">
        <f>_xlfn.XLOOKUP(J747,facebook_2!B:B,facebook_2!D:D)</f>
        <v>2</v>
      </c>
      <c r="N747">
        <f>_xlfn.XLOOKUP(J747,facebook_2!B:B,facebook_2!E:E)</f>
        <v>0</v>
      </c>
      <c r="O747">
        <f>_xlfn.XLOOKUP(J747,facebook_2!B:B,facebook_2!F:F)</f>
        <v>206</v>
      </c>
    </row>
    <row r="748" spans="1:15" x14ac:dyDescent="0.45">
      <c r="A748" t="s">
        <v>3028</v>
      </c>
      <c r="B748" t="s">
        <v>14</v>
      </c>
      <c r="C748" t="s">
        <v>466</v>
      </c>
      <c r="E748" t="s">
        <v>3029</v>
      </c>
      <c r="F748" t="s">
        <v>3030</v>
      </c>
      <c r="G748" t="s">
        <v>504</v>
      </c>
      <c r="H748">
        <v>0</v>
      </c>
      <c r="I748" t="s">
        <v>2760</v>
      </c>
      <c r="J748" t="s">
        <v>3031</v>
      </c>
      <c r="K748" t="s">
        <v>2594</v>
      </c>
      <c r="L748">
        <f>_xlfn.XLOOKUP(J748,facebook_2!B:B,facebook_2!C:C)</f>
        <v>3</v>
      </c>
      <c r="M748">
        <f>_xlfn.XLOOKUP(J748,facebook_2!B:B,facebook_2!D:D)</f>
        <v>65</v>
      </c>
      <c r="N748">
        <f>_xlfn.XLOOKUP(J748,facebook_2!B:B,facebook_2!E:E)</f>
        <v>1</v>
      </c>
      <c r="O748">
        <f>_xlfn.XLOOKUP(J748,facebook_2!B:B,facebook_2!F:F)</f>
        <v>4154</v>
      </c>
    </row>
    <row r="749" spans="1:15" x14ac:dyDescent="0.45">
      <c r="A749" t="s">
        <v>3032</v>
      </c>
      <c r="B749" t="s">
        <v>14</v>
      </c>
      <c r="C749" t="s">
        <v>530</v>
      </c>
      <c r="E749" t="s">
        <v>3033</v>
      </c>
      <c r="F749" t="s">
        <v>3034</v>
      </c>
      <c r="G749" t="s">
        <v>215</v>
      </c>
      <c r="H749">
        <v>0</v>
      </c>
      <c r="I749" t="s">
        <v>2715</v>
      </c>
      <c r="J749" t="s">
        <v>3035</v>
      </c>
      <c r="K749" t="s">
        <v>2594</v>
      </c>
      <c r="L749">
        <f>_xlfn.XLOOKUP(J749,facebook_2!B:B,facebook_2!C:C)</f>
        <v>0</v>
      </c>
      <c r="M749">
        <f>_xlfn.XLOOKUP(J749,facebook_2!B:B,facebook_2!D:D)</f>
        <v>6</v>
      </c>
      <c r="N749">
        <f>_xlfn.XLOOKUP(J749,facebook_2!B:B,facebook_2!E:E)</f>
        <v>1</v>
      </c>
      <c r="O749">
        <f>_xlfn.XLOOKUP(J749,facebook_2!B:B,facebook_2!F:F)</f>
        <v>252</v>
      </c>
    </row>
    <row r="750" spans="1:15" x14ac:dyDescent="0.45">
      <c r="A750" t="s">
        <v>3036</v>
      </c>
      <c r="B750" t="s">
        <v>14</v>
      </c>
      <c r="C750" t="s">
        <v>827</v>
      </c>
      <c r="E750" t="s">
        <v>3037</v>
      </c>
      <c r="F750" t="s">
        <v>3038</v>
      </c>
      <c r="G750" t="s">
        <v>215</v>
      </c>
      <c r="H750">
        <v>0</v>
      </c>
      <c r="I750" t="s">
        <v>2652</v>
      </c>
      <c r="J750" t="s">
        <v>3039</v>
      </c>
      <c r="K750" t="s">
        <v>2594</v>
      </c>
      <c r="L750">
        <f>_xlfn.XLOOKUP(J750,facebook_2!B:B,facebook_2!C:C)</f>
        <v>0</v>
      </c>
      <c r="M750">
        <f>_xlfn.XLOOKUP(J750,facebook_2!B:B,facebook_2!D:D)</f>
        <v>2</v>
      </c>
      <c r="N750">
        <f>_xlfn.XLOOKUP(J750,facebook_2!B:B,facebook_2!E:E)</f>
        <v>1</v>
      </c>
      <c r="O750">
        <f>_xlfn.XLOOKUP(J750,facebook_2!B:B,facebook_2!F:F)</f>
        <v>221</v>
      </c>
    </row>
    <row r="751" spans="1:15" x14ac:dyDescent="0.45">
      <c r="A751" t="s">
        <v>3040</v>
      </c>
      <c r="B751" t="s">
        <v>14</v>
      </c>
      <c r="C751" t="s">
        <v>514</v>
      </c>
      <c r="E751" t="s">
        <v>3033</v>
      </c>
      <c r="F751" t="s">
        <v>3041</v>
      </c>
      <c r="G751" t="s">
        <v>215</v>
      </c>
      <c r="H751">
        <v>0</v>
      </c>
      <c r="I751" t="s">
        <v>2929</v>
      </c>
      <c r="J751" t="s">
        <v>3042</v>
      </c>
      <c r="K751" t="s">
        <v>2594</v>
      </c>
      <c r="L751">
        <f>_xlfn.XLOOKUP(J751,facebook_2!B:B,facebook_2!C:C)</f>
        <v>0</v>
      </c>
      <c r="M751">
        <f>_xlfn.XLOOKUP(J751,facebook_2!B:B,facebook_2!D:D)</f>
        <v>6</v>
      </c>
      <c r="N751">
        <f>_xlfn.XLOOKUP(J751,facebook_2!B:B,facebook_2!E:E)</f>
        <v>0</v>
      </c>
      <c r="O751">
        <f>_xlfn.XLOOKUP(J751,facebook_2!B:B,facebook_2!F:F)</f>
        <v>183</v>
      </c>
    </row>
    <row r="752" spans="1:15" x14ac:dyDescent="0.45">
      <c r="A752" t="s">
        <v>3043</v>
      </c>
      <c r="B752" t="s">
        <v>14</v>
      </c>
      <c r="C752" t="s">
        <v>676</v>
      </c>
      <c r="E752" t="s">
        <v>3044</v>
      </c>
      <c r="F752" t="s">
        <v>3045</v>
      </c>
      <c r="G752" t="s">
        <v>215</v>
      </c>
      <c r="H752">
        <v>0</v>
      </c>
      <c r="I752" t="s">
        <v>2603</v>
      </c>
      <c r="J752" t="s">
        <v>3046</v>
      </c>
      <c r="K752" t="s">
        <v>2594</v>
      </c>
      <c r="L752">
        <f>_xlfn.XLOOKUP(J752,facebook_2!B:B,facebook_2!C:C)</f>
        <v>0</v>
      </c>
      <c r="M752">
        <f>_xlfn.XLOOKUP(J752,facebook_2!B:B,facebook_2!D:D)</f>
        <v>0</v>
      </c>
      <c r="N752">
        <f>_xlfn.XLOOKUP(J752,facebook_2!B:B,facebook_2!E:E)</f>
        <v>0</v>
      </c>
      <c r="O752">
        <f>_xlfn.XLOOKUP(J752,facebook_2!B:B,facebook_2!F:F)</f>
        <v>206</v>
      </c>
    </row>
    <row r="753" spans="1:15" x14ac:dyDescent="0.45">
      <c r="A753" t="s">
        <v>3047</v>
      </c>
      <c r="B753" t="s">
        <v>14</v>
      </c>
      <c r="C753" t="s">
        <v>663</v>
      </c>
      <c r="E753" t="s">
        <v>3033</v>
      </c>
      <c r="F753" t="s">
        <v>3048</v>
      </c>
      <c r="G753" t="s">
        <v>215</v>
      </c>
      <c r="H753">
        <v>0</v>
      </c>
      <c r="I753" t="s">
        <v>2622</v>
      </c>
      <c r="J753" t="s">
        <v>3049</v>
      </c>
      <c r="K753" t="s">
        <v>2594</v>
      </c>
      <c r="L753">
        <f>_xlfn.XLOOKUP(J753,facebook_2!B:B,facebook_2!C:C)</f>
        <v>0</v>
      </c>
      <c r="M753">
        <f>_xlfn.XLOOKUP(J753,facebook_2!B:B,facebook_2!D:D)</f>
        <v>3</v>
      </c>
      <c r="N753">
        <f>_xlfn.XLOOKUP(J753,facebook_2!B:B,facebook_2!E:E)</f>
        <v>0</v>
      </c>
      <c r="O753">
        <f>_xlfn.XLOOKUP(J753,facebook_2!B:B,facebook_2!F:F)</f>
        <v>202</v>
      </c>
    </row>
    <row r="754" spans="1:15" x14ac:dyDescent="0.45">
      <c r="A754" t="s">
        <v>3050</v>
      </c>
      <c r="B754" t="s">
        <v>14</v>
      </c>
      <c r="E754" t="s">
        <v>3033</v>
      </c>
      <c r="F754" t="s">
        <v>3051</v>
      </c>
      <c r="G754" t="s">
        <v>215</v>
      </c>
      <c r="H754">
        <v>0</v>
      </c>
      <c r="I754" t="s">
        <v>2695</v>
      </c>
      <c r="J754" t="s">
        <v>3052</v>
      </c>
      <c r="K754" t="s">
        <v>2594</v>
      </c>
      <c r="L754">
        <f>_xlfn.XLOOKUP(J754,facebook_2!B:B,facebook_2!C:C)</f>
        <v>0</v>
      </c>
      <c r="M754">
        <f>_xlfn.XLOOKUP(J754,facebook_2!B:B,facebook_2!D:D)</f>
        <v>0</v>
      </c>
      <c r="N754">
        <f>_xlfn.XLOOKUP(J754,facebook_2!B:B,facebook_2!E:E)</f>
        <v>0</v>
      </c>
      <c r="O754">
        <f>_xlfn.XLOOKUP(J754,facebook_2!B:B,facebook_2!F:F)</f>
        <v>206</v>
      </c>
    </row>
    <row r="755" spans="1:15" x14ac:dyDescent="0.45">
      <c r="A755" t="s">
        <v>3053</v>
      </c>
      <c r="B755" t="s">
        <v>14</v>
      </c>
      <c r="E755" t="s">
        <v>3033</v>
      </c>
      <c r="F755" t="s">
        <v>3054</v>
      </c>
      <c r="G755" t="s">
        <v>215</v>
      </c>
      <c r="H755">
        <v>0</v>
      </c>
      <c r="I755" t="s">
        <v>2622</v>
      </c>
      <c r="J755" t="s">
        <v>3055</v>
      </c>
      <c r="K755" t="s">
        <v>2594</v>
      </c>
      <c r="L755">
        <f>_xlfn.XLOOKUP(J755,facebook_2!B:B,facebook_2!C:C)</f>
        <v>0</v>
      </c>
      <c r="M755">
        <f>_xlfn.XLOOKUP(J755,facebook_2!B:B,facebook_2!D:D)</f>
        <v>0</v>
      </c>
      <c r="N755">
        <f>_xlfn.XLOOKUP(J755,facebook_2!B:B,facebook_2!E:E)</f>
        <v>0</v>
      </c>
      <c r="O755">
        <f>_xlfn.XLOOKUP(J755,facebook_2!B:B,facebook_2!F:F)</f>
        <v>206</v>
      </c>
    </row>
    <row r="756" spans="1:15" x14ac:dyDescent="0.45">
      <c r="A756" t="s">
        <v>3056</v>
      </c>
      <c r="B756" t="s">
        <v>14</v>
      </c>
      <c r="C756" t="s">
        <v>2655</v>
      </c>
      <c r="E756" t="s">
        <v>2594</v>
      </c>
      <c r="F756" t="s">
        <v>3057</v>
      </c>
      <c r="G756" t="s">
        <v>215</v>
      </c>
      <c r="H756">
        <v>0</v>
      </c>
      <c r="I756" t="s">
        <v>2675</v>
      </c>
      <c r="J756" t="s">
        <v>3058</v>
      </c>
      <c r="K756" t="s">
        <v>2594</v>
      </c>
      <c r="L756">
        <f>_xlfn.XLOOKUP(J756,facebook_2!B:B,facebook_2!C:C)</f>
        <v>6</v>
      </c>
      <c r="M756">
        <f>_xlfn.XLOOKUP(J756,facebook_2!B:B,facebook_2!D:D)</f>
        <v>207</v>
      </c>
      <c r="N756">
        <f>_xlfn.XLOOKUP(J756,facebook_2!B:B,facebook_2!E:E)</f>
        <v>48</v>
      </c>
      <c r="O756">
        <f>_xlfn.XLOOKUP(J756,facebook_2!B:B,facebook_2!F:F)</f>
        <v>10151</v>
      </c>
    </row>
    <row r="757" spans="1:15" x14ac:dyDescent="0.45">
      <c r="A757" t="s">
        <v>3059</v>
      </c>
      <c r="B757" t="s">
        <v>14</v>
      </c>
      <c r="C757" t="s">
        <v>2594</v>
      </c>
      <c r="E757" t="s">
        <v>3060</v>
      </c>
      <c r="F757" t="s">
        <v>3057</v>
      </c>
      <c r="G757" t="s">
        <v>215</v>
      </c>
      <c r="H757">
        <v>1</v>
      </c>
      <c r="I757" t="s">
        <v>3061</v>
      </c>
      <c r="J757" t="s">
        <v>3062</v>
      </c>
      <c r="K757" t="s">
        <v>2594</v>
      </c>
      <c r="L757">
        <f>_xlfn.XLOOKUP(J757,facebook_2!B:B,facebook_2!C:C)</f>
        <v>6</v>
      </c>
      <c r="M757">
        <f>_xlfn.XLOOKUP(J757,facebook_2!B:B,facebook_2!D:D)</f>
        <v>207</v>
      </c>
      <c r="N757">
        <f>_xlfn.XLOOKUP(J757,facebook_2!B:B,facebook_2!E:E)</f>
        <v>48</v>
      </c>
      <c r="O757">
        <f>_xlfn.XLOOKUP(J757,facebook_2!B:B,facebook_2!F:F)</f>
        <v>10151</v>
      </c>
    </row>
    <row r="758" spans="1:15" x14ac:dyDescent="0.45">
      <c r="A758" t="s">
        <v>3063</v>
      </c>
      <c r="B758" t="s">
        <v>14</v>
      </c>
      <c r="C758" t="s">
        <v>2858</v>
      </c>
      <c r="E758" t="s">
        <v>2594</v>
      </c>
      <c r="F758" t="s">
        <v>3057</v>
      </c>
      <c r="G758" t="s">
        <v>215</v>
      </c>
      <c r="H758">
        <v>0</v>
      </c>
      <c r="I758" t="s">
        <v>2645</v>
      </c>
      <c r="J758" t="s">
        <v>3064</v>
      </c>
      <c r="K758" t="s">
        <v>2594</v>
      </c>
      <c r="L758">
        <f>_xlfn.XLOOKUP(J758,facebook_2!B:B,facebook_2!C:C)</f>
        <v>6</v>
      </c>
      <c r="M758">
        <f>_xlfn.XLOOKUP(J758,facebook_2!B:B,facebook_2!D:D)</f>
        <v>207</v>
      </c>
      <c r="N758">
        <f>_xlfn.XLOOKUP(J758,facebook_2!B:B,facebook_2!E:E)</f>
        <v>48</v>
      </c>
      <c r="O758">
        <f>_xlfn.XLOOKUP(J758,facebook_2!B:B,facebook_2!F:F)</f>
        <v>10151</v>
      </c>
    </row>
    <row r="759" spans="1:15" x14ac:dyDescent="0.45">
      <c r="A759" t="s">
        <v>3065</v>
      </c>
      <c r="B759" t="s">
        <v>14</v>
      </c>
      <c r="C759" t="s">
        <v>3066</v>
      </c>
      <c r="E759" t="s">
        <v>2594</v>
      </c>
      <c r="F759" t="s">
        <v>3057</v>
      </c>
      <c r="G759" t="s">
        <v>215</v>
      </c>
      <c r="H759">
        <v>0</v>
      </c>
      <c r="I759" t="s">
        <v>2599</v>
      </c>
      <c r="J759" t="s">
        <v>3067</v>
      </c>
      <c r="K759" t="s">
        <v>2594</v>
      </c>
      <c r="L759">
        <f>_xlfn.XLOOKUP(J759,facebook_2!B:B,facebook_2!C:C)</f>
        <v>6</v>
      </c>
      <c r="M759">
        <f>_xlfn.XLOOKUP(J759,facebook_2!B:B,facebook_2!D:D)</f>
        <v>207</v>
      </c>
      <c r="N759">
        <f>_xlfn.XLOOKUP(J759,facebook_2!B:B,facebook_2!E:E)</f>
        <v>48</v>
      </c>
      <c r="O759">
        <f>_xlfn.XLOOKUP(J759,facebook_2!B:B,facebook_2!F:F)</f>
        <v>10151</v>
      </c>
    </row>
    <row r="760" spans="1:15" x14ac:dyDescent="0.45">
      <c r="A760" t="s">
        <v>3068</v>
      </c>
      <c r="B760" t="s">
        <v>14</v>
      </c>
      <c r="C760" t="s">
        <v>2939</v>
      </c>
      <c r="E760" t="s">
        <v>2594</v>
      </c>
      <c r="F760" t="s">
        <v>3057</v>
      </c>
      <c r="G760" t="s">
        <v>215</v>
      </c>
      <c r="H760">
        <v>0</v>
      </c>
      <c r="I760" t="s">
        <v>2701</v>
      </c>
      <c r="J760" t="s">
        <v>3069</v>
      </c>
      <c r="K760" t="s">
        <v>2594</v>
      </c>
      <c r="L760">
        <f>_xlfn.XLOOKUP(J760,facebook_2!B:B,facebook_2!C:C)</f>
        <v>6</v>
      </c>
      <c r="M760">
        <f>_xlfn.XLOOKUP(J760,facebook_2!B:B,facebook_2!D:D)</f>
        <v>207</v>
      </c>
      <c r="N760">
        <f>_xlfn.XLOOKUP(J760,facebook_2!B:B,facebook_2!E:E)</f>
        <v>48</v>
      </c>
      <c r="O760">
        <f>_xlfn.XLOOKUP(J760,facebook_2!B:B,facebook_2!F:F)</f>
        <v>10151</v>
      </c>
    </row>
    <row r="761" spans="1:15" x14ac:dyDescent="0.45">
      <c r="A761" t="s">
        <v>3070</v>
      </c>
      <c r="B761" t="s">
        <v>14</v>
      </c>
      <c r="C761" t="s">
        <v>2710</v>
      </c>
      <c r="E761" t="s">
        <v>2594</v>
      </c>
      <c r="F761" t="s">
        <v>3057</v>
      </c>
      <c r="G761" t="s">
        <v>215</v>
      </c>
      <c r="H761">
        <v>0</v>
      </c>
      <c r="I761" t="s">
        <v>2599</v>
      </c>
      <c r="J761" t="s">
        <v>3071</v>
      </c>
      <c r="K761" t="s">
        <v>2594</v>
      </c>
      <c r="L761">
        <f>_xlfn.XLOOKUP(J761,facebook_2!B:B,facebook_2!C:C)</f>
        <v>6</v>
      </c>
      <c r="M761">
        <f>_xlfn.XLOOKUP(J761,facebook_2!B:B,facebook_2!D:D)</f>
        <v>207</v>
      </c>
      <c r="N761">
        <f>_xlfn.XLOOKUP(J761,facebook_2!B:B,facebook_2!E:E)</f>
        <v>48</v>
      </c>
      <c r="O761">
        <f>_xlfn.XLOOKUP(J761,facebook_2!B:B,facebook_2!F:F)</f>
        <v>10151</v>
      </c>
    </row>
    <row r="762" spans="1:15" x14ac:dyDescent="0.45">
      <c r="A762" t="s">
        <v>3072</v>
      </c>
      <c r="B762" t="s">
        <v>14</v>
      </c>
      <c r="C762" t="s">
        <v>3073</v>
      </c>
      <c r="E762" t="s">
        <v>2594</v>
      </c>
      <c r="F762" t="s">
        <v>3057</v>
      </c>
      <c r="G762" t="s">
        <v>215</v>
      </c>
      <c r="H762">
        <v>0</v>
      </c>
      <c r="I762" t="s">
        <v>2747</v>
      </c>
      <c r="J762" t="s">
        <v>3074</v>
      </c>
      <c r="K762" t="s">
        <v>2594</v>
      </c>
      <c r="L762">
        <f>_xlfn.XLOOKUP(J762,facebook_2!B:B,facebook_2!C:C)</f>
        <v>6</v>
      </c>
      <c r="M762">
        <f>_xlfn.XLOOKUP(J762,facebook_2!B:B,facebook_2!D:D)</f>
        <v>207</v>
      </c>
      <c r="N762">
        <f>_xlfn.XLOOKUP(J762,facebook_2!B:B,facebook_2!E:E)</f>
        <v>48</v>
      </c>
      <c r="O762">
        <f>_xlfn.XLOOKUP(J762,facebook_2!B:B,facebook_2!F:F)</f>
        <v>10151</v>
      </c>
    </row>
    <row r="763" spans="1:15" x14ac:dyDescent="0.45">
      <c r="A763" t="s">
        <v>3075</v>
      </c>
      <c r="B763" t="s">
        <v>14</v>
      </c>
      <c r="C763" t="s">
        <v>2858</v>
      </c>
      <c r="E763" t="s">
        <v>2594</v>
      </c>
      <c r="F763" t="s">
        <v>3057</v>
      </c>
      <c r="G763" t="s">
        <v>215</v>
      </c>
      <c r="H763">
        <v>0</v>
      </c>
      <c r="I763" t="s">
        <v>2648</v>
      </c>
      <c r="J763" t="s">
        <v>3076</v>
      </c>
      <c r="K763" t="s">
        <v>2594</v>
      </c>
      <c r="L763">
        <f>_xlfn.XLOOKUP(J763,facebook_2!B:B,facebook_2!C:C)</f>
        <v>6</v>
      </c>
      <c r="M763">
        <f>_xlfn.XLOOKUP(J763,facebook_2!B:B,facebook_2!D:D)</f>
        <v>207</v>
      </c>
      <c r="N763">
        <f>_xlfn.XLOOKUP(J763,facebook_2!B:B,facebook_2!E:E)</f>
        <v>48</v>
      </c>
      <c r="O763">
        <f>_xlfn.XLOOKUP(J763,facebook_2!B:B,facebook_2!F:F)</f>
        <v>10151</v>
      </c>
    </row>
    <row r="764" spans="1:15" x14ac:dyDescent="0.45">
      <c r="A764" t="s">
        <v>3077</v>
      </c>
      <c r="B764" t="s">
        <v>14</v>
      </c>
      <c r="C764" t="s">
        <v>555</v>
      </c>
      <c r="E764" t="s">
        <v>2594</v>
      </c>
      <c r="F764" t="s">
        <v>3057</v>
      </c>
      <c r="G764" t="s">
        <v>215</v>
      </c>
      <c r="H764">
        <v>0</v>
      </c>
      <c r="I764" t="s">
        <v>2704</v>
      </c>
      <c r="J764" t="s">
        <v>3078</v>
      </c>
      <c r="K764" t="s">
        <v>2594</v>
      </c>
      <c r="L764">
        <f>_xlfn.XLOOKUP(J764,facebook_2!B:B,facebook_2!C:C)</f>
        <v>6</v>
      </c>
      <c r="M764">
        <f>_xlfn.XLOOKUP(J764,facebook_2!B:B,facebook_2!D:D)</f>
        <v>207</v>
      </c>
      <c r="N764">
        <f>_xlfn.XLOOKUP(J764,facebook_2!B:B,facebook_2!E:E)</f>
        <v>48</v>
      </c>
      <c r="O764">
        <f>_xlfn.XLOOKUP(J764,facebook_2!B:B,facebook_2!F:F)</f>
        <v>10151</v>
      </c>
    </row>
    <row r="765" spans="1:15" x14ac:dyDescent="0.45">
      <c r="A765" t="s">
        <v>3079</v>
      </c>
      <c r="B765" t="s">
        <v>14</v>
      </c>
      <c r="C765" t="s">
        <v>2885</v>
      </c>
      <c r="E765" t="s">
        <v>2594</v>
      </c>
      <c r="F765" t="s">
        <v>3057</v>
      </c>
      <c r="G765" t="s">
        <v>215</v>
      </c>
      <c r="H765">
        <v>0</v>
      </c>
      <c r="I765" t="s">
        <v>2735</v>
      </c>
      <c r="J765" t="s">
        <v>3080</v>
      </c>
      <c r="K765" t="s">
        <v>2594</v>
      </c>
      <c r="L765">
        <f>_xlfn.XLOOKUP(J765,facebook_2!B:B,facebook_2!C:C)</f>
        <v>6</v>
      </c>
      <c r="M765">
        <f>_xlfn.XLOOKUP(J765,facebook_2!B:B,facebook_2!D:D)</f>
        <v>207</v>
      </c>
      <c r="N765">
        <f>_xlfn.XLOOKUP(J765,facebook_2!B:B,facebook_2!E:E)</f>
        <v>48</v>
      </c>
      <c r="O765">
        <f>_xlfn.XLOOKUP(J765,facebook_2!B:B,facebook_2!F:F)</f>
        <v>10151</v>
      </c>
    </row>
    <row r="766" spans="1:15" x14ac:dyDescent="0.45">
      <c r="A766" t="s">
        <v>3081</v>
      </c>
      <c r="B766" t="s">
        <v>14</v>
      </c>
      <c r="C766" t="s">
        <v>3082</v>
      </c>
      <c r="E766" t="s">
        <v>2594</v>
      </c>
      <c r="F766" t="s">
        <v>3057</v>
      </c>
      <c r="G766" t="s">
        <v>215</v>
      </c>
      <c r="H766">
        <v>0</v>
      </c>
      <c r="I766" t="s">
        <v>2675</v>
      </c>
      <c r="J766" t="s">
        <v>3083</v>
      </c>
      <c r="K766" t="s">
        <v>2594</v>
      </c>
      <c r="L766">
        <f>_xlfn.XLOOKUP(J766,facebook_2!B:B,facebook_2!C:C)</f>
        <v>3</v>
      </c>
      <c r="M766">
        <f>_xlfn.XLOOKUP(J766,facebook_2!B:B,facebook_2!D:D)</f>
        <v>174</v>
      </c>
      <c r="N766">
        <f>_xlfn.XLOOKUP(J766,facebook_2!B:B,facebook_2!E:E)</f>
        <v>46</v>
      </c>
      <c r="O766">
        <f>_xlfn.XLOOKUP(J766,facebook_2!B:B,facebook_2!F:F)</f>
        <v>6530</v>
      </c>
    </row>
    <row r="767" spans="1:15" x14ac:dyDescent="0.45">
      <c r="A767" t="s">
        <v>3084</v>
      </c>
      <c r="B767" t="s">
        <v>14</v>
      </c>
      <c r="C767" t="s">
        <v>2945</v>
      </c>
      <c r="E767" t="s">
        <v>2594</v>
      </c>
      <c r="F767" t="s">
        <v>3057</v>
      </c>
      <c r="G767" t="s">
        <v>215</v>
      </c>
      <c r="H767">
        <v>0</v>
      </c>
      <c r="I767" t="s">
        <v>2645</v>
      </c>
      <c r="J767" t="s">
        <v>3085</v>
      </c>
      <c r="K767" t="s">
        <v>2594</v>
      </c>
      <c r="L767">
        <f>_xlfn.XLOOKUP(J767,facebook_2!B:B,facebook_2!C:C)</f>
        <v>6</v>
      </c>
      <c r="M767">
        <f>_xlfn.XLOOKUP(J767,facebook_2!B:B,facebook_2!D:D)</f>
        <v>207</v>
      </c>
      <c r="N767">
        <f>_xlfn.XLOOKUP(J767,facebook_2!B:B,facebook_2!E:E)</f>
        <v>48</v>
      </c>
      <c r="O767">
        <f>_xlfn.XLOOKUP(J767,facebook_2!B:B,facebook_2!F:F)</f>
        <v>10151</v>
      </c>
    </row>
    <row r="768" spans="1:15" x14ac:dyDescent="0.45">
      <c r="A768" t="s">
        <v>3086</v>
      </c>
      <c r="B768" t="s">
        <v>14</v>
      </c>
      <c r="C768" t="s">
        <v>3087</v>
      </c>
      <c r="E768" t="s">
        <v>2594</v>
      </c>
      <c r="F768" t="s">
        <v>3057</v>
      </c>
      <c r="G768" t="s">
        <v>215</v>
      </c>
      <c r="H768">
        <v>0</v>
      </c>
      <c r="I768" t="s">
        <v>2661</v>
      </c>
      <c r="J768" t="s">
        <v>3088</v>
      </c>
      <c r="K768" t="s">
        <v>2594</v>
      </c>
      <c r="L768">
        <f>_xlfn.XLOOKUP(J768,facebook_2!B:B,facebook_2!C:C)</f>
        <v>6</v>
      </c>
      <c r="M768">
        <f>_xlfn.XLOOKUP(J768,facebook_2!B:B,facebook_2!D:D)</f>
        <v>207</v>
      </c>
      <c r="N768">
        <f>_xlfn.XLOOKUP(J768,facebook_2!B:B,facebook_2!E:E)</f>
        <v>48</v>
      </c>
      <c r="O768">
        <f>_xlfn.XLOOKUP(J768,facebook_2!B:B,facebook_2!F:F)</f>
        <v>10151</v>
      </c>
    </row>
    <row r="769" spans="1:15" x14ac:dyDescent="0.45">
      <c r="A769" t="s">
        <v>3089</v>
      </c>
      <c r="B769" t="s">
        <v>14</v>
      </c>
      <c r="C769" t="s">
        <v>3090</v>
      </c>
      <c r="E769" t="s">
        <v>2594</v>
      </c>
      <c r="F769" t="s">
        <v>3057</v>
      </c>
      <c r="G769" t="s">
        <v>215</v>
      </c>
      <c r="H769">
        <v>0</v>
      </c>
      <c r="I769" t="s">
        <v>2695</v>
      </c>
      <c r="J769" t="s">
        <v>3091</v>
      </c>
      <c r="K769" t="s">
        <v>2594</v>
      </c>
      <c r="L769">
        <f>_xlfn.XLOOKUP(J769,facebook_2!B:B,facebook_2!C:C)</f>
        <v>6</v>
      </c>
      <c r="M769">
        <f>_xlfn.XLOOKUP(J769,facebook_2!B:B,facebook_2!D:D)</f>
        <v>207</v>
      </c>
      <c r="N769">
        <f>_xlfn.XLOOKUP(J769,facebook_2!B:B,facebook_2!E:E)</f>
        <v>48</v>
      </c>
      <c r="O769">
        <f>_xlfn.XLOOKUP(J769,facebook_2!B:B,facebook_2!F:F)</f>
        <v>10151</v>
      </c>
    </row>
    <row r="770" spans="1:15" x14ac:dyDescent="0.45">
      <c r="A770" t="s">
        <v>3092</v>
      </c>
      <c r="B770" t="s">
        <v>14</v>
      </c>
      <c r="C770" t="s">
        <v>2741</v>
      </c>
      <c r="E770" t="s">
        <v>2594</v>
      </c>
      <c r="F770" t="s">
        <v>3057</v>
      </c>
      <c r="G770" t="s">
        <v>215</v>
      </c>
      <c r="H770">
        <v>0</v>
      </c>
      <c r="I770" t="s">
        <v>2656</v>
      </c>
      <c r="J770" t="s">
        <v>3093</v>
      </c>
      <c r="K770" t="s">
        <v>2594</v>
      </c>
      <c r="L770">
        <f>_xlfn.XLOOKUP(J770,facebook_2!B:B,facebook_2!C:C)</f>
        <v>6</v>
      </c>
      <c r="M770">
        <f>_xlfn.XLOOKUP(J770,facebook_2!B:B,facebook_2!D:D)</f>
        <v>207</v>
      </c>
      <c r="N770">
        <f>_xlfn.XLOOKUP(J770,facebook_2!B:B,facebook_2!E:E)</f>
        <v>48</v>
      </c>
      <c r="O770">
        <f>_xlfn.XLOOKUP(J770,facebook_2!B:B,facebook_2!F:F)</f>
        <v>10151</v>
      </c>
    </row>
    <row r="771" spans="1:15" x14ac:dyDescent="0.45">
      <c r="A771" t="s">
        <v>3094</v>
      </c>
      <c r="B771" t="s">
        <v>14</v>
      </c>
      <c r="C771" t="s">
        <v>3095</v>
      </c>
      <c r="E771" t="s">
        <v>2594</v>
      </c>
      <c r="F771" t="s">
        <v>3057</v>
      </c>
      <c r="G771" t="s">
        <v>215</v>
      </c>
      <c r="H771">
        <v>0</v>
      </c>
      <c r="I771" t="s">
        <v>2695</v>
      </c>
      <c r="J771" t="s">
        <v>3096</v>
      </c>
      <c r="K771" t="s">
        <v>2594</v>
      </c>
      <c r="L771">
        <f>_xlfn.XLOOKUP(J771,facebook_2!B:B,facebook_2!C:C)</f>
        <v>6</v>
      </c>
      <c r="M771">
        <f>_xlfn.XLOOKUP(J771,facebook_2!B:B,facebook_2!D:D)</f>
        <v>207</v>
      </c>
      <c r="N771">
        <f>_xlfn.XLOOKUP(J771,facebook_2!B:B,facebook_2!E:E)</f>
        <v>48</v>
      </c>
      <c r="O771">
        <f>_xlfn.XLOOKUP(J771,facebook_2!B:B,facebook_2!F:F)</f>
        <v>10151</v>
      </c>
    </row>
    <row r="772" spans="1:15" x14ac:dyDescent="0.45">
      <c r="A772" t="s">
        <v>3097</v>
      </c>
      <c r="B772" t="s">
        <v>14</v>
      </c>
      <c r="C772" t="s">
        <v>3098</v>
      </c>
      <c r="E772" t="s">
        <v>2594</v>
      </c>
      <c r="F772" t="s">
        <v>3057</v>
      </c>
      <c r="G772" t="s">
        <v>215</v>
      </c>
      <c r="H772">
        <v>0</v>
      </c>
      <c r="I772" t="s">
        <v>2622</v>
      </c>
      <c r="J772" t="s">
        <v>3099</v>
      </c>
      <c r="K772" t="s">
        <v>2594</v>
      </c>
      <c r="L772">
        <f>_xlfn.XLOOKUP(J772,facebook_2!B:B,facebook_2!C:C)</f>
        <v>6</v>
      </c>
      <c r="M772">
        <f>_xlfn.XLOOKUP(J772,facebook_2!B:B,facebook_2!D:D)</f>
        <v>207</v>
      </c>
      <c r="N772">
        <f>_xlfn.XLOOKUP(J772,facebook_2!B:B,facebook_2!E:E)</f>
        <v>48</v>
      </c>
      <c r="O772">
        <f>_xlfn.XLOOKUP(J772,facebook_2!B:B,facebook_2!F:F)</f>
        <v>10151</v>
      </c>
    </row>
    <row r="773" spans="1:15" x14ac:dyDescent="0.45">
      <c r="A773" t="s">
        <v>3100</v>
      </c>
      <c r="B773" t="s">
        <v>14</v>
      </c>
      <c r="C773" t="s">
        <v>2694</v>
      </c>
      <c r="E773" t="s">
        <v>2594</v>
      </c>
      <c r="F773" t="s">
        <v>3057</v>
      </c>
      <c r="G773" t="s">
        <v>215</v>
      </c>
      <c r="H773">
        <v>0</v>
      </c>
      <c r="I773" t="s">
        <v>2747</v>
      </c>
      <c r="J773" t="s">
        <v>3101</v>
      </c>
      <c r="K773" t="s">
        <v>2594</v>
      </c>
      <c r="L773">
        <f>_xlfn.XLOOKUP(J773,facebook_2!B:B,facebook_2!C:C)</f>
        <v>6</v>
      </c>
      <c r="M773">
        <f>_xlfn.XLOOKUP(J773,facebook_2!B:B,facebook_2!D:D)</f>
        <v>207</v>
      </c>
      <c r="N773">
        <f>_xlfn.XLOOKUP(J773,facebook_2!B:B,facebook_2!E:E)</f>
        <v>48</v>
      </c>
      <c r="O773">
        <f>_xlfn.XLOOKUP(J773,facebook_2!B:B,facebook_2!F:F)</f>
        <v>10151</v>
      </c>
    </row>
    <row r="774" spans="1:15" x14ac:dyDescent="0.45">
      <c r="A774" t="s">
        <v>3102</v>
      </c>
      <c r="B774" t="s">
        <v>14</v>
      </c>
      <c r="C774" t="s">
        <v>3103</v>
      </c>
      <c r="E774" t="s">
        <v>2594</v>
      </c>
      <c r="F774" t="s">
        <v>3057</v>
      </c>
      <c r="G774" t="s">
        <v>215</v>
      </c>
      <c r="H774">
        <v>0</v>
      </c>
      <c r="I774" t="s">
        <v>2645</v>
      </c>
      <c r="J774" t="s">
        <v>3104</v>
      </c>
      <c r="K774" t="s">
        <v>2594</v>
      </c>
      <c r="L774">
        <f>_xlfn.XLOOKUP(J774,facebook_2!B:B,facebook_2!C:C)</f>
        <v>6</v>
      </c>
      <c r="M774">
        <f>_xlfn.XLOOKUP(J774,facebook_2!B:B,facebook_2!D:D)</f>
        <v>207</v>
      </c>
      <c r="N774">
        <f>_xlfn.XLOOKUP(J774,facebook_2!B:B,facebook_2!E:E)</f>
        <v>48</v>
      </c>
      <c r="O774">
        <f>_xlfn.XLOOKUP(J774,facebook_2!B:B,facebook_2!F:F)</f>
        <v>10151</v>
      </c>
    </row>
    <row r="775" spans="1:15" x14ac:dyDescent="0.45">
      <c r="A775" t="s">
        <v>3105</v>
      </c>
      <c r="B775" t="s">
        <v>14</v>
      </c>
      <c r="C775" t="s">
        <v>3106</v>
      </c>
      <c r="E775" t="s">
        <v>2594</v>
      </c>
      <c r="F775" t="s">
        <v>3057</v>
      </c>
      <c r="G775" t="s">
        <v>215</v>
      </c>
      <c r="H775">
        <v>0</v>
      </c>
      <c r="I775" t="s">
        <v>2648</v>
      </c>
      <c r="J775" t="s">
        <v>3107</v>
      </c>
      <c r="K775" t="s">
        <v>2594</v>
      </c>
      <c r="L775">
        <f>_xlfn.XLOOKUP(J775,facebook_2!B:B,facebook_2!C:C)</f>
        <v>6</v>
      </c>
      <c r="M775">
        <f>_xlfn.XLOOKUP(J775,facebook_2!B:B,facebook_2!D:D)</f>
        <v>207</v>
      </c>
      <c r="N775">
        <f>_xlfn.XLOOKUP(J775,facebook_2!B:B,facebook_2!E:E)</f>
        <v>48</v>
      </c>
      <c r="O775">
        <f>_xlfn.XLOOKUP(J775,facebook_2!B:B,facebook_2!F:F)</f>
        <v>10151</v>
      </c>
    </row>
    <row r="776" spans="1:15" x14ac:dyDescent="0.45">
      <c r="A776" t="s">
        <v>3108</v>
      </c>
      <c r="B776" t="s">
        <v>14</v>
      </c>
      <c r="C776" t="s">
        <v>2873</v>
      </c>
      <c r="E776" t="s">
        <v>2594</v>
      </c>
      <c r="F776" t="s">
        <v>3057</v>
      </c>
      <c r="G776" t="s">
        <v>215</v>
      </c>
      <c r="H776">
        <v>0</v>
      </c>
      <c r="I776" t="s">
        <v>2603</v>
      </c>
      <c r="J776" t="s">
        <v>3109</v>
      </c>
      <c r="K776" t="s">
        <v>2594</v>
      </c>
      <c r="L776">
        <f>_xlfn.XLOOKUP(J776,facebook_2!B:B,facebook_2!C:C)</f>
        <v>6</v>
      </c>
      <c r="M776">
        <f>_xlfn.XLOOKUP(J776,facebook_2!B:B,facebook_2!D:D)</f>
        <v>207</v>
      </c>
      <c r="N776">
        <f>_xlfn.XLOOKUP(J776,facebook_2!B:B,facebook_2!E:E)</f>
        <v>48</v>
      </c>
      <c r="O776">
        <f>_xlfn.XLOOKUP(J776,facebook_2!B:B,facebook_2!F:F)</f>
        <v>10151</v>
      </c>
    </row>
    <row r="777" spans="1:15" x14ac:dyDescent="0.45">
      <c r="A777" t="s">
        <v>3110</v>
      </c>
      <c r="B777" t="s">
        <v>14</v>
      </c>
      <c r="C777" t="s">
        <v>2700</v>
      </c>
      <c r="E777" t="s">
        <v>2594</v>
      </c>
      <c r="F777" t="s">
        <v>3057</v>
      </c>
      <c r="G777" t="s">
        <v>215</v>
      </c>
      <c r="H777">
        <v>0</v>
      </c>
      <c r="I777" t="s">
        <v>2821</v>
      </c>
      <c r="J777" t="s">
        <v>3111</v>
      </c>
      <c r="K777" t="s">
        <v>2594</v>
      </c>
      <c r="L777">
        <f>_xlfn.XLOOKUP(J777,facebook_2!B:B,facebook_2!C:C)</f>
        <v>6</v>
      </c>
      <c r="M777">
        <f>_xlfn.XLOOKUP(J777,facebook_2!B:B,facebook_2!D:D)</f>
        <v>207</v>
      </c>
      <c r="N777">
        <f>_xlfn.XLOOKUP(J777,facebook_2!B:B,facebook_2!E:E)</f>
        <v>48</v>
      </c>
      <c r="O777">
        <f>_xlfn.XLOOKUP(J777,facebook_2!B:B,facebook_2!F:F)</f>
        <v>10151</v>
      </c>
    </row>
    <row r="778" spans="1:15" x14ac:dyDescent="0.45">
      <c r="A778" t="s">
        <v>3112</v>
      </c>
      <c r="B778" t="s">
        <v>14</v>
      </c>
      <c r="C778" t="s">
        <v>2640</v>
      </c>
      <c r="E778" t="s">
        <v>2594</v>
      </c>
      <c r="F778" t="s">
        <v>3057</v>
      </c>
      <c r="G778" t="s">
        <v>215</v>
      </c>
      <c r="H778">
        <v>0</v>
      </c>
      <c r="I778" t="s">
        <v>2617</v>
      </c>
      <c r="J778" t="s">
        <v>3113</v>
      </c>
      <c r="K778" t="s">
        <v>2594</v>
      </c>
      <c r="L778">
        <f>_xlfn.XLOOKUP(J778,facebook_2!B:B,facebook_2!C:C)</f>
        <v>6</v>
      </c>
      <c r="M778">
        <f>_xlfn.XLOOKUP(J778,facebook_2!B:B,facebook_2!D:D)</f>
        <v>207</v>
      </c>
      <c r="N778">
        <f>_xlfn.XLOOKUP(J778,facebook_2!B:B,facebook_2!E:E)</f>
        <v>48</v>
      </c>
      <c r="O778">
        <f>_xlfn.XLOOKUP(J778,facebook_2!B:B,facebook_2!F:F)</f>
        <v>10151</v>
      </c>
    </row>
    <row r="779" spans="1:15" x14ac:dyDescent="0.45">
      <c r="A779" t="s">
        <v>3114</v>
      </c>
      <c r="B779" t="s">
        <v>14</v>
      </c>
      <c r="C779" t="s">
        <v>2862</v>
      </c>
      <c r="E779" t="s">
        <v>2594</v>
      </c>
      <c r="F779" t="s">
        <v>3057</v>
      </c>
      <c r="G779" t="s">
        <v>215</v>
      </c>
      <c r="H779">
        <v>0</v>
      </c>
      <c r="I779" t="s">
        <v>2769</v>
      </c>
      <c r="J779" t="s">
        <v>3115</v>
      </c>
      <c r="K779" t="s">
        <v>2594</v>
      </c>
      <c r="L779">
        <f>_xlfn.XLOOKUP(J779,facebook_2!B:B,facebook_2!C:C)</f>
        <v>6</v>
      </c>
      <c r="M779">
        <f>_xlfn.XLOOKUP(J779,facebook_2!B:B,facebook_2!D:D)</f>
        <v>207</v>
      </c>
      <c r="N779">
        <f>_xlfn.XLOOKUP(J779,facebook_2!B:B,facebook_2!E:E)</f>
        <v>48</v>
      </c>
      <c r="O779">
        <f>_xlfn.XLOOKUP(J779,facebook_2!B:B,facebook_2!F:F)</f>
        <v>10151</v>
      </c>
    </row>
    <row r="780" spans="1:15" x14ac:dyDescent="0.45">
      <c r="A780" t="s">
        <v>3116</v>
      </c>
      <c r="B780" t="s">
        <v>14</v>
      </c>
      <c r="C780" t="s">
        <v>3117</v>
      </c>
      <c r="E780" t="s">
        <v>2594</v>
      </c>
      <c r="F780" t="s">
        <v>3057</v>
      </c>
      <c r="G780" t="s">
        <v>215</v>
      </c>
      <c r="H780">
        <v>0</v>
      </c>
      <c r="I780" t="s">
        <v>2735</v>
      </c>
      <c r="J780" t="s">
        <v>3118</v>
      </c>
      <c r="K780" t="s">
        <v>2594</v>
      </c>
      <c r="L780">
        <f>_xlfn.XLOOKUP(J780,facebook_2!B:B,facebook_2!C:C)</f>
        <v>6</v>
      </c>
      <c r="M780">
        <f>_xlfn.XLOOKUP(J780,facebook_2!B:B,facebook_2!D:D)</f>
        <v>207</v>
      </c>
      <c r="N780">
        <f>_xlfn.XLOOKUP(J780,facebook_2!B:B,facebook_2!E:E)</f>
        <v>48</v>
      </c>
      <c r="O780">
        <f>_xlfn.XLOOKUP(J780,facebook_2!B:B,facebook_2!F:F)</f>
        <v>10151</v>
      </c>
    </row>
    <row r="781" spans="1:15" x14ac:dyDescent="0.45">
      <c r="A781" t="s">
        <v>3119</v>
      </c>
      <c r="B781" t="s">
        <v>14</v>
      </c>
      <c r="C781" t="s">
        <v>3120</v>
      </c>
      <c r="E781" t="s">
        <v>3121</v>
      </c>
      <c r="F781" t="s">
        <v>3122</v>
      </c>
      <c r="G781" t="s">
        <v>227</v>
      </c>
      <c r="H781">
        <v>0</v>
      </c>
      <c r="I781" t="s">
        <v>3123</v>
      </c>
      <c r="J781" t="s">
        <v>3124</v>
      </c>
      <c r="K781" t="s">
        <v>2594</v>
      </c>
      <c r="L781">
        <f>_xlfn.XLOOKUP(J781,facebook_2!B:B,facebook_2!C:C)</f>
        <v>0</v>
      </c>
      <c r="M781">
        <f>_xlfn.XLOOKUP(J781,facebook_2!B:B,facebook_2!D:D)</f>
        <v>1</v>
      </c>
      <c r="N781">
        <f>_xlfn.XLOOKUP(J781,facebook_2!B:B,facebook_2!E:E)</f>
        <v>0</v>
      </c>
      <c r="O781">
        <f>_xlfn.XLOOKUP(J781,facebook_2!B:B,facebook_2!F:F)</f>
        <v>206</v>
      </c>
    </row>
    <row r="782" spans="1:15" x14ac:dyDescent="0.45">
      <c r="A782" t="s">
        <v>3125</v>
      </c>
      <c r="B782" t="s">
        <v>14</v>
      </c>
      <c r="C782" t="s">
        <v>2610</v>
      </c>
      <c r="E782" t="s">
        <v>3126</v>
      </c>
      <c r="F782" t="s">
        <v>3127</v>
      </c>
      <c r="G782" t="s">
        <v>227</v>
      </c>
      <c r="H782">
        <v>0</v>
      </c>
      <c r="I782" t="s">
        <v>2607</v>
      </c>
      <c r="J782" t="s">
        <v>3128</v>
      </c>
      <c r="K782" t="s">
        <v>2594</v>
      </c>
      <c r="L782">
        <f>_xlfn.XLOOKUP(J782,facebook_2!B:B,facebook_2!C:C)</f>
        <v>0</v>
      </c>
      <c r="M782">
        <f>_xlfn.XLOOKUP(J782,facebook_2!B:B,facebook_2!D:D)</f>
        <v>1</v>
      </c>
      <c r="N782">
        <f>_xlfn.XLOOKUP(J782,facebook_2!B:B,facebook_2!E:E)</f>
        <v>0</v>
      </c>
      <c r="O782">
        <f>_xlfn.XLOOKUP(J782,facebook_2!B:B,facebook_2!F:F)</f>
        <v>206</v>
      </c>
    </row>
    <row r="783" spans="1:15" x14ac:dyDescent="0.45">
      <c r="A783" t="s">
        <v>3129</v>
      </c>
      <c r="B783" t="s">
        <v>14</v>
      </c>
      <c r="C783" t="s">
        <v>3130</v>
      </c>
      <c r="E783" t="s">
        <v>2594</v>
      </c>
      <c r="F783" t="s">
        <v>3131</v>
      </c>
      <c r="G783" t="s">
        <v>227</v>
      </c>
      <c r="H783">
        <v>0</v>
      </c>
      <c r="I783" t="s">
        <v>2715</v>
      </c>
      <c r="J783" t="s">
        <v>3132</v>
      </c>
      <c r="K783" t="s">
        <v>2594</v>
      </c>
      <c r="L783">
        <f>_xlfn.XLOOKUP(J783,facebook_2!B:B,facebook_2!C:C)</f>
        <v>11</v>
      </c>
      <c r="M783">
        <f>_xlfn.XLOOKUP(J783,facebook_2!B:B,facebook_2!D:D)</f>
        <v>30</v>
      </c>
      <c r="N783">
        <f>_xlfn.XLOOKUP(J783,facebook_2!B:B,facebook_2!E:E)</f>
        <v>9</v>
      </c>
      <c r="O783">
        <f>_xlfn.XLOOKUP(J783,facebook_2!B:B,facebook_2!F:F)</f>
        <v>1334</v>
      </c>
    </row>
    <row r="784" spans="1:15" x14ac:dyDescent="0.45">
      <c r="A784" t="s">
        <v>3133</v>
      </c>
      <c r="B784" t="s">
        <v>14</v>
      </c>
      <c r="C784" t="s">
        <v>2655</v>
      </c>
      <c r="E784" t="s">
        <v>2594</v>
      </c>
      <c r="F784" t="s">
        <v>3131</v>
      </c>
      <c r="G784" t="s">
        <v>227</v>
      </c>
      <c r="H784">
        <v>0</v>
      </c>
      <c r="I784" t="s">
        <v>2656</v>
      </c>
      <c r="J784" t="s">
        <v>3134</v>
      </c>
      <c r="K784" t="s">
        <v>2594</v>
      </c>
      <c r="L784">
        <f>_xlfn.XLOOKUP(J784,facebook_2!B:B,facebook_2!C:C)</f>
        <v>11</v>
      </c>
      <c r="M784">
        <f>_xlfn.XLOOKUP(J784,facebook_2!B:B,facebook_2!D:D)</f>
        <v>30</v>
      </c>
      <c r="N784">
        <f>_xlfn.XLOOKUP(J784,facebook_2!B:B,facebook_2!E:E)</f>
        <v>9</v>
      </c>
      <c r="O784">
        <f>_xlfn.XLOOKUP(J784,facebook_2!B:B,facebook_2!F:F)</f>
        <v>1334</v>
      </c>
    </row>
    <row r="785" spans="1:15" x14ac:dyDescent="0.45">
      <c r="A785" t="s">
        <v>3135</v>
      </c>
      <c r="B785" t="s">
        <v>14</v>
      </c>
      <c r="C785" t="s">
        <v>2700</v>
      </c>
      <c r="E785" t="s">
        <v>2594</v>
      </c>
      <c r="F785" t="s">
        <v>3131</v>
      </c>
      <c r="G785" t="s">
        <v>227</v>
      </c>
      <c r="H785">
        <v>0</v>
      </c>
      <c r="I785" t="s">
        <v>2648</v>
      </c>
      <c r="J785" t="s">
        <v>3136</v>
      </c>
      <c r="K785" t="s">
        <v>2594</v>
      </c>
      <c r="L785">
        <f>_xlfn.XLOOKUP(J785,facebook_2!B:B,facebook_2!C:C)</f>
        <v>11</v>
      </c>
      <c r="M785">
        <f>_xlfn.XLOOKUP(J785,facebook_2!B:B,facebook_2!D:D)</f>
        <v>30</v>
      </c>
      <c r="N785">
        <f>_xlfn.XLOOKUP(J785,facebook_2!B:B,facebook_2!E:E)</f>
        <v>9</v>
      </c>
      <c r="O785">
        <f>_xlfn.XLOOKUP(J785,facebook_2!B:B,facebook_2!F:F)</f>
        <v>1334</v>
      </c>
    </row>
    <row r="786" spans="1:15" x14ac:dyDescent="0.45">
      <c r="A786" t="s">
        <v>3137</v>
      </c>
      <c r="B786" t="s">
        <v>14</v>
      </c>
      <c r="C786" t="s">
        <v>3138</v>
      </c>
      <c r="E786" t="s">
        <v>2594</v>
      </c>
      <c r="F786" t="s">
        <v>3131</v>
      </c>
      <c r="G786" t="s">
        <v>227</v>
      </c>
      <c r="H786">
        <v>0</v>
      </c>
      <c r="I786" t="s">
        <v>2715</v>
      </c>
      <c r="J786" t="s">
        <v>3139</v>
      </c>
      <c r="K786" t="s">
        <v>2594</v>
      </c>
      <c r="L786">
        <f>_xlfn.XLOOKUP(J786,facebook_2!B:B,facebook_2!C:C)</f>
        <v>11</v>
      </c>
      <c r="M786">
        <f>_xlfn.XLOOKUP(J786,facebook_2!B:B,facebook_2!D:D)</f>
        <v>30</v>
      </c>
      <c r="N786">
        <f>_xlfn.XLOOKUP(J786,facebook_2!B:B,facebook_2!E:E)</f>
        <v>9</v>
      </c>
      <c r="O786">
        <f>_xlfn.XLOOKUP(J786,facebook_2!B:B,facebook_2!F:F)</f>
        <v>1334</v>
      </c>
    </row>
    <row r="787" spans="1:15" x14ac:dyDescent="0.45">
      <c r="A787" t="s">
        <v>3140</v>
      </c>
      <c r="B787" t="s">
        <v>14</v>
      </c>
      <c r="C787" t="s">
        <v>2707</v>
      </c>
      <c r="E787" t="s">
        <v>2594</v>
      </c>
      <c r="F787" t="s">
        <v>3131</v>
      </c>
      <c r="G787" t="s">
        <v>227</v>
      </c>
      <c r="H787">
        <v>0</v>
      </c>
      <c r="I787" t="s">
        <v>2599</v>
      </c>
      <c r="J787" t="s">
        <v>3141</v>
      </c>
      <c r="K787" t="s">
        <v>2594</v>
      </c>
      <c r="L787">
        <f>_xlfn.XLOOKUP(J787,facebook_2!B:B,facebook_2!C:C)</f>
        <v>11</v>
      </c>
      <c r="M787">
        <f>_xlfn.XLOOKUP(J787,facebook_2!B:B,facebook_2!D:D)</f>
        <v>30</v>
      </c>
      <c r="N787">
        <f>_xlfn.XLOOKUP(J787,facebook_2!B:B,facebook_2!E:E)</f>
        <v>9</v>
      </c>
      <c r="O787">
        <f>_xlfn.XLOOKUP(J787,facebook_2!B:B,facebook_2!F:F)</f>
        <v>1334</v>
      </c>
    </row>
    <row r="788" spans="1:15" x14ac:dyDescent="0.45">
      <c r="A788" t="s">
        <v>3142</v>
      </c>
      <c r="B788" t="s">
        <v>14</v>
      </c>
      <c r="C788" t="s">
        <v>2594</v>
      </c>
      <c r="E788" t="s">
        <v>3121</v>
      </c>
      <c r="F788" t="s">
        <v>3131</v>
      </c>
      <c r="G788" t="s">
        <v>227</v>
      </c>
      <c r="H788">
        <v>0</v>
      </c>
      <c r="I788" t="s">
        <v>3143</v>
      </c>
      <c r="J788" t="s">
        <v>3144</v>
      </c>
      <c r="K788" t="s">
        <v>2594</v>
      </c>
      <c r="L788">
        <f>_xlfn.XLOOKUP(J788,facebook_2!B:B,facebook_2!C:C)</f>
        <v>11</v>
      </c>
      <c r="M788">
        <f>_xlfn.XLOOKUP(J788,facebook_2!B:B,facebook_2!D:D)</f>
        <v>30</v>
      </c>
      <c r="N788">
        <f>_xlfn.XLOOKUP(J788,facebook_2!B:B,facebook_2!E:E)</f>
        <v>9</v>
      </c>
      <c r="O788">
        <f>_xlfn.XLOOKUP(J788,facebook_2!B:B,facebook_2!F:F)</f>
        <v>1334</v>
      </c>
    </row>
    <row r="789" spans="1:15" x14ac:dyDescent="0.45">
      <c r="A789" t="s">
        <v>846</v>
      </c>
      <c r="B789" t="s">
        <v>14</v>
      </c>
      <c r="C789" t="s">
        <v>827</v>
      </c>
      <c r="E789" t="s">
        <v>847</v>
      </c>
      <c r="F789" t="s">
        <v>848</v>
      </c>
      <c r="G789" t="s">
        <v>239</v>
      </c>
      <c r="H789">
        <v>0</v>
      </c>
      <c r="I789" t="s">
        <v>2675</v>
      </c>
      <c r="J789" t="s">
        <v>850</v>
      </c>
      <c r="K789" t="s">
        <v>2594</v>
      </c>
      <c r="L789">
        <f>_xlfn.XLOOKUP(J789,facebook_2!B:B,facebook_2!C:C)</f>
        <v>0</v>
      </c>
      <c r="M789">
        <f>_xlfn.XLOOKUP(J789,facebook_2!B:B,facebook_2!D:D)</f>
        <v>1</v>
      </c>
      <c r="N789">
        <f>_xlfn.XLOOKUP(J789,facebook_2!B:B,facebook_2!E:E)</f>
        <v>0</v>
      </c>
      <c r="O789">
        <f>_xlfn.XLOOKUP(J789,facebook_2!B:B,facebook_2!F:F)</f>
        <v>206</v>
      </c>
    </row>
    <row r="790" spans="1:15" x14ac:dyDescent="0.45">
      <c r="A790" t="s">
        <v>3145</v>
      </c>
      <c r="B790" t="s">
        <v>14</v>
      </c>
      <c r="C790" t="s">
        <v>2610</v>
      </c>
      <c r="E790" t="s">
        <v>3146</v>
      </c>
      <c r="F790" t="s">
        <v>3147</v>
      </c>
      <c r="G790" t="s">
        <v>347</v>
      </c>
      <c r="H790">
        <v>0</v>
      </c>
      <c r="I790" t="s">
        <v>2687</v>
      </c>
      <c r="J790" t="s">
        <v>3148</v>
      </c>
      <c r="K790" t="s">
        <v>2594</v>
      </c>
      <c r="L790">
        <f>_xlfn.XLOOKUP(J790,facebook_2!B:B,facebook_2!C:C)</f>
        <v>0</v>
      </c>
      <c r="M790">
        <f>_xlfn.XLOOKUP(J790,facebook_2!B:B,facebook_2!D:D)</f>
        <v>2</v>
      </c>
      <c r="N790">
        <f>_xlfn.XLOOKUP(J790,facebook_2!B:B,facebook_2!E:E)</f>
        <v>0</v>
      </c>
      <c r="O790">
        <f>_xlfn.XLOOKUP(J790,facebook_2!B:B,facebook_2!F:F)</f>
        <v>206</v>
      </c>
    </row>
    <row r="791" spans="1:15" x14ac:dyDescent="0.45">
      <c r="A791" t="s">
        <v>3149</v>
      </c>
      <c r="B791" t="s">
        <v>14</v>
      </c>
      <c r="C791" t="s">
        <v>3150</v>
      </c>
      <c r="E791" t="s">
        <v>3151</v>
      </c>
      <c r="F791" t="s">
        <v>3152</v>
      </c>
      <c r="G791" t="s">
        <v>347</v>
      </c>
      <c r="H791">
        <v>0</v>
      </c>
      <c r="I791" t="s">
        <v>2735</v>
      </c>
      <c r="J791" t="s">
        <v>3153</v>
      </c>
      <c r="K791" t="s">
        <v>2594</v>
      </c>
      <c r="L791">
        <f>_xlfn.XLOOKUP(J791,facebook_2!B:B,facebook_2!C:C)</f>
        <v>0</v>
      </c>
      <c r="M791">
        <f>_xlfn.XLOOKUP(J791,facebook_2!B:B,facebook_2!D:D)</f>
        <v>5</v>
      </c>
      <c r="N791">
        <f>_xlfn.XLOOKUP(J791,facebook_2!B:B,facebook_2!E:E)</f>
        <v>0</v>
      </c>
      <c r="O791">
        <f>_xlfn.XLOOKUP(J791,facebook_2!B:B,facebook_2!F:F)</f>
        <v>183</v>
      </c>
    </row>
    <row r="792" spans="1:15" x14ac:dyDescent="0.45">
      <c r="A792" t="s">
        <v>871</v>
      </c>
      <c r="B792" t="s">
        <v>14</v>
      </c>
      <c r="C792" t="s">
        <v>827</v>
      </c>
      <c r="E792" t="s">
        <v>872</v>
      </c>
      <c r="F792" t="s">
        <v>873</v>
      </c>
      <c r="G792" t="s">
        <v>347</v>
      </c>
      <c r="H792">
        <v>0</v>
      </c>
      <c r="I792" t="s">
        <v>2704</v>
      </c>
      <c r="J792" t="s">
        <v>875</v>
      </c>
      <c r="K792" t="s">
        <v>2594</v>
      </c>
      <c r="L792">
        <f>_xlfn.XLOOKUP(J792,facebook_2!B:B,facebook_2!C:C)</f>
        <v>0</v>
      </c>
      <c r="M792">
        <f>_xlfn.XLOOKUP(J792,facebook_2!B:B,facebook_2!D:D)</f>
        <v>0</v>
      </c>
      <c r="N792">
        <f>_xlfn.XLOOKUP(J792,facebook_2!B:B,facebook_2!E:E)</f>
        <v>0</v>
      </c>
      <c r="O792">
        <f>_xlfn.XLOOKUP(J792,facebook_2!B:B,facebook_2!F:F)</f>
        <v>206</v>
      </c>
    </row>
    <row r="793" spans="1:15" x14ac:dyDescent="0.45">
      <c r="A793" t="s">
        <v>3154</v>
      </c>
      <c r="B793" t="s">
        <v>14</v>
      </c>
      <c r="C793" t="s">
        <v>2610</v>
      </c>
      <c r="E793" t="s">
        <v>3155</v>
      </c>
      <c r="F793" t="s">
        <v>3156</v>
      </c>
      <c r="G793" t="s">
        <v>469</v>
      </c>
      <c r="H793">
        <v>0</v>
      </c>
      <c r="I793" t="s">
        <v>2607</v>
      </c>
      <c r="J793" t="s">
        <v>3157</v>
      </c>
      <c r="K793" t="s">
        <v>2594</v>
      </c>
      <c r="L793">
        <f>_xlfn.XLOOKUP(J793,facebook_2!B:B,facebook_2!C:C)</f>
        <v>0</v>
      </c>
      <c r="M793">
        <f>_xlfn.XLOOKUP(J793,facebook_2!B:B,facebook_2!D:D)</f>
        <v>3</v>
      </c>
      <c r="N793">
        <f>_xlfn.XLOOKUP(J793,facebook_2!B:B,facebook_2!E:E)</f>
        <v>0</v>
      </c>
      <c r="O793">
        <f>_xlfn.XLOOKUP(J793,facebook_2!B:B,facebook_2!F:F)</f>
        <v>202</v>
      </c>
    </row>
    <row r="794" spans="1:15" x14ac:dyDescent="0.45">
      <c r="A794" t="s">
        <v>3158</v>
      </c>
      <c r="B794" t="s">
        <v>14</v>
      </c>
      <c r="C794" t="s">
        <v>2560</v>
      </c>
      <c r="E794" t="s">
        <v>3159</v>
      </c>
      <c r="F794" t="s">
        <v>3160</v>
      </c>
      <c r="G794" t="s">
        <v>469</v>
      </c>
      <c r="H794">
        <v>0</v>
      </c>
      <c r="I794" t="s">
        <v>3161</v>
      </c>
      <c r="J794" t="s">
        <v>3162</v>
      </c>
      <c r="K794" t="s">
        <v>2594</v>
      </c>
      <c r="L794">
        <f>_xlfn.XLOOKUP(J794,facebook_2!B:B,facebook_2!C:C)</f>
        <v>1</v>
      </c>
      <c r="M794">
        <f>_xlfn.XLOOKUP(J794,facebook_2!B:B,facebook_2!D:D)</f>
        <v>26</v>
      </c>
      <c r="N794">
        <f>_xlfn.XLOOKUP(J794,facebook_2!B:B,facebook_2!E:E)</f>
        <v>0</v>
      </c>
      <c r="O794">
        <f>_xlfn.XLOOKUP(J794,facebook_2!B:B,facebook_2!F:F)</f>
        <v>931</v>
      </c>
    </row>
    <row r="795" spans="1:15" x14ac:dyDescent="0.45">
      <c r="A795" t="s">
        <v>3163</v>
      </c>
      <c r="B795" t="s">
        <v>14</v>
      </c>
      <c r="C795" t="s">
        <v>201</v>
      </c>
      <c r="E795" t="s">
        <v>3164</v>
      </c>
      <c r="F795" t="s">
        <v>3165</v>
      </c>
      <c r="G795" t="s">
        <v>469</v>
      </c>
      <c r="H795">
        <v>0</v>
      </c>
      <c r="I795" t="s">
        <v>2648</v>
      </c>
      <c r="J795" t="s">
        <v>3166</v>
      </c>
      <c r="K795" t="s">
        <v>2594</v>
      </c>
      <c r="L795">
        <f>_xlfn.XLOOKUP(J795,facebook_2!B:B,facebook_2!C:C)</f>
        <v>0</v>
      </c>
      <c r="M795">
        <f>_xlfn.XLOOKUP(J795,facebook_2!B:B,facebook_2!D:D)</f>
        <v>0</v>
      </c>
      <c r="N795">
        <f>_xlfn.XLOOKUP(J795,facebook_2!B:B,facebook_2!E:E)</f>
        <v>0</v>
      </c>
      <c r="O795">
        <f>_xlfn.XLOOKUP(J795,facebook_2!B:B,facebook_2!F:F)</f>
        <v>206</v>
      </c>
    </row>
    <row r="796" spans="1:15" x14ac:dyDescent="0.45">
      <c r="A796" t="s">
        <v>3167</v>
      </c>
      <c r="B796" t="s">
        <v>14</v>
      </c>
      <c r="C796" t="s">
        <v>827</v>
      </c>
      <c r="E796" t="s">
        <v>3168</v>
      </c>
      <c r="F796" t="s">
        <v>3169</v>
      </c>
      <c r="G796" t="s">
        <v>469</v>
      </c>
      <c r="H796">
        <v>0</v>
      </c>
      <c r="I796" t="s">
        <v>2656</v>
      </c>
      <c r="J796" t="s">
        <v>3170</v>
      </c>
      <c r="K796" t="s">
        <v>2594</v>
      </c>
      <c r="L796">
        <f>_xlfn.XLOOKUP(J796,facebook_2!B:B,facebook_2!C:C)</f>
        <v>0</v>
      </c>
      <c r="M796">
        <f>_xlfn.XLOOKUP(J796,facebook_2!B:B,facebook_2!D:D)</f>
        <v>1</v>
      </c>
      <c r="N796">
        <f>_xlfn.XLOOKUP(J796,facebook_2!B:B,facebook_2!E:E)</f>
        <v>1</v>
      </c>
      <c r="O796">
        <f>_xlfn.XLOOKUP(J796,facebook_2!B:B,facebook_2!F:F)</f>
        <v>221</v>
      </c>
    </row>
    <row r="797" spans="1:15" x14ac:dyDescent="0.45">
      <c r="A797" t="s">
        <v>3171</v>
      </c>
      <c r="B797" t="s">
        <v>14</v>
      </c>
      <c r="C797" t="s">
        <v>2594</v>
      </c>
      <c r="E797" t="s">
        <v>3172</v>
      </c>
      <c r="F797" t="s">
        <v>3173</v>
      </c>
      <c r="G797" t="s">
        <v>469</v>
      </c>
      <c r="H797">
        <v>0</v>
      </c>
      <c r="I797" t="s">
        <v>3174</v>
      </c>
      <c r="J797" t="s">
        <v>3175</v>
      </c>
      <c r="K797" t="s">
        <v>2594</v>
      </c>
      <c r="L797">
        <f>_xlfn.XLOOKUP(J797,facebook_2!B:B,facebook_2!C:C)</f>
        <v>0</v>
      </c>
      <c r="M797">
        <f>_xlfn.XLOOKUP(J797,facebook_2!B:B,facebook_2!D:D)</f>
        <v>22</v>
      </c>
      <c r="N797">
        <f>_xlfn.XLOOKUP(J797,facebook_2!B:B,facebook_2!E:E)</f>
        <v>2</v>
      </c>
      <c r="O797">
        <f>_xlfn.XLOOKUP(J797,facebook_2!B:B,facebook_2!F:F)</f>
        <v>970</v>
      </c>
    </row>
    <row r="798" spans="1:15" x14ac:dyDescent="0.45">
      <c r="A798" t="s">
        <v>3176</v>
      </c>
      <c r="B798" t="s">
        <v>14</v>
      </c>
      <c r="C798" t="s">
        <v>3177</v>
      </c>
      <c r="E798" t="s">
        <v>2594</v>
      </c>
      <c r="F798" t="s">
        <v>3173</v>
      </c>
      <c r="G798" t="s">
        <v>469</v>
      </c>
      <c r="H798">
        <v>0</v>
      </c>
      <c r="I798" t="s">
        <v>2695</v>
      </c>
      <c r="J798" t="s">
        <v>3178</v>
      </c>
      <c r="K798" t="s">
        <v>2594</v>
      </c>
      <c r="L798">
        <f>_xlfn.XLOOKUP(J798,facebook_2!B:B,facebook_2!C:C)</f>
        <v>0</v>
      </c>
      <c r="M798">
        <f>_xlfn.XLOOKUP(J798,facebook_2!B:B,facebook_2!D:D)</f>
        <v>15</v>
      </c>
      <c r="N798">
        <f>_xlfn.XLOOKUP(J798,facebook_2!B:B,facebook_2!E:E)</f>
        <v>2</v>
      </c>
      <c r="O798">
        <f>_xlfn.XLOOKUP(J798,facebook_2!B:B,facebook_2!F:F)</f>
        <v>208</v>
      </c>
    </row>
    <row r="799" spans="1:15" x14ac:dyDescent="0.45">
      <c r="A799" t="s">
        <v>3179</v>
      </c>
      <c r="B799" t="s">
        <v>14</v>
      </c>
      <c r="C799" t="s">
        <v>2610</v>
      </c>
      <c r="E799" t="s">
        <v>3180</v>
      </c>
      <c r="F799" t="s">
        <v>3181</v>
      </c>
      <c r="G799" t="s">
        <v>285</v>
      </c>
      <c r="H799">
        <v>0</v>
      </c>
      <c r="I799" t="s">
        <v>2687</v>
      </c>
      <c r="J799" t="s">
        <v>3182</v>
      </c>
      <c r="K799" t="s">
        <v>2594</v>
      </c>
      <c r="L799">
        <f>_xlfn.XLOOKUP(J799,facebook_2!B:B,facebook_2!C:C)</f>
        <v>0</v>
      </c>
      <c r="M799">
        <f>_xlfn.XLOOKUP(J799,facebook_2!B:B,facebook_2!D:D)</f>
        <v>2</v>
      </c>
      <c r="N799">
        <f>_xlfn.XLOOKUP(J799,facebook_2!B:B,facebook_2!E:E)</f>
        <v>0</v>
      </c>
      <c r="O799">
        <f>_xlfn.XLOOKUP(J799,facebook_2!B:B,facebook_2!F:F)</f>
        <v>206</v>
      </c>
    </row>
    <row r="800" spans="1:15" x14ac:dyDescent="0.45">
      <c r="A800" t="s">
        <v>1690</v>
      </c>
      <c r="B800" t="s">
        <v>14</v>
      </c>
      <c r="C800" t="s">
        <v>1691</v>
      </c>
      <c r="E800" t="s">
        <v>1692</v>
      </c>
      <c r="F800" t="s">
        <v>1693</v>
      </c>
      <c r="G800" t="s">
        <v>285</v>
      </c>
      <c r="H800">
        <v>-1</v>
      </c>
      <c r="I800" t="s">
        <v>2760</v>
      </c>
      <c r="J800" t="s">
        <v>1694</v>
      </c>
      <c r="K800" t="s">
        <v>2594</v>
      </c>
      <c r="L800">
        <f>_xlfn.XLOOKUP(J800,facebook_2!B:B,facebook_2!C:C)</f>
        <v>4</v>
      </c>
      <c r="M800">
        <f>_xlfn.XLOOKUP(J800,facebook_2!B:B,facebook_2!D:D)</f>
        <v>8</v>
      </c>
      <c r="N800">
        <f>_xlfn.XLOOKUP(J800,facebook_2!B:B,facebook_2!E:E)</f>
        <v>0</v>
      </c>
      <c r="O800">
        <f>_xlfn.XLOOKUP(J800,facebook_2!B:B,facebook_2!F:F)</f>
        <v>297</v>
      </c>
    </row>
    <row r="801" spans="1:15" x14ac:dyDescent="0.45">
      <c r="A801" t="s">
        <v>3183</v>
      </c>
      <c r="B801" t="s">
        <v>14</v>
      </c>
      <c r="C801" t="s">
        <v>201</v>
      </c>
      <c r="E801" t="s">
        <v>3184</v>
      </c>
      <c r="F801" t="s">
        <v>3185</v>
      </c>
      <c r="G801" t="s">
        <v>354</v>
      </c>
      <c r="H801">
        <v>0</v>
      </c>
      <c r="I801" t="s">
        <v>2661</v>
      </c>
      <c r="J801" t="s">
        <v>3186</v>
      </c>
      <c r="K801" t="s">
        <v>2594</v>
      </c>
      <c r="L801">
        <f>_xlfn.XLOOKUP(J801,facebook_2!B:B,facebook_2!C:C)</f>
        <v>0</v>
      </c>
      <c r="M801">
        <f>_xlfn.XLOOKUP(J801,facebook_2!B:B,facebook_2!D:D)</f>
        <v>0</v>
      </c>
      <c r="N801">
        <f>_xlfn.XLOOKUP(J801,facebook_2!B:B,facebook_2!E:E)</f>
        <v>0</v>
      </c>
      <c r="O801">
        <f>_xlfn.XLOOKUP(J801,facebook_2!B:B,facebook_2!F:F)</f>
        <v>206</v>
      </c>
    </row>
    <row r="802" spans="1:15" x14ac:dyDescent="0.45">
      <c r="A802" t="s">
        <v>3187</v>
      </c>
      <c r="B802" t="s">
        <v>14</v>
      </c>
      <c r="C802" t="s">
        <v>3188</v>
      </c>
      <c r="E802" t="s">
        <v>3189</v>
      </c>
      <c r="F802" t="s">
        <v>3190</v>
      </c>
      <c r="G802" t="s">
        <v>1031</v>
      </c>
      <c r="H802">
        <v>0</v>
      </c>
      <c r="I802" t="s">
        <v>3191</v>
      </c>
      <c r="J802" t="s">
        <v>3192</v>
      </c>
      <c r="K802" t="s">
        <v>3193</v>
      </c>
      <c r="L802">
        <f>_xlfn.XLOOKUP(J802,facebook_2!B:B,facebook_2!C:C)</f>
        <v>0</v>
      </c>
      <c r="M802">
        <f>_xlfn.XLOOKUP(J802,facebook_2!B:B,facebook_2!D:D)</f>
        <v>36</v>
      </c>
      <c r="N802">
        <f>_xlfn.XLOOKUP(J802,facebook_2!B:B,facebook_2!E:E)</f>
        <v>9</v>
      </c>
      <c r="O802">
        <f>_xlfn.XLOOKUP(J802,facebook_2!B:B,facebook_2!F:F)</f>
        <v>1232</v>
      </c>
    </row>
    <row r="803" spans="1:15" x14ac:dyDescent="0.45">
      <c r="A803" t="s">
        <v>3194</v>
      </c>
      <c r="B803" t="s">
        <v>14</v>
      </c>
      <c r="C803" t="s">
        <v>3195</v>
      </c>
      <c r="E803" t="s">
        <v>3189</v>
      </c>
      <c r="F803" t="s">
        <v>3190</v>
      </c>
      <c r="G803" t="s">
        <v>1031</v>
      </c>
      <c r="H803">
        <v>0</v>
      </c>
      <c r="I803" t="s">
        <v>3191</v>
      </c>
      <c r="J803" t="s">
        <v>3196</v>
      </c>
      <c r="K803" t="s">
        <v>3193</v>
      </c>
      <c r="L803">
        <f>_xlfn.XLOOKUP(J803,facebook_2!B:B,facebook_2!C:C)</f>
        <v>0</v>
      </c>
      <c r="M803">
        <f>_xlfn.XLOOKUP(J803,facebook_2!B:B,facebook_2!D:D)</f>
        <v>36</v>
      </c>
      <c r="N803">
        <f>_xlfn.XLOOKUP(J803,facebook_2!B:B,facebook_2!E:E)</f>
        <v>9</v>
      </c>
      <c r="O803">
        <f>_xlfn.XLOOKUP(J803,facebook_2!B:B,facebook_2!F:F)</f>
        <v>1232</v>
      </c>
    </row>
    <row r="804" spans="1:15" x14ac:dyDescent="0.45">
      <c r="A804" t="s">
        <v>3197</v>
      </c>
      <c r="B804" t="s">
        <v>14</v>
      </c>
      <c r="C804" t="s">
        <v>3198</v>
      </c>
      <c r="E804" t="s">
        <v>3189</v>
      </c>
      <c r="F804" t="s">
        <v>3190</v>
      </c>
      <c r="G804" t="s">
        <v>1031</v>
      </c>
      <c r="H804">
        <v>0</v>
      </c>
      <c r="I804" t="s">
        <v>3191</v>
      </c>
      <c r="J804" t="s">
        <v>3199</v>
      </c>
      <c r="K804" t="s">
        <v>3193</v>
      </c>
      <c r="L804">
        <f>_xlfn.XLOOKUP(J804,facebook_2!B:B,facebook_2!C:C)</f>
        <v>0</v>
      </c>
      <c r="M804">
        <f>_xlfn.XLOOKUP(J804,facebook_2!B:B,facebook_2!D:D)</f>
        <v>36</v>
      </c>
      <c r="N804">
        <f>_xlfn.XLOOKUP(J804,facebook_2!B:B,facebook_2!E:E)</f>
        <v>9</v>
      </c>
      <c r="O804">
        <f>_xlfn.XLOOKUP(J804,facebook_2!B:B,facebook_2!F:F)</f>
        <v>1232</v>
      </c>
    </row>
    <row r="805" spans="1:15" x14ac:dyDescent="0.45">
      <c r="A805" t="s">
        <v>3200</v>
      </c>
      <c r="B805" t="s">
        <v>14</v>
      </c>
      <c r="C805" t="s">
        <v>3188</v>
      </c>
      <c r="E805" t="s">
        <v>3189</v>
      </c>
      <c r="F805" t="s">
        <v>3201</v>
      </c>
      <c r="G805" t="s">
        <v>328</v>
      </c>
      <c r="H805">
        <v>0</v>
      </c>
      <c r="I805" t="s">
        <v>3202</v>
      </c>
      <c r="J805" t="s">
        <v>3203</v>
      </c>
      <c r="K805" t="s">
        <v>3193</v>
      </c>
      <c r="L805">
        <f>_xlfn.XLOOKUP(J805,facebook_2!B:B,facebook_2!C:C)</f>
        <v>0</v>
      </c>
      <c r="M805">
        <f>_xlfn.XLOOKUP(J805,facebook_2!B:B,facebook_2!D:D)</f>
        <v>27</v>
      </c>
      <c r="N805">
        <f>_xlfn.XLOOKUP(J805,facebook_2!B:B,facebook_2!E:E)</f>
        <v>8</v>
      </c>
      <c r="O805">
        <f>_xlfn.XLOOKUP(J805,facebook_2!B:B,facebook_2!F:F)</f>
        <v>918</v>
      </c>
    </row>
    <row r="806" spans="1:15" x14ac:dyDescent="0.45">
      <c r="A806" t="s">
        <v>3204</v>
      </c>
      <c r="B806" t="s">
        <v>14</v>
      </c>
      <c r="C806" t="s">
        <v>3205</v>
      </c>
      <c r="E806" t="s">
        <v>3189</v>
      </c>
      <c r="F806" t="s">
        <v>3201</v>
      </c>
      <c r="G806" t="s">
        <v>328</v>
      </c>
      <c r="H806">
        <v>0</v>
      </c>
      <c r="I806" t="s">
        <v>3206</v>
      </c>
      <c r="J806" t="s">
        <v>3207</v>
      </c>
      <c r="K806" t="s">
        <v>3193</v>
      </c>
      <c r="L806">
        <f>_xlfn.XLOOKUP(J806,facebook_2!B:B,facebook_2!C:C)</f>
        <v>0</v>
      </c>
      <c r="M806">
        <f>_xlfn.XLOOKUP(J806,facebook_2!B:B,facebook_2!D:D)</f>
        <v>27</v>
      </c>
      <c r="N806">
        <f>_xlfn.XLOOKUP(J806,facebook_2!B:B,facebook_2!E:E)</f>
        <v>8</v>
      </c>
      <c r="O806">
        <f>_xlfn.XLOOKUP(J806,facebook_2!B:B,facebook_2!F:F)</f>
        <v>918</v>
      </c>
    </row>
    <row r="807" spans="1:15" x14ac:dyDescent="0.45">
      <c r="A807" t="s">
        <v>3208</v>
      </c>
      <c r="B807" t="s">
        <v>14</v>
      </c>
      <c r="C807" t="s">
        <v>3195</v>
      </c>
      <c r="E807" t="s">
        <v>3189</v>
      </c>
      <c r="F807" t="s">
        <v>3201</v>
      </c>
      <c r="G807" t="s">
        <v>328</v>
      </c>
      <c r="H807">
        <v>0</v>
      </c>
      <c r="I807" t="s">
        <v>3206</v>
      </c>
      <c r="J807" t="s">
        <v>3209</v>
      </c>
      <c r="K807" t="s">
        <v>3193</v>
      </c>
      <c r="L807">
        <f>_xlfn.XLOOKUP(J807,facebook_2!B:B,facebook_2!C:C)</f>
        <v>0</v>
      </c>
      <c r="M807">
        <f>_xlfn.XLOOKUP(J807,facebook_2!B:B,facebook_2!D:D)</f>
        <v>27</v>
      </c>
      <c r="N807">
        <f>_xlfn.XLOOKUP(J807,facebook_2!B:B,facebook_2!E:E)</f>
        <v>8</v>
      </c>
      <c r="O807">
        <f>_xlfn.XLOOKUP(J807,facebook_2!B:B,facebook_2!F:F)</f>
        <v>918</v>
      </c>
    </row>
    <row r="808" spans="1:15" x14ac:dyDescent="0.45">
      <c r="A808" t="s">
        <v>3210</v>
      </c>
      <c r="B808" t="s">
        <v>14</v>
      </c>
      <c r="C808" t="s">
        <v>3211</v>
      </c>
      <c r="E808" t="s">
        <v>3212</v>
      </c>
      <c r="F808" t="s">
        <v>3213</v>
      </c>
      <c r="G808" t="s">
        <v>70</v>
      </c>
      <c r="H808">
        <v>1</v>
      </c>
      <c r="I808" t="s">
        <v>3214</v>
      </c>
      <c r="J808" t="s">
        <v>3215</v>
      </c>
      <c r="K808" t="s">
        <v>3193</v>
      </c>
      <c r="L808">
        <f>_xlfn.XLOOKUP(J808,facebook_2!B:B,facebook_2!C:C)</f>
        <v>1</v>
      </c>
      <c r="M808">
        <f>_xlfn.XLOOKUP(J808,facebook_2!B:B,facebook_2!D:D)</f>
        <v>2</v>
      </c>
      <c r="N808">
        <f>_xlfn.XLOOKUP(J808,facebook_2!B:B,facebook_2!E:E)</f>
        <v>0</v>
      </c>
      <c r="O808">
        <f>_xlfn.XLOOKUP(J808,facebook_2!B:B,facebook_2!F:F)</f>
        <v>205</v>
      </c>
    </row>
    <row r="809" spans="1:15" x14ac:dyDescent="0.45">
      <c r="A809" t="s">
        <v>820</v>
      </c>
      <c r="B809" t="s">
        <v>14</v>
      </c>
      <c r="C809" t="s">
        <v>821</v>
      </c>
      <c r="E809" t="s">
        <v>822</v>
      </c>
      <c r="F809" t="s">
        <v>823</v>
      </c>
      <c r="G809" t="s">
        <v>70</v>
      </c>
      <c r="H809">
        <v>-1</v>
      </c>
      <c r="I809" t="s">
        <v>3216</v>
      </c>
      <c r="J809" t="s">
        <v>825</v>
      </c>
      <c r="K809" t="s">
        <v>3193</v>
      </c>
      <c r="L809">
        <f>_xlfn.XLOOKUP(J809,facebook_2!B:B,facebook_2!C:C)</f>
        <v>11</v>
      </c>
      <c r="M809">
        <f>_xlfn.XLOOKUP(J809,facebook_2!B:B,facebook_2!D:D)</f>
        <v>11</v>
      </c>
      <c r="N809">
        <f>_xlfn.XLOOKUP(J809,facebook_2!B:B,facebook_2!E:E)</f>
        <v>0</v>
      </c>
      <c r="O809">
        <f>_xlfn.XLOOKUP(J809,facebook_2!B:B,facebook_2!F:F)</f>
        <v>553</v>
      </c>
    </row>
    <row r="810" spans="1:15" x14ac:dyDescent="0.45">
      <c r="A810" t="s">
        <v>3217</v>
      </c>
      <c r="B810" t="s">
        <v>14</v>
      </c>
      <c r="C810" t="s">
        <v>514</v>
      </c>
      <c r="E810" t="s">
        <v>3218</v>
      </c>
      <c r="F810" t="s">
        <v>3219</v>
      </c>
      <c r="G810" t="s">
        <v>59</v>
      </c>
      <c r="H810">
        <v>1</v>
      </c>
      <c r="I810" t="s">
        <v>3216</v>
      </c>
      <c r="J810" t="s">
        <v>3220</v>
      </c>
      <c r="K810" t="s">
        <v>3193</v>
      </c>
      <c r="L810">
        <f>_xlfn.XLOOKUP(J810,facebook_2!B:B,facebook_2!C:C)</f>
        <v>0</v>
      </c>
      <c r="M810">
        <f>_xlfn.XLOOKUP(J810,facebook_2!B:B,facebook_2!D:D)</f>
        <v>3</v>
      </c>
      <c r="N810">
        <f>_xlfn.XLOOKUP(J810,facebook_2!B:B,facebook_2!E:E)</f>
        <v>0</v>
      </c>
      <c r="O810">
        <f>_xlfn.XLOOKUP(J810,facebook_2!B:B,facebook_2!F:F)</f>
        <v>202</v>
      </c>
    </row>
    <row r="811" spans="1:15" x14ac:dyDescent="0.45">
      <c r="A811" t="s">
        <v>3221</v>
      </c>
      <c r="B811" t="s">
        <v>14</v>
      </c>
      <c r="C811" t="s">
        <v>3188</v>
      </c>
      <c r="E811" t="s">
        <v>3189</v>
      </c>
      <c r="F811" t="s">
        <v>3222</v>
      </c>
      <c r="G811" t="s">
        <v>31</v>
      </c>
      <c r="H811">
        <v>0</v>
      </c>
      <c r="I811" t="s">
        <v>3202</v>
      </c>
      <c r="J811" t="s">
        <v>3223</v>
      </c>
      <c r="K811" t="s">
        <v>3193</v>
      </c>
      <c r="L811">
        <f>_xlfn.XLOOKUP(J811,facebook_2!B:B,facebook_2!C:C)</f>
        <v>0</v>
      </c>
      <c r="M811">
        <f>_xlfn.XLOOKUP(J811,facebook_2!B:B,facebook_2!D:D)</f>
        <v>26</v>
      </c>
      <c r="N811">
        <f>_xlfn.XLOOKUP(J811,facebook_2!B:B,facebook_2!E:E)</f>
        <v>4</v>
      </c>
      <c r="O811">
        <f>_xlfn.XLOOKUP(J811,facebook_2!B:B,facebook_2!F:F)</f>
        <v>918</v>
      </c>
    </row>
    <row r="812" spans="1:15" x14ac:dyDescent="0.45">
      <c r="A812" t="s">
        <v>3224</v>
      </c>
      <c r="B812" t="s">
        <v>14</v>
      </c>
      <c r="C812" t="s">
        <v>3225</v>
      </c>
      <c r="E812" t="s">
        <v>3189</v>
      </c>
      <c r="F812" t="s">
        <v>3222</v>
      </c>
      <c r="G812" t="s">
        <v>31</v>
      </c>
      <c r="H812">
        <v>0</v>
      </c>
      <c r="I812" t="s">
        <v>3202</v>
      </c>
      <c r="J812" t="s">
        <v>3226</v>
      </c>
      <c r="K812" t="s">
        <v>3193</v>
      </c>
      <c r="L812">
        <f>_xlfn.XLOOKUP(J812,facebook_2!B:B,facebook_2!C:C)</f>
        <v>0</v>
      </c>
      <c r="M812">
        <f>_xlfn.XLOOKUP(J812,facebook_2!B:B,facebook_2!D:D)</f>
        <v>26</v>
      </c>
      <c r="N812">
        <f>_xlfn.XLOOKUP(J812,facebook_2!B:B,facebook_2!E:E)</f>
        <v>4</v>
      </c>
      <c r="O812">
        <f>_xlfn.XLOOKUP(J812,facebook_2!B:B,facebook_2!F:F)</f>
        <v>918</v>
      </c>
    </row>
    <row r="813" spans="1:15" x14ac:dyDescent="0.45">
      <c r="A813" t="s">
        <v>3227</v>
      </c>
      <c r="B813" t="s">
        <v>14</v>
      </c>
      <c r="C813" t="s">
        <v>1659</v>
      </c>
      <c r="E813" t="s">
        <v>3228</v>
      </c>
      <c r="F813" t="s">
        <v>3229</v>
      </c>
      <c r="G813" t="s">
        <v>31</v>
      </c>
      <c r="H813">
        <v>1</v>
      </c>
      <c r="I813" t="s">
        <v>3216</v>
      </c>
      <c r="J813" t="s">
        <v>3230</v>
      </c>
      <c r="K813" t="s">
        <v>3193</v>
      </c>
      <c r="L813">
        <f>_xlfn.XLOOKUP(J813,facebook_2!B:B,facebook_2!C:C)</f>
        <v>0</v>
      </c>
      <c r="M813">
        <f>_xlfn.XLOOKUP(J813,facebook_2!B:B,facebook_2!D:D)</f>
        <v>0</v>
      </c>
      <c r="N813">
        <f>_xlfn.XLOOKUP(J813,facebook_2!B:B,facebook_2!E:E)</f>
        <v>0</v>
      </c>
      <c r="O813">
        <f>_xlfn.XLOOKUP(J813,facebook_2!B:B,facebook_2!F:F)</f>
        <v>206</v>
      </c>
    </row>
    <row r="814" spans="1:15" x14ac:dyDescent="0.45">
      <c r="A814" t="s">
        <v>3231</v>
      </c>
      <c r="B814" t="s">
        <v>14</v>
      </c>
      <c r="C814" t="s">
        <v>663</v>
      </c>
      <c r="E814" t="s">
        <v>3228</v>
      </c>
      <c r="F814" t="s">
        <v>3232</v>
      </c>
      <c r="G814" t="s">
        <v>31</v>
      </c>
      <c r="H814">
        <v>1</v>
      </c>
      <c r="I814" t="s">
        <v>3216</v>
      </c>
      <c r="J814" t="s">
        <v>3233</v>
      </c>
      <c r="K814" t="s">
        <v>3193</v>
      </c>
      <c r="L814">
        <f>_xlfn.XLOOKUP(J814,facebook_2!B:B,facebook_2!C:C)</f>
        <v>0</v>
      </c>
      <c r="M814">
        <f>_xlfn.XLOOKUP(J814,facebook_2!B:B,facebook_2!D:D)</f>
        <v>1</v>
      </c>
      <c r="N814">
        <f>_xlfn.XLOOKUP(J814,facebook_2!B:B,facebook_2!E:E)</f>
        <v>0</v>
      </c>
      <c r="O814">
        <f>_xlfn.XLOOKUP(J814,facebook_2!B:B,facebook_2!F:F)</f>
        <v>206</v>
      </c>
    </row>
    <row r="815" spans="1:15" x14ac:dyDescent="0.45">
      <c r="A815" t="s">
        <v>3234</v>
      </c>
      <c r="B815" t="s">
        <v>14</v>
      </c>
      <c r="C815" t="s">
        <v>514</v>
      </c>
      <c r="E815" t="s">
        <v>3235</v>
      </c>
      <c r="F815" t="s">
        <v>3236</v>
      </c>
      <c r="G815" t="s">
        <v>86</v>
      </c>
      <c r="H815">
        <v>1</v>
      </c>
      <c r="I815" t="s">
        <v>3216</v>
      </c>
      <c r="J815" t="s">
        <v>3237</v>
      </c>
      <c r="K815" t="s">
        <v>3193</v>
      </c>
      <c r="L815">
        <f>_xlfn.XLOOKUP(J815,facebook_2!B:B,facebook_2!C:C)</f>
        <v>0</v>
      </c>
      <c r="M815">
        <f>_xlfn.XLOOKUP(J815,facebook_2!B:B,facebook_2!D:D)</f>
        <v>1</v>
      </c>
      <c r="N815">
        <f>_xlfn.XLOOKUP(J815,facebook_2!B:B,facebook_2!E:E)</f>
        <v>0</v>
      </c>
      <c r="O815">
        <f>_xlfn.XLOOKUP(J815,facebook_2!B:B,facebook_2!F:F)</f>
        <v>206</v>
      </c>
    </row>
    <row r="816" spans="1:15" x14ac:dyDescent="0.45">
      <c r="A816" t="s">
        <v>3238</v>
      </c>
      <c r="B816" t="s">
        <v>14</v>
      </c>
      <c r="C816" t="s">
        <v>3239</v>
      </c>
      <c r="E816" t="s">
        <v>3240</v>
      </c>
      <c r="F816" t="s">
        <v>3241</v>
      </c>
      <c r="G816" t="s">
        <v>36</v>
      </c>
      <c r="H816">
        <v>0</v>
      </c>
      <c r="I816" t="s">
        <v>3216</v>
      </c>
      <c r="J816" t="s">
        <v>3242</v>
      </c>
      <c r="K816" t="s">
        <v>3193</v>
      </c>
      <c r="L816">
        <f>_xlfn.XLOOKUP(J816,facebook_2!B:B,facebook_2!C:C)</f>
        <v>0</v>
      </c>
      <c r="M816">
        <f>_xlfn.XLOOKUP(J816,facebook_2!B:B,facebook_2!D:D)</f>
        <v>5</v>
      </c>
      <c r="N816">
        <f>_xlfn.XLOOKUP(J816,facebook_2!B:B,facebook_2!E:E)</f>
        <v>0</v>
      </c>
      <c r="O816">
        <f>_xlfn.XLOOKUP(J816,facebook_2!B:B,facebook_2!F:F)</f>
        <v>183</v>
      </c>
    </row>
    <row r="817" spans="1:15" x14ac:dyDescent="0.45">
      <c r="A817" t="s">
        <v>3243</v>
      </c>
      <c r="B817" t="s">
        <v>14</v>
      </c>
      <c r="C817" t="s">
        <v>3188</v>
      </c>
      <c r="E817" t="s">
        <v>3189</v>
      </c>
      <c r="F817" t="s">
        <v>3244</v>
      </c>
      <c r="G817" t="s">
        <v>48</v>
      </c>
      <c r="H817">
        <v>0</v>
      </c>
      <c r="I817" t="s">
        <v>3216</v>
      </c>
      <c r="J817" t="s">
        <v>3245</v>
      </c>
      <c r="K817" t="s">
        <v>3193</v>
      </c>
      <c r="L817">
        <f>_xlfn.XLOOKUP(J817,facebook_2!B:B,facebook_2!C:C)</f>
        <v>0</v>
      </c>
      <c r="M817">
        <f>_xlfn.XLOOKUP(J817,facebook_2!B:B,facebook_2!D:D)</f>
        <v>7</v>
      </c>
      <c r="N817">
        <f>_xlfn.XLOOKUP(J817,facebook_2!B:B,facebook_2!E:E)</f>
        <v>0</v>
      </c>
      <c r="O817">
        <f>_xlfn.XLOOKUP(J817,facebook_2!B:B,facebook_2!F:F)</f>
        <v>201</v>
      </c>
    </row>
    <row r="818" spans="1:15" x14ac:dyDescent="0.45">
      <c r="A818" t="s">
        <v>3246</v>
      </c>
      <c r="B818" t="s">
        <v>14</v>
      </c>
      <c r="C818" t="s">
        <v>3205</v>
      </c>
      <c r="E818" t="s">
        <v>3189</v>
      </c>
      <c r="F818" t="s">
        <v>3244</v>
      </c>
      <c r="G818" t="s">
        <v>48</v>
      </c>
      <c r="H818">
        <v>0</v>
      </c>
      <c r="I818" t="s">
        <v>3216</v>
      </c>
      <c r="J818" t="s">
        <v>3247</v>
      </c>
      <c r="K818" t="s">
        <v>3193</v>
      </c>
      <c r="L818">
        <f>_xlfn.XLOOKUP(J818,facebook_2!B:B,facebook_2!C:C)</f>
        <v>0</v>
      </c>
      <c r="M818">
        <f>_xlfn.XLOOKUP(J818,facebook_2!B:B,facebook_2!D:D)</f>
        <v>5</v>
      </c>
      <c r="N818">
        <f>_xlfn.XLOOKUP(J818,facebook_2!B:B,facebook_2!E:E)</f>
        <v>0</v>
      </c>
      <c r="O818">
        <f>_xlfn.XLOOKUP(J818,facebook_2!B:B,facebook_2!F:F)</f>
        <v>183</v>
      </c>
    </row>
    <row r="819" spans="1:15" x14ac:dyDescent="0.45">
      <c r="A819" t="s">
        <v>3248</v>
      </c>
      <c r="B819" t="s">
        <v>14</v>
      </c>
      <c r="C819" t="s">
        <v>3195</v>
      </c>
      <c r="E819" t="s">
        <v>3189</v>
      </c>
      <c r="F819" t="s">
        <v>3244</v>
      </c>
      <c r="G819" t="s">
        <v>48</v>
      </c>
      <c r="H819">
        <v>0</v>
      </c>
      <c r="I819" t="s">
        <v>3202</v>
      </c>
      <c r="J819" t="s">
        <v>3249</v>
      </c>
      <c r="K819" t="s">
        <v>3193</v>
      </c>
      <c r="L819">
        <f>_xlfn.XLOOKUP(J819,facebook_2!B:B,facebook_2!C:C)</f>
        <v>1</v>
      </c>
      <c r="M819">
        <f>_xlfn.XLOOKUP(J819,facebook_2!B:B,facebook_2!D:D)</f>
        <v>9</v>
      </c>
      <c r="N819">
        <f>_xlfn.XLOOKUP(J819,facebook_2!B:B,facebook_2!E:E)</f>
        <v>0</v>
      </c>
      <c r="O819">
        <f>_xlfn.XLOOKUP(J819,facebook_2!B:B,facebook_2!F:F)</f>
        <v>296</v>
      </c>
    </row>
    <row r="820" spans="1:15" x14ac:dyDescent="0.45">
      <c r="A820" t="s">
        <v>3250</v>
      </c>
      <c r="B820" t="s">
        <v>14</v>
      </c>
      <c r="C820" t="s">
        <v>3205</v>
      </c>
      <c r="E820" t="s">
        <v>3189</v>
      </c>
      <c r="F820" t="s">
        <v>3251</v>
      </c>
      <c r="G820" t="s">
        <v>18</v>
      </c>
      <c r="H820">
        <v>0</v>
      </c>
      <c r="I820" t="s">
        <v>3202</v>
      </c>
      <c r="J820" t="s">
        <v>3252</v>
      </c>
      <c r="K820" t="s">
        <v>3193</v>
      </c>
      <c r="L820">
        <f>_xlfn.XLOOKUP(J820,facebook_2!B:B,facebook_2!C:C)</f>
        <v>1</v>
      </c>
      <c r="M820">
        <f>_xlfn.XLOOKUP(J820,facebook_2!B:B,facebook_2!D:D)</f>
        <v>55</v>
      </c>
      <c r="N820">
        <f>_xlfn.XLOOKUP(J820,facebook_2!B:B,facebook_2!E:E)</f>
        <v>23</v>
      </c>
      <c r="O820">
        <f>_xlfn.XLOOKUP(J820,facebook_2!B:B,facebook_2!F:F)</f>
        <v>4051</v>
      </c>
    </row>
    <row r="821" spans="1:15" x14ac:dyDescent="0.45">
      <c r="A821" t="s">
        <v>3253</v>
      </c>
      <c r="B821" t="s">
        <v>14</v>
      </c>
      <c r="C821" t="s">
        <v>3254</v>
      </c>
      <c r="E821" t="s">
        <v>3189</v>
      </c>
      <c r="F821" t="s">
        <v>3251</v>
      </c>
      <c r="G821" t="s">
        <v>18</v>
      </c>
      <c r="H821">
        <v>0</v>
      </c>
      <c r="I821" t="s">
        <v>3216</v>
      </c>
      <c r="J821" t="s">
        <v>3255</v>
      </c>
      <c r="K821" t="s">
        <v>3193</v>
      </c>
      <c r="L821">
        <f>_xlfn.XLOOKUP(J821,facebook_2!B:B,facebook_2!C:C)</f>
        <v>1</v>
      </c>
      <c r="M821">
        <f>_xlfn.XLOOKUP(J821,facebook_2!B:B,facebook_2!D:D)</f>
        <v>55</v>
      </c>
      <c r="N821">
        <f>_xlfn.XLOOKUP(J821,facebook_2!B:B,facebook_2!E:E)</f>
        <v>23</v>
      </c>
      <c r="O821">
        <f>_xlfn.XLOOKUP(J821,facebook_2!B:B,facebook_2!F:F)</f>
        <v>4051</v>
      </c>
    </row>
    <row r="822" spans="1:15" x14ac:dyDescent="0.45">
      <c r="A822" t="s">
        <v>3256</v>
      </c>
      <c r="B822" t="s">
        <v>14</v>
      </c>
      <c r="C822" t="s">
        <v>3188</v>
      </c>
      <c r="E822" t="s">
        <v>3257</v>
      </c>
      <c r="F822" t="s">
        <v>3258</v>
      </c>
      <c r="G822" t="s">
        <v>474</v>
      </c>
      <c r="H822">
        <v>0</v>
      </c>
      <c r="I822" t="s">
        <v>3216</v>
      </c>
      <c r="J822" t="s">
        <v>3259</v>
      </c>
      <c r="K822" t="s">
        <v>3193</v>
      </c>
      <c r="L822">
        <f>_xlfn.XLOOKUP(J822,facebook_2!B:B,facebook_2!C:C)</f>
        <v>10</v>
      </c>
      <c r="M822">
        <f>_xlfn.XLOOKUP(J822,facebook_2!B:B,facebook_2!D:D)</f>
        <v>106</v>
      </c>
      <c r="N822">
        <f>_xlfn.XLOOKUP(J822,facebook_2!B:B,facebook_2!E:E)</f>
        <v>0</v>
      </c>
      <c r="O822">
        <f>_xlfn.XLOOKUP(J822,facebook_2!B:B,facebook_2!F:F)</f>
        <v>3606</v>
      </c>
    </row>
    <row r="823" spans="1:15" x14ac:dyDescent="0.45">
      <c r="A823" t="s">
        <v>3260</v>
      </c>
      <c r="B823" t="s">
        <v>14</v>
      </c>
      <c r="C823" t="s">
        <v>3188</v>
      </c>
      <c r="E823" t="s">
        <v>3261</v>
      </c>
      <c r="F823" t="s">
        <v>3262</v>
      </c>
      <c r="G823" t="s">
        <v>1731</v>
      </c>
      <c r="H823">
        <v>0</v>
      </c>
      <c r="I823" t="s">
        <v>3216</v>
      </c>
      <c r="J823" t="s">
        <v>3263</v>
      </c>
      <c r="K823" t="s">
        <v>3193</v>
      </c>
      <c r="L823">
        <f>_xlfn.XLOOKUP(J823,facebook_2!B:B,facebook_2!C:C)</f>
        <v>19</v>
      </c>
      <c r="M823">
        <f>_xlfn.XLOOKUP(J823,facebook_2!B:B,facebook_2!D:D)</f>
        <v>102</v>
      </c>
      <c r="N823">
        <f>_xlfn.XLOOKUP(J823,facebook_2!B:B,facebook_2!E:E)</f>
        <v>0</v>
      </c>
      <c r="O823">
        <f>_xlfn.XLOOKUP(J823,facebook_2!B:B,facebook_2!F:F)</f>
        <v>4795</v>
      </c>
    </row>
    <row r="824" spans="1:15" x14ac:dyDescent="0.45">
      <c r="A824" t="s">
        <v>3264</v>
      </c>
      <c r="B824" t="s">
        <v>14</v>
      </c>
      <c r="C824" t="s">
        <v>3265</v>
      </c>
      <c r="E824" t="s">
        <v>3266</v>
      </c>
      <c r="F824" t="s">
        <v>3267</v>
      </c>
      <c r="G824" t="s">
        <v>93</v>
      </c>
      <c r="H824">
        <v>0</v>
      </c>
      <c r="I824" t="s">
        <v>3268</v>
      </c>
      <c r="J824" t="s">
        <v>3269</v>
      </c>
      <c r="K824" t="s">
        <v>3270</v>
      </c>
      <c r="L824">
        <f>_xlfn.XLOOKUP(J824,facebook_2!B:B,facebook_2!C:C)</f>
        <v>0</v>
      </c>
      <c r="M824">
        <f>_xlfn.XLOOKUP(J824,facebook_2!B:B,facebook_2!D:D)</f>
        <v>38</v>
      </c>
      <c r="N824">
        <f>_xlfn.XLOOKUP(J824,facebook_2!B:B,facebook_2!E:E)</f>
        <v>0</v>
      </c>
      <c r="O824">
        <f>_xlfn.XLOOKUP(J824,facebook_2!B:B,facebook_2!F:F)</f>
        <v>2068</v>
      </c>
    </row>
    <row r="825" spans="1:15" x14ac:dyDescent="0.45">
      <c r="A825" t="s">
        <v>3271</v>
      </c>
      <c r="B825" t="s">
        <v>14</v>
      </c>
      <c r="C825" t="s">
        <v>3272</v>
      </c>
      <c r="E825" t="s">
        <v>3273</v>
      </c>
      <c r="F825" t="s">
        <v>3274</v>
      </c>
      <c r="G825" t="s">
        <v>504</v>
      </c>
      <c r="H825">
        <v>0</v>
      </c>
      <c r="I825" t="s">
        <v>3268</v>
      </c>
      <c r="J825" t="s">
        <v>3275</v>
      </c>
      <c r="K825" t="s">
        <v>3270</v>
      </c>
      <c r="L825">
        <f>_xlfn.XLOOKUP(J825,facebook_2!B:B,facebook_2!C:C)</f>
        <v>0</v>
      </c>
      <c r="M825">
        <f>_xlfn.XLOOKUP(J825,facebook_2!B:B,facebook_2!D:D)</f>
        <v>17</v>
      </c>
      <c r="N825">
        <f>_xlfn.XLOOKUP(J825,facebook_2!B:B,facebook_2!E:E)</f>
        <v>2</v>
      </c>
      <c r="O825">
        <f>_xlfn.XLOOKUP(J825,facebook_2!B:B,facebook_2!F:F)</f>
        <v>415</v>
      </c>
    </row>
    <row r="826" spans="1:15" x14ac:dyDescent="0.45">
      <c r="A826" t="s">
        <v>3276</v>
      </c>
      <c r="B826" t="s">
        <v>14</v>
      </c>
      <c r="C826" t="s">
        <v>201</v>
      </c>
      <c r="E826" t="s">
        <v>3277</v>
      </c>
      <c r="F826" t="s">
        <v>3278</v>
      </c>
      <c r="G826" t="s">
        <v>48</v>
      </c>
      <c r="H826">
        <v>0</v>
      </c>
      <c r="I826" t="s">
        <v>3279</v>
      </c>
      <c r="J826" t="s">
        <v>3280</v>
      </c>
      <c r="K826" t="s">
        <v>3270</v>
      </c>
      <c r="L826">
        <f>_xlfn.XLOOKUP(J826,facebook_2!B:B,facebook_2!C:C)</f>
        <v>0</v>
      </c>
      <c r="M826">
        <f>_xlfn.XLOOKUP(J826,facebook_2!B:B,facebook_2!D:D)</f>
        <v>0</v>
      </c>
      <c r="N826">
        <f>_xlfn.XLOOKUP(J826,facebook_2!B:B,facebook_2!E:E)</f>
        <v>0</v>
      </c>
      <c r="O826">
        <f>_xlfn.XLOOKUP(J826,facebook_2!B:B,facebook_2!F:F)</f>
        <v>206</v>
      </c>
    </row>
    <row r="827" spans="1:15" x14ac:dyDescent="0.45">
      <c r="A827" t="s">
        <v>3281</v>
      </c>
      <c r="B827" t="s">
        <v>14</v>
      </c>
      <c r="C827" t="s">
        <v>3282</v>
      </c>
      <c r="E827" t="s">
        <v>3283</v>
      </c>
      <c r="F827" t="s">
        <v>3284</v>
      </c>
      <c r="G827" t="s">
        <v>372</v>
      </c>
      <c r="H827">
        <v>1</v>
      </c>
      <c r="I827" t="s">
        <v>3279</v>
      </c>
      <c r="J827" t="s">
        <v>3285</v>
      </c>
      <c r="K827" t="s">
        <v>3270</v>
      </c>
      <c r="L827">
        <f>_xlfn.XLOOKUP(J827,facebook_2!B:B,facebook_2!C:C)</f>
        <v>0</v>
      </c>
      <c r="M827">
        <f>_xlfn.XLOOKUP(J827,facebook_2!B:B,facebook_2!D:D)</f>
        <v>0</v>
      </c>
      <c r="N827">
        <f>_xlfn.XLOOKUP(J827,facebook_2!B:B,facebook_2!E:E)</f>
        <v>0</v>
      </c>
      <c r="O827">
        <f>_xlfn.XLOOKUP(J827,facebook_2!B:B,facebook_2!F:F)</f>
        <v>206</v>
      </c>
    </row>
    <row r="828" spans="1:15" x14ac:dyDescent="0.45">
      <c r="A828" t="s">
        <v>3286</v>
      </c>
      <c r="B828" t="s">
        <v>14</v>
      </c>
      <c r="E828" t="s">
        <v>3287</v>
      </c>
      <c r="F828" t="s">
        <v>3288</v>
      </c>
      <c r="G828" t="s">
        <v>70</v>
      </c>
      <c r="H828">
        <v>1</v>
      </c>
      <c r="I828" t="s">
        <v>3268</v>
      </c>
      <c r="J828" t="s">
        <v>3289</v>
      </c>
      <c r="K828" t="s">
        <v>3270</v>
      </c>
      <c r="L828">
        <f>_xlfn.XLOOKUP(J828,facebook_2!B:B,facebook_2!C:C)</f>
        <v>0</v>
      </c>
      <c r="M828">
        <f>_xlfn.XLOOKUP(J828,facebook_2!B:B,facebook_2!D:D)</f>
        <v>0</v>
      </c>
      <c r="N828">
        <f>_xlfn.XLOOKUP(J828,facebook_2!B:B,facebook_2!E:E)</f>
        <v>0</v>
      </c>
      <c r="O828">
        <f>_xlfn.XLOOKUP(J828,facebook_2!B:B,facebook_2!F:F)</f>
        <v>206</v>
      </c>
    </row>
    <row r="829" spans="1:15" x14ac:dyDescent="0.45">
      <c r="A829" t="s">
        <v>3290</v>
      </c>
      <c r="B829" t="s">
        <v>14</v>
      </c>
      <c r="E829" t="s">
        <v>3291</v>
      </c>
      <c r="F829" t="s">
        <v>3292</v>
      </c>
      <c r="G829" t="s">
        <v>474</v>
      </c>
      <c r="H829">
        <v>1</v>
      </c>
      <c r="I829" t="s">
        <v>3268</v>
      </c>
      <c r="J829" t="s">
        <v>3293</v>
      </c>
      <c r="K829" t="s">
        <v>3270</v>
      </c>
      <c r="L829">
        <f>_xlfn.XLOOKUP(J829,facebook_2!B:B,facebook_2!C:C)</f>
        <v>0</v>
      </c>
      <c r="M829">
        <f>_xlfn.XLOOKUP(J829,facebook_2!B:B,facebook_2!D:D)</f>
        <v>0</v>
      </c>
      <c r="N829">
        <f>_xlfn.XLOOKUP(J829,facebook_2!B:B,facebook_2!E:E)</f>
        <v>0</v>
      </c>
      <c r="O829">
        <f>_xlfn.XLOOKUP(J829,facebook_2!B:B,facebook_2!F:F)</f>
        <v>206</v>
      </c>
    </row>
    <row r="830" spans="1:15" x14ac:dyDescent="0.45">
      <c r="A830" t="s">
        <v>3294</v>
      </c>
      <c r="B830" t="s">
        <v>14</v>
      </c>
      <c r="C830" t="s">
        <v>3295</v>
      </c>
      <c r="E830" t="s">
        <v>3296</v>
      </c>
      <c r="F830" t="s">
        <v>3297</v>
      </c>
      <c r="G830" t="s">
        <v>469</v>
      </c>
      <c r="H830">
        <v>-1</v>
      </c>
      <c r="I830" t="s">
        <v>3279</v>
      </c>
      <c r="J830" t="s">
        <v>3298</v>
      </c>
      <c r="K830" t="s">
        <v>3270</v>
      </c>
      <c r="L830">
        <f>_xlfn.XLOOKUP(J830,facebook_2!B:B,facebook_2!C:C)</f>
        <v>1</v>
      </c>
      <c r="M830">
        <f>_xlfn.XLOOKUP(J830,facebook_2!B:B,facebook_2!D:D)</f>
        <v>0</v>
      </c>
      <c r="N830">
        <f>_xlfn.XLOOKUP(J830,facebook_2!B:B,facebook_2!E:E)</f>
        <v>0</v>
      </c>
      <c r="O830">
        <f>_xlfn.XLOOKUP(J830,facebook_2!B:B,facebook_2!F:F)</f>
        <v>205</v>
      </c>
    </row>
    <row r="831" spans="1:15" x14ac:dyDescent="0.45">
      <c r="A831" t="s">
        <v>3299</v>
      </c>
      <c r="B831" t="s">
        <v>14</v>
      </c>
      <c r="C831" t="s">
        <v>3295</v>
      </c>
      <c r="E831" t="s">
        <v>3296</v>
      </c>
      <c r="F831" t="s">
        <v>3300</v>
      </c>
      <c r="G831" t="s">
        <v>469</v>
      </c>
      <c r="H831">
        <v>-1</v>
      </c>
      <c r="I831" t="s">
        <v>3268</v>
      </c>
      <c r="J831" t="s">
        <v>3301</v>
      </c>
      <c r="K831" t="s">
        <v>3270</v>
      </c>
      <c r="L831">
        <f>_xlfn.XLOOKUP(J831,facebook_2!B:B,facebook_2!C:C)</f>
        <v>1</v>
      </c>
      <c r="M831">
        <f>_xlfn.XLOOKUP(J831,facebook_2!B:B,facebook_2!D:D)</f>
        <v>0</v>
      </c>
      <c r="N831">
        <f>_xlfn.XLOOKUP(J831,facebook_2!B:B,facebook_2!E:E)</f>
        <v>0</v>
      </c>
      <c r="O831">
        <f>_xlfn.XLOOKUP(J831,facebook_2!B:B,facebook_2!F:F)</f>
        <v>205</v>
      </c>
    </row>
    <row r="832" spans="1:15" x14ac:dyDescent="0.45">
      <c r="A832" t="s">
        <v>3302</v>
      </c>
      <c r="B832" t="s">
        <v>14</v>
      </c>
      <c r="C832" t="s">
        <v>3295</v>
      </c>
      <c r="E832" t="s">
        <v>3296</v>
      </c>
      <c r="F832" t="s">
        <v>3303</v>
      </c>
      <c r="G832" t="s">
        <v>469</v>
      </c>
      <c r="H832">
        <v>-1</v>
      </c>
      <c r="I832" t="s">
        <v>3279</v>
      </c>
      <c r="J832" t="s">
        <v>3304</v>
      </c>
      <c r="K832" t="s">
        <v>3270</v>
      </c>
      <c r="L832">
        <f>_xlfn.XLOOKUP(J832,facebook_2!B:B,facebook_2!C:C)</f>
        <v>1</v>
      </c>
      <c r="M832">
        <f>_xlfn.XLOOKUP(J832,facebook_2!B:B,facebook_2!D:D)</f>
        <v>0</v>
      </c>
      <c r="N832">
        <f>_xlfn.XLOOKUP(J832,facebook_2!B:B,facebook_2!E:E)</f>
        <v>0</v>
      </c>
      <c r="O832">
        <f>_xlfn.XLOOKUP(J832,facebook_2!B:B,facebook_2!F:F)</f>
        <v>205</v>
      </c>
    </row>
    <row r="833" spans="1:15" x14ac:dyDescent="0.45">
      <c r="A833" t="s">
        <v>3305</v>
      </c>
      <c r="B833" t="s">
        <v>14</v>
      </c>
      <c r="C833" t="s">
        <v>514</v>
      </c>
      <c r="E833" t="s">
        <v>3306</v>
      </c>
      <c r="F833" t="s">
        <v>3307</v>
      </c>
      <c r="G833" t="s">
        <v>36</v>
      </c>
      <c r="H833">
        <v>1</v>
      </c>
      <c r="I833" t="s">
        <v>3279</v>
      </c>
      <c r="J833" t="s">
        <v>3308</v>
      </c>
      <c r="K833" t="s">
        <v>3270</v>
      </c>
      <c r="L833">
        <f>_xlfn.XLOOKUP(J833,facebook_2!B:B,facebook_2!C:C)</f>
        <v>0</v>
      </c>
      <c r="M833">
        <f>_xlfn.XLOOKUP(J833,facebook_2!B:B,facebook_2!D:D)</f>
        <v>3</v>
      </c>
      <c r="N833">
        <f>_xlfn.XLOOKUP(J833,facebook_2!B:B,facebook_2!E:E)</f>
        <v>0</v>
      </c>
      <c r="O833">
        <f>_xlfn.XLOOKUP(J833,facebook_2!B:B,facebook_2!F:F)</f>
        <v>202</v>
      </c>
    </row>
    <row r="834" spans="1:15" x14ac:dyDescent="0.45">
      <c r="A834" t="s">
        <v>3309</v>
      </c>
      <c r="B834" t="s">
        <v>14</v>
      </c>
      <c r="C834" t="s">
        <v>1403</v>
      </c>
      <c r="E834" t="s">
        <v>3310</v>
      </c>
      <c r="F834" t="s">
        <v>3311</v>
      </c>
      <c r="G834" t="s">
        <v>36</v>
      </c>
      <c r="H834">
        <v>-1</v>
      </c>
      <c r="I834" t="s">
        <v>3268</v>
      </c>
      <c r="J834" t="s">
        <v>3312</v>
      </c>
      <c r="K834" t="s">
        <v>3270</v>
      </c>
      <c r="L834">
        <f>_xlfn.XLOOKUP(J834,facebook_2!B:B,facebook_2!C:C)</f>
        <v>0</v>
      </c>
      <c r="M834">
        <f>_xlfn.XLOOKUP(J834,facebook_2!B:B,facebook_2!D:D)</f>
        <v>2</v>
      </c>
      <c r="N834">
        <f>_xlfn.XLOOKUP(J834,facebook_2!B:B,facebook_2!E:E)</f>
        <v>1</v>
      </c>
      <c r="O834">
        <f>_xlfn.XLOOKUP(J834,facebook_2!B:B,facebook_2!F:F)</f>
        <v>221</v>
      </c>
    </row>
    <row r="835" spans="1:15" x14ac:dyDescent="0.45">
      <c r="A835" t="s">
        <v>3313</v>
      </c>
      <c r="B835" t="s">
        <v>14</v>
      </c>
      <c r="C835" t="s">
        <v>201</v>
      </c>
      <c r="E835" t="s">
        <v>3314</v>
      </c>
      <c r="F835" t="s">
        <v>3315</v>
      </c>
      <c r="G835" t="s">
        <v>185</v>
      </c>
      <c r="H835">
        <v>0</v>
      </c>
      <c r="I835" t="s">
        <v>3279</v>
      </c>
      <c r="J835" t="s">
        <v>3316</v>
      </c>
      <c r="K835" t="s">
        <v>3270</v>
      </c>
      <c r="L835">
        <f>_xlfn.XLOOKUP(J835,facebook_2!B:B,facebook_2!C:C)</f>
        <v>0</v>
      </c>
      <c r="M835">
        <f>_xlfn.XLOOKUP(J835,facebook_2!B:B,facebook_2!D:D)</f>
        <v>0</v>
      </c>
      <c r="N835">
        <f>_xlfn.XLOOKUP(J835,facebook_2!B:B,facebook_2!E:E)</f>
        <v>0</v>
      </c>
      <c r="O835">
        <f>_xlfn.XLOOKUP(J835,facebook_2!B:B,facebook_2!F:F)</f>
        <v>206</v>
      </c>
    </row>
    <row r="836" spans="1:15" x14ac:dyDescent="0.45">
      <c r="A836" t="s">
        <v>3317</v>
      </c>
      <c r="B836" t="s">
        <v>14</v>
      </c>
      <c r="C836" t="s">
        <v>201</v>
      </c>
      <c r="E836" t="s">
        <v>3318</v>
      </c>
      <c r="F836" t="s">
        <v>3319</v>
      </c>
      <c r="G836" t="s">
        <v>86</v>
      </c>
      <c r="H836">
        <v>0</v>
      </c>
      <c r="I836" t="s">
        <v>3268</v>
      </c>
      <c r="J836" t="s">
        <v>3320</v>
      </c>
      <c r="K836" t="s">
        <v>3270</v>
      </c>
      <c r="L836">
        <f>_xlfn.XLOOKUP(J836,facebook_2!B:B,facebook_2!C:C)</f>
        <v>0</v>
      </c>
      <c r="M836">
        <f>_xlfn.XLOOKUP(J836,facebook_2!B:B,facebook_2!D:D)</f>
        <v>0</v>
      </c>
      <c r="N836">
        <f>_xlfn.XLOOKUP(J836,facebook_2!B:B,facebook_2!E:E)</f>
        <v>0</v>
      </c>
      <c r="O836">
        <f>_xlfn.XLOOKUP(J836,facebook_2!B:B,facebook_2!F:F)</f>
        <v>206</v>
      </c>
    </row>
    <row r="837" spans="1:15" x14ac:dyDescent="0.45">
      <c r="A837" t="s">
        <v>3321</v>
      </c>
      <c r="B837" t="s">
        <v>14</v>
      </c>
      <c r="C837" t="s">
        <v>201</v>
      </c>
      <c r="E837" t="s">
        <v>3322</v>
      </c>
      <c r="F837" t="s">
        <v>3323</v>
      </c>
      <c r="G837" t="s">
        <v>474</v>
      </c>
      <c r="H837">
        <v>0</v>
      </c>
      <c r="I837" t="s">
        <v>3268</v>
      </c>
      <c r="J837" t="s">
        <v>3324</v>
      </c>
      <c r="K837" t="s">
        <v>3270</v>
      </c>
      <c r="L837">
        <f>_xlfn.XLOOKUP(J837,facebook_2!B:B,facebook_2!C:C)</f>
        <v>0</v>
      </c>
      <c r="M837">
        <f>_xlfn.XLOOKUP(J837,facebook_2!B:B,facebook_2!D:D)</f>
        <v>1</v>
      </c>
      <c r="N837">
        <f>_xlfn.XLOOKUP(J837,facebook_2!B:B,facebook_2!E:E)</f>
        <v>0</v>
      </c>
      <c r="O837">
        <f>_xlfn.XLOOKUP(J837,facebook_2!B:B,facebook_2!F:F)</f>
        <v>206</v>
      </c>
    </row>
    <row r="838" spans="1:15" x14ac:dyDescent="0.45">
      <c r="A838" t="s">
        <v>3325</v>
      </c>
      <c r="B838" t="s">
        <v>14</v>
      </c>
      <c r="C838" t="s">
        <v>201</v>
      </c>
      <c r="E838" t="s">
        <v>3326</v>
      </c>
      <c r="F838" t="s">
        <v>3327</v>
      </c>
      <c r="G838" t="s">
        <v>93</v>
      </c>
      <c r="H838">
        <v>0</v>
      </c>
      <c r="I838" t="s">
        <v>3279</v>
      </c>
      <c r="J838" t="s">
        <v>3328</v>
      </c>
      <c r="K838" t="s">
        <v>3270</v>
      </c>
      <c r="L838">
        <f>_xlfn.XLOOKUP(J838,facebook_2!B:B,facebook_2!C:C)</f>
        <v>0</v>
      </c>
      <c r="M838">
        <f>_xlfn.XLOOKUP(J838,facebook_2!B:B,facebook_2!D:D)</f>
        <v>0</v>
      </c>
      <c r="N838">
        <f>_xlfn.XLOOKUP(J838,facebook_2!B:B,facebook_2!E:E)</f>
        <v>0</v>
      </c>
      <c r="O838">
        <f>_xlfn.XLOOKUP(J838,facebook_2!B:B,facebook_2!F:F)</f>
        <v>206</v>
      </c>
    </row>
    <row r="839" spans="1:15" x14ac:dyDescent="0.45">
      <c r="A839" t="s">
        <v>3329</v>
      </c>
      <c r="B839" t="s">
        <v>14</v>
      </c>
      <c r="C839" t="s">
        <v>201</v>
      </c>
      <c r="E839" t="s">
        <v>3330</v>
      </c>
      <c r="F839" t="s">
        <v>3331</v>
      </c>
      <c r="G839" t="s">
        <v>70</v>
      </c>
      <c r="H839">
        <v>0</v>
      </c>
      <c r="I839" t="s">
        <v>3279</v>
      </c>
      <c r="J839" t="s">
        <v>3332</v>
      </c>
      <c r="K839" t="s">
        <v>3270</v>
      </c>
      <c r="L839">
        <f>_xlfn.XLOOKUP(J839,facebook_2!B:B,facebook_2!C:C)</f>
        <v>0</v>
      </c>
      <c r="M839">
        <f>_xlfn.XLOOKUP(J839,facebook_2!B:B,facebook_2!D:D)</f>
        <v>0</v>
      </c>
      <c r="N839">
        <f>_xlfn.XLOOKUP(J839,facebook_2!B:B,facebook_2!E:E)</f>
        <v>0</v>
      </c>
      <c r="O839">
        <f>_xlfn.XLOOKUP(J839,facebook_2!B:B,facebook_2!F:F)</f>
        <v>206</v>
      </c>
    </row>
    <row r="840" spans="1:15" x14ac:dyDescent="0.45">
      <c r="A840" t="s">
        <v>3333</v>
      </c>
      <c r="B840" t="s">
        <v>14</v>
      </c>
      <c r="C840" t="s">
        <v>201</v>
      </c>
      <c r="E840" t="s">
        <v>3334</v>
      </c>
      <c r="F840" t="s">
        <v>3335</v>
      </c>
      <c r="G840" t="s">
        <v>285</v>
      </c>
      <c r="H840">
        <v>0</v>
      </c>
      <c r="I840" t="s">
        <v>3268</v>
      </c>
      <c r="J840" t="s">
        <v>3336</v>
      </c>
      <c r="K840" t="s">
        <v>3270</v>
      </c>
      <c r="L840">
        <f>_xlfn.XLOOKUP(J840,facebook_2!B:B,facebook_2!C:C)</f>
        <v>0</v>
      </c>
      <c r="M840">
        <f>_xlfn.XLOOKUP(J840,facebook_2!B:B,facebook_2!D:D)</f>
        <v>1</v>
      </c>
      <c r="N840">
        <f>_xlfn.XLOOKUP(J840,facebook_2!B:B,facebook_2!E:E)</f>
        <v>0</v>
      </c>
      <c r="O840">
        <f>_xlfn.XLOOKUP(J840,facebook_2!B:B,facebook_2!F:F)</f>
        <v>206</v>
      </c>
    </row>
    <row r="841" spans="1:15" x14ac:dyDescent="0.45">
      <c r="A841" t="s">
        <v>3337</v>
      </c>
      <c r="B841" t="s">
        <v>14</v>
      </c>
      <c r="C841" t="s">
        <v>201</v>
      </c>
      <c r="E841" t="s">
        <v>3338</v>
      </c>
      <c r="F841" t="s">
        <v>3339</v>
      </c>
      <c r="G841" t="s">
        <v>215</v>
      </c>
      <c r="H841">
        <v>0</v>
      </c>
      <c r="I841" t="s">
        <v>3279</v>
      </c>
      <c r="J841" t="s">
        <v>3340</v>
      </c>
      <c r="K841" t="s">
        <v>3270</v>
      </c>
      <c r="L841">
        <f>_xlfn.XLOOKUP(J841,facebook_2!B:B,facebook_2!C:C)</f>
        <v>0</v>
      </c>
      <c r="M841">
        <f>_xlfn.XLOOKUP(J841,facebook_2!B:B,facebook_2!D:D)</f>
        <v>0</v>
      </c>
      <c r="N841">
        <f>_xlfn.XLOOKUP(J841,facebook_2!B:B,facebook_2!E:E)</f>
        <v>0</v>
      </c>
      <c r="O841">
        <f>_xlfn.XLOOKUP(J841,facebook_2!B:B,facebook_2!F:F)</f>
        <v>206</v>
      </c>
    </row>
    <row r="842" spans="1:15" x14ac:dyDescent="0.45">
      <c r="A842" t="s">
        <v>3341</v>
      </c>
      <c r="B842" t="s">
        <v>14</v>
      </c>
      <c r="E842" t="s">
        <v>3342</v>
      </c>
      <c r="F842" t="s">
        <v>3343</v>
      </c>
      <c r="G842" t="s">
        <v>118</v>
      </c>
      <c r="H842">
        <v>1</v>
      </c>
      <c r="I842" t="s">
        <v>3268</v>
      </c>
      <c r="J842" t="s">
        <v>3344</v>
      </c>
      <c r="K842" t="s">
        <v>3270</v>
      </c>
      <c r="L842">
        <f>_xlfn.XLOOKUP(J842,facebook_2!B:B,facebook_2!C:C)</f>
        <v>0</v>
      </c>
      <c r="M842">
        <f>_xlfn.XLOOKUP(J842,facebook_2!B:B,facebook_2!D:D)</f>
        <v>0</v>
      </c>
      <c r="N842">
        <f>_xlfn.XLOOKUP(J842,facebook_2!B:B,facebook_2!E:E)</f>
        <v>0</v>
      </c>
      <c r="O842">
        <f>_xlfn.XLOOKUP(J842,facebook_2!B:B,facebook_2!F:F)</f>
        <v>206</v>
      </c>
    </row>
    <row r="843" spans="1:15" x14ac:dyDescent="0.45">
      <c r="A843" t="s">
        <v>3345</v>
      </c>
      <c r="B843" t="s">
        <v>14</v>
      </c>
      <c r="E843" t="s">
        <v>3342</v>
      </c>
      <c r="F843" t="s">
        <v>3346</v>
      </c>
      <c r="G843" t="s">
        <v>118</v>
      </c>
      <c r="H843">
        <v>1</v>
      </c>
      <c r="I843" t="s">
        <v>3279</v>
      </c>
      <c r="J843" t="s">
        <v>3347</v>
      </c>
      <c r="K843" t="s">
        <v>3270</v>
      </c>
      <c r="L843">
        <f>_xlfn.XLOOKUP(J843,facebook_2!B:B,facebook_2!C:C)</f>
        <v>0</v>
      </c>
      <c r="M843">
        <f>_xlfn.XLOOKUP(J843,facebook_2!B:B,facebook_2!D:D)</f>
        <v>0</v>
      </c>
      <c r="N843">
        <f>_xlfn.XLOOKUP(J843,facebook_2!B:B,facebook_2!E:E)</f>
        <v>0</v>
      </c>
      <c r="O843">
        <f>_xlfn.XLOOKUP(J843,facebook_2!B:B,facebook_2!F:F)</f>
        <v>206</v>
      </c>
    </row>
    <row r="844" spans="1:15" x14ac:dyDescent="0.45">
      <c r="A844" t="s">
        <v>3348</v>
      </c>
      <c r="B844" t="s">
        <v>14</v>
      </c>
      <c r="E844" t="s">
        <v>3342</v>
      </c>
      <c r="F844" t="s">
        <v>3349</v>
      </c>
      <c r="G844" t="s">
        <v>118</v>
      </c>
      <c r="H844">
        <v>1</v>
      </c>
      <c r="I844" t="s">
        <v>3268</v>
      </c>
      <c r="J844" t="s">
        <v>3350</v>
      </c>
      <c r="K844" t="s">
        <v>3270</v>
      </c>
      <c r="L844">
        <f>_xlfn.XLOOKUP(J844,facebook_2!B:B,facebook_2!C:C)</f>
        <v>0</v>
      </c>
      <c r="M844">
        <f>_xlfn.XLOOKUP(J844,facebook_2!B:B,facebook_2!D:D)</f>
        <v>0</v>
      </c>
      <c r="N844">
        <f>_xlfn.XLOOKUP(J844,facebook_2!B:B,facebook_2!E:E)</f>
        <v>0</v>
      </c>
      <c r="O844">
        <f>_xlfn.XLOOKUP(J844,facebook_2!B:B,facebook_2!F:F)</f>
        <v>206</v>
      </c>
    </row>
    <row r="845" spans="1:15" x14ac:dyDescent="0.45">
      <c r="A845" t="s">
        <v>3351</v>
      </c>
      <c r="B845" t="s">
        <v>14</v>
      </c>
      <c r="C845" t="s">
        <v>207</v>
      </c>
      <c r="E845" t="s">
        <v>3352</v>
      </c>
      <c r="F845" t="s">
        <v>3353</v>
      </c>
      <c r="G845" t="s">
        <v>93</v>
      </c>
      <c r="H845">
        <v>0</v>
      </c>
      <c r="I845" t="s">
        <v>3268</v>
      </c>
      <c r="J845" t="s">
        <v>3354</v>
      </c>
      <c r="K845" t="s">
        <v>3270</v>
      </c>
      <c r="L845">
        <f>_xlfn.XLOOKUP(J845,facebook_2!B:B,facebook_2!C:C)</f>
        <v>0</v>
      </c>
      <c r="M845">
        <f>_xlfn.XLOOKUP(J845,facebook_2!B:B,facebook_2!D:D)</f>
        <v>2</v>
      </c>
      <c r="N845">
        <f>_xlfn.XLOOKUP(J845,facebook_2!B:B,facebook_2!E:E)</f>
        <v>0</v>
      </c>
      <c r="O845">
        <f>_xlfn.XLOOKUP(J845,facebook_2!B:B,facebook_2!F:F)</f>
        <v>206</v>
      </c>
    </row>
    <row r="846" spans="1:15" x14ac:dyDescent="0.45">
      <c r="A846" t="s">
        <v>3355</v>
      </c>
      <c r="B846" t="s">
        <v>14</v>
      </c>
      <c r="C846" t="s">
        <v>514</v>
      </c>
      <c r="E846" t="s">
        <v>3356</v>
      </c>
      <c r="F846" t="s">
        <v>3357</v>
      </c>
      <c r="G846" t="s">
        <v>504</v>
      </c>
      <c r="H846">
        <v>0</v>
      </c>
      <c r="I846" t="s">
        <v>3268</v>
      </c>
      <c r="J846" t="s">
        <v>3358</v>
      </c>
      <c r="K846" t="s">
        <v>3270</v>
      </c>
      <c r="L846">
        <f>_xlfn.XLOOKUP(J846,facebook_2!B:B,facebook_2!C:C)</f>
        <v>0</v>
      </c>
      <c r="M846">
        <f>_xlfn.XLOOKUP(J846,facebook_2!B:B,facebook_2!D:D)</f>
        <v>1</v>
      </c>
      <c r="N846">
        <f>_xlfn.XLOOKUP(J846,facebook_2!B:B,facebook_2!E:E)</f>
        <v>0</v>
      </c>
      <c r="O846">
        <f>_xlfn.XLOOKUP(J846,facebook_2!B:B,facebook_2!F:F)</f>
        <v>206</v>
      </c>
    </row>
    <row r="847" spans="1:15" x14ac:dyDescent="0.45">
      <c r="A847" t="s">
        <v>3359</v>
      </c>
      <c r="B847" t="s">
        <v>14</v>
      </c>
      <c r="E847" t="s">
        <v>3360</v>
      </c>
      <c r="F847" t="s">
        <v>3361</v>
      </c>
      <c r="G847" t="s">
        <v>70</v>
      </c>
      <c r="H847">
        <v>1</v>
      </c>
      <c r="I847" t="s">
        <v>3279</v>
      </c>
      <c r="J847" t="s">
        <v>3362</v>
      </c>
      <c r="K847" t="s">
        <v>3270</v>
      </c>
      <c r="L847">
        <f>_xlfn.XLOOKUP(J847,facebook_2!B:B,facebook_2!C:C)</f>
        <v>0</v>
      </c>
      <c r="M847">
        <f>_xlfn.XLOOKUP(J847,facebook_2!B:B,facebook_2!D:D)</f>
        <v>0</v>
      </c>
      <c r="N847">
        <f>_xlfn.XLOOKUP(J847,facebook_2!B:B,facebook_2!E:E)</f>
        <v>0</v>
      </c>
      <c r="O847">
        <f>_xlfn.XLOOKUP(J847,facebook_2!B:B,facebook_2!F:F)</f>
        <v>206</v>
      </c>
    </row>
    <row r="848" spans="1:15" x14ac:dyDescent="0.45">
      <c r="A848" t="s">
        <v>3363</v>
      </c>
      <c r="B848" t="s">
        <v>14</v>
      </c>
      <c r="C848" t="s">
        <v>663</v>
      </c>
      <c r="E848" t="s">
        <v>3360</v>
      </c>
      <c r="F848" t="s">
        <v>3364</v>
      </c>
      <c r="G848" t="s">
        <v>70</v>
      </c>
      <c r="H848">
        <v>1</v>
      </c>
      <c r="I848" t="s">
        <v>3268</v>
      </c>
      <c r="J848" t="s">
        <v>3365</v>
      </c>
      <c r="K848" t="s">
        <v>3270</v>
      </c>
      <c r="L848">
        <f>_xlfn.XLOOKUP(J848,facebook_2!B:B,facebook_2!C:C)</f>
        <v>0</v>
      </c>
      <c r="M848">
        <f>_xlfn.XLOOKUP(J848,facebook_2!B:B,facebook_2!D:D)</f>
        <v>1</v>
      </c>
      <c r="N848">
        <f>_xlfn.XLOOKUP(J848,facebook_2!B:B,facebook_2!E:E)</f>
        <v>0</v>
      </c>
      <c r="O848">
        <f>_xlfn.XLOOKUP(J848,facebook_2!B:B,facebook_2!F:F)</f>
        <v>206</v>
      </c>
    </row>
    <row r="849" spans="1:15" x14ac:dyDescent="0.45">
      <c r="A849" t="s">
        <v>3366</v>
      </c>
      <c r="B849" t="s">
        <v>14</v>
      </c>
      <c r="C849" t="s">
        <v>1659</v>
      </c>
      <c r="E849" t="s">
        <v>3360</v>
      </c>
      <c r="F849" t="s">
        <v>3367</v>
      </c>
      <c r="G849" t="s">
        <v>70</v>
      </c>
      <c r="H849">
        <v>1</v>
      </c>
      <c r="I849" t="s">
        <v>3279</v>
      </c>
      <c r="J849" t="s">
        <v>3368</v>
      </c>
      <c r="K849" t="s">
        <v>3270</v>
      </c>
      <c r="L849">
        <f>_xlfn.XLOOKUP(J849,facebook_2!B:B,facebook_2!C:C)</f>
        <v>0</v>
      </c>
      <c r="M849">
        <f>_xlfn.XLOOKUP(J849,facebook_2!B:B,facebook_2!D:D)</f>
        <v>0</v>
      </c>
      <c r="N849">
        <f>_xlfn.XLOOKUP(J849,facebook_2!B:B,facebook_2!E:E)</f>
        <v>0</v>
      </c>
      <c r="O849">
        <f>_xlfn.XLOOKUP(J849,facebook_2!B:B,facebook_2!F:F)</f>
        <v>206</v>
      </c>
    </row>
    <row r="850" spans="1:15" x14ac:dyDescent="0.45">
      <c r="A850" t="s">
        <v>3369</v>
      </c>
      <c r="B850" t="s">
        <v>14</v>
      </c>
      <c r="C850" t="s">
        <v>3282</v>
      </c>
      <c r="E850" t="s">
        <v>3370</v>
      </c>
      <c r="F850" t="s">
        <v>3371</v>
      </c>
      <c r="G850" t="s">
        <v>227</v>
      </c>
      <c r="H850">
        <v>1</v>
      </c>
      <c r="I850" t="s">
        <v>3268</v>
      </c>
      <c r="J850" t="s">
        <v>3372</v>
      </c>
      <c r="K850" t="s">
        <v>3270</v>
      </c>
      <c r="L850">
        <f>_xlfn.XLOOKUP(J850,facebook_2!B:B,facebook_2!C:C)</f>
        <v>0</v>
      </c>
      <c r="M850">
        <f>_xlfn.XLOOKUP(J850,facebook_2!B:B,facebook_2!D:D)</f>
        <v>0</v>
      </c>
      <c r="N850">
        <f>_xlfn.XLOOKUP(J850,facebook_2!B:B,facebook_2!E:E)</f>
        <v>0</v>
      </c>
      <c r="O850">
        <f>_xlfn.XLOOKUP(J850,facebook_2!B:B,facebook_2!F:F)</f>
        <v>206</v>
      </c>
    </row>
    <row r="851" spans="1:15" x14ac:dyDescent="0.45">
      <c r="A851" t="s">
        <v>3373</v>
      </c>
      <c r="B851" t="s">
        <v>14</v>
      </c>
      <c r="C851" t="s">
        <v>3272</v>
      </c>
      <c r="E851" t="s">
        <v>3374</v>
      </c>
      <c r="F851" t="s">
        <v>3375</v>
      </c>
      <c r="G851" t="s">
        <v>18</v>
      </c>
      <c r="H851">
        <v>1</v>
      </c>
      <c r="I851" t="s">
        <v>3268</v>
      </c>
      <c r="J851" t="s">
        <v>3376</v>
      </c>
      <c r="K851" t="s">
        <v>3270</v>
      </c>
      <c r="L851">
        <f>_xlfn.XLOOKUP(J851,facebook_2!B:B,facebook_2!C:C)</f>
        <v>0</v>
      </c>
      <c r="M851">
        <f>_xlfn.XLOOKUP(J851,facebook_2!B:B,facebook_2!D:D)</f>
        <v>63</v>
      </c>
      <c r="N851">
        <f>_xlfn.XLOOKUP(J851,facebook_2!B:B,facebook_2!E:E)</f>
        <v>2</v>
      </c>
      <c r="O851">
        <f>_xlfn.XLOOKUP(J851,facebook_2!B:B,facebook_2!F:F)</f>
        <v>2296</v>
      </c>
    </row>
    <row r="852" spans="1:15" x14ac:dyDescent="0.45">
      <c r="A852" t="s">
        <v>3377</v>
      </c>
      <c r="B852" t="s">
        <v>14</v>
      </c>
      <c r="C852" t="s">
        <v>3272</v>
      </c>
      <c r="E852" t="s">
        <v>3378</v>
      </c>
      <c r="F852" t="s">
        <v>3379</v>
      </c>
      <c r="G852" t="s">
        <v>36</v>
      </c>
      <c r="H852">
        <v>1</v>
      </c>
      <c r="I852" t="s">
        <v>3268</v>
      </c>
      <c r="J852" t="s">
        <v>3380</v>
      </c>
      <c r="K852" t="s">
        <v>3270</v>
      </c>
      <c r="L852">
        <f>_xlfn.XLOOKUP(J852,facebook_2!B:B,facebook_2!C:C)</f>
        <v>1</v>
      </c>
      <c r="M852">
        <f>_xlfn.XLOOKUP(J852,facebook_2!B:B,facebook_2!D:D)</f>
        <v>22</v>
      </c>
      <c r="N852">
        <f>_xlfn.XLOOKUP(J852,facebook_2!B:B,facebook_2!E:E)</f>
        <v>0</v>
      </c>
      <c r="O852">
        <f>_xlfn.XLOOKUP(J852,facebook_2!B:B,facebook_2!F:F)</f>
        <v>887</v>
      </c>
    </row>
    <row r="853" spans="1:15" x14ac:dyDescent="0.45">
      <c r="A853" t="s">
        <v>3381</v>
      </c>
      <c r="B853" t="s">
        <v>14</v>
      </c>
      <c r="C853" t="s">
        <v>3382</v>
      </c>
      <c r="E853" t="s">
        <v>3383</v>
      </c>
      <c r="F853" t="s">
        <v>3384</v>
      </c>
      <c r="G853" t="s">
        <v>328</v>
      </c>
      <c r="I853" t="s">
        <v>3385</v>
      </c>
      <c r="J853" t="s">
        <v>3386</v>
      </c>
      <c r="K853" t="s">
        <v>3270</v>
      </c>
      <c r="L853">
        <f>_xlfn.XLOOKUP(J853,facebook_2!B:B,facebook_2!C:C)</f>
        <v>0</v>
      </c>
      <c r="M853">
        <f>_xlfn.XLOOKUP(J853,facebook_2!B:B,facebook_2!D:D)</f>
        <v>0</v>
      </c>
      <c r="N853">
        <f>_xlfn.XLOOKUP(J853,facebook_2!B:B,facebook_2!E:E)</f>
        <v>1</v>
      </c>
      <c r="O853">
        <f>_xlfn.XLOOKUP(J853,facebook_2!B:B,facebook_2!F:F)</f>
        <v>221</v>
      </c>
    </row>
    <row r="854" spans="1:15" x14ac:dyDescent="0.45">
      <c r="A854" t="s">
        <v>3387</v>
      </c>
      <c r="B854" t="s">
        <v>14</v>
      </c>
      <c r="C854" t="s">
        <v>3272</v>
      </c>
      <c r="E854" t="s">
        <v>3388</v>
      </c>
      <c r="F854" t="s">
        <v>3389</v>
      </c>
      <c r="G854" t="s">
        <v>48</v>
      </c>
      <c r="I854" t="s">
        <v>3279</v>
      </c>
      <c r="J854" t="s">
        <v>3390</v>
      </c>
      <c r="K854" t="s">
        <v>3270</v>
      </c>
      <c r="L854">
        <f>_xlfn.XLOOKUP(J854,facebook_2!B:B,facebook_2!C:C)</f>
        <v>0</v>
      </c>
      <c r="M854">
        <f>_xlfn.XLOOKUP(J854,facebook_2!B:B,facebook_2!D:D)</f>
        <v>41</v>
      </c>
      <c r="N854">
        <f>_xlfn.XLOOKUP(J854,facebook_2!B:B,facebook_2!E:E)</f>
        <v>12</v>
      </c>
      <c r="O854">
        <f>_xlfn.XLOOKUP(J854,facebook_2!B:B,facebook_2!F:F)</f>
        <v>2341</v>
      </c>
    </row>
    <row r="855" spans="1:15" x14ac:dyDescent="0.45">
      <c r="A855" t="s">
        <v>3391</v>
      </c>
      <c r="B855" t="s">
        <v>14</v>
      </c>
      <c r="C855" t="s">
        <v>3392</v>
      </c>
      <c r="E855" t="s">
        <v>3393</v>
      </c>
      <c r="F855" t="s">
        <v>3394</v>
      </c>
      <c r="G855" t="s">
        <v>1746</v>
      </c>
      <c r="I855" t="s">
        <v>3268</v>
      </c>
      <c r="J855" t="s">
        <v>3395</v>
      </c>
      <c r="K855" t="s">
        <v>3270</v>
      </c>
      <c r="L855">
        <f>_xlfn.XLOOKUP(J855,facebook_2!B:B,facebook_2!C:C)</f>
        <v>7</v>
      </c>
      <c r="M855">
        <f>_xlfn.XLOOKUP(J855,facebook_2!B:B,facebook_2!D:D)</f>
        <v>107</v>
      </c>
      <c r="N855">
        <f>_xlfn.XLOOKUP(J855,facebook_2!B:B,facebook_2!E:E)</f>
        <v>4</v>
      </c>
      <c r="O855">
        <f>_xlfn.XLOOKUP(J855,facebook_2!B:B,facebook_2!F:F)</f>
        <v>3601</v>
      </c>
    </row>
    <row r="856" spans="1:15" x14ac:dyDescent="0.45">
      <c r="A856" t="s">
        <v>3396</v>
      </c>
      <c r="B856" t="s">
        <v>14</v>
      </c>
      <c r="C856" t="s">
        <v>3272</v>
      </c>
      <c r="E856" t="s">
        <v>3397</v>
      </c>
      <c r="F856" t="s">
        <v>3398</v>
      </c>
      <c r="G856" t="s">
        <v>504</v>
      </c>
      <c r="I856" t="s">
        <v>3279</v>
      </c>
      <c r="J856" t="s">
        <v>3399</v>
      </c>
      <c r="K856" t="s">
        <v>3270</v>
      </c>
      <c r="L856">
        <f>_xlfn.XLOOKUP(J856,facebook_2!B:B,facebook_2!C:C)</f>
        <v>0</v>
      </c>
      <c r="M856">
        <f>_xlfn.XLOOKUP(J856,facebook_2!B:B,facebook_2!D:D)</f>
        <v>33</v>
      </c>
      <c r="N856">
        <f>_xlfn.XLOOKUP(J856,facebook_2!B:B,facebook_2!E:E)</f>
        <v>1</v>
      </c>
      <c r="O856">
        <f>_xlfn.XLOOKUP(J856,facebook_2!B:B,facebook_2!F:F)</f>
        <v>1119</v>
      </c>
    </row>
    <row r="857" spans="1:15" x14ac:dyDescent="0.45">
      <c r="A857" t="s">
        <v>3400</v>
      </c>
      <c r="B857" t="s">
        <v>14</v>
      </c>
      <c r="C857" t="s">
        <v>3272</v>
      </c>
      <c r="E857" t="s">
        <v>3401</v>
      </c>
      <c r="F857" t="s">
        <v>3398</v>
      </c>
      <c r="G857" t="s">
        <v>504</v>
      </c>
      <c r="I857" t="s">
        <v>3268</v>
      </c>
      <c r="J857" t="s">
        <v>3402</v>
      </c>
      <c r="K857" t="s">
        <v>3270</v>
      </c>
      <c r="L857">
        <f>_xlfn.XLOOKUP(J857,facebook_2!B:B,facebook_2!C:C)</f>
        <v>0</v>
      </c>
      <c r="M857">
        <f>_xlfn.XLOOKUP(J857,facebook_2!B:B,facebook_2!D:D)</f>
        <v>214</v>
      </c>
      <c r="N857">
        <f>_xlfn.XLOOKUP(J857,facebook_2!B:B,facebook_2!E:E)</f>
        <v>83</v>
      </c>
      <c r="O857">
        <f>_xlfn.XLOOKUP(J857,facebook_2!B:B,facebook_2!F:F)</f>
        <v>8828</v>
      </c>
    </row>
    <row r="858" spans="1:15" x14ac:dyDescent="0.45">
      <c r="A858" t="s">
        <v>3403</v>
      </c>
      <c r="B858" t="s">
        <v>14</v>
      </c>
      <c r="C858" t="s">
        <v>3404</v>
      </c>
      <c r="E858" t="s">
        <v>3405</v>
      </c>
      <c r="F858" t="s">
        <v>3406</v>
      </c>
      <c r="G858" t="s">
        <v>441</v>
      </c>
      <c r="I858" t="s">
        <v>3407</v>
      </c>
      <c r="J858" t="s">
        <v>3408</v>
      </c>
      <c r="K858" t="s">
        <v>3270</v>
      </c>
      <c r="L858">
        <f>_xlfn.XLOOKUP(J858,facebook_2!B:B,facebook_2!C:C)</f>
        <v>0</v>
      </c>
      <c r="M858">
        <f>_xlfn.XLOOKUP(J858,facebook_2!B:B,facebook_2!D:D)</f>
        <v>2</v>
      </c>
      <c r="N858">
        <f>_xlfn.XLOOKUP(J858,facebook_2!B:B,facebook_2!E:E)</f>
        <v>0</v>
      </c>
      <c r="O858">
        <f>_xlfn.XLOOKUP(J858,facebook_2!B:B,facebook_2!F:F)</f>
        <v>206</v>
      </c>
    </row>
    <row r="859" spans="1:15" x14ac:dyDescent="0.45">
      <c r="A859" t="s">
        <v>3409</v>
      </c>
      <c r="B859" t="s">
        <v>14</v>
      </c>
      <c r="C859" t="s">
        <v>2420</v>
      </c>
      <c r="E859" t="s">
        <v>3410</v>
      </c>
      <c r="F859" t="s">
        <v>3411</v>
      </c>
      <c r="G859" t="s">
        <v>474</v>
      </c>
      <c r="I859" t="s">
        <v>3268</v>
      </c>
      <c r="J859" t="s">
        <v>3412</v>
      </c>
      <c r="K859" t="s">
        <v>3270</v>
      </c>
      <c r="L859">
        <f>_xlfn.XLOOKUP(J859,facebook_2!B:B,facebook_2!C:C)</f>
        <v>1</v>
      </c>
      <c r="M859">
        <f>_xlfn.XLOOKUP(J859,facebook_2!B:B,facebook_2!D:D)</f>
        <v>6</v>
      </c>
      <c r="N859">
        <f>_xlfn.XLOOKUP(J859,facebook_2!B:B,facebook_2!E:E)</f>
        <v>1</v>
      </c>
      <c r="O859">
        <f>_xlfn.XLOOKUP(J859,facebook_2!B:B,facebook_2!F:F)</f>
        <v>252</v>
      </c>
    </row>
    <row r="860" spans="1:15" x14ac:dyDescent="0.45">
      <c r="A860" t="s">
        <v>3413</v>
      </c>
      <c r="B860" t="s">
        <v>14</v>
      </c>
      <c r="C860" t="s">
        <v>827</v>
      </c>
      <c r="E860" t="s">
        <v>3414</v>
      </c>
      <c r="F860" t="s">
        <v>3415</v>
      </c>
      <c r="G860" t="s">
        <v>59</v>
      </c>
      <c r="I860" t="s">
        <v>3279</v>
      </c>
      <c r="J860" t="s">
        <v>3416</v>
      </c>
      <c r="K860" t="s">
        <v>3270</v>
      </c>
      <c r="L860">
        <f>_xlfn.XLOOKUP(J860,facebook_2!B:B,facebook_2!C:C)</f>
        <v>0</v>
      </c>
      <c r="M860">
        <f>_xlfn.XLOOKUP(J860,facebook_2!B:B,facebook_2!D:D)</f>
        <v>3</v>
      </c>
      <c r="N860">
        <f>_xlfn.XLOOKUP(J860,facebook_2!B:B,facebook_2!E:E)</f>
        <v>1</v>
      </c>
      <c r="O860">
        <f>_xlfn.XLOOKUP(J860,facebook_2!B:B,facebook_2!F:F)</f>
        <v>260</v>
      </c>
    </row>
    <row r="861" spans="1:15" x14ac:dyDescent="0.45">
      <c r="A861" t="s">
        <v>1632</v>
      </c>
      <c r="B861" t="s">
        <v>14</v>
      </c>
      <c r="C861" t="s">
        <v>827</v>
      </c>
      <c r="E861" t="s">
        <v>1633</v>
      </c>
      <c r="F861" t="s">
        <v>1634</v>
      </c>
      <c r="G861" t="s">
        <v>256</v>
      </c>
      <c r="I861" t="s">
        <v>3279</v>
      </c>
      <c r="J861" t="s">
        <v>1635</v>
      </c>
      <c r="K861" t="s">
        <v>3270</v>
      </c>
      <c r="L861">
        <f>_xlfn.XLOOKUP(J861,facebook_2!B:B,facebook_2!C:C)</f>
        <v>0</v>
      </c>
      <c r="M861">
        <f>_xlfn.XLOOKUP(J861,facebook_2!B:B,facebook_2!D:D)</f>
        <v>2</v>
      </c>
      <c r="N861">
        <f>_xlfn.XLOOKUP(J861,facebook_2!B:B,facebook_2!E:E)</f>
        <v>1</v>
      </c>
      <c r="O861">
        <f>_xlfn.XLOOKUP(J861,facebook_2!B:B,facebook_2!F:F)</f>
        <v>221</v>
      </c>
    </row>
    <row r="862" spans="1:15" x14ac:dyDescent="0.45">
      <c r="A862" t="s">
        <v>1411</v>
      </c>
      <c r="B862" t="s">
        <v>14</v>
      </c>
      <c r="C862" t="s">
        <v>827</v>
      </c>
      <c r="E862" t="s">
        <v>1412</v>
      </c>
      <c r="F862" t="s">
        <v>1413</v>
      </c>
      <c r="G862" t="s">
        <v>285</v>
      </c>
      <c r="H862">
        <v>0</v>
      </c>
      <c r="I862" t="s">
        <v>3268</v>
      </c>
      <c r="J862" t="s">
        <v>1414</v>
      </c>
      <c r="K862" t="s">
        <v>3270</v>
      </c>
      <c r="L862">
        <f>_xlfn.XLOOKUP(J862,facebook_2!B:B,facebook_2!C:C)</f>
        <v>0</v>
      </c>
      <c r="M862">
        <f>_xlfn.XLOOKUP(J862,facebook_2!B:B,facebook_2!D:D)</f>
        <v>1</v>
      </c>
      <c r="N862">
        <f>_xlfn.XLOOKUP(J862,facebook_2!B:B,facebook_2!E:E)</f>
        <v>1</v>
      </c>
      <c r="O862">
        <f>_xlfn.XLOOKUP(J862,facebook_2!B:B,facebook_2!F:F)</f>
        <v>221</v>
      </c>
    </row>
    <row r="863" spans="1:15" x14ac:dyDescent="0.45">
      <c r="A863" t="s">
        <v>826</v>
      </c>
      <c r="B863" t="s">
        <v>14</v>
      </c>
      <c r="C863" t="s">
        <v>827</v>
      </c>
      <c r="E863" t="s">
        <v>828</v>
      </c>
      <c r="F863" t="s">
        <v>829</v>
      </c>
      <c r="G863" t="s">
        <v>86</v>
      </c>
      <c r="H863">
        <v>0</v>
      </c>
      <c r="I863" t="s">
        <v>3279</v>
      </c>
      <c r="J863" t="s">
        <v>831</v>
      </c>
      <c r="K863" t="s">
        <v>3270</v>
      </c>
      <c r="L863">
        <f>_xlfn.XLOOKUP(J863,facebook_2!B:B,facebook_2!C:C)</f>
        <v>0</v>
      </c>
      <c r="M863">
        <f>_xlfn.XLOOKUP(J863,facebook_2!B:B,facebook_2!D:D)</f>
        <v>3</v>
      </c>
      <c r="N863">
        <f>_xlfn.XLOOKUP(J863,facebook_2!B:B,facebook_2!E:E)</f>
        <v>1</v>
      </c>
      <c r="O863">
        <f>_xlfn.XLOOKUP(J863,facebook_2!B:B,facebook_2!F:F)</f>
        <v>260</v>
      </c>
    </row>
    <row r="864" spans="1:15" x14ac:dyDescent="0.45">
      <c r="A864" t="s">
        <v>3417</v>
      </c>
      <c r="B864" t="s">
        <v>14</v>
      </c>
      <c r="C864" t="s">
        <v>827</v>
      </c>
      <c r="E864" t="s">
        <v>3418</v>
      </c>
      <c r="F864" t="s">
        <v>3419</v>
      </c>
      <c r="G864" t="s">
        <v>474</v>
      </c>
      <c r="I864" t="s">
        <v>3279</v>
      </c>
      <c r="J864" t="s">
        <v>3420</v>
      </c>
      <c r="K864" t="s">
        <v>3270</v>
      </c>
      <c r="L864">
        <f>_xlfn.XLOOKUP(J864,facebook_2!B:B,facebook_2!C:C)</f>
        <v>0</v>
      </c>
      <c r="M864">
        <f>_xlfn.XLOOKUP(J864,facebook_2!B:B,facebook_2!D:D)</f>
        <v>2</v>
      </c>
      <c r="N864">
        <f>_xlfn.XLOOKUP(J864,facebook_2!B:B,facebook_2!E:E)</f>
        <v>1</v>
      </c>
      <c r="O864">
        <f>_xlfn.XLOOKUP(J864,facebook_2!B:B,facebook_2!F:F)</f>
        <v>221</v>
      </c>
    </row>
    <row r="865" spans="1:15" x14ac:dyDescent="0.45">
      <c r="A865" t="s">
        <v>3421</v>
      </c>
      <c r="B865" t="s">
        <v>14</v>
      </c>
      <c r="C865" t="s">
        <v>827</v>
      </c>
      <c r="E865" t="s">
        <v>3422</v>
      </c>
      <c r="F865" t="s">
        <v>3423</v>
      </c>
      <c r="G865" t="s">
        <v>185</v>
      </c>
      <c r="H865">
        <v>0</v>
      </c>
      <c r="I865" t="s">
        <v>3268</v>
      </c>
      <c r="J865" t="s">
        <v>3424</v>
      </c>
      <c r="K865" t="s">
        <v>3270</v>
      </c>
      <c r="L865">
        <f>_xlfn.XLOOKUP(J865,facebook_2!B:B,facebook_2!C:C)</f>
        <v>0</v>
      </c>
      <c r="M865">
        <f>_xlfn.XLOOKUP(J865,facebook_2!B:B,facebook_2!D:D)</f>
        <v>1</v>
      </c>
      <c r="N865">
        <f>_xlfn.XLOOKUP(J865,facebook_2!B:B,facebook_2!E:E)</f>
        <v>0</v>
      </c>
      <c r="O865">
        <f>_xlfn.XLOOKUP(J865,facebook_2!B:B,facebook_2!F:F)</f>
        <v>206</v>
      </c>
    </row>
    <row r="866" spans="1:15" x14ac:dyDescent="0.45">
      <c r="A866" t="s">
        <v>1757</v>
      </c>
      <c r="B866" t="s">
        <v>14</v>
      </c>
      <c r="C866" t="s">
        <v>827</v>
      </c>
      <c r="E866" t="s">
        <v>1758</v>
      </c>
      <c r="F866" t="s">
        <v>1759</v>
      </c>
      <c r="G866" t="s">
        <v>48</v>
      </c>
      <c r="H866">
        <v>0</v>
      </c>
      <c r="I866" t="s">
        <v>3279</v>
      </c>
      <c r="J866" t="s">
        <v>1760</v>
      </c>
      <c r="K866" t="s">
        <v>3270</v>
      </c>
      <c r="L866">
        <f>_xlfn.XLOOKUP(J866,facebook_2!B:B,facebook_2!C:C)</f>
        <v>0</v>
      </c>
      <c r="M866">
        <f>_xlfn.XLOOKUP(J866,facebook_2!B:B,facebook_2!D:D)</f>
        <v>1</v>
      </c>
      <c r="N866">
        <f>_xlfn.XLOOKUP(J866,facebook_2!B:B,facebook_2!E:E)</f>
        <v>0</v>
      </c>
      <c r="O866">
        <f>_xlfn.XLOOKUP(J866,facebook_2!B:B,facebook_2!F:F)</f>
        <v>206</v>
      </c>
    </row>
    <row r="867" spans="1:15" x14ac:dyDescent="0.45">
      <c r="A867" t="s">
        <v>866</v>
      </c>
      <c r="B867" t="s">
        <v>14</v>
      </c>
      <c r="C867" t="s">
        <v>827</v>
      </c>
      <c r="E867" t="s">
        <v>867</v>
      </c>
      <c r="F867" t="s">
        <v>868</v>
      </c>
      <c r="G867" t="s">
        <v>372</v>
      </c>
      <c r="I867" t="s">
        <v>3279</v>
      </c>
      <c r="J867" t="s">
        <v>870</v>
      </c>
      <c r="K867" t="s">
        <v>3270</v>
      </c>
      <c r="L867">
        <f>_xlfn.XLOOKUP(J867,facebook_2!B:B,facebook_2!C:C)</f>
        <v>0</v>
      </c>
      <c r="M867">
        <f>_xlfn.XLOOKUP(J867,facebook_2!B:B,facebook_2!D:D)</f>
        <v>1</v>
      </c>
      <c r="N867">
        <f>_xlfn.XLOOKUP(J867,facebook_2!B:B,facebook_2!E:E)</f>
        <v>1</v>
      </c>
      <c r="O867">
        <f>_xlfn.XLOOKUP(J867,facebook_2!B:B,facebook_2!F:F)</f>
        <v>221</v>
      </c>
    </row>
    <row r="868" spans="1:15" x14ac:dyDescent="0.45">
      <c r="A868" t="s">
        <v>871</v>
      </c>
      <c r="B868" t="s">
        <v>14</v>
      </c>
      <c r="C868" t="s">
        <v>827</v>
      </c>
      <c r="E868" t="s">
        <v>872</v>
      </c>
      <c r="F868" t="s">
        <v>873</v>
      </c>
      <c r="G868" t="s">
        <v>347</v>
      </c>
      <c r="I868" t="s">
        <v>3268</v>
      </c>
      <c r="J868" t="s">
        <v>875</v>
      </c>
      <c r="K868" t="s">
        <v>3270</v>
      </c>
      <c r="L868">
        <f>_xlfn.XLOOKUP(J868,facebook_2!B:B,facebook_2!C:C)</f>
        <v>0</v>
      </c>
      <c r="M868">
        <f>_xlfn.XLOOKUP(J868,facebook_2!B:B,facebook_2!D:D)</f>
        <v>0</v>
      </c>
      <c r="N868">
        <f>_xlfn.XLOOKUP(J868,facebook_2!B:B,facebook_2!E:E)</f>
        <v>0</v>
      </c>
      <c r="O868">
        <f>_xlfn.XLOOKUP(J868,facebook_2!B:B,facebook_2!F:F)</f>
        <v>206</v>
      </c>
    </row>
    <row r="869" spans="1:15" x14ac:dyDescent="0.45">
      <c r="A869" t="s">
        <v>2619</v>
      </c>
      <c r="B869" t="s">
        <v>14</v>
      </c>
      <c r="C869" t="s">
        <v>827</v>
      </c>
      <c r="E869" t="s">
        <v>2620</v>
      </c>
      <c r="F869" t="s">
        <v>2621</v>
      </c>
      <c r="G869" t="s">
        <v>70</v>
      </c>
      <c r="I869" t="s">
        <v>3268</v>
      </c>
      <c r="J869" t="s">
        <v>2623</v>
      </c>
      <c r="K869" t="s">
        <v>3270</v>
      </c>
      <c r="L869">
        <f>_xlfn.XLOOKUP(J869,facebook_2!B:B,facebook_2!C:C)</f>
        <v>0</v>
      </c>
      <c r="M869">
        <f>_xlfn.XLOOKUP(J869,facebook_2!B:B,facebook_2!D:D)</f>
        <v>2</v>
      </c>
      <c r="N869">
        <f>_xlfn.XLOOKUP(J869,facebook_2!B:B,facebook_2!E:E)</f>
        <v>1</v>
      </c>
      <c r="O869">
        <f>_xlfn.XLOOKUP(J869,facebook_2!B:B,facebook_2!F:F)</f>
        <v>221</v>
      </c>
    </row>
    <row r="870" spans="1:15" x14ac:dyDescent="0.45">
      <c r="A870" t="s">
        <v>1761</v>
      </c>
      <c r="B870" t="s">
        <v>14</v>
      </c>
      <c r="C870" t="s">
        <v>827</v>
      </c>
      <c r="E870" t="s">
        <v>1762</v>
      </c>
      <c r="F870" t="s">
        <v>1763</v>
      </c>
      <c r="G870" t="s">
        <v>504</v>
      </c>
      <c r="H870">
        <v>0</v>
      </c>
      <c r="I870" t="s">
        <v>3279</v>
      </c>
      <c r="J870" t="s">
        <v>1764</v>
      </c>
      <c r="K870" t="s">
        <v>3270</v>
      </c>
      <c r="L870">
        <f>_xlfn.XLOOKUP(J870,facebook_2!B:B,facebook_2!C:C)</f>
        <v>0</v>
      </c>
      <c r="M870">
        <f>_xlfn.XLOOKUP(J870,facebook_2!B:B,facebook_2!D:D)</f>
        <v>3</v>
      </c>
      <c r="N870">
        <f>_xlfn.XLOOKUP(J870,facebook_2!B:B,facebook_2!E:E)</f>
        <v>1</v>
      </c>
      <c r="O870">
        <f>_xlfn.XLOOKUP(J870,facebook_2!B:B,facebook_2!F:F)</f>
        <v>260</v>
      </c>
    </row>
    <row r="871" spans="1:15" x14ac:dyDescent="0.45">
      <c r="A871" t="s">
        <v>837</v>
      </c>
      <c r="B871" t="s">
        <v>14</v>
      </c>
      <c r="C871" t="s">
        <v>827</v>
      </c>
      <c r="E871" t="s">
        <v>838</v>
      </c>
      <c r="F871" t="s">
        <v>839</v>
      </c>
      <c r="G871" t="s">
        <v>93</v>
      </c>
      <c r="H871">
        <v>0</v>
      </c>
      <c r="I871" t="s">
        <v>3279</v>
      </c>
      <c r="J871" t="s">
        <v>841</v>
      </c>
      <c r="K871" t="s">
        <v>3270</v>
      </c>
      <c r="L871">
        <f>_xlfn.XLOOKUP(J871,facebook_2!B:B,facebook_2!C:C)</f>
        <v>0</v>
      </c>
      <c r="M871">
        <f>_xlfn.XLOOKUP(J871,facebook_2!B:B,facebook_2!D:D)</f>
        <v>2</v>
      </c>
      <c r="N871">
        <f>_xlfn.XLOOKUP(J871,facebook_2!B:B,facebook_2!E:E)</f>
        <v>0</v>
      </c>
      <c r="O871">
        <f>_xlfn.XLOOKUP(J871,facebook_2!B:B,facebook_2!F:F)</f>
        <v>206</v>
      </c>
    </row>
    <row r="872" spans="1:15" x14ac:dyDescent="0.45">
      <c r="A872" t="s">
        <v>3425</v>
      </c>
      <c r="B872" t="s">
        <v>14</v>
      </c>
      <c r="C872" t="s">
        <v>827</v>
      </c>
      <c r="E872" t="s">
        <v>3426</v>
      </c>
      <c r="F872" t="s">
        <v>3427</v>
      </c>
      <c r="G872" t="s">
        <v>215</v>
      </c>
      <c r="I872" t="s">
        <v>3279</v>
      </c>
      <c r="J872" t="s">
        <v>3428</v>
      </c>
      <c r="K872" t="s">
        <v>3270</v>
      </c>
      <c r="L872">
        <f>_xlfn.XLOOKUP(J872,facebook_2!B:B,facebook_2!C:C)</f>
        <v>0</v>
      </c>
      <c r="M872">
        <f>_xlfn.XLOOKUP(J872,facebook_2!B:B,facebook_2!D:D)</f>
        <v>1</v>
      </c>
      <c r="N872">
        <f>_xlfn.XLOOKUP(J872,facebook_2!B:B,facebook_2!E:E)</f>
        <v>1</v>
      </c>
      <c r="O872">
        <f>_xlfn.XLOOKUP(J872,facebook_2!B:B,facebook_2!F:F)</f>
        <v>221</v>
      </c>
    </row>
    <row r="873" spans="1:15" x14ac:dyDescent="0.45">
      <c r="A873" t="s">
        <v>3429</v>
      </c>
      <c r="B873" t="s">
        <v>14</v>
      </c>
      <c r="C873" t="s">
        <v>3430</v>
      </c>
      <c r="E873" t="s">
        <v>3431</v>
      </c>
      <c r="F873" t="s">
        <v>3432</v>
      </c>
      <c r="G873" t="s">
        <v>59</v>
      </c>
      <c r="I873" t="s">
        <v>3279</v>
      </c>
      <c r="J873" t="s">
        <v>3433</v>
      </c>
      <c r="K873" t="s">
        <v>3270</v>
      </c>
      <c r="L873">
        <f>_xlfn.XLOOKUP(J873,facebook_2!B:B,facebook_2!C:C)</f>
        <v>1</v>
      </c>
      <c r="M873">
        <f>_xlfn.XLOOKUP(J873,facebook_2!B:B,facebook_2!D:D)</f>
        <v>33</v>
      </c>
      <c r="N873">
        <f>_xlfn.XLOOKUP(J873,facebook_2!B:B,facebook_2!E:E)</f>
        <v>0</v>
      </c>
      <c r="O873">
        <f>_xlfn.XLOOKUP(J873,facebook_2!B:B,facebook_2!F:F)</f>
        <v>1226</v>
      </c>
    </row>
    <row r="874" spans="1:15" x14ac:dyDescent="0.45">
      <c r="A874" t="s">
        <v>3434</v>
      </c>
      <c r="B874" t="s">
        <v>14</v>
      </c>
      <c r="C874" t="s">
        <v>3435</v>
      </c>
      <c r="E874" t="s">
        <v>3436</v>
      </c>
      <c r="F874" t="s">
        <v>3437</v>
      </c>
      <c r="G874" t="s">
        <v>1031</v>
      </c>
      <c r="H874">
        <v>1</v>
      </c>
      <c r="I874" t="s">
        <v>3438</v>
      </c>
      <c r="J874" t="s">
        <v>3439</v>
      </c>
      <c r="K874" t="s">
        <v>3270</v>
      </c>
      <c r="L874">
        <f>_xlfn.XLOOKUP(J874,facebook_2!B:B,facebook_2!C:C)</f>
        <v>4</v>
      </c>
      <c r="M874">
        <f>_xlfn.XLOOKUP(J874,facebook_2!B:B,facebook_2!D:D)</f>
        <v>47</v>
      </c>
      <c r="N874">
        <f>_xlfn.XLOOKUP(J874,facebook_2!B:B,facebook_2!E:E)</f>
        <v>1</v>
      </c>
      <c r="O874">
        <f>_xlfn.XLOOKUP(J874,facebook_2!B:B,facebook_2!F:F)</f>
        <v>2558</v>
      </c>
    </row>
    <row r="875" spans="1:15" x14ac:dyDescent="0.45">
      <c r="A875" t="s">
        <v>3440</v>
      </c>
      <c r="B875" t="s">
        <v>14</v>
      </c>
      <c r="C875" t="s">
        <v>3272</v>
      </c>
      <c r="E875" t="s">
        <v>3441</v>
      </c>
      <c r="F875" t="s">
        <v>3442</v>
      </c>
      <c r="G875" t="s">
        <v>347</v>
      </c>
      <c r="H875">
        <v>0</v>
      </c>
      <c r="I875" t="s">
        <v>3268</v>
      </c>
      <c r="J875" t="s">
        <v>3443</v>
      </c>
      <c r="K875" t="s">
        <v>3270</v>
      </c>
      <c r="L875">
        <f>_xlfn.XLOOKUP(J875,facebook_2!B:B,facebook_2!C:C)</f>
        <v>2</v>
      </c>
      <c r="M875">
        <f>_xlfn.XLOOKUP(J875,facebook_2!B:B,facebook_2!D:D)</f>
        <v>30</v>
      </c>
      <c r="N875">
        <f>_xlfn.XLOOKUP(J875,facebook_2!B:B,facebook_2!E:E)</f>
        <v>1</v>
      </c>
      <c r="O875">
        <f>_xlfn.XLOOKUP(J875,facebook_2!B:B,facebook_2!F:F)</f>
        <v>1211</v>
      </c>
    </row>
    <row r="876" spans="1:15" x14ac:dyDescent="0.45">
      <c r="A876" t="s">
        <v>3444</v>
      </c>
      <c r="B876" t="s">
        <v>14</v>
      </c>
      <c r="C876" t="s">
        <v>1876</v>
      </c>
      <c r="E876" t="s">
        <v>3445</v>
      </c>
      <c r="F876" t="s">
        <v>3446</v>
      </c>
      <c r="G876" t="s">
        <v>227</v>
      </c>
      <c r="H876">
        <v>0</v>
      </c>
      <c r="I876" t="s">
        <v>3385</v>
      </c>
      <c r="J876" t="s">
        <v>3447</v>
      </c>
      <c r="K876" t="s">
        <v>3270</v>
      </c>
      <c r="L876">
        <f>_xlfn.XLOOKUP(J876,facebook_2!B:B,facebook_2!C:C)</f>
        <v>0</v>
      </c>
      <c r="M876">
        <f>_xlfn.XLOOKUP(J876,facebook_2!B:B,facebook_2!D:D)</f>
        <v>0</v>
      </c>
      <c r="N876">
        <f>_xlfn.XLOOKUP(J876,facebook_2!B:B,facebook_2!E:E)</f>
        <v>0</v>
      </c>
      <c r="O876">
        <f>_xlfn.XLOOKUP(J876,facebook_2!B:B,facebook_2!F:F)</f>
        <v>206</v>
      </c>
    </row>
    <row r="877" spans="1:15" x14ac:dyDescent="0.45">
      <c r="A877" t="s">
        <v>3448</v>
      </c>
      <c r="B877" t="s">
        <v>14</v>
      </c>
      <c r="C877" t="s">
        <v>1876</v>
      </c>
      <c r="E877" t="s">
        <v>3449</v>
      </c>
      <c r="F877" t="s">
        <v>3450</v>
      </c>
      <c r="G877" t="s">
        <v>354</v>
      </c>
      <c r="H877">
        <v>0</v>
      </c>
      <c r="I877" t="s">
        <v>3385</v>
      </c>
      <c r="J877" t="s">
        <v>3451</v>
      </c>
      <c r="K877" t="s">
        <v>3270</v>
      </c>
      <c r="L877">
        <f>_xlfn.XLOOKUP(J877,facebook_2!B:B,facebook_2!C:C)</f>
        <v>0</v>
      </c>
      <c r="M877">
        <f>_xlfn.XLOOKUP(J877,facebook_2!B:B,facebook_2!D:D)</f>
        <v>0</v>
      </c>
      <c r="N877">
        <f>_xlfn.XLOOKUP(J877,facebook_2!B:B,facebook_2!E:E)</f>
        <v>0</v>
      </c>
      <c r="O877">
        <f>_xlfn.XLOOKUP(J877,facebook_2!B:B,facebook_2!F:F)</f>
        <v>206</v>
      </c>
    </row>
    <row r="878" spans="1:15" x14ac:dyDescent="0.45">
      <c r="A878" t="s">
        <v>3452</v>
      </c>
      <c r="B878" t="s">
        <v>14</v>
      </c>
      <c r="C878" t="s">
        <v>1876</v>
      </c>
      <c r="E878" t="s">
        <v>3453</v>
      </c>
      <c r="F878" t="s">
        <v>3454</v>
      </c>
      <c r="G878" t="s">
        <v>474</v>
      </c>
      <c r="H878">
        <v>0</v>
      </c>
      <c r="I878" t="s">
        <v>3385</v>
      </c>
      <c r="J878" t="s">
        <v>3455</v>
      </c>
      <c r="K878" t="s">
        <v>3270</v>
      </c>
      <c r="L878">
        <f>_xlfn.XLOOKUP(J878,facebook_2!B:B,facebook_2!C:C)</f>
        <v>0</v>
      </c>
      <c r="M878">
        <f>_xlfn.XLOOKUP(J878,facebook_2!B:B,facebook_2!D:D)</f>
        <v>0</v>
      </c>
      <c r="N878">
        <f>_xlfn.XLOOKUP(J878,facebook_2!B:B,facebook_2!E:E)</f>
        <v>0</v>
      </c>
      <c r="O878">
        <f>_xlfn.XLOOKUP(J878,facebook_2!B:B,facebook_2!F:F)</f>
        <v>206</v>
      </c>
    </row>
    <row r="879" spans="1:15" x14ac:dyDescent="0.45">
      <c r="A879" t="s">
        <v>3456</v>
      </c>
      <c r="B879" t="s">
        <v>14</v>
      </c>
      <c r="C879" t="s">
        <v>1876</v>
      </c>
      <c r="E879" t="s">
        <v>3457</v>
      </c>
      <c r="F879" t="s">
        <v>3458</v>
      </c>
      <c r="G879" t="s">
        <v>18</v>
      </c>
      <c r="H879">
        <v>0</v>
      </c>
      <c r="I879" t="s">
        <v>3385</v>
      </c>
      <c r="J879" t="s">
        <v>3459</v>
      </c>
      <c r="K879" t="s">
        <v>3270</v>
      </c>
      <c r="L879">
        <f>_xlfn.XLOOKUP(J879,facebook_2!B:B,facebook_2!C:C)</f>
        <v>0</v>
      </c>
      <c r="M879">
        <f>_xlfn.XLOOKUP(J879,facebook_2!B:B,facebook_2!D:D)</f>
        <v>0</v>
      </c>
      <c r="N879">
        <f>_xlfn.XLOOKUP(J879,facebook_2!B:B,facebook_2!E:E)</f>
        <v>0</v>
      </c>
      <c r="O879">
        <f>_xlfn.XLOOKUP(J879,facebook_2!B:B,facebook_2!F:F)</f>
        <v>206</v>
      </c>
    </row>
    <row r="880" spans="1:15" x14ac:dyDescent="0.45">
      <c r="A880" t="s">
        <v>3460</v>
      </c>
      <c r="B880" t="s">
        <v>14</v>
      </c>
      <c r="C880" t="s">
        <v>3461</v>
      </c>
      <c r="E880" t="s">
        <v>3462</v>
      </c>
      <c r="F880" t="s">
        <v>3463</v>
      </c>
      <c r="G880" t="s">
        <v>118</v>
      </c>
      <c r="H880">
        <v>1</v>
      </c>
      <c r="I880" t="s">
        <v>3464</v>
      </c>
      <c r="J880" t="s">
        <v>3465</v>
      </c>
      <c r="K880" t="s">
        <v>3466</v>
      </c>
      <c r="L880">
        <f>_xlfn.XLOOKUP(J880,facebook_2!B:B,facebook_2!C:C)</f>
        <v>0</v>
      </c>
      <c r="M880">
        <f>_xlfn.XLOOKUP(J880,facebook_2!B:B,facebook_2!D:D)</f>
        <v>30</v>
      </c>
      <c r="N880">
        <f>_xlfn.XLOOKUP(J880,facebook_2!B:B,facebook_2!E:E)</f>
        <v>0</v>
      </c>
      <c r="O880">
        <f>_xlfn.XLOOKUP(J880,facebook_2!B:B,facebook_2!F:F)</f>
        <v>1084</v>
      </c>
    </row>
    <row r="881" spans="1:15" x14ac:dyDescent="0.45">
      <c r="A881" t="s">
        <v>3467</v>
      </c>
      <c r="B881" t="s">
        <v>14</v>
      </c>
      <c r="C881" t="s">
        <v>3468</v>
      </c>
      <c r="E881" t="s">
        <v>3469</v>
      </c>
      <c r="F881" t="s">
        <v>3470</v>
      </c>
      <c r="G881" t="s">
        <v>70</v>
      </c>
      <c r="H881">
        <v>1</v>
      </c>
      <c r="I881" t="s">
        <v>3464</v>
      </c>
      <c r="J881" t="s">
        <v>3471</v>
      </c>
      <c r="K881" t="s">
        <v>3466</v>
      </c>
      <c r="L881">
        <f>_xlfn.XLOOKUP(J881,facebook_2!B:B,facebook_2!C:C)</f>
        <v>2</v>
      </c>
      <c r="M881">
        <f>_xlfn.XLOOKUP(J881,facebook_2!B:B,facebook_2!D:D)</f>
        <v>68</v>
      </c>
      <c r="N881">
        <f>_xlfn.XLOOKUP(J881,facebook_2!B:B,facebook_2!E:E)</f>
        <v>1</v>
      </c>
      <c r="O881">
        <f>_xlfn.XLOOKUP(J881,facebook_2!B:B,facebook_2!F:F)</f>
        <v>2677</v>
      </c>
    </row>
    <row r="882" spans="1:15" x14ac:dyDescent="0.45">
      <c r="A882" t="s">
        <v>3472</v>
      </c>
      <c r="B882" t="s">
        <v>14</v>
      </c>
      <c r="C882" t="s">
        <v>3473</v>
      </c>
      <c r="E882" t="s">
        <v>3474</v>
      </c>
      <c r="F882" t="s">
        <v>3475</v>
      </c>
      <c r="G882" t="s">
        <v>328</v>
      </c>
      <c r="H882">
        <v>1</v>
      </c>
      <c r="I882" t="s">
        <v>3476</v>
      </c>
      <c r="J882" t="s">
        <v>3477</v>
      </c>
      <c r="K882" t="s">
        <v>3466</v>
      </c>
      <c r="L882">
        <f>_xlfn.XLOOKUP(J882,facebook_2!B:B,facebook_2!C:C)</f>
        <v>11</v>
      </c>
      <c r="M882">
        <f>_xlfn.XLOOKUP(J882,facebook_2!B:B,facebook_2!D:D)</f>
        <v>31</v>
      </c>
      <c r="N882">
        <f>_xlfn.XLOOKUP(J882,facebook_2!B:B,facebook_2!E:E)</f>
        <v>0</v>
      </c>
      <c r="O882">
        <f>_xlfn.XLOOKUP(J882,facebook_2!B:B,facebook_2!F:F)</f>
        <v>1429</v>
      </c>
    </row>
    <row r="883" spans="1:15" x14ac:dyDescent="0.45">
      <c r="A883" t="s">
        <v>3478</v>
      </c>
      <c r="B883" t="s">
        <v>14</v>
      </c>
      <c r="C883" t="s">
        <v>3479</v>
      </c>
      <c r="E883" t="s">
        <v>3474</v>
      </c>
      <c r="F883" t="s">
        <v>3480</v>
      </c>
      <c r="G883" t="s">
        <v>180</v>
      </c>
      <c r="H883">
        <v>1</v>
      </c>
      <c r="I883" t="s">
        <v>3481</v>
      </c>
      <c r="J883" t="s">
        <v>3482</v>
      </c>
      <c r="K883" t="s">
        <v>3466</v>
      </c>
      <c r="L883">
        <f>_xlfn.XLOOKUP(J883,facebook_2!B:B,facebook_2!C:C)</f>
        <v>13</v>
      </c>
      <c r="M883">
        <f>_xlfn.XLOOKUP(J883,facebook_2!B:B,facebook_2!D:D)</f>
        <v>63</v>
      </c>
      <c r="N883">
        <f>_xlfn.XLOOKUP(J883,facebook_2!B:B,facebook_2!E:E)</f>
        <v>3</v>
      </c>
      <c r="O883">
        <f>_xlfn.XLOOKUP(J883,facebook_2!B:B,facebook_2!F:F)</f>
        <v>2520</v>
      </c>
    </row>
    <row r="884" spans="1:15" x14ac:dyDescent="0.45">
      <c r="A884" t="s">
        <v>3483</v>
      </c>
      <c r="B884" t="s">
        <v>14</v>
      </c>
      <c r="C884" t="s">
        <v>3484</v>
      </c>
      <c r="E884" t="s">
        <v>3485</v>
      </c>
      <c r="F884" t="s">
        <v>3486</v>
      </c>
      <c r="G884" t="s">
        <v>180</v>
      </c>
      <c r="H884">
        <v>1</v>
      </c>
      <c r="I884" t="s">
        <v>3464</v>
      </c>
      <c r="J884" t="s">
        <v>3487</v>
      </c>
      <c r="K884" t="s">
        <v>3466</v>
      </c>
      <c r="L884">
        <f>_xlfn.XLOOKUP(J884,facebook_2!B:B,facebook_2!C:C)</f>
        <v>0</v>
      </c>
      <c r="M884">
        <f>_xlfn.XLOOKUP(J884,facebook_2!B:B,facebook_2!D:D)</f>
        <v>59</v>
      </c>
      <c r="N884">
        <f>_xlfn.XLOOKUP(J884,facebook_2!B:B,facebook_2!E:E)</f>
        <v>3</v>
      </c>
      <c r="O884">
        <f>_xlfn.XLOOKUP(J884,facebook_2!B:B,facebook_2!F:F)</f>
        <v>1734</v>
      </c>
    </row>
    <row r="885" spans="1:15" x14ac:dyDescent="0.45">
      <c r="A885" t="s">
        <v>3488</v>
      </c>
      <c r="B885" t="s">
        <v>14</v>
      </c>
      <c r="C885" t="s">
        <v>3489</v>
      </c>
      <c r="E885" t="s">
        <v>3490</v>
      </c>
      <c r="F885" t="s">
        <v>3491</v>
      </c>
      <c r="G885" t="s">
        <v>474</v>
      </c>
      <c r="H885">
        <v>0</v>
      </c>
      <c r="I885" t="s">
        <v>3492</v>
      </c>
      <c r="J885" t="s">
        <v>3493</v>
      </c>
      <c r="K885" t="s">
        <v>3466</v>
      </c>
      <c r="L885">
        <f>_xlfn.XLOOKUP(J885,facebook_2!B:B,facebook_2!C:C)</f>
        <v>1</v>
      </c>
      <c r="M885">
        <f>_xlfn.XLOOKUP(J885,facebook_2!B:B,facebook_2!D:D)</f>
        <v>34</v>
      </c>
      <c r="N885">
        <f>_xlfn.XLOOKUP(J885,facebook_2!B:B,facebook_2!E:E)</f>
        <v>0</v>
      </c>
      <c r="O885">
        <f>_xlfn.XLOOKUP(J885,facebook_2!B:B,facebook_2!F:F)</f>
        <v>1226</v>
      </c>
    </row>
    <row r="886" spans="1:15" x14ac:dyDescent="0.45">
      <c r="A886" t="s">
        <v>3494</v>
      </c>
      <c r="B886" t="s">
        <v>14</v>
      </c>
      <c r="C886" t="s">
        <v>3489</v>
      </c>
      <c r="E886" t="s">
        <v>3495</v>
      </c>
      <c r="F886" t="s">
        <v>3496</v>
      </c>
      <c r="G886" t="s">
        <v>372</v>
      </c>
      <c r="H886">
        <v>0</v>
      </c>
      <c r="I886" t="s">
        <v>3492</v>
      </c>
      <c r="J886" t="s">
        <v>3497</v>
      </c>
      <c r="K886" t="s">
        <v>3466</v>
      </c>
      <c r="L886">
        <f>_xlfn.XLOOKUP(J886,facebook_2!B:B,facebook_2!C:C)</f>
        <v>0</v>
      </c>
      <c r="M886">
        <f>_xlfn.XLOOKUP(J886,facebook_2!B:B,facebook_2!D:D)</f>
        <v>22</v>
      </c>
      <c r="N886">
        <f>_xlfn.XLOOKUP(J886,facebook_2!B:B,facebook_2!E:E)</f>
        <v>1</v>
      </c>
      <c r="O886">
        <f>_xlfn.XLOOKUP(J886,facebook_2!B:B,facebook_2!F:F)</f>
        <v>1138</v>
      </c>
    </row>
    <row r="887" spans="1:15" x14ac:dyDescent="0.45">
      <c r="A887" t="s">
        <v>3498</v>
      </c>
      <c r="B887" t="s">
        <v>14</v>
      </c>
      <c r="C887" t="s">
        <v>3499</v>
      </c>
      <c r="E887" t="s">
        <v>3500</v>
      </c>
      <c r="F887" t="s">
        <v>3501</v>
      </c>
      <c r="G887" t="s">
        <v>31</v>
      </c>
      <c r="H887">
        <v>0</v>
      </c>
      <c r="I887" t="s">
        <v>3492</v>
      </c>
      <c r="J887" t="s">
        <v>3502</v>
      </c>
      <c r="K887" t="s">
        <v>3466</v>
      </c>
      <c r="L887">
        <f>_xlfn.XLOOKUP(J887,facebook_2!B:B,facebook_2!C:C)</f>
        <v>0</v>
      </c>
      <c r="M887">
        <f>_xlfn.XLOOKUP(J887,facebook_2!B:B,facebook_2!D:D)</f>
        <v>4</v>
      </c>
      <c r="N887">
        <f>_xlfn.XLOOKUP(J887,facebook_2!B:B,facebook_2!E:E)</f>
        <v>1</v>
      </c>
      <c r="O887">
        <f>_xlfn.XLOOKUP(J887,facebook_2!B:B,facebook_2!F:F)</f>
        <v>260</v>
      </c>
    </row>
    <row r="888" spans="1:15" x14ac:dyDescent="0.45">
      <c r="A888" t="s">
        <v>357</v>
      </c>
      <c r="B888" t="s">
        <v>14</v>
      </c>
      <c r="C888" t="s">
        <v>358</v>
      </c>
      <c r="E888" t="s">
        <v>359</v>
      </c>
      <c r="F888" t="s">
        <v>360</v>
      </c>
      <c r="G888" t="s">
        <v>36</v>
      </c>
      <c r="H888">
        <v>0</v>
      </c>
      <c r="I888" t="s">
        <v>3503</v>
      </c>
      <c r="J888" t="s">
        <v>362</v>
      </c>
      <c r="K888" t="s">
        <v>3466</v>
      </c>
      <c r="L888">
        <f>_xlfn.XLOOKUP(J888,facebook_2!B:B,facebook_2!C:C)</f>
        <v>8</v>
      </c>
      <c r="M888">
        <f>_xlfn.XLOOKUP(J888,facebook_2!B:B,facebook_2!D:D)</f>
        <v>109</v>
      </c>
      <c r="N888">
        <f>_xlfn.XLOOKUP(J888,facebook_2!B:B,facebook_2!E:E)</f>
        <v>6</v>
      </c>
      <c r="O888">
        <f>_xlfn.XLOOKUP(J888,facebook_2!B:B,facebook_2!F:F)</f>
        <v>3627</v>
      </c>
    </row>
    <row r="889" spans="1:15" x14ac:dyDescent="0.45">
      <c r="A889" t="s">
        <v>3504</v>
      </c>
      <c r="B889" t="s">
        <v>14</v>
      </c>
      <c r="C889" t="s">
        <v>1359</v>
      </c>
      <c r="E889" t="s">
        <v>3505</v>
      </c>
      <c r="F889" t="s">
        <v>3506</v>
      </c>
      <c r="G889" t="s">
        <v>215</v>
      </c>
      <c r="H889">
        <v>1</v>
      </c>
      <c r="I889" t="s">
        <v>3507</v>
      </c>
      <c r="J889" t="s">
        <v>3508</v>
      </c>
      <c r="K889" t="s">
        <v>3466</v>
      </c>
      <c r="L889">
        <f>_xlfn.XLOOKUP(J889,facebook_2!B:B,facebook_2!C:C)</f>
        <v>1</v>
      </c>
      <c r="M889">
        <f>_xlfn.XLOOKUP(J889,facebook_2!B:B,facebook_2!D:D)</f>
        <v>0</v>
      </c>
      <c r="N889">
        <f>_xlfn.XLOOKUP(J889,facebook_2!B:B,facebook_2!E:E)</f>
        <v>0</v>
      </c>
      <c r="O889">
        <f>_xlfn.XLOOKUP(J889,facebook_2!B:B,facebook_2!F:F)</f>
        <v>205</v>
      </c>
    </row>
    <row r="890" spans="1:15" x14ac:dyDescent="0.45">
      <c r="A890" t="s">
        <v>3509</v>
      </c>
      <c r="B890" t="s">
        <v>14</v>
      </c>
      <c r="C890" t="s">
        <v>2124</v>
      </c>
      <c r="E890" t="s">
        <v>3505</v>
      </c>
      <c r="F890" t="s">
        <v>3510</v>
      </c>
      <c r="G890" t="s">
        <v>215</v>
      </c>
      <c r="H890">
        <v>1</v>
      </c>
      <c r="I890" t="s">
        <v>3507</v>
      </c>
      <c r="J890" t="s">
        <v>3511</v>
      </c>
      <c r="K890" t="s">
        <v>3466</v>
      </c>
      <c r="L890">
        <f>_xlfn.XLOOKUP(J890,facebook_2!B:B,facebook_2!C:C)</f>
        <v>1</v>
      </c>
      <c r="M890">
        <f>_xlfn.XLOOKUP(J890,facebook_2!B:B,facebook_2!D:D)</f>
        <v>0</v>
      </c>
      <c r="N890">
        <f>_xlfn.XLOOKUP(J890,facebook_2!B:B,facebook_2!E:E)</f>
        <v>0</v>
      </c>
      <c r="O890">
        <f>_xlfn.XLOOKUP(J890,facebook_2!B:B,facebook_2!F:F)</f>
        <v>205</v>
      </c>
    </row>
    <row r="891" spans="1:15" x14ac:dyDescent="0.45">
      <c r="A891" t="s">
        <v>3512</v>
      </c>
      <c r="B891" t="s">
        <v>14</v>
      </c>
      <c r="C891" t="s">
        <v>3513</v>
      </c>
      <c r="E891" t="s">
        <v>3505</v>
      </c>
      <c r="F891" t="s">
        <v>3514</v>
      </c>
      <c r="G891" t="s">
        <v>215</v>
      </c>
      <c r="H891">
        <v>1</v>
      </c>
      <c r="I891" t="s">
        <v>3492</v>
      </c>
      <c r="J891" t="s">
        <v>3515</v>
      </c>
      <c r="K891" t="s">
        <v>3466</v>
      </c>
      <c r="L891">
        <f>_xlfn.XLOOKUP(J891,facebook_2!B:B,facebook_2!C:C)</f>
        <v>2</v>
      </c>
      <c r="M891">
        <f>_xlfn.XLOOKUP(J891,facebook_2!B:B,facebook_2!D:D)</f>
        <v>0</v>
      </c>
      <c r="N891">
        <f>_xlfn.XLOOKUP(J891,facebook_2!B:B,facebook_2!E:E)</f>
        <v>0</v>
      </c>
      <c r="O891">
        <f>_xlfn.XLOOKUP(J891,facebook_2!B:B,facebook_2!F:F)</f>
        <v>207</v>
      </c>
    </row>
    <row r="892" spans="1:15" x14ac:dyDescent="0.45">
      <c r="A892" t="s">
        <v>3516</v>
      </c>
      <c r="B892" t="s">
        <v>14</v>
      </c>
      <c r="C892" t="s">
        <v>1368</v>
      </c>
      <c r="E892" t="s">
        <v>3505</v>
      </c>
      <c r="F892" t="s">
        <v>3517</v>
      </c>
      <c r="G892" t="s">
        <v>215</v>
      </c>
      <c r="H892">
        <v>1</v>
      </c>
      <c r="I892" t="s">
        <v>3507</v>
      </c>
      <c r="J892" t="s">
        <v>3518</v>
      </c>
      <c r="K892" t="s">
        <v>3466</v>
      </c>
      <c r="L892">
        <f>_xlfn.XLOOKUP(J892,facebook_2!B:B,facebook_2!C:C)</f>
        <v>1</v>
      </c>
      <c r="M892">
        <f>_xlfn.XLOOKUP(J892,facebook_2!B:B,facebook_2!D:D)</f>
        <v>0</v>
      </c>
      <c r="N892">
        <f>_xlfn.XLOOKUP(J892,facebook_2!B:B,facebook_2!E:E)</f>
        <v>0</v>
      </c>
      <c r="O892">
        <f>_xlfn.XLOOKUP(J892,facebook_2!B:B,facebook_2!F:F)</f>
        <v>205</v>
      </c>
    </row>
    <row r="893" spans="1:15" x14ac:dyDescent="0.45">
      <c r="A893" t="s">
        <v>3519</v>
      </c>
      <c r="B893" t="s">
        <v>14</v>
      </c>
      <c r="C893" t="s">
        <v>2134</v>
      </c>
      <c r="E893" t="s">
        <v>3505</v>
      </c>
      <c r="F893" t="s">
        <v>3520</v>
      </c>
      <c r="G893" t="s">
        <v>215</v>
      </c>
      <c r="H893">
        <v>1</v>
      </c>
      <c r="I893" t="s">
        <v>3507</v>
      </c>
      <c r="J893" t="s">
        <v>3521</v>
      </c>
      <c r="K893" t="s">
        <v>3466</v>
      </c>
      <c r="L893">
        <f>_xlfn.XLOOKUP(J893,facebook_2!B:B,facebook_2!C:C)</f>
        <v>1</v>
      </c>
      <c r="M893">
        <f>_xlfn.XLOOKUP(J893,facebook_2!B:B,facebook_2!D:D)</f>
        <v>0</v>
      </c>
      <c r="N893">
        <f>_xlfn.XLOOKUP(J893,facebook_2!B:B,facebook_2!E:E)</f>
        <v>0</v>
      </c>
      <c r="O893">
        <f>_xlfn.XLOOKUP(J893,facebook_2!B:B,facebook_2!F:F)</f>
        <v>205</v>
      </c>
    </row>
    <row r="894" spans="1:15" x14ac:dyDescent="0.45">
      <c r="A894" t="s">
        <v>3522</v>
      </c>
      <c r="B894" t="s">
        <v>14</v>
      </c>
      <c r="C894" t="s">
        <v>1372</v>
      </c>
      <c r="E894" t="s">
        <v>3505</v>
      </c>
      <c r="F894" t="s">
        <v>3523</v>
      </c>
      <c r="G894" t="s">
        <v>215</v>
      </c>
      <c r="H894">
        <v>1</v>
      </c>
      <c r="I894" t="s">
        <v>3507</v>
      </c>
      <c r="J894" t="s">
        <v>3524</v>
      </c>
      <c r="K894" t="s">
        <v>3466</v>
      </c>
      <c r="L894">
        <f>_xlfn.XLOOKUP(J894,facebook_2!B:B,facebook_2!C:C)</f>
        <v>1</v>
      </c>
      <c r="M894">
        <f>_xlfn.XLOOKUP(J894,facebook_2!B:B,facebook_2!D:D)</f>
        <v>0</v>
      </c>
      <c r="N894">
        <f>_xlfn.XLOOKUP(J894,facebook_2!B:B,facebook_2!E:E)</f>
        <v>0</v>
      </c>
      <c r="O894">
        <f>_xlfn.XLOOKUP(J894,facebook_2!B:B,facebook_2!F:F)</f>
        <v>205</v>
      </c>
    </row>
    <row r="895" spans="1:15" x14ac:dyDescent="0.45">
      <c r="A895" t="s">
        <v>3525</v>
      </c>
      <c r="B895" t="s">
        <v>14</v>
      </c>
      <c r="C895" t="s">
        <v>2130</v>
      </c>
      <c r="E895" t="s">
        <v>3505</v>
      </c>
      <c r="F895" t="s">
        <v>3526</v>
      </c>
      <c r="G895" t="s">
        <v>215</v>
      </c>
      <c r="H895">
        <v>1</v>
      </c>
      <c r="I895" t="s">
        <v>3492</v>
      </c>
      <c r="J895" t="s">
        <v>3527</v>
      </c>
      <c r="K895" t="s">
        <v>3466</v>
      </c>
      <c r="L895">
        <f>_xlfn.XLOOKUP(J895,facebook_2!B:B,facebook_2!C:C)</f>
        <v>1</v>
      </c>
      <c r="M895">
        <f>_xlfn.XLOOKUP(J895,facebook_2!B:B,facebook_2!D:D)</f>
        <v>1</v>
      </c>
      <c r="N895">
        <f>_xlfn.XLOOKUP(J895,facebook_2!B:B,facebook_2!E:E)</f>
        <v>0</v>
      </c>
      <c r="O895">
        <f>_xlfn.XLOOKUP(J895,facebook_2!B:B,facebook_2!F:F)</f>
        <v>205</v>
      </c>
    </row>
    <row r="896" spans="1:15" x14ac:dyDescent="0.45">
      <c r="A896" t="s">
        <v>3528</v>
      </c>
      <c r="B896" t="s">
        <v>14</v>
      </c>
      <c r="C896" t="s">
        <v>3529</v>
      </c>
      <c r="E896" t="s">
        <v>3530</v>
      </c>
      <c r="F896" t="s">
        <v>3531</v>
      </c>
      <c r="G896" t="s">
        <v>347</v>
      </c>
      <c r="H896">
        <v>1</v>
      </c>
      <c r="I896" t="s">
        <v>3464</v>
      </c>
      <c r="J896" t="s">
        <v>3532</v>
      </c>
      <c r="K896" t="s">
        <v>3466</v>
      </c>
      <c r="L896">
        <f>_xlfn.XLOOKUP(J896,facebook_2!B:B,facebook_2!C:C)</f>
        <v>21</v>
      </c>
      <c r="M896">
        <f>_xlfn.XLOOKUP(J896,facebook_2!B:B,facebook_2!D:D)</f>
        <v>141</v>
      </c>
      <c r="N896">
        <f>_xlfn.XLOOKUP(J896,facebook_2!B:B,facebook_2!E:E)</f>
        <v>21</v>
      </c>
      <c r="O896">
        <f>_xlfn.XLOOKUP(J896,facebook_2!B:B,facebook_2!F:F)</f>
        <v>7357</v>
      </c>
    </row>
    <row r="897" spans="1:15" x14ac:dyDescent="0.45">
      <c r="A897" t="s">
        <v>3533</v>
      </c>
      <c r="B897" t="s">
        <v>14</v>
      </c>
      <c r="C897" t="s">
        <v>3534</v>
      </c>
      <c r="E897" t="s">
        <v>3535</v>
      </c>
      <c r="F897" t="s">
        <v>3536</v>
      </c>
      <c r="G897" t="s">
        <v>285</v>
      </c>
      <c r="H897">
        <v>1</v>
      </c>
      <c r="I897" t="s">
        <v>3537</v>
      </c>
      <c r="J897" t="s">
        <v>3538</v>
      </c>
      <c r="K897" t="s">
        <v>3466</v>
      </c>
      <c r="L897">
        <f>_xlfn.XLOOKUP(J897,facebook_2!B:B,facebook_2!C:C)</f>
        <v>43</v>
      </c>
      <c r="M897">
        <f>_xlfn.XLOOKUP(J897,facebook_2!B:B,facebook_2!D:D)</f>
        <v>273</v>
      </c>
      <c r="N897">
        <f>_xlfn.XLOOKUP(J897,facebook_2!B:B,facebook_2!E:E)</f>
        <v>43</v>
      </c>
      <c r="O897">
        <f>_xlfn.XLOOKUP(J897,facebook_2!B:B,facebook_2!F:F)</f>
        <v>21845</v>
      </c>
    </row>
    <row r="898" spans="1:15" x14ac:dyDescent="0.45">
      <c r="A898" t="s">
        <v>3539</v>
      </c>
      <c r="B898" t="s">
        <v>14</v>
      </c>
      <c r="C898" t="s">
        <v>3540</v>
      </c>
      <c r="E898" t="s">
        <v>3535</v>
      </c>
      <c r="F898" t="s">
        <v>3541</v>
      </c>
      <c r="G898" t="s">
        <v>285</v>
      </c>
      <c r="H898">
        <v>1</v>
      </c>
      <c r="I898" t="s">
        <v>3476</v>
      </c>
      <c r="J898" t="s">
        <v>3542</v>
      </c>
      <c r="K898" t="s">
        <v>3466</v>
      </c>
      <c r="L898">
        <f>_xlfn.XLOOKUP(J898,facebook_2!B:B,facebook_2!C:C)</f>
        <v>43</v>
      </c>
      <c r="M898">
        <f>_xlfn.XLOOKUP(J898,facebook_2!B:B,facebook_2!D:D)</f>
        <v>273</v>
      </c>
      <c r="N898">
        <f>_xlfn.XLOOKUP(J898,facebook_2!B:B,facebook_2!E:E)</f>
        <v>43</v>
      </c>
      <c r="O898">
        <f>_xlfn.XLOOKUP(J898,facebook_2!B:B,facebook_2!F:F)</f>
        <v>21845</v>
      </c>
    </row>
    <row r="899" spans="1:15" x14ac:dyDescent="0.45">
      <c r="A899" t="s">
        <v>3543</v>
      </c>
      <c r="B899" t="s">
        <v>14</v>
      </c>
      <c r="C899" t="s">
        <v>969</v>
      </c>
      <c r="E899" t="s">
        <v>3544</v>
      </c>
      <c r="F899" t="s">
        <v>3545</v>
      </c>
      <c r="G899" t="s">
        <v>48</v>
      </c>
      <c r="H899">
        <v>1</v>
      </c>
      <c r="I899" t="s">
        <v>3464</v>
      </c>
      <c r="J899" t="s">
        <v>3546</v>
      </c>
      <c r="K899" t="s">
        <v>3466</v>
      </c>
      <c r="L899">
        <f>_xlfn.XLOOKUP(J899,facebook_2!B:B,facebook_2!C:C)</f>
        <v>2</v>
      </c>
      <c r="M899">
        <f>_xlfn.XLOOKUP(J899,facebook_2!B:B,facebook_2!D:D)</f>
        <v>16</v>
      </c>
      <c r="N899">
        <f>_xlfn.XLOOKUP(J899,facebook_2!B:B,facebook_2!E:E)</f>
        <v>1</v>
      </c>
      <c r="O899">
        <f>_xlfn.XLOOKUP(J899,facebook_2!B:B,facebook_2!F:F)</f>
        <v>760</v>
      </c>
    </row>
    <row r="900" spans="1:15" x14ac:dyDescent="0.45">
      <c r="A900" t="s">
        <v>3547</v>
      </c>
      <c r="B900" t="s">
        <v>14</v>
      </c>
      <c r="C900" t="s">
        <v>1621</v>
      </c>
      <c r="E900" t="s">
        <v>3548</v>
      </c>
      <c r="F900" t="s">
        <v>3549</v>
      </c>
      <c r="G900" t="s">
        <v>48</v>
      </c>
      <c r="H900">
        <v>0</v>
      </c>
      <c r="I900" t="s">
        <v>3550</v>
      </c>
      <c r="J900" t="s">
        <v>3551</v>
      </c>
      <c r="K900" t="s">
        <v>3466</v>
      </c>
      <c r="L900">
        <f>_xlfn.XLOOKUP(J900,facebook_2!B:B,facebook_2!C:C)</f>
        <v>0</v>
      </c>
      <c r="M900">
        <f>_xlfn.XLOOKUP(J900,facebook_2!B:B,facebook_2!D:D)</f>
        <v>1</v>
      </c>
      <c r="N900">
        <f>_xlfn.XLOOKUP(J900,facebook_2!B:B,facebook_2!E:E)</f>
        <v>0</v>
      </c>
      <c r="O900">
        <f>_xlfn.XLOOKUP(J900,facebook_2!B:B,facebook_2!F:F)</f>
        <v>206</v>
      </c>
    </row>
    <row r="901" spans="1:15" x14ac:dyDescent="0.45">
      <c r="A901" t="s">
        <v>3552</v>
      </c>
      <c r="B901" t="s">
        <v>14</v>
      </c>
      <c r="C901" t="s">
        <v>207</v>
      </c>
      <c r="E901" t="s">
        <v>3548</v>
      </c>
      <c r="F901" t="s">
        <v>3553</v>
      </c>
      <c r="G901" t="s">
        <v>48</v>
      </c>
      <c r="H901">
        <v>0</v>
      </c>
      <c r="I901" t="s">
        <v>3537</v>
      </c>
      <c r="J901" t="s">
        <v>3554</v>
      </c>
      <c r="K901" t="s">
        <v>3466</v>
      </c>
      <c r="L901">
        <f>_xlfn.XLOOKUP(J901,facebook_2!B:B,facebook_2!C:C)</f>
        <v>1</v>
      </c>
      <c r="M901">
        <f>_xlfn.XLOOKUP(J901,facebook_2!B:B,facebook_2!D:D)</f>
        <v>1</v>
      </c>
      <c r="N901">
        <f>_xlfn.XLOOKUP(J901,facebook_2!B:B,facebook_2!E:E)</f>
        <v>1</v>
      </c>
      <c r="O901">
        <f>_xlfn.XLOOKUP(J901,facebook_2!B:B,facebook_2!F:F)</f>
        <v>221</v>
      </c>
    </row>
    <row r="902" spans="1:15" x14ac:dyDescent="0.45">
      <c r="A902" t="s">
        <v>3555</v>
      </c>
      <c r="B902" t="s">
        <v>14</v>
      </c>
      <c r="E902" t="s">
        <v>3556</v>
      </c>
      <c r="F902" t="s">
        <v>3557</v>
      </c>
      <c r="G902" t="s">
        <v>59</v>
      </c>
      <c r="H902">
        <v>1</v>
      </c>
      <c r="I902" t="s">
        <v>3503</v>
      </c>
      <c r="J902" t="s">
        <v>3558</v>
      </c>
      <c r="K902" t="s">
        <v>3466</v>
      </c>
      <c r="L902">
        <f>_xlfn.XLOOKUP(J902,facebook_2!B:B,facebook_2!C:C)</f>
        <v>0</v>
      </c>
      <c r="M902">
        <f>_xlfn.XLOOKUP(J902,facebook_2!B:B,facebook_2!D:D)</f>
        <v>0</v>
      </c>
      <c r="N902">
        <f>_xlfn.XLOOKUP(J902,facebook_2!B:B,facebook_2!E:E)</f>
        <v>0</v>
      </c>
      <c r="O902">
        <f>_xlfn.XLOOKUP(J902,facebook_2!B:B,facebook_2!F:F)</f>
        <v>206</v>
      </c>
    </row>
    <row r="903" spans="1:15" x14ac:dyDescent="0.45">
      <c r="A903" t="s">
        <v>3559</v>
      </c>
      <c r="B903" t="s">
        <v>14</v>
      </c>
      <c r="C903" t="s">
        <v>623</v>
      </c>
      <c r="E903" t="s">
        <v>3560</v>
      </c>
      <c r="F903" t="s">
        <v>3561</v>
      </c>
      <c r="G903" t="s">
        <v>93</v>
      </c>
      <c r="H903">
        <v>1</v>
      </c>
      <c r="I903" t="s">
        <v>3503</v>
      </c>
      <c r="J903" t="s">
        <v>3562</v>
      </c>
      <c r="K903" t="s">
        <v>3466</v>
      </c>
      <c r="L903">
        <f>_xlfn.XLOOKUP(J903,facebook_2!B:B,facebook_2!C:C)</f>
        <v>2</v>
      </c>
      <c r="M903">
        <f>_xlfn.XLOOKUP(J903,facebook_2!B:B,facebook_2!D:D)</f>
        <v>50</v>
      </c>
      <c r="N903">
        <f>_xlfn.XLOOKUP(J903,facebook_2!B:B,facebook_2!E:E)</f>
        <v>1</v>
      </c>
      <c r="O903">
        <f>_xlfn.XLOOKUP(J903,facebook_2!B:B,facebook_2!F:F)</f>
        <v>2619</v>
      </c>
    </row>
    <row r="904" spans="1:15" x14ac:dyDescent="0.45">
      <c r="A904" t="s">
        <v>3563</v>
      </c>
      <c r="B904" t="s">
        <v>14</v>
      </c>
      <c r="C904" t="s">
        <v>3564</v>
      </c>
      <c r="E904" t="s">
        <v>3565</v>
      </c>
      <c r="F904" t="s">
        <v>3566</v>
      </c>
      <c r="G904" t="s">
        <v>36</v>
      </c>
      <c r="H904">
        <v>-1</v>
      </c>
      <c r="I904" t="s">
        <v>3537</v>
      </c>
      <c r="J904" t="s">
        <v>3567</v>
      </c>
      <c r="K904" t="s">
        <v>3466</v>
      </c>
      <c r="L904">
        <f>_xlfn.XLOOKUP(J904,facebook_2!B:B,facebook_2!C:C)</f>
        <v>1</v>
      </c>
      <c r="M904">
        <f>_xlfn.XLOOKUP(J904,facebook_2!B:B,facebook_2!D:D)</f>
        <v>8</v>
      </c>
      <c r="N904">
        <f>_xlfn.XLOOKUP(J904,facebook_2!B:B,facebook_2!E:E)</f>
        <v>0</v>
      </c>
      <c r="O904">
        <f>_xlfn.XLOOKUP(J904,facebook_2!B:B,facebook_2!F:F)</f>
        <v>251</v>
      </c>
    </row>
    <row r="905" spans="1:15" x14ac:dyDescent="0.45">
      <c r="A905" t="s">
        <v>3568</v>
      </c>
      <c r="B905" t="s">
        <v>14</v>
      </c>
      <c r="C905" t="s">
        <v>913</v>
      </c>
      <c r="E905" t="s">
        <v>3569</v>
      </c>
      <c r="F905" t="s">
        <v>3570</v>
      </c>
      <c r="G905" t="s">
        <v>118</v>
      </c>
      <c r="H905">
        <v>-1</v>
      </c>
      <c r="I905" t="s">
        <v>3571</v>
      </c>
      <c r="J905" t="s">
        <v>3572</v>
      </c>
      <c r="K905" t="s">
        <v>3466</v>
      </c>
      <c r="L905">
        <f>_xlfn.XLOOKUP(J905,facebook_2!B:B,facebook_2!C:C)</f>
        <v>0</v>
      </c>
      <c r="M905">
        <f>_xlfn.XLOOKUP(J905,facebook_2!B:B,facebook_2!D:D)</f>
        <v>1</v>
      </c>
      <c r="N905">
        <f>_xlfn.XLOOKUP(J905,facebook_2!B:B,facebook_2!E:E)</f>
        <v>0</v>
      </c>
      <c r="O905">
        <f>_xlfn.XLOOKUP(J905,facebook_2!B:B,facebook_2!F:F)</f>
        <v>206</v>
      </c>
    </row>
    <row r="906" spans="1:15" x14ac:dyDescent="0.45">
      <c r="A906" t="s">
        <v>3573</v>
      </c>
      <c r="B906" t="s">
        <v>14</v>
      </c>
      <c r="E906" t="s">
        <v>3574</v>
      </c>
      <c r="F906" t="s">
        <v>3575</v>
      </c>
      <c r="G906" t="s">
        <v>70</v>
      </c>
      <c r="H906">
        <v>1</v>
      </c>
      <c r="I906" t="s">
        <v>3537</v>
      </c>
      <c r="J906" t="s">
        <v>3576</v>
      </c>
      <c r="K906" t="s">
        <v>3466</v>
      </c>
      <c r="L906">
        <f>_xlfn.XLOOKUP(J906,facebook_2!B:B,facebook_2!C:C)</f>
        <v>0</v>
      </c>
      <c r="M906">
        <f>_xlfn.XLOOKUP(J906,facebook_2!B:B,facebook_2!D:D)</f>
        <v>1</v>
      </c>
      <c r="N906">
        <f>_xlfn.XLOOKUP(J906,facebook_2!B:B,facebook_2!E:E)</f>
        <v>0</v>
      </c>
      <c r="O906">
        <f>_xlfn.XLOOKUP(J906,facebook_2!B:B,facebook_2!F:F)</f>
        <v>206</v>
      </c>
    </row>
    <row r="907" spans="1:15" x14ac:dyDescent="0.45">
      <c r="A907" t="s">
        <v>3577</v>
      </c>
      <c r="B907" t="s">
        <v>14</v>
      </c>
      <c r="C907" t="s">
        <v>913</v>
      </c>
      <c r="E907" t="s">
        <v>3578</v>
      </c>
      <c r="F907" t="s">
        <v>3579</v>
      </c>
      <c r="G907" t="s">
        <v>328</v>
      </c>
      <c r="H907">
        <v>-1</v>
      </c>
      <c r="I907" t="s">
        <v>3580</v>
      </c>
      <c r="J907" t="s">
        <v>3581</v>
      </c>
      <c r="K907" t="s">
        <v>3466</v>
      </c>
      <c r="L907">
        <f>_xlfn.XLOOKUP(J907,facebook_2!B:B,facebook_2!C:C)</f>
        <v>3</v>
      </c>
      <c r="M907">
        <f>_xlfn.XLOOKUP(J907,facebook_2!B:B,facebook_2!D:D)</f>
        <v>16</v>
      </c>
      <c r="N907">
        <f>_xlfn.XLOOKUP(J907,facebook_2!B:B,facebook_2!E:E)</f>
        <v>1</v>
      </c>
      <c r="O907">
        <f>_xlfn.XLOOKUP(J907,facebook_2!B:B,facebook_2!F:F)</f>
        <v>760</v>
      </c>
    </row>
    <row r="908" spans="1:15" x14ac:dyDescent="0.45">
      <c r="A908" t="s">
        <v>3582</v>
      </c>
      <c r="B908" t="s">
        <v>14</v>
      </c>
      <c r="C908" t="s">
        <v>530</v>
      </c>
      <c r="E908" t="s">
        <v>3583</v>
      </c>
      <c r="F908" t="s">
        <v>3584</v>
      </c>
      <c r="G908" t="s">
        <v>86</v>
      </c>
      <c r="H908">
        <v>1</v>
      </c>
      <c r="I908" t="s">
        <v>3550</v>
      </c>
      <c r="J908" t="s">
        <v>3585</v>
      </c>
      <c r="K908" t="s">
        <v>3466</v>
      </c>
      <c r="L908">
        <f>_xlfn.XLOOKUP(J908,facebook_2!B:B,facebook_2!C:C)</f>
        <v>1</v>
      </c>
      <c r="M908">
        <f>_xlfn.XLOOKUP(J908,facebook_2!B:B,facebook_2!D:D)</f>
        <v>4</v>
      </c>
      <c r="N908">
        <f>_xlfn.XLOOKUP(J908,facebook_2!B:B,facebook_2!E:E)</f>
        <v>0</v>
      </c>
      <c r="O908">
        <f>_xlfn.XLOOKUP(J908,facebook_2!B:B,facebook_2!F:F)</f>
        <v>219</v>
      </c>
    </row>
    <row r="909" spans="1:15" x14ac:dyDescent="0.45">
      <c r="A909" t="s">
        <v>3586</v>
      </c>
      <c r="B909" t="s">
        <v>14</v>
      </c>
      <c r="C909" t="s">
        <v>1394</v>
      </c>
      <c r="E909" t="s">
        <v>3587</v>
      </c>
      <c r="F909" t="s">
        <v>3588</v>
      </c>
      <c r="G909" t="s">
        <v>474</v>
      </c>
      <c r="H909">
        <v>0</v>
      </c>
      <c r="I909" t="s">
        <v>3537</v>
      </c>
      <c r="J909" t="s">
        <v>3589</v>
      </c>
      <c r="K909" t="s">
        <v>3466</v>
      </c>
      <c r="L909">
        <f>_xlfn.XLOOKUP(J909,facebook_2!B:B,facebook_2!C:C)</f>
        <v>0</v>
      </c>
      <c r="M909">
        <f>_xlfn.XLOOKUP(J909,facebook_2!B:B,facebook_2!D:D)</f>
        <v>3</v>
      </c>
      <c r="N909">
        <f>_xlfn.XLOOKUP(J909,facebook_2!B:B,facebook_2!E:E)</f>
        <v>0</v>
      </c>
      <c r="O909">
        <f>_xlfn.XLOOKUP(J909,facebook_2!B:B,facebook_2!F:F)</f>
        <v>202</v>
      </c>
    </row>
    <row r="910" spans="1:15" x14ac:dyDescent="0.45">
      <c r="A910" t="s">
        <v>3590</v>
      </c>
      <c r="B910" t="s">
        <v>14</v>
      </c>
      <c r="C910" t="s">
        <v>623</v>
      </c>
      <c r="E910" t="s">
        <v>3587</v>
      </c>
      <c r="F910" t="s">
        <v>3591</v>
      </c>
      <c r="G910" t="s">
        <v>474</v>
      </c>
      <c r="H910">
        <v>0</v>
      </c>
      <c r="I910" t="s">
        <v>3503</v>
      </c>
      <c r="J910" t="s">
        <v>3592</v>
      </c>
      <c r="K910" t="s">
        <v>3466</v>
      </c>
      <c r="L910">
        <f>_xlfn.XLOOKUP(J910,facebook_2!B:B,facebook_2!C:C)</f>
        <v>0</v>
      </c>
      <c r="M910">
        <f>_xlfn.XLOOKUP(J910,facebook_2!B:B,facebook_2!D:D)</f>
        <v>4</v>
      </c>
      <c r="N910">
        <f>_xlfn.XLOOKUP(J910,facebook_2!B:B,facebook_2!E:E)</f>
        <v>0</v>
      </c>
      <c r="O910">
        <f>_xlfn.XLOOKUP(J910,facebook_2!B:B,facebook_2!F:F)</f>
        <v>202</v>
      </c>
    </row>
    <row r="911" spans="1:15" x14ac:dyDescent="0.45">
      <c r="A911" t="s">
        <v>3593</v>
      </c>
      <c r="B911" t="s">
        <v>14</v>
      </c>
      <c r="C911" t="s">
        <v>3594</v>
      </c>
      <c r="E911" t="s">
        <v>3595</v>
      </c>
      <c r="F911" t="s">
        <v>3596</v>
      </c>
      <c r="G911" t="s">
        <v>93</v>
      </c>
      <c r="H911">
        <v>0</v>
      </c>
      <c r="I911" t="s">
        <v>3597</v>
      </c>
      <c r="J911" t="s">
        <v>3598</v>
      </c>
      <c r="K911" t="s">
        <v>3466</v>
      </c>
      <c r="L911">
        <f>_xlfn.XLOOKUP(J911,facebook_2!B:B,facebook_2!C:C)</f>
        <v>0</v>
      </c>
      <c r="M911">
        <f>_xlfn.XLOOKUP(J911,facebook_2!B:B,facebook_2!D:D)</f>
        <v>0</v>
      </c>
      <c r="N911">
        <f>_xlfn.XLOOKUP(J911,facebook_2!B:B,facebook_2!E:E)</f>
        <v>1</v>
      </c>
      <c r="O911">
        <f>_xlfn.XLOOKUP(J911,facebook_2!B:B,facebook_2!F:F)</f>
        <v>221</v>
      </c>
    </row>
    <row r="912" spans="1:15" x14ac:dyDescent="0.45">
      <c r="A912" t="s">
        <v>3599</v>
      </c>
      <c r="B912" t="s">
        <v>14</v>
      </c>
      <c r="C912" t="s">
        <v>3594</v>
      </c>
      <c r="E912" t="s">
        <v>3600</v>
      </c>
      <c r="F912" t="s">
        <v>3601</v>
      </c>
      <c r="G912" t="s">
        <v>144</v>
      </c>
      <c r="H912">
        <v>0</v>
      </c>
      <c r="I912" t="s">
        <v>3597</v>
      </c>
      <c r="J912" t="s">
        <v>3602</v>
      </c>
      <c r="K912" t="s">
        <v>3466</v>
      </c>
      <c r="L912">
        <f>_xlfn.XLOOKUP(J912,facebook_2!B:B,facebook_2!C:C)</f>
        <v>0</v>
      </c>
      <c r="M912">
        <f>_xlfn.XLOOKUP(J912,facebook_2!B:B,facebook_2!D:D)</f>
        <v>0</v>
      </c>
      <c r="N912">
        <f>_xlfn.XLOOKUP(J912,facebook_2!B:B,facebook_2!E:E)</f>
        <v>0</v>
      </c>
      <c r="O912">
        <f>_xlfn.XLOOKUP(J912,facebook_2!B:B,facebook_2!F:F)</f>
        <v>206</v>
      </c>
    </row>
    <row r="913" spans="1:15" x14ac:dyDescent="0.45">
      <c r="A913" t="s">
        <v>3603</v>
      </c>
      <c r="B913" t="s">
        <v>14</v>
      </c>
      <c r="C913" t="s">
        <v>3604</v>
      </c>
      <c r="E913" t="s">
        <v>3605</v>
      </c>
      <c r="F913" t="s">
        <v>3606</v>
      </c>
      <c r="G913" t="s">
        <v>36</v>
      </c>
      <c r="H913">
        <v>0</v>
      </c>
      <c r="I913" t="s">
        <v>3597</v>
      </c>
      <c r="J913" t="s">
        <v>3607</v>
      </c>
      <c r="K913" t="s">
        <v>3466</v>
      </c>
      <c r="L913">
        <f>_xlfn.XLOOKUP(J913,facebook_2!B:B,facebook_2!C:C)</f>
        <v>0</v>
      </c>
      <c r="M913">
        <f>_xlfn.XLOOKUP(J913,facebook_2!B:B,facebook_2!D:D)</f>
        <v>5</v>
      </c>
      <c r="N913">
        <f>_xlfn.XLOOKUP(J913,facebook_2!B:B,facebook_2!E:E)</f>
        <v>1</v>
      </c>
      <c r="O913">
        <f>_xlfn.XLOOKUP(J913,facebook_2!B:B,facebook_2!F:F)</f>
        <v>252</v>
      </c>
    </row>
    <row r="914" spans="1:15" x14ac:dyDescent="0.45">
      <c r="A914" t="s">
        <v>3608</v>
      </c>
      <c r="B914" t="s">
        <v>14</v>
      </c>
      <c r="C914" t="s">
        <v>3609</v>
      </c>
      <c r="E914" t="s">
        <v>3610</v>
      </c>
      <c r="F914" t="s">
        <v>3611</v>
      </c>
      <c r="G914" t="s">
        <v>144</v>
      </c>
      <c r="H914">
        <v>0</v>
      </c>
      <c r="I914" t="s">
        <v>3597</v>
      </c>
      <c r="J914" t="s">
        <v>3612</v>
      </c>
      <c r="K914" t="s">
        <v>3466</v>
      </c>
      <c r="L914">
        <f>_xlfn.XLOOKUP(J914,facebook_2!B:B,facebook_2!C:C)</f>
        <v>0</v>
      </c>
      <c r="M914">
        <f>_xlfn.XLOOKUP(J914,facebook_2!B:B,facebook_2!D:D)</f>
        <v>4</v>
      </c>
      <c r="N914">
        <f>_xlfn.XLOOKUP(J914,facebook_2!B:B,facebook_2!E:E)</f>
        <v>0</v>
      </c>
      <c r="O914">
        <f>_xlfn.XLOOKUP(J914,facebook_2!B:B,facebook_2!F:F)</f>
        <v>202</v>
      </c>
    </row>
    <row r="915" spans="1:15" x14ac:dyDescent="0.45">
      <c r="A915" t="s">
        <v>3613</v>
      </c>
      <c r="B915" t="s">
        <v>14</v>
      </c>
      <c r="C915" t="s">
        <v>3614</v>
      </c>
      <c r="E915" t="s">
        <v>3615</v>
      </c>
      <c r="F915" t="s">
        <v>3616</v>
      </c>
      <c r="G915" t="s">
        <v>18</v>
      </c>
      <c r="H915">
        <v>0</v>
      </c>
      <c r="I915" t="s">
        <v>3597</v>
      </c>
      <c r="J915" t="s">
        <v>3617</v>
      </c>
      <c r="K915" t="s">
        <v>3466</v>
      </c>
      <c r="L915">
        <f>_xlfn.XLOOKUP(J915,facebook_2!B:B,facebook_2!C:C)</f>
        <v>0</v>
      </c>
      <c r="M915">
        <f>_xlfn.XLOOKUP(J915,facebook_2!B:B,facebook_2!D:D)</f>
        <v>2</v>
      </c>
      <c r="N915">
        <f>_xlfn.XLOOKUP(J915,facebook_2!B:B,facebook_2!E:E)</f>
        <v>0</v>
      </c>
      <c r="O915">
        <f>_xlfn.XLOOKUP(J915,facebook_2!B:B,facebook_2!F:F)</f>
        <v>206</v>
      </c>
    </row>
    <row r="916" spans="1:15" x14ac:dyDescent="0.45">
      <c r="A916" t="s">
        <v>3618</v>
      </c>
      <c r="B916" t="s">
        <v>14</v>
      </c>
      <c r="C916" t="s">
        <v>3619</v>
      </c>
      <c r="E916" t="s">
        <v>3620</v>
      </c>
      <c r="F916" t="s">
        <v>3621</v>
      </c>
      <c r="G916" t="s">
        <v>185</v>
      </c>
      <c r="H916">
        <v>0</v>
      </c>
      <c r="I916" t="s">
        <v>3507</v>
      </c>
      <c r="J916" t="s">
        <v>3622</v>
      </c>
      <c r="K916" t="s">
        <v>3466</v>
      </c>
      <c r="L916">
        <f>_xlfn.XLOOKUP(J916,facebook_2!B:B,facebook_2!C:C)</f>
        <v>0</v>
      </c>
      <c r="M916">
        <f>_xlfn.XLOOKUP(J916,facebook_2!B:B,facebook_2!D:D)</f>
        <v>22</v>
      </c>
      <c r="N916">
        <f>_xlfn.XLOOKUP(J916,facebook_2!B:B,facebook_2!E:E)</f>
        <v>0</v>
      </c>
      <c r="O916">
        <f>_xlfn.XLOOKUP(J916,facebook_2!B:B,facebook_2!F:F)</f>
        <v>931</v>
      </c>
    </row>
    <row r="917" spans="1:15" x14ac:dyDescent="0.45">
      <c r="A917" t="s">
        <v>3623</v>
      </c>
      <c r="B917" t="s">
        <v>14</v>
      </c>
      <c r="C917" t="s">
        <v>3624</v>
      </c>
      <c r="E917" t="s">
        <v>3625</v>
      </c>
      <c r="F917" t="s">
        <v>3626</v>
      </c>
      <c r="G917" t="s">
        <v>285</v>
      </c>
      <c r="H917">
        <v>0</v>
      </c>
      <c r="I917" t="s">
        <v>3492</v>
      </c>
      <c r="J917" t="s">
        <v>3627</v>
      </c>
      <c r="K917" t="s">
        <v>3466</v>
      </c>
      <c r="L917">
        <f>_xlfn.XLOOKUP(J917,facebook_2!B:B,facebook_2!C:C)</f>
        <v>23</v>
      </c>
      <c r="M917">
        <f>_xlfn.XLOOKUP(J917,facebook_2!B:B,facebook_2!D:D)</f>
        <v>154</v>
      </c>
      <c r="N917">
        <f>_xlfn.XLOOKUP(J917,facebook_2!B:B,facebook_2!E:E)</f>
        <v>0</v>
      </c>
      <c r="O917">
        <f>_xlfn.XLOOKUP(J917,facebook_2!B:B,facebook_2!F:F)</f>
        <v>6299</v>
      </c>
    </row>
    <row r="918" spans="1:15" x14ac:dyDescent="0.45">
      <c r="A918" t="s">
        <v>3628</v>
      </c>
      <c r="B918" t="s">
        <v>14</v>
      </c>
      <c r="C918" t="s">
        <v>3629</v>
      </c>
      <c r="E918" t="s">
        <v>3630</v>
      </c>
      <c r="F918" t="s">
        <v>3631</v>
      </c>
      <c r="G918" t="s">
        <v>285</v>
      </c>
      <c r="H918">
        <v>1</v>
      </c>
      <c r="I918" t="s">
        <v>3492</v>
      </c>
      <c r="J918" t="s">
        <v>3632</v>
      </c>
      <c r="K918" t="s">
        <v>3466</v>
      </c>
      <c r="L918">
        <f>_xlfn.XLOOKUP(J918,facebook_2!B:B,facebook_2!C:C)</f>
        <v>2</v>
      </c>
      <c r="M918">
        <f>_xlfn.XLOOKUP(J918,facebook_2!B:B,facebook_2!D:D)</f>
        <v>7</v>
      </c>
      <c r="N918">
        <f>_xlfn.XLOOKUP(J918,facebook_2!B:B,facebook_2!E:E)</f>
        <v>1</v>
      </c>
      <c r="O918">
        <f>_xlfn.XLOOKUP(J918,facebook_2!B:B,facebook_2!F:F)</f>
        <v>604</v>
      </c>
    </row>
    <row r="919" spans="1:15" x14ac:dyDescent="0.45">
      <c r="A919" t="s">
        <v>3633</v>
      </c>
      <c r="B919" t="s">
        <v>14</v>
      </c>
      <c r="C919" t="s">
        <v>3634</v>
      </c>
      <c r="E919" t="s">
        <v>3635</v>
      </c>
      <c r="F919" t="s">
        <v>3636</v>
      </c>
      <c r="G919" t="s">
        <v>469</v>
      </c>
      <c r="H919">
        <v>0</v>
      </c>
      <c r="I919" t="s">
        <v>3492</v>
      </c>
      <c r="J919" t="s">
        <v>3637</v>
      </c>
      <c r="K919" t="s">
        <v>3466</v>
      </c>
      <c r="L919">
        <f>_xlfn.XLOOKUP(J919,facebook_2!B:B,facebook_2!C:C)</f>
        <v>0</v>
      </c>
      <c r="M919">
        <f>_xlfn.XLOOKUP(J919,facebook_2!B:B,facebook_2!D:D)</f>
        <v>11</v>
      </c>
      <c r="N919">
        <f>_xlfn.XLOOKUP(J919,facebook_2!B:B,facebook_2!E:E)</f>
        <v>1</v>
      </c>
      <c r="O919">
        <f>_xlfn.XLOOKUP(J919,facebook_2!B:B,facebook_2!F:F)</f>
        <v>366</v>
      </c>
    </row>
    <row r="920" spans="1:15" x14ac:dyDescent="0.45">
      <c r="A920" t="s">
        <v>3638</v>
      </c>
      <c r="B920" t="s">
        <v>14</v>
      </c>
      <c r="C920" t="s">
        <v>3639</v>
      </c>
      <c r="E920" t="s">
        <v>3640</v>
      </c>
      <c r="F920" t="s">
        <v>3641</v>
      </c>
      <c r="G920" t="s">
        <v>59</v>
      </c>
      <c r="H920">
        <v>0</v>
      </c>
      <c r="I920" t="s">
        <v>3642</v>
      </c>
      <c r="J920" t="s">
        <v>3643</v>
      </c>
      <c r="K920" t="s">
        <v>3466</v>
      </c>
      <c r="L920">
        <f>_xlfn.XLOOKUP(J920,facebook_2!B:B,facebook_2!C:C)</f>
        <v>0</v>
      </c>
      <c r="M920">
        <f>_xlfn.XLOOKUP(J920,facebook_2!B:B,facebook_2!D:D)</f>
        <v>6</v>
      </c>
      <c r="N920">
        <f>_xlfn.XLOOKUP(J920,facebook_2!B:B,facebook_2!E:E)</f>
        <v>0</v>
      </c>
      <c r="O920">
        <f>_xlfn.XLOOKUP(J920,facebook_2!B:B,facebook_2!F:F)</f>
        <v>183</v>
      </c>
    </row>
    <row r="921" spans="1:15" x14ac:dyDescent="0.45">
      <c r="A921" t="s">
        <v>3644</v>
      </c>
      <c r="B921" t="s">
        <v>14</v>
      </c>
      <c r="C921" t="s">
        <v>3645</v>
      </c>
      <c r="E921" t="s">
        <v>3646</v>
      </c>
      <c r="F921" t="s">
        <v>3647</v>
      </c>
      <c r="G921" t="s">
        <v>469</v>
      </c>
      <c r="H921">
        <v>0</v>
      </c>
      <c r="I921" t="s">
        <v>3537</v>
      </c>
      <c r="J921" t="s">
        <v>3648</v>
      </c>
      <c r="K921" t="s">
        <v>3466</v>
      </c>
      <c r="L921">
        <f>_xlfn.XLOOKUP(J921,facebook_2!B:B,facebook_2!C:C)</f>
        <v>0</v>
      </c>
      <c r="M921">
        <f>_xlfn.XLOOKUP(J921,facebook_2!B:B,facebook_2!D:D)</f>
        <v>12</v>
      </c>
      <c r="N921">
        <f>_xlfn.XLOOKUP(J921,facebook_2!B:B,facebook_2!E:E)</f>
        <v>2</v>
      </c>
      <c r="O921">
        <f>_xlfn.XLOOKUP(J921,facebook_2!B:B,facebook_2!F:F)</f>
        <v>134</v>
      </c>
    </row>
    <row r="922" spans="1:15" x14ac:dyDescent="0.45">
      <c r="A922" t="s">
        <v>3649</v>
      </c>
      <c r="B922" t="s">
        <v>14</v>
      </c>
      <c r="C922" t="s">
        <v>3650</v>
      </c>
      <c r="E922" t="s">
        <v>3651</v>
      </c>
      <c r="F922" t="s">
        <v>3652</v>
      </c>
      <c r="G922" t="s">
        <v>36</v>
      </c>
      <c r="H922">
        <v>0</v>
      </c>
      <c r="I922" t="s">
        <v>3653</v>
      </c>
      <c r="J922" t="s">
        <v>3654</v>
      </c>
      <c r="K922" t="s">
        <v>3466</v>
      </c>
      <c r="L922">
        <f>_xlfn.XLOOKUP(J922,facebook_2!B:B,facebook_2!C:C)</f>
        <v>0</v>
      </c>
      <c r="M922">
        <f>_xlfn.XLOOKUP(J922,facebook_2!B:B,facebook_2!D:D)</f>
        <v>45</v>
      </c>
      <c r="N922">
        <f>_xlfn.XLOOKUP(J922,facebook_2!B:B,facebook_2!E:E)</f>
        <v>0</v>
      </c>
      <c r="O922">
        <f>_xlfn.XLOOKUP(J922,facebook_2!B:B,facebook_2!F:F)</f>
        <v>2326</v>
      </c>
    </row>
    <row r="923" spans="1:15" x14ac:dyDescent="0.45">
      <c r="A923" t="s">
        <v>3655</v>
      </c>
      <c r="B923" t="s">
        <v>14</v>
      </c>
      <c r="C923" t="s">
        <v>3656</v>
      </c>
      <c r="E923" t="s">
        <v>3657</v>
      </c>
      <c r="F923" t="s">
        <v>3658</v>
      </c>
      <c r="G923" t="s">
        <v>59</v>
      </c>
      <c r="H923">
        <v>0</v>
      </c>
      <c r="I923" t="s">
        <v>3659</v>
      </c>
      <c r="J923" t="s">
        <v>3660</v>
      </c>
      <c r="K923" t="s">
        <v>3466</v>
      </c>
      <c r="L923">
        <f>_xlfn.XLOOKUP(J923,facebook_2!B:B,facebook_2!C:C)</f>
        <v>0</v>
      </c>
      <c r="M923">
        <f>_xlfn.XLOOKUP(J923,facebook_2!B:B,facebook_2!D:D)</f>
        <v>4</v>
      </c>
      <c r="N923">
        <f>_xlfn.XLOOKUP(J923,facebook_2!B:B,facebook_2!E:E)</f>
        <v>0</v>
      </c>
      <c r="O923">
        <f>_xlfn.XLOOKUP(J923,facebook_2!B:B,facebook_2!F:F)</f>
        <v>202</v>
      </c>
    </row>
    <row r="924" spans="1:15" x14ac:dyDescent="0.45">
      <c r="A924" t="s">
        <v>3661</v>
      </c>
      <c r="B924" t="s">
        <v>14</v>
      </c>
      <c r="C924" t="s">
        <v>3662</v>
      </c>
      <c r="E924" t="s">
        <v>3663</v>
      </c>
      <c r="F924" t="s">
        <v>3664</v>
      </c>
      <c r="G924" t="s">
        <v>474</v>
      </c>
      <c r="H924">
        <v>0</v>
      </c>
      <c r="I924" t="s">
        <v>3665</v>
      </c>
      <c r="J924" t="s">
        <v>3666</v>
      </c>
      <c r="K924" t="s">
        <v>3466</v>
      </c>
      <c r="L924">
        <f>_xlfn.XLOOKUP(J924,facebook_2!B:B,facebook_2!C:C)</f>
        <v>1</v>
      </c>
      <c r="M924">
        <f>_xlfn.XLOOKUP(J924,facebook_2!B:B,facebook_2!D:D)</f>
        <v>46</v>
      </c>
      <c r="N924">
        <f>_xlfn.XLOOKUP(J924,facebook_2!B:B,facebook_2!E:E)</f>
        <v>8</v>
      </c>
      <c r="O924">
        <f>_xlfn.XLOOKUP(J924,facebook_2!B:B,facebook_2!F:F)</f>
        <v>1762</v>
      </c>
    </row>
    <row r="925" spans="1:15" x14ac:dyDescent="0.45">
      <c r="A925" t="s">
        <v>3667</v>
      </c>
      <c r="B925" t="s">
        <v>14</v>
      </c>
      <c r="C925" t="s">
        <v>3668</v>
      </c>
      <c r="E925" t="s">
        <v>3669</v>
      </c>
      <c r="F925" t="s">
        <v>3670</v>
      </c>
      <c r="G925" t="s">
        <v>1031</v>
      </c>
      <c r="H925">
        <v>0</v>
      </c>
      <c r="I925" t="s">
        <v>3671</v>
      </c>
      <c r="J925" t="s">
        <v>3672</v>
      </c>
      <c r="K925" t="s">
        <v>3466</v>
      </c>
      <c r="L925">
        <f>_xlfn.XLOOKUP(J925,facebook_2!B:B,facebook_2!C:C)</f>
        <v>1</v>
      </c>
      <c r="M925">
        <f>_xlfn.XLOOKUP(J925,facebook_2!B:B,facebook_2!D:D)</f>
        <v>6</v>
      </c>
      <c r="N925">
        <f>_xlfn.XLOOKUP(J925,facebook_2!B:B,facebook_2!E:E)</f>
        <v>0</v>
      </c>
      <c r="O925">
        <f>_xlfn.XLOOKUP(J925,facebook_2!B:B,facebook_2!F:F)</f>
        <v>201</v>
      </c>
    </row>
    <row r="926" spans="1:15" x14ac:dyDescent="0.45">
      <c r="A926" t="s">
        <v>3673</v>
      </c>
      <c r="B926" t="s">
        <v>14</v>
      </c>
      <c r="C926" t="s">
        <v>3674</v>
      </c>
      <c r="E926" t="s">
        <v>3675</v>
      </c>
      <c r="F926" t="s">
        <v>3676</v>
      </c>
      <c r="G926" t="s">
        <v>498</v>
      </c>
      <c r="H926">
        <v>-1</v>
      </c>
      <c r="I926" t="s">
        <v>3492</v>
      </c>
      <c r="J926" t="s">
        <v>3677</v>
      </c>
      <c r="K926" t="s">
        <v>3466</v>
      </c>
      <c r="L926">
        <f>_xlfn.XLOOKUP(J926,facebook_2!B:B,facebook_2!C:C)</f>
        <v>7</v>
      </c>
      <c r="M926">
        <f>_xlfn.XLOOKUP(J926,facebook_2!B:B,facebook_2!D:D)</f>
        <v>10</v>
      </c>
      <c r="N926">
        <f>_xlfn.XLOOKUP(J926,facebook_2!B:B,facebook_2!E:E)</f>
        <v>0</v>
      </c>
      <c r="O926">
        <f>_xlfn.XLOOKUP(J926,facebook_2!B:B,facebook_2!F:F)</f>
        <v>510</v>
      </c>
    </row>
    <row r="927" spans="1:15" x14ac:dyDescent="0.45">
      <c r="A927" t="s">
        <v>3678</v>
      </c>
      <c r="B927" t="s">
        <v>14</v>
      </c>
      <c r="C927" t="s">
        <v>3679</v>
      </c>
      <c r="E927" t="s">
        <v>3680</v>
      </c>
      <c r="F927" t="s">
        <v>3681</v>
      </c>
      <c r="G927" t="s">
        <v>25</v>
      </c>
      <c r="H927">
        <v>0</v>
      </c>
      <c r="I927" t="s">
        <v>3537</v>
      </c>
      <c r="J927" t="s">
        <v>3682</v>
      </c>
      <c r="K927" t="s">
        <v>3466</v>
      </c>
      <c r="L927">
        <f>_xlfn.XLOOKUP(J927,facebook_2!B:B,facebook_2!C:C)</f>
        <v>0</v>
      </c>
      <c r="M927">
        <f>_xlfn.XLOOKUP(J927,facebook_2!B:B,facebook_2!D:D)</f>
        <v>1</v>
      </c>
      <c r="N927">
        <f>_xlfn.XLOOKUP(J927,facebook_2!B:B,facebook_2!E:E)</f>
        <v>0</v>
      </c>
      <c r="O927">
        <f>_xlfn.XLOOKUP(J927,facebook_2!B:B,facebook_2!F:F)</f>
        <v>206</v>
      </c>
    </row>
    <row r="928" spans="1:15" x14ac:dyDescent="0.45">
      <c r="A928" t="s">
        <v>3683</v>
      </c>
      <c r="B928" t="s">
        <v>14</v>
      </c>
      <c r="C928" t="s">
        <v>3684</v>
      </c>
      <c r="E928" t="s">
        <v>3685</v>
      </c>
      <c r="F928" t="s">
        <v>3686</v>
      </c>
      <c r="G928" t="s">
        <v>31</v>
      </c>
      <c r="H928">
        <v>-1</v>
      </c>
      <c r="I928" t="s">
        <v>3687</v>
      </c>
      <c r="J928" t="s">
        <v>3688</v>
      </c>
      <c r="K928" t="s">
        <v>3466</v>
      </c>
      <c r="L928">
        <f>_xlfn.XLOOKUP(J928,facebook_2!B:B,facebook_2!C:C)</f>
        <v>3</v>
      </c>
      <c r="M928">
        <f>_xlfn.XLOOKUP(J928,facebook_2!B:B,facebook_2!D:D)</f>
        <v>10</v>
      </c>
      <c r="N928">
        <f>_xlfn.XLOOKUP(J928,facebook_2!B:B,facebook_2!E:E)</f>
        <v>15</v>
      </c>
      <c r="O928">
        <f>_xlfn.XLOOKUP(J928,facebook_2!B:B,facebook_2!F:F)</f>
        <v>570</v>
      </c>
    </row>
    <row r="929" spans="1:15" x14ac:dyDescent="0.45">
      <c r="A929" t="s">
        <v>3689</v>
      </c>
      <c r="B929" t="s">
        <v>14</v>
      </c>
      <c r="C929" t="s">
        <v>3690</v>
      </c>
      <c r="E929" t="s">
        <v>3691</v>
      </c>
      <c r="F929" t="s">
        <v>3692</v>
      </c>
      <c r="G929" t="s">
        <v>59</v>
      </c>
      <c r="H929">
        <v>1</v>
      </c>
      <c r="I929" t="s">
        <v>3537</v>
      </c>
      <c r="J929" t="s">
        <v>3693</v>
      </c>
      <c r="K929" t="s">
        <v>3466</v>
      </c>
      <c r="L929">
        <f>_xlfn.XLOOKUP(J929,facebook_2!B:B,facebook_2!C:C)</f>
        <v>1</v>
      </c>
      <c r="M929">
        <f>_xlfn.XLOOKUP(J929,facebook_2!B:B,facebook_2!D:D)</f>
        <v>13</v>
      </c>
      <c r="N929">
        <f>_xlfn.XLOOKUP(J929,facebook_2!B:B,facebook_2!E:E)</f>
        <v>0</v>
      </c>
      <c r="O929">
        <f>_xlfn.XLOOKUP(J929,facebook_2!B:B,facebook_2!F:F)</f>
        <v>300</v>
      </c>
    </row>
    <row r="930" spans="1:15" x14ac:dyDescent="0.45">
      <c r="A930" t="s">
        <v>3694</v>
      </c>
      <c r="B930" t="s">
        <v>14</v>
      </c>
      <c r="C930" t="s">
        <v>3695</v>
      </c>
      <c r="E930" t="s">
        <v>3696</v>
      </c>
      <c r="F930" t="s">
        <v>3697</v>
      </c>
      <c r="G930" t="s">
        <v>347</v>
      </c>
      <c r="H930">
        <v>1</v>
      </c>
      <c r="I930" t="s">
        <v>3481</v>
      </c>
      <c r="J930" t="s">
        <v>3698</v>
      </c>
      <c r="K930" t="s">
        <v>3466</v>
      </c>
      <c r="L930">
        <f>_xlfn.XLOOKUP(J930,facebook_2!B:B,facebook_2!C:C)</f>
        <v>89</v>
      </c>
      <c r="M930">
        <f>_xlfn.XLOOKUP(J930,facebook_2!B:B,facebook_2!D:D)</f>
        <v>520</v>
      </c>
      <c r="N930">
        <f>_xlfn.XLOOKUP(J930,facebook_2!B:B,facebook_2!E:E)</f>
        <v>46</v>
      </c>
      <c r="O930">
        <f>_xlfn.XLOOKUP(J930,facebook_2!B:B,facebook_2!F:F)</f>
        <v>31745</v>
      </c>
    </row>
    <row r="931" spans="1:15" x14ac:dyDescent="0.45">
      <c r="A931" t="s">
        <v>3699</v>
      </c>
      <c r="B931" t="s">
        <v>14</v>
      </c>
      <c r="C931" t="s">
        <v>3700</v>
      </c>
      <c r="E931" t="s">
        <v>3701</v>
      </c>
      <c r="F931" t="s">
        <v>3702</v>
      </c>
      <c r="G931" t="s">
        <v>25</v>
      </c>
      <c r="H931">
        <v>1</v>
      </c>
      <c r="I931" t="s">
        <v>3537</v>
      </c>
      <c r="J931" t="s">
        <v>3703</v>
      </c>
      <c r="K931" t="s">
        <v>3466</v>
      </c>
      <c r="L931">
        <f>_xlfn.XLOOKUP(J931,facebook_2!B:B,facebook_2!C:C)</f>
        <v>10</v>
      </c>
      <c r="M931">
        <f>_xlfn.XLOOKUP(J931,facebook_2!B:B,facebook_2!D:D)</f>
        <v>64</v>
      </c>
      <c r="N931">
        <f>_xlfn.XLOOKUP(J931,facebook_2!B:B,facebook_2!E:E)</f>
        <v>0</v>
      </c>
      <c r="O931">
        <f>_xlfn.XLOOKUP(J931,facebook_2!B:B,facebook_2!F:F)</f>
        <v>4271</v>
      </c>
    </row>
    <row r="932" spans="1:15" x14ac:dyDescent="0.45">
      <c r="A932" t="s">
        <v>3704</v>
      </c>
      <c r="B932" t="s">
        <v>14</v>
      </c>
      <c r="C932" t="s">
        <v>3705</v>
      </c>
      <c r="E932" t="s">
        <v>3706</v>
      </c>
      <c r="F932" t="s">
        <v>3707</v>
      </c>
      <c r="G932" t="s">
        <v>469</v>
      </c>
      <c r="H932">
        <v>1</v>
      </c>
      <c r="I932" t="s">
        <v>3503</v>
      </c>
      <c r="J932" t="s">
        <v>3708</v>
      </c>
      <c r="K932" t="s">
        <v>3466</v>
      </c>
      <c r="L932">
        <f>_xlfn.XLOOKUP(J932,facebook_2!B:B,facebook_2!C:C)</f>
        <v>0</v>
      </c>
      <c r="M932">
        <f>_xlfn.XLOOKUP(J932,facebook_2!B:B,facebook_2!D:D)</f>
        <v>4</v>
      </c>
      <c r="N932">
        <f>_xlfn.XLOOKUP(J932,facebook_2!B:B,facebook_2!E:E)</f>
        <v>0</v>
      </c>
      <c r="O932">
        <f>_xlfn.XLOOKUP(J932,facebook_2!B:B,facebook_2!F:F)</f>
        <v>202</v>
      </c>
    </row>
    <row r="933" spans="1:15" x14ac:dyDescent="0.45">
      <c r="A933" t="s">
        <v>3709</v>
      </c>
      <c r="B933" t="s">
        <v>14</v>
      </c>
      <c r="C933" t="s">
        <v>3710</v>
      </c>
      <c r="E933" t="s">
        <v>3706</v>
      </c>
      <c r="F933" t="s">
        <v>3711</v>
      </c>
      <c r="G933" t="s">
        <v>469</v>
      </c>
      <c r="H933">
        <v>1</v>
      </c>
      <c r="I933" t="s">
        <v>3550</v>
      </c>
      <c r="J933" t="s">
        <v>3712</v>
      </c>
      <c r="K933" t="s">
        <v>3466</v>
      </c>
      <c r="L933">
        <f>_xlfn.XLOOKUP(J933,facebook_2!B:B,facebook_2!C:C)</f>
        <v>0</v>
      </c>
      <c r="M933">
        <f>_xlfn.XLOOKUP(J933,facebook_2!B:B,facebook_2!D:D)</f>
        <v>39</v>
      </c>
      <c r="N933">
        <f>_xlfn.XLOOKUP(J933,facebook_2!B:B,facebook_2!E:E)</f>
        <v>0</v>
      </c>
      <c r="O933">
        <f>_xlfn.XLOOKUP(J933,facebook_2!B:B,facebook_2!F:F)</f>
        <v>1843</v>
      </c>
    </row>
    <row r="934" spans="1:15" x14ac:dyDescent="0.45">
      <c r="A934" t="s">
        <v>3713</v>
      </c>
      <c r="B934" t="s">
        <v>14</v>
      </c>
      <c r="C934" t="s">
        <v>3714</v>
      </c>
      <c r="E934" t="s">
        <v>3715</v>
      </c>
      <c r="F934" t="s">
        <v>3716</v>
      </c>
      <c r="G934" t="s">
        <v>36</v>
      </c>
      <c r="H934">
        <v>1</v>
      </c>
      <c r="I934" t="s">
        <v>3464</v>
      </c>
      <c r="J934" t="s">
        <v>3717</v>
      </c>
      <c r="K934" t="s">
        <v>3466</v>
      </c>
      <c r="L934">
        <f>_xlfn.XLOOKUP(J934,facebook_2!B:B,facebook_2!C:C)</f>
        <v>0</v>
      </c>
      <c r="M934">
        <f>_xlfn.XLOOKUP(J934,facebook_2!B:B,facebook_2!D:D)</f>
        <v>50</v>
      </c>
      <c r="N934">
        <f>_xlfn.XLOOKUP(J934,facebook_2!B:B,facebook_2!E:E)</f>
        <v>0</v>
      </c>
      <c r="O934">
        <f>_xlfn.XLOOKUP(J934,facebook_2!B:B,facebook_2!F:F)</f>
        <v>2373</v>
      </c>
    </row>
    <row r="935" spans="1:15" x14ac:dyDescent="0.45">
      <c r="A935" t="s">
        <v>3718</v>
      </c>
      <c r="B935" t="s">
        <v>14</v>
      </c>
      <c r="C935" t="s">
        <v>3714</v>
      </c>
      <c r="E935" t="s">
        <v>3715</v>
      </c>
      <c r="F935" t="s">
        <v>3719</v>
      </c>
      <c r="G935" t="s">
        <v>1746</v>
      </c>
      <c r="H935">
        <v>1</v>
      </c>
      <c r="I935" t="s">
        <v>3503</v>
      </c>
      <c r="J935" t="s">
        <v>3720</v>
      </c>
      <c r="K935" t="s">
        <v>3466</v>
      </c>
      <c r="L935">
        <f>_xlfn.XLOOKUP(J935,facebook_2!B:B,facebook_2!C:C)</f>
        <v>1</v>
      </c>
      <c r="M935">
        <f>_xlfn.XLOOKUP(J935,facebook_2!B:B,facebook_2!D:D)</f>
        <v>55</v>
      </c>
      <c r="N935">
        <f>_xlfn.XLOOKUP(J935,facebook_2!B:B,facebook_2!E:E)</f>
        <v>2</v>
      </c>
      <c r="O935">
        <f>_xlfn.XLOOKUP(J935,facebook_2!B:B,facebook_2!F:F)</f>
        <v>2817</v>
      </c>
    </row>
    <row r="936" spans="1:15" x14ac:dyDescent="0.45">
      <c r="A936" t="s">
        <v>3721</v>
      </c>
      <c r="B936" t="s">
        <v>14</v>
      </c>
      <c r="C936" t="s">
        <v>3722</v>
      </c>
      <c r="E936" t="s">
        <v>3723</v>
      </c>
      <c r="F936" t="s">
        <v>3724</v>
      </c>
      <c r="G936" t="s">
        <v>25</v>
      </c>
      <c r="H936">
        <v>1</v>
      </c>
      <c r="I936" t="s">
        <v>3476</v>
      </c>
      <c r="J936" t="s">
        <v>3725</v>
      </c>
      <c r="K936" t="s">
        <v>3466</v>
      </c>
      <c r="L936">
        <f>_xlfn.XLOOKUP(J936,facebook_2!B:B,facebook_2!C:C)</f>
        <v>22</v>
      </c>
      <c r="M936">
        <f>_xlfn.XLOOKUP(J936,facebook_2!B:B,facebook_2!D:D)</f>
        <v>45</v>
      </c>
      <c r="N936">
        <f>_xlfn.XLOOKUP(J936,facebook_2!B:B,facebook_2!E:E)</f>
        <v>3</v>
      </c>
      <c r="O936">
        <f>_xlfn.XLOOKUP(J936,facebook_2!B:B,facebook_2!F:F)</f>
        <v>3110</v>
      </c>
    </row>
    <row r="937" spans="1:15" x14ac:dyDescent="0.45">
      <c r="A937" t="s">
        <v>3726</v>
      </c>
      <c r="B937" t="s">
        <v>14</v>
      </c>
      <c r="C937" t="s">
        <v>3727</v>
      </c>
      <c r="E937" t="s">
        <v>3728</v>
      </c>
      <c r="F937" t="s">
        <v>3729</v>
      </c>
      <c r="G937" t="s">
        <v>86</v>
      </c>
      <c r="H937">
        <v>1</v>
      </c>
      <c r="I937" t="s">
        <v>3537</v>
      </c>
      <c r="J937" t="s">
        <v>3730</v>
      </c>
      <c r="K937" t="s">
        <v>3466</v>
      </c>
      <c r="L937">
        <f>_xlfn.XLOOKUP(J937,facebook_2!B:B,facebook_2!C:C)</f>
        <v>0</v>
      </c>
      <c r="M937">
        <f>_xlfn.XLOOKUP(J937,facebook_2!B:B,facebook_2!D:D)</f>
        <v>27</v>
      </c>
      <c r="N937">
        <f>_xlfn.XLOOKUP(J937,facebook_2!B:B,facebook_2!E:E)</f>
        <v>0</v>
      </c>
      <c r="O937">
        <f>_xlfn.XLOOKUP(J937,facebook_2!B:B,facebook_2!F:F)</f>
        <v>975</v>
      </c>
    </row>
    <row r="938" spans="1:15" x14ac:dyDescent="0.45">
      <c r="A938" t="s">
        <v>3731</v>
      </c>
      <c r="B938" t="s">
        <v>14</v>
      </c>
      <c r="C938" t="s">
        <v>3700</v>
      </c>
      <c r="E938" t="s">
        <v>3732</v>
      </c>
      <c r="F938" t="s">
        <v>3733</v>
      </c>
      <c r="G938" t="s">
        <v>1731</v>
      </c>
      <c r="H938">
        <v>1</v>
      </c>
      <c r="I938" t="s">
        <v>3464</v>
      </c>
      <c r="J938" t="s">
        <v>3734</v>
      </c>
      <c r="K938" t="s">
        <v>3466</v>
      </c>
      <c r="L938">
        <f>_xlfn.XLOOKUP(J938,facebook_2!B:B,facebook_2!C:C)</f>
        <v>4</v>
      </c>
      <c r="M938">
        <f>_xlfn.XLOOKUP(J938,facebook_2!B:B,facebook_2!D:D)</f>
        <v>103</v>
      </c>
      <c r="N938">
        <f>_xlfn.XLOOKUP(J938,facebook_2!B:B,facebook_2!E:E)</f>
        <v>2</v>
      </c>
      <c r="O938">
        <f>_xlfn.XLOOKUP(J938,facebook_2!B:B,facebook_2!F:F)</f>
        <v>4328</v>
      </c>
    </row>
    <row r="939" spans="1:15" x14ac:dyDescent="0.45">
      <c r="A939" t="s">
        <v>3735</v>
      </c>
      <c r="B939" t="s">
        <v>14</v>
      </c>
      <c r="C939" t="s">
        <v>3700</v>
      </c>
      <c r="E939" t="s">
        <v>3736</v>
      </c>
      <c r="F939" t="s">
        <v>3737</v>
      </c>
      <c r="G939" t="s">
        <v>469</v>
      </c>
      <c r="H939">
        <v>1</v>
      </c>
      <c r="I939" t="s">
        <v>3464</v>
      </c>
      <c r="J939" t="s">
        <v>3738</v>
      </c>
      <c r="K939" t="s">
        <v>3466</v>
      </c>
      <c r="L939">
        <f>_xlfn.XLOOKUP(J939,facebook_2!B:B,facebook_2!C:C)</f>
        <v>9</v>
      </c>
      <c r="M939">
        <f>_xlfn.XLOOKUP(J939,facebook_2!B:B,facebook_2!D:D)</f>
        <v>113</v>
      </c>
      <c r="N939">
        <f>_xlfn.XLOOKUP(J939,facebook_2!B:B,facebook_2!E:E)</f>
        <v>1</v>
      </c>
      <c r="O939">
        <f>_xlfn.XLOOKUP(J939,facebook_2!B:B,facebook_2!F:F)</f>
        <v>3861</v>
      </c>
    </row>
    <row r="940" spans="1:15" x14ac:dyDescent="0.45">
      <c r="A940" t="s">
        <v>3739</v>
      </c>
      <c r="B940" t="s">
        <v>14</v>
      </c>
      <c r="C940" t="s">
        <v>3700</v>
      </c>
      <c r="E940" t="s">
        <v>3740</v>
      </c>
      <c r="F940" t="s">
        <v>3741</v>
      </c>
      <c r="G940" t="s">
        <v>285</v>
      </c>
      <c r="H940">
        <v>1</v>
      </c>
      <c r="I940" t="s">
        <v>3464</v>
      </c>
      <c r="J940" t="s">
        <v>3742</v>
      </c>
      <c r="K940" t="s">
        <v>3466</v>
      </c>
      <c r="L940">
        <f>_xlfn.XLOOKUP(J940,facebook_2!B:B,facebook_2!C:C)</f>
        <v>35</v>
      </c>
      <c r="M940">
        <f>_xlfn.XLOOKUP(J940,facebook_2!B:B,facebook_2!D:D)</f>
        <v>116</v>
      </c>
      <c r="N940">
        <f>_xlfn.XLOOKUP(J940,facebook_2!B:B,facebook_2!E:E)</f>
        <v>13</v>
      </c>
      <c r="O940">
        <f>_xlfn.XLOOKUP(J940,facebook_2!B:B,facebook_2!F:F)</f>
        <v>5088</v>
      </c>
    </row>
    <row r="941" spans="1:15" x14ac:dyDescent="0.45">
      <c r="A941" t="s">
        <v>3743</v>
      </c>
      <c r="B941" t="s">
        <v>14</v>
      </c>
      <c r="C941" t="s">
        <v>3727</v>
      </c>
      <c r="E941" t="s">
        <v>3744</v>
      </c>
      <c r="F941" t="s">
        <v>3745</v>
      </c>
      <c r="G941" t="s">
        <v>180</v>
      </c>
      <c r="H941">
        <v>1</v>
      </c>
      <c r="I941" t="s">
        <v>3503</v>
      </c>
      <c r="J941" t="s">
        <v>3746</v>
      </c>
      <c r="K941" t="s">
        <v>3466</v>
      </c>
      <c r="L941">
        <f>_xlfn.XLOOKUP(J941,facebook_2!B:B,facebook_2!C:C)</f>
        <v>16</v>
      </c>
      <c r="M941">
        <f>_xlfn.XLOOKUP(J941,facebook_2!B:B,facebook_2!D:D)</f>
        <v>106</v>
      </c>
      <c r="N941">
        <f>_xlfn.XLOOKUP(J941,facebook_2!B:B,facebook_2!E:E)</f>
        <v>1</v>
      </c>
      <c r="O941">
        <f>_xlfn.XLOOKUP(J941,facebook_2!B:B,facebook_2!F:F)</f>
        <v>4610</v>
      </c>
    </row>
    <row r="942" spans="1:15" x14ac:dyDescent="0.45">
      <c r="A942" t="s">
        <v>3747</v>
      </c>
      <c r="B942" t="s">
        <v>14</v>
      </c>
      <c r="C942" t="s">
        <v>3748</v>
      </c>
      <c r="E942" t="s">
        <v>3749</v>
      </c>
      <c r="F942" t="s">
        <v>3750</v>
      </c>
      <c r="G942" t="s">
        <v>469</v>
      </c>
      <c r="H942">
        <v>1</v>
      </c>
      <c r="I942" t="s">
        <v>3503</v>
      </c>
      <c r="J942" t="s">
        <v>3751</v>
      </c>
      <c r="K942" t="s">
        <v>3466</v>
      </c>
      <c r="L942">
        <f>_xlfn.XLOOKUP(J942,facebook_2!B:B,facebook_2!C:C)</f>
        <v>3</v>
      </c>
      <c r="M942">
        <f>_xlfn.XLOOKUP(J942,facebook_2!B:B,facebook_2!D:D)</f>
        <v>104</v>
      </c>
      <c r="N942">
        <f>_xlfn.XLOOKUP(J942,facebook_2!B:B,facebook_2!E:E)</f>
        <v>1</v>
      </c>
      <c r="O942">
        <f>_xlfn.XLOOKUP(J942,facebook_2!B:B,facebook_2!F:F)</f>
        <v>3539</v>
      </c>
    </row>
    <row r="943" spans="1:15" x14ac:dyDescent="0.45">
      <c r="A943" t="s">
        <v>3752</v>
      </c>
      <c r="B943" t="s">
        <v>14</v>
      </c>
      <c r="C943" t="s">
        <v>3753</v>
      </c>
      <c r="E943" t="s">
        <v>3754</v>
      </c>
      <c r="F943" t="s">
        <v>3755</v>
      </c>
      <c r="G943" t="s">
        <v>180</v>
      </c>
      <c r="H943">
        <v>1</v>
      </c>
      <c r="I943" t="s">
        <v>3537</v>
      </c>
      <c r="J943" t="s">
        <v>3756</v>
      </c>
      <c r="K943" t="s">
        <v>3466</v>
      </c>
      <c r="L943">
        <f>_xlfn.XLOOKUP(J943,facebook_2!B:B,facebook_2!C:C)</f>
        <v>4</v>
      </c>
      <c r="M943">
        <f>_xlfn.XLOOKUP(J943,facebook_2!B:B,facebook_2!D:D)</f>
        <v>55</v>
      </c>
      <c r="N943">
        <f>_xlfn.XLOOKUP(J943,facebook_2!B:B,facebook_2!E:E)</f>
        <v>2</v>
      </c>
      <c r="O943">
        <f>_xlfn.XLOOKUP(J943,facebook_2!B:B,facebook_2!F:F)</f>
        <v>3167</v>
      </c>
    </row>
    <row r="944" spans="1:15" x14ac:dyDescent="0.45">
      <c r="A944" t="s">
        <v>3757</v>
      </c>
      <c r="B944" t="s">
        <v>14</v>
      </c>
      <c r="C944" t="s">
        <v>3758</v>
      </c>
      <c r="E944" t="s">
        <v>3759</v>
      </c>
      <c r="F944" t="s">
        <v>3760</v>
      </c>
      <c r="G944" t="s">
        <v>180</v>
      </c>
      <c r="H944">
        <v>1</v>
      </c>
      <c r="I944" t="s">
        <v>3464</v>
      </c>
      <c r="J944" t="s">
        <v>3761</v>
      </c>
      <c r="K944" t="s">
        <v>3466</v>
      </c>
      <c r="L944">
        <f>_xlfn.XLOOKUP(J944,facebook_2!B:B,facebook_2!C:C)</f>
        <v>1</v>
      </c>
      <c r="M944">
        <f>_xlfn.XLOOKUP(J944,facebook_2!B:B,facebook_2!D:D)</f>
        <v>25</v>
      </c>
      <c r="N944">
        <f>_xlfn.XLOOKUP(J944,facebook_2!B:B,facebook_2!E:E)</f>
        <v>4</v>
      </c>
      <c r="O944">
        <f>_xlfn.XLOOKUP(J944,facebook_2!B:B,facebook_2!F:F)</f>
        <v>951</v>
      </c>
    </row>
    <row r="945" spans="1:15" x14ac:dyDescent="0.45">
      <c r="A945" t="s">
        <v>3762</v>
      </c>
      <c r="B945" t="s">
        <v>14</v>
      </c>
      <c r="C945" t="s">
        <v>3763</v>
      </c>
      <c r="E945" t="s">
        <v>3764</v>
      </c>
      <c r="F945" t="s">
        <v>3765</v>
      </c>
      <c r="G945" t="s">
        <v>59</v>
      </c>
      <c r="H945">
        <v>-1</v>
      </c>
      <c r="I945" t="s">
        <v>3464</v>
      </c>
      <c r="J945" t="s">
        <v>3766</v>
      </c>
      <c r="K945" t="s">
        <v>3466</v>
      </c>
      <c r="L945">
        <f>_xlfn.XLOOKUP(J945,facebook_2!B:B,facebook_2!C:C)</f>
        <v>3</v>
      </c>
      <c r="M945">
        <f>_xlfn.XLOOKUP(J945,facebook_2!B:B,facebook_2!D:D)</f>
        <v>5</v>
      </c>
      <c r="N945">
        <f>_xlfn.XLOOKUP(J945,facebook_2!B:B,facebook_2!E:E)</f>
        <v>0</v>
      </c>
      <c r="O945">
        <f>_xlfn.XLOOKUP(J945,facebook_2!B:B,facebook_2!F:F)</f>
        <v>249</v>
      </c>
    </row>
    <row r="946" spans="1:15" x14ac:dyDescent="0.45">
      <c r="A946" t="s">
        <v>811</v>
      </c>
      <c r="B946" t="s">
        <v>14</v>
      </c>
      <c r="C946" t="s">
        <v>212</v>
      </c>
      <c r="E946" t="s">
        <v>812</v>
      </c>
      <c r="F946" t="s">
        <v>813</v>
      </c>
      <c r="G946" t="s">
        <v>185</v>
      </c>
      <c r="H946">
        <v>1</v>
      </c>
      <c r="I946" t="s">
        <v>3537</v>
      </c>
      <c r="J946" t="s">
        <v>815</v>
      </c>
      <c r="K946" t="s">
        <v>3466</v>
      </c>
      <c r="L946">
        <f>_xlfn.XLOOKUP(J946,facebook_2!B:B,facebook_2!C:C)</f>
        <v>1</v>
      </c>
      <c r="M946">
        <f>_xlfn.XLOOKUP(J946,facebook_2!B:B,facebook_2!D:D)</f>
        <v>9</v>
      </c>
      <c r="N946">
        <f>_xlfn.XLOOKUP(J946,facebook_2!B:B,facebook_2!E:E)</f>
        <v>2</v>
      </c>
      <c r="O946">
        <f>_xlfn.XLOOKUP(J946,facebook_2!B:B,facebook_2!F:F)</f>
        <v>149</v>
      </c>
    </row>
    <row r="947" spans="1:15" x14ac:dyDescent="0.45">
      <c r="A947" t="s">
        <v>3767</v>
      </c>
      <c r="B947" t="s">
        <v>14</v>
      </c>
      <c r="C947" t="s">
        <v>3768</v>
      </c>
      <c r="E947" t="s">
        <v>3769</v>
      </c>
      <c r="F947" t="s">
        <v>3770</v>
      </c>
      <c r="G947" t="s">
        <v>347</v>
      </c>
      <c r="H947">
        <v>0</v>
      </c>
      <c r="I947" t="s">
        <v>3507</v>
      </c>
      <c r="J947" t="s">
        <v>3771</v>
      </c>
      <c r="K947" t="s">
        <v>3466</v>
      </c>
      <c r="L947">
        <f>_xlfn.XLOOKUP(J947,facebook_2!B:B,facebook_2!C:C)</f>
        <v>0</v>
      </c>
      <c r="M947">
        <f>_xlfn.XLOOKUP(J947,facebook_2!B:B,facebook_2!D:D)</f>
        <v>1</v>
      </c>
      <c r="N947">
        <f>_xlfn.XLOOKUP(J947,facebook_2!B:B,facebook_2!E:E)</f>
        <v>0</v>
      </c>
      <c r="O947">
        <f>_xlfn.XLOOKUP(J947,facebook_2!B:B,facebook_2!F:F)</f>
        <v>206</v>
      </c>
    </row>
    <row r="948" spans="1:15" x14ac:dyDescent="0.45">
      <c r="A948" t="s">
        <v>3772</v>
      </c>
      <c r="B948" t="s">
        <v>14</v>
      </c>
      <c r="C948" t="s">
        <v>3768</v>
      </c>
      <c r="E948" t="s">
        <v>3773</v>
      </c>
      <c r="F948" t="s">
        <v>3774</v>
      </c>
      <c r="G948" t="s">
        <v>285</v>
      </c>
      <c r="H948">
        <v>0</v>
      </c>
      <c r="I948" t="s">
        <v>3492</v>
      </c>
      <c r="J948" t="s">
        <v>3775</v>
      </c>
      <c r="K948" t="s">
        <v>3466</v>
      </c>
      <c r="L948">
        <f>_xlfn.XLOOKUP(J948,facebook_2!B:B,facebook_2!C:C)</f>
        <v>0</v>
      </c>
      <c r="M948">
        <f>_xlfn.XLOOKUP(J948,facebook_2!B:B,facebook_2!D:D)</f>
        <v>2</v>
      </c>
      <c r="N948">
        <f>_xlfn.XLOOKUP(J948,facebook_2!B:B,facebook_2!E:E)</f>
        <v>0</v>
      </c>
      <c r="O948">
        <f>_xlfn.XLOOKUP(J948,facebook_2!B:B,facebook_2!F:F)</f>
        <v>206</v>
      </c>
    </row>
    <row r="949" spans="1:15" x14ac:dyDescent="0.45">
      <c r="A949" t="s">
        <v>3776</v>
      </c>
      <c r="B949" t="s">
        <v>14</v>
      </c>
      <c r="C949" t="s">
        <v>3777</v>
      </c>
      <c r="E949" t="s">
        <v>3778</v>
      </c>
      <c r="F949" t="s">
        <v>3779</v>
      </c>
      <c r="G949" t="s">
        <v>86</v>
      </c>
      <c r="H949">
        <v>0</v>
      </c>
      <c r="I949" t="s">
        <v>3507</v>
      </c>
      <c r="J949" t="s">
        <v>3780</v>
      </c>
      <c r="K949" t="s">
        <v>3466</v>
      </c>
      <c r="L949">
        <f>_xlfn.XLOOKUP(J949,facebook_2!B:B,facebook_2!C:C)</f>
        <v>0</v>
      </c>
      <c r="M949">
        <f>_xlfn.XLOOKUP(J949,facebook_2!B:B,facebook_2!D:D)</f>
        <v>0</v>
      </c>
      <c r="N949">
        <f>_xlfn.XLOOKUP(J949,facebook_2!B:B,facebook_2!E:E)</f>
        <v>0</v>
      </c>
      <c r="O949">
        <f>_xlfn.XLOOKUP(J949,facebook_2!B:B,facebook_2!F:F)</f>
        <v>206</v>
      </c>
    </row>
    <row r="950" spans="1:15" x14ac:dyDescent="0.45">
      <c r="A950" t="s">
        <v>3781</v>
      </c>
      <c r="B950" t="s">
        <v>14</v>
      </c>
      <c r="C950" t="s">
        <v>3777</v>
      </c>
      <c r="E950" t="s">
        <v>3782</v>
      </c>
      <c r="F950" t="s">
        <v>3783</v>
      </c>
      <c r="G950" t="s">
        <v>256</v>
      </c>
      <c r="H950">
        <v>0</v>
      </c>
      <c r="I950" t="s">
        <v>3507</v>
      </c>
      <c r="J950" t="s">
        <v>3784</v>
      </c>
      <c r="K950" t="s">
        <v>3466</v>
      </c>
      <c r="L950">
        <f>_xlfn.XLOOKUP(J950,facebook_2!B:B,facebook_2!C:C)</f>
        <v>0</v>
      </c>
      <c r="M950">
        <f>_xlfn.XLOOKUP(J950,facebook_2!B:B,facebook_2!D:D)</f>
        <v>0</v>
      </c>
      <c r="N950">
        <f>_xlfn.XLOOKUP(J950,facebook_2!B:B,facebook_2!E:E)</f>
        <v>0</v>
      </c>
      <c r="O950">
        <f>_xlfn.XLOOKUP(J950,facebook_2!B:B,facebook_2!F:F)</f>
        <v>206</v>
      </c>
    </row>
    <row r="951" spans="1:15" x14ac:dyDescent="0.45">
      <c r="A951" t="s">
        <v>3785</v>
      </c>
      <c r="B951" t="s">
        <v>14</v>
      </c>
      <c r="C951" t="s">
        <v>3777</v>
      </c>
      <c r="E951" t="s">
        <v>3786</v>
      </c>
      <c r="F951" t="s">
        <v>3787</v>
      </c>
      <c r="G951" t="s">
        <v>328</v>
      </c>
      <c r="H951">
        <v>0</v>
      </c>
      <c r="I951" t="s">
        <v>3507</v>
      </c>
      <c r="J951" t="s">
        <v>3788</v>
      </c>
      <c r="K951" t="s">
        <v>3466</v>
      </c>
      <c r="L951">
        <f>_xlfn.XLOOKUP(J951,facebook_2!B:B,facebook_2!C:C)</f>
        <v>0</v>
      </c>
      <c r="M951">
        <f>_xlfn.XLOOKUP(J951,facebook_2!B:B,facebook_2!D:D)</f>
        <v>0</v>
      </c>
      <c r="N951">
        <f>_xlfn.XLOOKUP(J951,facebook_2!B:B,facebook_2!E:E)</f>
        <v>0</v>
      </c>
      <c r="O951">
        <f>_xlfn.XLOOKUP(J951,facebook_2!B:B,facebook_2!F:F)</f>
        <v>206</v>
      </c>
    </row>
    <row r="952" spans="1:15" x14ac:dyDescent="0.45">
      <c r="A952" t="s">
        <v>3789</v>
      </c>
      <c r="B952" t="s">
        <v>14</v>
      </c>
      <c r="C952" t="s">
        <v>3777</v>
      </c>
      <c r="E952" t="s">
        <v>3790</v>
      </c>
      <c r="F952" t="s">
        <v>3791</v>
      </c>
      <c r="G952" t="s">
        <v>256</v>
      </c>
      <c r="H952">
        <v>0</v>
      </c>
      <c r="I952" t="s">
        <v>3492</v>
      </c>
      <c r="J952" t="s">
        <v>3792</v>
      </c>
      <c r="K952" t="s">
        <v>3466</v>
      </c>
      <c r="L952">
        <f>_xlfn.XLOOKUP(J952,facebook_2!B:B,facebook_2!C:C)</f>
        <v>0</v>
      </c>
      <c r="M952">
        <f>_xlfn.XLOOKUP(J952,facebook_2!B:B,facebook_2!D:D)</f>
        <v>0</v>
      </c>
      <c r="N952">
        <f>_xlfn.XLOOKUP(J952,facebook_2!B:B,facebook_2!E:E)</f>
        <v>0</v>
      </c>
      <c r="O952">
        <f>_xlfn.XLOOKUP(J952,facebook_2!B:B,facebook_2!F:F)</f>
        <v>206</v>
      </c>
    </row>
    <row r="953" spans="1:15" x14ac:dyDescent="0.45">
      <c r="A953" t="s">
        <v>3793</v>
      </c>
      <c r="B953" t="s">
        <v>14</v>
      </c>
      <c r="C953" t="s">
        <v>3777</v>
      </c>
      <c r="E953" t="s">
        <v>3794</v>
      </c>
      <c r="F953" t="s">
        <v>3795</v>
      </c>
      <c r="G953" t="s">
        <v>86</v>
      </c>
      <c r="H953">
        <v>0</v>
      </c>
      <c r="I953" t="s">
        <v>3507</v>
      </c>
      <c r="J953" t="s">
        <v>3796</v>
      </c>
      <c r="K953" t="s">
        <v>3466</v>
      </c>
      <c r="L953">
        <f>_xlfn.XLOOKUP(J953,facebook_2!B:B,facebook_2!C:C)</f>
        <v>0</v>
      </c>
      <c r="M953">
        <f>_xlfn.XLOOKUP(J953,facebook_2!B:B,facebook_2!D:D)</f>
        <v>0</v>
      </c>
      <c r="N953">
        <f>_xlfn.XLOOKUP(J953,facebook_2!B:B,facebook_2!E:E)</f>
        <v>0</v>
      </c>
      <c r="O953">
        <f>_xlfn.XLOOKUP(J953,facebook_2!B:B,facebook_2!F:F)</f>
        <v>206</v>
      </c>
    </row>
    <row r="954" spans="1:15" x14ac:dyDescent="0.45">
      <c r="A954" t="s">
        <v>3797</v>
      </c>
      <c r="B954" t="s">
        <v>14</v>
      </c>
      <c r="C954" t="s">
        <v>3777</v>
      </c>
      <c r="E954" t="s">
        <v>3798</v>
      </c>
      <c r="F954" t="s">
        <v>3799</v>
      </c>
      <c r="G954" t="s">
        <v>86</v>
      </c>
      <c r="H954">
        <v>0</v>
      </c>
      <c r="I954" t="s">
        <v>3507</v>
      </c>
      <c r="J954" t="s">
        <v>3800</v>
      </c>
      <c r="K954" t="s">
        <v>3466</v>
      </c>
      <c r="L954">
        <f>_xlfn.XLOOKUP(J954,facebook_2!B:B,facebook_2!C:C)</f>
        <v>0</v>
      </c>
      <c r="M954">
        <f>_xlfn.XLOOKUP(J954,facebook_2!B:B,facebook_2!D:D)</f>
        <v>0</v>
      </c>
      <c r="N954">
        <f>_xlfn.XLOOKUP(J954,facebook_2!B:B,facebook_2!E:E)</f>
        <v>0</v>
      </c>
      <c r="O954">
        <f>_xlfn.XLOOKUP(J954,facebook_2!B:B,facebook_2!F:F)</f>
        <v>206</v>
      </c>
    </row>
    <row r="955" spans="1:15" x14ac:dyDescent="0.45">
      <c r="A955" t="s">
        <v>3801</v>
      </c>
      <c r="B955" t="s">
        <v>14</v>
      </c>
      <c r="C955" t="s">
        <v>3777</v>
      </c>
      <c r="E955" t="s">
        <v>3802</v>
      </c>
      <c r="F955" t="s">
        <v>3803</v>
      </c>
      <c r="G955" t="s">
        <v>498</v>
      </c>
      <c r="H955">
        <v>0</v>
      </c>
      <c r="I955" t="s">
        <v>3507</v>
      </c>
      <c r="J955" t="s">
        <v>3804</v>
      </c>
      <c r="K955" t="s">
        <v>3466</v>
      </c>
      <c r="L955">
        <f>_xlfn.XLOOKUP(J955,facebook_2!B:B,facebook_2!C:C)</f>
        <v>0</v>
      </c>
      <c r="M955">
        <f>_xlfn.XLOOKUP(J955,facebook_2!B:B,facebook_2!D:D)</f>
        <v>0</v>
      </c>
      <c r="N955">
        <f>_xlfn.XLOOKUP(J955,facebook_2!B:B,facebook_2!E:E)</f>
        <v>0</v>
      </c>
      <c r="O955">
        <f>_xlfn.XLOOKUP(J955,facebook_2!B:B,facebook_2!F:F)</f>
        <v>206</v>
      </c>
    </row>
    <row r="956" spans="1:15" x14ac:dyDescent="0.45">
      <c r="A956" t="s">
        <v>3805</v>
      </c>
      <c r="B956" t="s">
        <v>14</v>
      </c>
      <c r="C956" t="s">
        <v>3777</v>
      </c>
      <c r="E956" t="s">
        <v>3806</v>
      </c>
      <c r="F956" t="s">
        <v>3807</v>
      </c>
      <c r="G956" t="s">
        <v>86</v>
      </c>
      <c r="H956">
        <v>0</v>
      </c>
      <c r="I956" t="s">
        <v>3507</v>
      </c>
      <c r="J956" t="s">
        <v>3808</v>
      </c>
      <c r="K956" t="s">
        <v>3466</v>
      </c>
      <c r="L956">
        <f>_xlfn.XLOOKUP(J956,facebook_2!B:B,facebook_2!C:C)</f>
        <v>0</v>
      </c>
      <c r="M956">
        <f>_xlfn.XLOOKUP(J956,facebook_2!B:B,facebook_2!D:D)</f>
        <v>0</v>
      </c>
      <c r="N956">
        <f>_xlfn.XLOOKUP(J956,facebook_2!B:B,facebook_2!E:E)</f>
        <v>0</v>
      </c>
      <c r="O956">
        <f>_xlfn.XLOOKUP(J956,facebook_2!B:B,facebook_2!F:F)</f>
        <v>206</v>
      </c>
    </row>
    <row r="957" spans="1:15" x14ac:dyDescent="0.45">
      <c r="A957" t="s">
        <v>3809</v>
      </c>
      <c r="B957" t="s">
        <v>14</v>
      </c>
      <c r="C957" t="s">
        <v>3777</v>
      </c>
      <c r="E957" t="s">
        <v>3810</v>
      </c>
      <c r="F957" t="s">
        <v>3811</v>
      </c>
      <c r="G957" t="s">
        <v>498</v>
      </c>
      <c r="H957">
        <v>0</v>
      </c>
      <c r="I957" t="s">
        <v>3507</v>
      </c>
      <c r="J957" t="s">
        <v>3812</v>
      </c>
      <c r="K957" t="s">
        <v>3466</v>
      </c>
      <c r="L957">
        <f>_xlfn.XLOOKUP(J957,facebook_2!B:B,facebook_2!C:C)</f>
        <v>0</v>
      </c>
      <c r="M957">
        <f>_xlfn.XLOOKUP(J957,facebook_2!B:B,facebook_2!D:D)</f>
        <v>0</v>
      </c>
      <c r="N957">
        <f>_xlfn.XLOOKUP(J957,facebook_2!B:B,facebook_2!E:E)</f>
        <v>0</v>
      </c>
      <c r="O957">
        <f>_xlfn.XLOOKUP(J957,facebook_2!B:B,facebook_2!F:F)</f>
        <v>206</v>
      </c>
    </row>
    <row r="958" spans="1:15" x14ac:dyDescent="0.45">
      <c r="A958" t="s">
        <v>3813</v>
      </c>
      <c r="B958" t="s">
        <v>14</v>
      </c>
      <c r="C958" t="s">
        <v>3777</v>
      </c>
      <c r="E958" t="s">
        <v>3814</v>
      </c>
      <c r="F958" t="s">
        <v>3815</v>
      </c>
      <c r="G958" t="s">
        <v>498</v>
      </c>
      <c r="H958">
        <v>0</v>
      </c>
      <c r="I958" t="s">
        <v>3507</v>
      </c>
      <c r="J958" t="s">
        <v>3816</v>
      </c>
      <c r="K958" t="s">
        <v>3466</v>
      </c>
      <c r="L958">
        <f>_xlfn.XLOOKUP(J958,facebook_2!B:B,facebook_2!C:C)</f>
        <v>0</v>
      </c>
      <c r="M958">
        <f>_xlfn.XLOOKUP(J958,facebook_2!B:B,facebook_2!D:D)</f>
        <v>0</v>
      </c>
      <c r="N958">
        <f>_xlfn.XLOOKUP(J958,facebook_2!B:B,facebook_2!E:E)</f>
        <v>0</v>
      </c>
      <c r="O958">
        <f>_xlfn.XLOOKUP(J958,facebook_2!B:B,facebook_2!F:F)</f>
        <v>206</v>
      </c>
    </row>
    <row r="959" spans="1:15" x14ac:dyDescent="0.45">
      <c r="A959" t="s">
        <v>3817</v>
      </c>
      <c r="B959" t="s">
        <v>14</v>
      </c>
      <c r="C959" t="s">
        <v>3777</v>
      </c>
      <c r="E959" t="s">
        <v>3818</v>
      </c>
      <c r="F959" t="s">
        <v>3819</v>
      </c>
      <c r="G959" t="s">
        <v>498</v>
      </c>
      <c r="H959">
        <v>0</v>
      </c>
      <c r="I959" t="s">
        <v>3492</v>
      </c>
      <c r="J959" t="s">
        <v>3820</v>
      </c>
      <c r="K959" t="s">
        <v>3466</v>
      </c>
      <c r="L959">
        <f>_xlfn.XLOOKUP(J959,facebook_2!B:B,facebook_2!C:C)</f>
        <v>0</v>
      </c>
      <c r="M959">
        <f>_xlfn.XLOOKUP(J959,facebook_2!B:B,facebook_2!D:D)</f>
        <v>0</v>
      </c>
      <c r="N959">
        <f>_xlfn.XLOOKUP(J959,facebook_2!B:B,facebook_2!E:E)</f>
        <v>0</v>
      </c>
      <c r="O959">
        <f>_xlfn.XLOOKUP(J959,facebook_2!B:B,facebook_2!F:F)</f>
        <v>206</v>
      </c>
    </row>
    <row r="960" spans="1:15" x14ac:dyDescent="0.45">
      <c r="A960" t="s">
        <v>3821</v>
      </c>
      <c r="B960" t="s">
        <v>14</v>
      </c>
      <c r="C960" t="s">
        <v>3777</v>
      </c>
      <c r="E960" t="s">
        <v>3822</v>
      </c>
      <c r="F960" t="s">
        <v>3823</v>
      </c>
      <c r="G960" t="s">
        <v>256</v>
      </c>
      <c r="H960">
        <v>0</v>
      </c>
      <c r="I960" t="s">
        <v>3492</v>
      </c>
      <c r="J960" t="s">
        <v>3824</v>
      </c>
      <c r="K960" t="s">
        <v>3466</v>
      </c>
      <c r="L960">
        <f>_xlfn.XLOOKUP(J960,facebook_2!B:B,facebook_2!C:C)</f>
        <v>0</v>
      </c>
      <c r="M960">
        <f>_xlfn.XLOOKUP(J960,facebook_2!B:B,facebook_2!D:D)</f>
        <v>0</v>
      </c>
      <c r="N960">
        <f>_xlfn.XLOOKUP(J960,facebook_2!B:B,facebook_2!E:E)</f>
        <v>0</v>
      </c>
      <c r="O960">
        <f>_xlfn.XLOOKUP(J960,facebook_2!B:B,facebook_2!F:F)</f>
        <v>206</v>
      </c>
    </row>
    <row r="961" spans="1:15" x14ac:dyDescent="0.45">
      <c r="A961" t="s">
        <v>3825</v>
      </c>
      <c r="B961" t="s">
        <v>14</v>
      </c>
      <c r="C961" t="s">
        <v>3777</v>
      </c>
      <c r="E961" t="s">
        <v>3826</v>
      </c>
      <c r="F961" t="s">
        <v>3827</v>
      </c>
      <c r="G961" t="s">
        <v>86</v>
      </c>
      <c r="H961">
        <v>0</v>
      </c>
      <c r="I961" t="s">
        <v>3507</v>
      </c>
      <c r="J961" t="s">
        <v>3828</v>
      </c>
      <c r="K961" t="s">
        <v>3466</v>
      </c>
      <c r="L961">
        <f>_xlfn.XLOOKUP(J961,facebook_2!B:B,facebook_2!C:C)</f>
        <v>0</v>
      </c>
      <c r="M961">
        <f>_xlfn.XLOOKUP(J961,facebook_2!B:B,facebook_2!D:D)</f>
        <v>0</v>
      </c>
      <c r="N961">
        <f>_xlfn.XLOOKUP(J961,facebook_2!B:B,facebook_2!E:E)</f>
        <v>0</v>
      </c>
      <c r="O961">
        <f>_xlfn.XLOOKUP(J961,facebook_2!B:B,facebook_2!F:F)</f>
        <v>206</v>
      </c>
    </row>
    <row r="962" spans="1:15" x14ac:dyDescent="0.45">
      <c r="A962" t="s">
        <v>3829</v>
      </c>
      <c r="B962" t="s">
        <v>14</v>
      </c>
      <c r="C962" t="s">
        <v>3777</v>
      </c>
      <c r="E962" t="s">
        <v>3830</v>
      </c>
      <c r="F962" t="s">
        <v>3831</v>
      </c>
      <c r="G962" t="s">
        <v>256</v>
      </c>
      <c r="H962">
        <v>0</v>
      </c>
      <c r="I962" t="s">
        <v>3492</v>
      </c>
      <c r="J962" t="s">
        <v>3832</v>
      </c>
      <c r="K962" t="s">
        <v>3466</v>
      </c>
      <c r="L962">
        <f>_xlfn.XLOOKUP(J962,facebook_2!B:B,facebook_2!C:C)</f>
        <v>0</v>
      </c>
      <c r="M962">
        <f>_xlfn.XLOOKUP(J962,facebook_2!B:B,facebook_2!D:D)</f>
        <v>0</v>
      </c>
      <c r="N962">
        <f>_xlfn.XLOOKUP(J962,facebook_2!B:B,facebook_2!E:E)</f>
        <v>0</v>
      </c>
      <c r="O962">
        <f>_xlfn.XLOOKUP(J962,facebook_2!B:B,facebook_2!F:F)</f>
        <v>206</v>
      </c>
    </row>
    <row r="963" spans="1:15" x14ac:dyDescent="0.45">
      <c r="A963" t="s">
        <v>3833</v>
      </c>
      <c r="B963" t="s">
        <v>14</v>
      </c>
      <c r="C963" t="s">
        <v>3777</v>
      </c>
      <c r="E963" t="s">
        <v>3834</v>
      </c>
      <c r="F963" t="s">
        <v>3835</v>
      </c>
      <c r="G963" t="s">
        <v>498</v>
      </c>
      <c r="H963">
        <v>0</v>
      </c>
      <c r="I963" t="s">
        <v>3492</v>
      </c>
      <c r="J963" t="s">
        <v>3836</v>
      </c>
      <c r="K963" t="s">
        <v>3466</v>
      </c>
      <c r="L963">
        <f>_xlfn.XLOOKUP(J963,facebook_2!B:B,facebook_2!C:C)</f>
        <v>0</v>
      </c>
      <c r="M963">
        <f>_xlfn.XLOOKUP(J963,facebook_2!B:B,facebook_2!D:D)</f>
        <v>0</v>
      </c>
      <c r="N963">
        <f>_xlfn.XLOOKUP(J963,facebook_2!B:B,facebook_2!E:E)</f>
        <v>0</v>
      </c>
      <c r="O963">
        <f>_xlfn.XLOOKUP(J963,facebook_2!B:B,facebook_2!F:F)</f>
        <v>206</v>
      </c>
    </row>
    <row r="964" spans="1:15" x14ac:dyDescent="0.45">
      <c r="A964" t="s">
        <v>3837</v>
      </c>
      <c r="B964" t="s">
        <v>14</v>
      </c>
      <c r="C964" t="s">
        <v>3777</v>
      </c>
      <c r="E964" t="s">
        <v>3838</v>
      </c>
      <c r="F964" t="s">
        <v>3839</v>
      </c>
      <c r="G964" t="s">
        <v>256</v>
      </c>
      <c r="H964">
        <v>0</v>
      </c>
      <c r="I964" t="s">
        <v>3492</v>
      </c>
      <c r="J964" t="s">
        <v>3840</v>
      </c>
      <c r="K964" t="s">
        <v>3466</v>
      </c>
      <c r="L964">
        <f>_xlfn.XLOOKUP(J964,facebook_2!B:B,facebook_2!C:C)</f>
        <v>0</v>
      </c>
      <c r="M964">
        <f>_xlfn.XLOOKUP(J964,facebook_2!B:B,facebook_2!D:D)</f>
        <v>0</v>
      </c>
      <c r="N964">
        <f>_xlfn.XLOOKUP(J964,facebook_2!B:B,facebook_2!E:E)</f>
        <v>0</v>
      </c>
      <c r="O964">
        <f>_xlfn.XLOOKUP(J964,facebook_2!B:B,facebook_2!F:F)</f>
        <v>206</v>
      </c>
    </row>
    <row r="965" spans="1:15" x14ac:dyDescent="0.45">
      <c r="A965" t="s">
        <v>3841</v>
      </c>
      <c r="B965" t="s">
        <v>14</v>
      </c>
      <c r="C965" t="s">
        <v>3777</v>
      </c>
      <c r="E965" t="s">
        <v>3842</v>
      </c>
      <c r="F965" t="s">
        <v>3843</v>
      </c>
      <c r="G965" t="s">
        <v>256</v>
      </c>
      <c r="H965">
        <v>0</v>
      </c>
      <c r="I965" t="s">
        <v>3507</v>
      </c>
      <c r="J965" t="s">
        <v>3844</v>
      </c>
      <c r="K965" t="s">
        <v>3466</v>
      </c>
      <c r="L965">
        <f>_xlfn.XLOOKUP(J965,facebook_2!B:B,facebook_2!C:C)</f>
        <v>0</v>
      </c>
      <c r="M965">
        <f>_xlfn.XLOOKUP(J965,facebook_2!B:B,facebook_2!D:D)</f>
        <v>0</v>
      </c>
      <c r="N965">
        <f>_xlfn.XLOOKUP(J965,facebook_2!B:B,facebook_2!E:E)</f>
        <v>0</v>
      </c>
      <c r="O965">
        <f>_xlfn.XLOOKUP(J965,facebook_2!B:B,facebook_2!F:F)</f>
        <v>206</v>
      </c>
    </row>
    <row r="966" spans="1:15" x14ac:dyDescent="0.45">
      <c r="A966" t="s">
        <v>3845</v>
      </c>
      <c r="B966" t="s">
        <v>14</v>
      </c>
      <c r="C966" t="s">
        <v>3777</v>
      </c>
      <c r="E966" t="s">
        <v>3846</v>
      </c>
      <c r="F966" t="s">
        <v>3847</v>
      </c>
      <c r="G966" t="s">
        <v>256</v>
      </c>
      <c r="H966">
        <v>0</v>
      </c>
      <c r="I966" t="s">
        <v>3492</v>
      </c>
      <c r="J966" t="s">
        <v>3848</v>
      </c>
      <c r="K966" t="s">
        <v>3466</v>
      </c>
      <c r="L966">
        <f>_xlfn.XLOOKUP(J966,facebook_2!B:B,facebook_2!C:C)</f>
        <v>0</v>
      </c>
      <c r="M966">
        <f>_xlfn.XLOOKUP(J966,facebook_2!B:B,facebook_2!D:D)</f>
        <v>0</v>
      </c>
      <c r="N966">
        <f>_xlfn.XLOOKUP(J966,facebook_2!B:B,facebook_2!E:E)</f>
        <v>0</v>
      </c>
      <c r="O966">
        <f>_xlfn.XLOOKUP(J966,facebook_2!B:B,facebook_2!F:F)</f>
        <v>206</v>
      </c>
    </row>
    <row r="967" spans="1:15" x14ac:dyDescent="0.45">
      <c r="A967" t="s">
        <v>3849</v>
      </c>
      <c r="B967" t="s">
        <v>14</v>
      </c>
      <c r="C967" t="s">
        <v>3777</v>
      </c>
      <c r="E967" t="s">
        <v>3850</v>
      </c>
      <c r="F967" t="s">
        <v>3851</v>
      </c>
      <c r="G967" t="s">
        <v>498</v>
      </c>
      <c r="H967">
        <v>0</v>
      </c>
      <c r="I967" t="s">
        <v>3492</v>
      </c>
      <c r="J967" t="s">
        <v>3852</v>
      </c>
      <c r="K967" t="s">
        <v>3466</v>
      </c>
      <c r="L967">
        <f>_xlfn.XLOOKUP(J967,facebook_2!B:B,facebook_2!C:C)</f>
        <v>0</v>
      </c>
      <c r="M967">
        <f>_xlfn.XLOOKUP(J967,facebook_2!B:B,facebook_2!D:D)</f>
        <v>0</v>
      </c>
      <c r="N967">
        <f>_xlfn.XLOOKUP(J967,facebook_2!B:B,facebook_2!E:E)</f>
        <v>0</v>
      </c>
      <c r="O967">
        <f>_xlfn.XLOOKUP(J967,facebook_2!B:B,facebook_2!F:F)</f>
        <v>206</v>
      </c>
    </row>
    <row r="968" spans="1:15" x14ac:dyDescent="0.45">
      <c r="A968" t="s">
        <v>3853</v>
      </c>
      <c r="B968" t="s">
        <v>14</v>
      </c>
      <c r="C968" t="s">
        <v>3777</v>
      </c>
      <c r="E968" t="s">
        <v>3854</v>
      </c>
      <c r="F968" t="s">
        <v>3855</v>
      </c>
      <c r="G968" t="s">
        <v>498</v>
      </c>
      <c r="H968">
        <v>0</v>
      </c>
      <c r="I968" t="s">
        <v>3492</v>
      </c>
      <c r="J968" t="s">
        <v>3856</v>
      </c>
      <c r="K968" t="s">
        <v>3466</v>
      </c>
      <c r="L968">
        <f>_xlfn.XLOOKUP(J968,facebook_2!B:B,facebook_2!C:C)</f>
        <v>0</v>
      </c>
      <c r="M968">
        <f>_xlfn.XLOOKUP(J968,facebook_2!B:B,facebook_2!D:D)</f>
        <v>0</v>
      </c>
      <c r="N968">
        <f>_xlfn.XLOOKUP(J968,facebook_2!B:B,facebook_2!E:E)</f>
        <v>0</v>
      </c>
      <c r="O968">
        <f>_xlfn.XLOOKUP(J968,facebook_2!B:B,facebook_2!F:F)</f>
        <v>206</v>
      </c>
    </row>
    <row r="969" spans="1:15" x14ac:dyDescent="0.45">
      <c r="A969" t="s">
        <v>3857</v>
      </c>
      <c r="B969" t="s">
        <v>14</v>
      </c>
      <c r="C969" t="s">
        <v>3777</v>
      </c>
      <c r="E969" t="s">
        <v>3858</v>
      </c>
      <c r="F969" t="s">
        <v>3859</v>
      </c>
      <c r="G969" t="s">
        <v>25</v>
      </c>
      <c r="H969">
        <v>0</v>
      </c>
      <c r="I969" t="s">
        <v>3492</v>
      </c>
      <c r="J969" t="s">
        <v>3860</v>
      </c>
      <c r="K969" t="s">
        <v>3466</v>
      </c>
      <c r="L969">
        <f>_xlfn.XLOOKUP(J969,facebook_2!B:B,facebook_2!C:C)</f>
        <v>0</v>
      </c>
      <c r="M969">
        <f>_xlfn.XLOOKUP(J969,facebook_2!B:B,facebook_2!D:D)</f>
        <v>0</v>
      </c>
      <c r="N969">
        <f>_xlfn.XLOOKUP(J969,facebook_2!B:B,facebook_2!E:E)</f>
        <v>0</v>
      </c>
      <c r="O969">
        <f>_xlfn.XLOOKUP(J969,facebook_2!B:B,facebook_2!F:F)</f>
        <v>206</v>
      </c>
    </row>
    <row r="970" spans="1:15" x14ac:dyDescent="0.45">
      <c r="A970" t="s">
        <v>3861</v>
      </c>
      <c r="B970" t="s">
        <v>14</v>
      </c>
      <c r="C970" t="s">
        <v>3777</v>
      </c>
      <c r="E970" t="s">
        <v>3862</v>
      </c>
      <c r="F970" t="s">
        <v>3863</v>
      </c>
      <c r="G970" t="s">
        <v>256</v>
      </c>
      <c r="H970">
        <v>0</v>
      </c>
      <c r="I970" t="s">
        <v>3492</v>
      </c>
      <c r="J970" t="s">
        <v>3864</v>
      </c>
      <c r="K970" t="s">
        <v>3466</v>
      </c>
      <c r="L970">
        <f>_xlfn.XLOOKUP(J970,facebook_2!B:B,facebook_2!C:C)</f>
        <v>0</v>
      </c>
      <c r="M970">
        <f>_xlfn.XLOOKUP(J970,facebook_2!B:B,facebook_2!D:D)</f>
        <v>0</v>
      </c>
      <c r="N970">
        <f>_xlfn.XLOOKUP(J970,facebook_2!B:B,facebook_2!E:E)</f>
        <v>0</v>
      </c>
      <c r="O970">
        <f>_xlfn.XLOOKUP(J970,facebook_2!B:B,facebook_2!F:F)</f>
        <v>206</v>
      </c>
    </row>
    <row r="971" spans="1:15" x14ac:dyDescent="0.45">
      <c r="A971" t="s">
        <v>3865</v>
      </c>
      <c r="B971" t="s">
        <v>14</v>
      </c>
      <c r="C971" t="s">
        <v>3777</v>
      </c>
      <c r="E971" t="s">
        <v>3866</v>
      </c>
      <c r="F971" t="s">
        <v>3867</v>
      </c>
      <c r="G971" t="s">
        <v>185</v>
      </c>
      <c r="H971">
        <v>0</v>
      </c>
      <c r="I971" t="s">
        <v>3507</v>
      </c>
      <c r="J971" t="s">
        <v>3868</v>
      </c>
      <c r="K971" t="s">
        <v>3466</v>
      </c>
      <c r="L971">
        <f>_xlfn.XLOOKUP(J971,facebook_2!B:B,facebook_2!C:C)</f>
        <v>0</v>
      </c>
      <c r="M971">
        <f>_xlfn.XLOOKUP(J971,facebook_2!B:B,facebook_2!D:D)</f>
        <v>0</v>
      </c>
      <c r="N971">
        <f>_xlfn.XLOOKUP(J971,facebook_2!B:B,facebook_2!E:E)</f>
        <v>0</v>
      </c>
      <c r="O971">
        <f>_xlfn.XLOOKUP(J971,facebook_2!B:B,facebook_2!F:F)</f>
        <v>206</v>
      </c>
    </row>
    <row r="972" spans="1:15" x14ac:dyDescent="0.45">
      <c r="A972" t="s">
        <v>3869</v>
      </c>
      <c r="B972" t="s">
        <v>14</v>
      </c>
      <c r="C972" t="s">
        <v>3870</v>
      </c>
      <c r="E972" t="s">
        <v>3871</v>
      </c>
      <c r="F972" t="s">
        <v>3872</v>
      </c>
      <c r="G972" t="s">
        <v>1746</v>
      </c>
      <c r="H972">
        <v>-1</v>
      </c>
      <c r="I972" t="s">
        <v>3537</v>
      </c>
      <c r="J972" t="s">
        <v>3873</v>
      </c>
      <c r="K972" t="s">
        <v>3466</v>
      </c>
      <c r="L972">
        <f>_xlfn.XLOOKUP(J972,facebook_2!B:B,facebook_2!C:C)</f>
        <v>2</v>
      </c>
      <c r="M972">
        <f>_xlfn.XLOOKUP(J972,facebook_2!B:B,facebook_2!D:D)</f>
        <v>46</v>
      </c>
      <c r="N972">
        <f>_xlfn.XLOOKUP(J972,facebook_2!B:B,facebook_2!E:E)</f>
        <v>0</v>
      </c>
      <c r="O972">
        <f>_xlfn.XLOOKUP(J972,facebook_2!B:B,facebook_2!F:F)</f>
        <v>2711</v>
      </c>
    </row>
    <row r="973" spans="1:15" x14ac:dyDescent="0.45">
      <c r="A973" t="s">
        <v>820</v>
      </c>
      <c r="B973" t="s">
        <v>14</v>
      </c>
      <c r="C973" t="s">
        <v>821</v>
      </c>
      <c r="E973" t="s">
        <v>822</v>
      </c>
      <c r="F973" t="s">
        <v>823</v>
      </c>
      <c r="G973" t="s">
        <v>70</v>
      </c>
      <c r="H973">
        <v>-1</v>
      </c>
      <c r="I973" t="s">
        <v>3874</v>
      </c>
      <c r="J973" t="s">
        <v>825</v>
      </c>
      <c r="K973" t="s">
        <v>3466</v>
      </c>
      <c r="L973">
        <f>_xlfn.XLOOKUP(J973,facebook_2!B:B,facebook_2!C:C)</f>
        <v>11</v>
      </c>
      <c r="M973">
        <f>_xlfn.XLOOKUP(J973,facebook_2!B:B,facebook_2!D:D)</f>
        <v>11</v>
      </c>
      <c r="N973">
        <f>_xlfn.XLOOKUP(J973,facebook_2!B:B,facebook_2!E:E)</f>
        <v>0</v>
      </c>
      <c r="O973">
        <f>_xlfn.XLOOKUP(J973,facebook_2!B:B,facebook_2!F:F)</f>
        <v>553</v>
      </c>
    </row>
    <row r="974" spans="1:15" x14ac:dyDescent="0.45">
      <c r="A974" t="s">
        <v>861</v>
      </c>
      <c r="B974" t="s">
        <v>14</v>
      </c>
      <c r="C974" t="s">
        <v>827</v>
      </c>
      <c r="E974" t="s">
        <v>862</v>
      </c>
      <c r="F974" t="s">
        <v>863</v>
      </c>
      <c r="G974" t="s">
        <v>328</v>
      </c>
      <c r="H974">
        <v>0</v>
      </c>
      <c r="I974" t="s">
        <v>3464</v>
      </c>
      <c r="J974" t="s">
        <v>865</v>
      </c>
      <c r="K974" t="s">
        <v>3466</v>
      </c>
      <c r="L974">
        <f>_xlfn.XLOOKUP(J974,facebook_2!B:B,facebook_2!C:C)</f>
        <v>0</v>
      </c>
      <c r="M974">
        <f>_xlfn.XLOOKUP(J974,facebook_2!B:B,facebook_2!D:D)</f>
        <v>0</v>
      </c>
      <c r="N974">
        <f>_xlfn.XLOOKUP(J974,facebook_2!B:B,facebook_2!E:E)</f>
        <v>0</v>
      </c>
      <c r="O974">
        <f>_xlfn.XLOOKUP(J974,facebook_2!B:B,facebook_2!F:F)</f>
        <v>206</v>
      </c>
    </row>
    <row r="975" spans="1:15" x14ac:dyDescent="0.45">
      <c r="A975" t="s">
        <v>826</v>
      </c>
      <c r="B975" t="s">
        <v>14</v>
      </c>
      <c r="C975" t="s">
        <v>827</v>
      </c>
      <c r="E975" t="s">
        <v>828</v>
      </c>
      <c r="F975" t="s">
        <v>829</v>
      </c>
      <c r="G975" t="s">
        <v>86</v>
      </c>
      <c r="H975">
        <v>0</v>
      </c>
      <c r="I975" t="s">
        <v>3550</v>
      </c>
      <c r="J975" t="s">
        <v>831</v>
      </c>
      <c r="K975" t="s">
        <v>3466</v>
      </c>
      <c r="L975">
        <f>_xlfn.XLOOKUP(J975,facebook_2!B:B,facebook_2!C:C)</f>
        <v>0</v>
      </c>
      <c r="M975">
        <f>_xlfn.XLOOKUP(J975,facebook_2!B:B,facebook_2!D:D)</f>
        <v>3</v>
      </c>
      <c r="N975">
        <f>_xlfn.XLOOKUP(J975,facebook_2!B:B,facebook_2!E:E)</f>
        <v>1</v>
      </c>
      <c r="O975">
        <f>_xlfn.XLOOKUP(J975,facebook_2!B:B,facebook_2!F:F)</f>
        <v>260</v>
      </c>
    </row>
    <row r="976" spans="1:15" x14ac:dyDescent="0.45">
      <c r="A976" t="s">
        <v>842</v>
      </c>
      <c r="B976" t="s">
        <v>14</v>
      </c>
      <c r="C976" t="s">
        <v>358</v>
      </c>
      <c r="E976" t="s">
        <v>843</v>
      </c>
      <c r="F976" t="s">
        <v>844</v>
      </c>
      <c r="G976" t="s">
        <v>498</v>
      </c>
      <c r="H976">
        <v>-1</v>
      </c>
      <c r="I976" t="s">
        <v>3464</v>
      </c>
      <c r="J976" t="s">
        <v>845</v>
      </c>
      <c r="K976" t="s">
        <v>3466</v>
      </c>
      <c r="L976">
        <f>_xlfn.XLOOKUP(J976,facebook_2!B:B,facebook_2!C:C)</f>
        <v>4</v>
      </c>
      <c r="M976">
        <f>_xlfn.XLOOKUP(J976,facebook_2!B:B,facebook_2!D:D)</f>
        <v>74</v>
      </c>
      <c r="N976">
        <f>_xlfn.XLOOKUP(J976,facebook_2!B:B,facebook_2!E:E)</f>
        <v>4</v>
      </c>
      <c r="O976">
        <f>_xlfn.XLOOKUP(J976,facebook_2!B:B,facebook_2!F:F)</f>
        <v>3548</v>
      </c>
    </row>
    <row r="977" spans="1:15" x14ac:dyDescent="0.45">
      <c r="A977" t="s">
        <v>3875</v>
      </c>
      <c r="B977" t="s">
        <v>14</v>
      </c>
      <c r="C977" t="s">
        <v>969</v>
      </c>
      <c r="E977" t="s">
        <v>3876</v>
      </c>
      <c r="F977" t="s">
        <v>3877</v>
      </c>
      <c r="G977" t="s">
        <v>504</v>
      </c>
      <c r="H977">
        <v>-1</v>
      </c>
      <c r="I977" t="s">
        <v>3537</v>
      </c>
      <c r="J977" t="s">
        <v>3878</v>
      </c>
      <c r="K977" t="s">
        <v>3466</v>
      </c>
      <c r="L977">
        <f>_xlfn.XLOOKUP(J977,facebook_2!B:B,facebook_2!C:C)</f>
        <v>0</v>
      </c>
      <c r="M977">
        <f>_xlfn.XLOOKUP(J977,facebook_2!B:B,facebook_2!D:D)</f>
        <v>2</v>
      </c>
      <c r="N977">
        <f>_xlfn.XLOOKUP(J977,facebook_2!B:B,facebook_2!E:E)</f>
        <v>9</v>
      </c>
      <c r="O977">
        <f>_xlfn.XLOOKUP(J977,facebook_2!B:B,facebook_2!F:F)</f>
        <v>285</v>
      </c>
    </row>
    <row r="978" spans="1:15" x14ac:dyDescent="0.45">
      <c r="A978" t="s">
        <v>3879</v>
      </c>
      <c r="B978" t="s">
        <v>14</v>
      </c>
      <c r="C978" t="s">
        <v>3880</v>
      </c>
      <c r="E978" t="s">
        <v>3881</v>
      </c>
      <c r="F978" t="s">
        <v>3882</v>
      </c>
      <c r="G978" t="s">
        <v>1746</v>
      </c>
      <c r="H978">
        <v>0</v>
      </c>
      <c r="I978" t="s">
        <v>3492</v>
      </c>
      <c r="J978" t="s">
        <v>3883</v>
      </c>
      <c r="K978" t="s">
        <v>3466</v>
      </c>
      <c r="L978">
        <f>_xlfn.XLOOKUP(J978,facebook_2!B:B,facebook_2!C:C)</f>
        <v>0</v>
      </c>
      <c r="M978">
        <f>_xlfn.XLOOKUP(J978,facebook_2!B:B,facebook_2!D:D)</f>
        <v>0</v>
      </c>
      <c r="N978">
        <f>_xlfn.XLOOKUP(J978,facebook_2!B:B,facebook_2!E:E)</f>
        <v>0</v>
      </c>
      <c r="O978">
        <f>_xlfn.XLOOKUP(J978,facebook_2!B:B,facebook_2!F:F)</f>
        <v>206</v>
      </c>
    </row>
    <row r="979" spans="1:15" x14ac:dyDescent="0.45">
      <c r="A979" t="s">
        <v>3884</v>
      </c>
      <c r="B979" t="s">
        <v>14</v>
      </c>
      <c r="C979" t="s">
        <v>3885</v>
      </c>
      <c r="E979" t="s">
        <v>3886</v>
      </c>
      <c r="F979" t="s">
        <v>3887</v>
      </c>
      <c r="G979" t="s">
        <v>18</v>
      </c>
      <c r="H979">
        <v>0</v>
      </c>
      <c r="I979" t="s">
        <v>3507</v>
      </c>
      <c r="J979" t="s">
        <v>3888</v>
      </c>
      <c r="K979" t="s">
        <v>3466</v>
      </c>
      <c r="L979">
        <f>_xlfn.XLOOKUP(J979,facebook_2!B:B,facebook_2!C:C)</f>
        <v>26</v>
      </c>
      <c r="M979">
        <f>_xlfn.XLOOKUP(J979,facebook_2!B:B,facebook_2!D:D)</f>
        <v>33</v>
      </c>
      <c r="N979">
        <f>_xlfn.XLOOKUP(J979,facebook_2!B:B,facebook_2!E:E)</f>
        <v>1</v>
      </c>
      <c r="O979">
        <f>_xlfn.XLOOKUP(J979,facebook_2!B:B,facebook_2!F:F)</f>
        <v>2110</v>
      </c>
    </row>
    <row r="980" spans="1:15" x14ac:dyDescent="0.45">
      <c r="A980" t="s">
        <v>3889</v>
      </c>
      <c r="B980" t="s">
        <v>14</v>
      </c>
      <c r="C980" t="s">
        <v>3890</v>
      </c>
      <c r="E980" t="s">
        <v>3886</v>
      </c>
      <c r="F980" t="s">
        <v>3891</v>
      </c>
      <c r="G980" t="s">
        <v>474</v>
      </c>
      <c r="H980">
        <v>0</v>
      </c>
      <c r="I980" t="s">
        <v>3507</v>
      </c>
      <c r="J980" t="s">
        <v>3892</v>
      </c>
      <c r="K980" t="s">
        <v>3466</v>
      </c>
      <c r="L980">
        <f>_xlfn.XLOOKUP(J980,facebook_2!B:B,facebook_2!C:C)</f>
        <v>4</v>
      </c>
      <c r="M980">
        <f>_xlfn.XLOOKUP(J980,facebook_2!B:B,facebook_2!D:D)</f>
        <v>57</v>
      </c>
      <c r="N980">
        <f>_xlfn.XLOOKUP(J980,facebook_2!B:B,facebook_2!E:E)</f>
        <v>0</v>
      </c>
      <c r="O980">
        <f>_xlfn.XLOOKUP(J980,facebook_2!B:B,facebook_2!F:F)</f>
        <v>3536</v>
      </c>
    </row>
    <row r="981" spans="1:15" x14ac:dyDescent="0.45">
      <c r="A981" t="s">
        <v>3893</v>
      </c>
      <c r="B981" t="s">
        <v>14</v>
      </c>
      <c r="C981" t="s">
        <v>3894</v>
      </c>
      <c r="E981" t="s">
        <v>3895</v>
      </c>
      <c r="F981" t="s">
        <v>3896</v>
      </c>
      <c r="G981" t="s">
        <v>215</v>
      </c>
      <c r="H981">
        <v>0</v>
      </c>
      <c r="I981" t="s">
        <v>3507</v>
      </c>
      <c r="J981" t="s">
        <v>3897</v>
      </c>
      <c r="K981" t="s">
        <v>3466</v>
      </c>
      <c r="L981">
        <f>_xlfn.XLOOKUP(J981,facebook_2!B:B,facebook_2!C:C)</f>
        <v>0</v>
      </c>
      <c r="M981">
        <f>_xlfn.XLOOKUP(J981,facebook_2!B:B,facebook_2!D:D)</f>
        <v>0</v>
      </c>
      <c r="N981">
        <f>_xlfn.XLOOKUP(J981,facebook_2!B:B,facebook_2!E:E)</f>
        <v>0</v>
      </c>
      <c r="O981">
        <f>_xlfn.XLOOKUP(J981,facebook_2!B:B,facebook_2!F:F)</f>
        <v>206</v>
      </c>
    </row>
    <row r="982" spans="1:15" x14ac:dyDescent="0.45">
      <c r="A982" t="s">
        <v>3898</v>
      </c>
      <c r="B982" t="s">
        <v>14</v>
      </c>
      <c r="C982" t="s">
        <v>3899</v>
      </c>
      <c r="E982" t="s">
        <v>3900</v>
      </c>
      <c r="F982" t="s">
        <v>3901</v>
      </c>
      <c r="G982" t="s">
        <v>239</v>
      </c>
      <c r="H982">
        <v>0</v>
      </c>
      <c r="I982" t="s">
        <v>3902</v>
      </c>
      <c r="J982" t="s">
        <v>3903</v>
      </c>
      <c r="K982" t="s">
        <v>3466</v>
      </c>
      <c r="L982">
        <f>_xlfn.XLOOKUP(J982,facebook_2!B:B,facebook_2!C:C)</f>
        <v>0</v>
      </c>
      <c r="M982">
        <f>_xlfn.XLOOKUP(J982,facebook_2!B:B,facebook_2!D:D)</f>
        <v>10</v>
      </c>
      <c r="N982">
        <f>_xlfn.XLOOKUP(J982,facebook_2!B:B,facebook_2!E:E)</f>
        <v>0</v>
      </c>
      <c r="O982">
        <f>_xlfn.XLOOKUP(J982,facebook_2!B:B,facebook_2!F:F)</f>
        <v>257</v>
      </c>
    </row>
    <row r="983" spans="1:15" x14ac:dyDescent="0.45">
      <c r="A983" t="s">
        <v>3904</v>
      </c>
      <c r="B983" t="s">
        <v>14</v>
      </c>
      <c r="C983" t="s">
        <v>3905</v>
      </c>
      <c r="E983" t="s">
        <v>3906</v>
      </c>
      <c r="F983" t="s">
        <v>3907</v>
      </c>
      <c r="G983" t="s">
        <v>25</v>
      </c>
      <c r="H983">
        <v>0</v>
      </c>
      <c r="I983" t="s">
        <v>3507</v>
      </c>
      <c r="J983" t="s">
        <v>3908</v>
      </c>
      <c r="K983" t="s">
        <v>3466</v>
      </c>
      <c r="L983">
        <f>_xlfn.XLOOKUP(J983,facebook_2!B:B,facebook_2!C:C)</f>
        <v>0</v>
      </c>
      <c r="M983">
        <f>_xlfn.XLOOKUP(J983,facebook_2!B:B,facebook_2!D:D)</f>
        <v>4</v>
      </c>
      <c r="N983">
        <f>_xlfn.XLOOKUP(J983,facebook_2!B:B,facebook_2!E:E)</f>
        <v>0</v>
      </c>
      <c r="O983">
        <f>_xlfn.XLOOKUP(J983,facebook_2!B:B,facebook_2!F:F)</f>
        <v>202</v>
      </c>
    </row>
    <row r="984" spans="1:15" x14ac:dyDescent="0.45">
      <c r="A984" t="s">
        <v>3909</v>
      </c>
      <c r="B984" t="s">
        <v>14</v>
      </c>
      <c r="C984" t="s">
        <v>3910</v>
      </c>
      <c r="E984" t="s">
        <v>3911</v>
      </c>
      <c r="F984" t="s">
        <v>3912</v>
      </c>
      <c r="G984" t="s">
        <v>215</v>
      </c>
      <c r="H984">
        <v>0</v>
      </c>
      <c r="I984" t="s">
        <v>3913</v>
      </c>
      <c r="J984" t="s">
        <v>3914</v>
      </c>
      <c r="K984" t="s">
        <v>3466</v>
      </c>
      <c r="L984">
        <f>_xlfn.XLOOKUP(J984,facebook_2!B:B,facebook_2!C:C)</f>
        <v>0</v>
      </c>
      <c r="M984">
        <f>_xlfn.XLOOKUP(J984,facebook_2!B:B,facebook_2!D:D)</f>
        <v>3</v>
      </c>
      <c r="N984">
        <f>_xlfn.XLOOKUP(J984,facebook_2!B:B,facebook_2!E:E)</f>
        <v>2</v>
      </c>
      <c r="O984">
        <f>_xlfn.XLOOKUP(J984,facebook_2!B:B,facebook_2!F:F)</f>
        <v>27</v>
      </c>
    </row>
    <row r="985" spans="1:15" x14ac:dyDescent="0.45">
      <c r="A985" t="s">
        <v>3915</v>
      </c>
      <c r="B985" t="s">
        <v>14</v>
      </c>
      <c r="C985" t="s">
        <v>3916</v>
      </c>
      <c r="E985" t="s">
        <v>3917</v>
      </c>
      <c r="F985" t="s">
        <v>3918</v>
      </c>
      <c r="G985" t="s">
        <v>185</v>
      </c>
      <c r="H985">
        <v>0</v>
      </c>
      <c r="I985" t="s">
        <v>3507</v>
      </c>
      <c r="J985" t="s">
        <v>3919</v>
      </c>
      <c r="K985" t="s">
        <v>3466</v>
      </c>
      <c r="L985">
        <f>_xlfn.XLOOKUP(J985,facebook_2!B:B,facebook_2!C:C)</f>
        <v>42</v>
      </c>
      <c r="M985">
        <f>_xlfn.XLOOKUP(J985,facebook_2!B:B,facebook_2!D:D)</f>
        <v>139</v>
      </c>
      <c r="N985">
        <f>_xlfn.XLOOKUP(J985,facebook_2!B:B,facebook_2!E:E)</f>
        <v>0</v>
      </c>
      <c r="O985">
        <f>_xlfn.XLOOKUP(J985,facebook_2!B:B,facebook_2!F:F)</f>
        <v>6544</v>
      </c>
    </row>
    <row r="986" spans="1:15" x14ac:dyDescent="0.45">
      <c r="A986" t="s">
        <v>3920</v>
      </c>
      <c r="B986" t="s">
        <v>14</v>
      </c>
      <c r="C986" t="s">
        <v>3282</v>
      </c>
      <c r="E986" t="s">
        <v>3921</v>
      </c>
      <c r="F986" t="s">
        <v>3922</v>
      </c>
      <c r="G986" t="s">
        <v>185</v>
      </c>
      <c r="H986">
        <v>0</v>
      </c>
      <c r="I986" t="s">
        <v>3492</v>
      </c>
      <c r="J986" t="s">
        <v>3923</v>
      </c>
      <c r="K986" t="s">
        <v>3466</v>
      </c>
      <c r="L986">
        <f>_xlfn.XLOOKUP(J986,facebook_2!B:B,facebook_2!C:C)</f>
        <v>0</v>
      </c>
      <c r="M986">
        <f>_xlfn.XLOOKUP(J986,facebook_2!B:B,facebook_2!D:D)</f>
        <v>0</v>
      </c>
      <c r="N986">
        <f>_xlfn.XLOOKUP(J986,facebook_2!B:B,facebook_2!E:E)</f>
        <v>0</v>
      </c>
      <c r="O986">
        <f>_xlfn.XLOOKUP(J986,facebook_2!B:B,facebook_2!F:F)</f>
        <v>206</v>
      </c>
    </row>
    <row r="987" spans="1:15" x14ac:dyDescent="0.45">
      <c r="A987" t="s">
        <v>3924</v>
      </c>
      <c r="B987" t="s">
        <v>14</v>
      </c>
      <c r="C987" t="s">
        <v>3925</v>
      </c>
      <c r="E987" t="s">
        <v>3926</v>
      </c>
      <c r="F987" t="s">
        <v>3927</v>
      </c>
      <c r="G987" t="s">
        <v>180</v>
      </c>
      <c r="H987">
        <v>0</v>
      </c>
      <c r="I987" t="s">
        <v>3507</v>
      </c>
      <c r="J987" t="s">
        <v>3928</v>
      </c>
      <c r="K987" t="s">
        <v>3466</v>
      </c>
      <c r="L987">
        <f>_xlfn.XLOOKUP(J987,facebook_2!B:B,facebook_2!C:C)</f>
        <v>1</v>
      </c>
      <c r="M987">
        <f>_xlfn.XLOOKUP(J987,facebook_2!B:B,facebook_2!D:D)</f>
        <v>170</v>
      </c>
      <c r="N987">
        <f>_xlfn.XLOOKUP(J987,facebook_2!B:B,facebook_2!E:E)</f>
        <v>4</v>
      </c>
      <c r="O987">
        <f>_xlfn.XLOOKUP(J987,facebook_2!B:B,facebook_2!F:F)</f>
        <v>6514</v>
      </c>
    </row>
    <row r="988" spans="1:15" x14ac:dyDescent="0.45">
      <c r="A988" t="s">
        <v>3929</v>
      </c>
      <c r="B988" t="s">
        <v>14</v>
      </c>
      <c r="C988" t="s">
        <v>663</v>
      </c>
      <c r="E988" t="s">
        <v>3930</v>
      </c>
      <c r="F988" t="s">
        <v>3931</v>
      </c>
      <c r="G988" t="s">
        <v>328</v>
      </c>
      <c r="H988">
        <v>0</v>
      </c>
      <c r="I988" t="s">
        <v>3932</v>
      </c>
      <c r="J988" t="s">
        <v>3933</v>
      </c>
      <c r="K988" t="s">
        <v>3466</v>
      </c>
      <c r="L988">
        <f>_xlfn.XLOOKUP(J988,facebook_2!B:B,facebook_2!C:C)</f>
        <v>0</v>
      </c>
      <c r="M988">
        <f>_xlfn.XLOOKUP(J988,facebook_2!B:B,facebook_2!D:D)</f>
        <v>1</v>
      </c>
      <c r="N988">
        <f>_xlfn.XLOOKUP(J988,facebook_2!B:B,facebook_2!E:E)</f>
        <v>0</v>
      </c>
      <c r="O988">
        <f>_xlfn.XLOOKUP(J988,facebook_2!B:B,facebook_2!F:F)</f>
        <v>206</v>
      </c>
    </row>
    <row r="989" spans="1:15" x14ac:dyDescent="0.45">
      <c r="A989" t="s">
        <v>3934</v>
      </c>
      <c r="B989" t="s">
        <v>14</v>
      </c>
      <c r="E989" t="s">
        <v>3935</v>
      </c>
      <c r="F989" t="s">
        <v>3936</v>
      </c>
      <c r="G989" t="s">
        <v>36</v>
      </c>
      <c r="H989">
        <v>0</v>
      </c>
      <c r="I989" t="s">
        <v>3507</v>
      </c>
      <c r="J989" t="s">
        <v>3937</v>
      </c>
      <c r="K989" t="s">
        <v>3466</v>
      </c>
      <c r="L989">
        <f>_xlfn.XLOOKUP(J989,facebook_2!B:B,facebook_2!C:C)</f>
        <v>0</v>
      </c>
      <c r="M989">
        <f>_xlfn.XLOOKUP(J989,facebook_2!B:B,facebook_2!D:D)</f>
        <v>1</v>
      </c>
      <c r="N989">
        <f>_xlfn.XLOOKUP(J989,facebook_2!B:B,facebook_2!E:E)</f>
        <v>0</v>
      </c>
      <c r="O989">
        <f>_xlfn.XLOOKUP(J989,facebook_2!B:B,facebook_2!F:F)</f>
        <v>206</v>
      </c>
    </row>
    <row r="990" spans="1:15" x14ac:dyDescent="0.45">
      <c r="A990" t="s">
        <v>3938</v>
      </c>
      <c r="B990" t="s">
        <v>14</v>
      </c>
      <c r="C990" t="s">
        <v>943</v>
      </c>
      <c r="E990" t="s">
        <v>3935</v>
      </c>
      <c r="F990" t="s">
        <v>3939</v>
      </c>
      <c r="G990" t="s">
        <v>36</v>
      </c>
      <c r="H990">
        <v>0</v>
      </c>
      <c r="I990" t="s">
        <v>3492</v>
      </c>
      <c r="J990" t="s">
        <v>3940</v>
      </c>
      <c r="K990" t="s">
        <v>3466</v>
      </c>
      <c r="L990">
        <f>_xlfn.XLOOKUP(J990,facebook_2!B:B,facebook_2!C:C)</f>
        <v>0</v>
      </c>
      <c r="M990">
        <f>_xlfn.XLOOKUP(J990,facebook_2!B:B,facebook_2!D:D)</f>
        <v>0</v>
      </c>
      <c r="N990">
        <f>_xlfn.XLOOKUP(J990,facebook_2!B:B,facebook_2!E:E)</f>
        <v>0</v>
      </c>
      <c r="O990">
        <f>_xlfn.XLOOKUP(J990,facebook_2!B:B,facebook_2!F:F)</f>
        <v>206</v>
      </c>
    </row>
    <row r="991" spans="1:15" x14ac:dyDescent="0.45">
      <c r="A991" t="s">
        <v>3941</v>
      </c>
      <c r="B991" t="s">
        <v>14</v>
      </c>
      <c r="C991" t="s">
        <v>3942</v>
      </c>
      <c r="E991" t="s">
        <v>3943</v>
      </c>
      <c r="F991" t="s">
        <v>3944</v>
      </c>
      <c r="G991" t="s">
        <v>36</v>
      </c>
      <c r="H991">
        <v>0</v>
      </c>
      <c r="I991" t="s">
        <v>3492</v>
      </c>
      <c r="J991" t="s">
        <v>3945</v>
      </c>
      <c r="K991" t="s">
        <v>3466</v>
      </c>
      <c r="L991">
        <f>_xlfn.XLOOKUP(J991,facebook_2!B:B,facebook_2!C:C)</f>
        <v>0</v>
      </c>
      <c r="M991">
        <f>_xlfn.XLOOKUP(J991,facebook_2!B:B,facebook_2!D:D)</f>
        <v>0</v>
      </c>
      <c r="N991">
        <f>_xlfn.XLOOKUP(J991,facebook_2!B:B,facebook_2!E:E)</f>
        <v>8</v>
      </c>
      <c r="O991">
        <f>_xlfn.XLOOKUP(J991,facebook_2!B:B,facebook_2!F:F)</f>
        <v>274</v>
      </c>
    </row>
    <row r="992" spans="1:15" x14ac:dyDescent="0.45">
      <c r="A992" t="s">
        <v>3946</v>
      </c>
      <c r="B992" t="s">
        <v>14</v>
      </c>
      <c r="C992" t="s">
        <v>1403</v>
      </c>
      <c r="E992" t="s">
        <v>3947</v>
      </c>
      <c r="F992" t="s">
        <v>3948</v>
      </c>
      <c r="G992" t="s">
        <v>36</v>
      </c>
      <c r="H992">
        <v>0</v>
      </c>
      <c r="I992" t="s">
        <v>3492</v>
      </c>
      <c r="J992" t="s">
        <v>3949</v>
      </c>
      <c r="K992" t="s">
        <v>3466</v>
      </c>
      <c r="L992">
        <f>_xlfn.XLOOKUP(J992,facebook_2!B:B,facebook_2!C:C)</f>
        <v>0</v>
      </c>
      <c r="M992">
        <f>_xlfn.XLOOKUP(J992,facebook_2!B:B,facebook_2!D:D)</f>
        <v>0</v>
      </c>
      <c r="N992">
        <f>_xlfn.XLOOKUP(J992,facebook_2!B:B,facebook_2!E:E)</f>
        <v>0</v>
      </c>
      <c r="O992">
        <f>_xlfn.XLOOKUP(J992,facebook_2!B:B,facebook_2!F:F)</f>
        <v>206</v>
      </c>
    </row>
    <row r="993" spans="1:15" x14ac:dyDescent="0.45">
      <c r="A993" t="s">
        <v>3950</v>
      </c>
      <c r="B993" t="s">
        <v>14</v>
      </c>
      <c r="E993" t="s">
        <v>3951</v>
      </c>
      <c r="F993" t="s">
        <v>3952</v>
      </c>
      <c r="G993" t="s">
        <v>227</v>
      </c>
      <c r="H993">
        <v>1</v>
      </c>
      <c r="I993" t="s">
        <v>3492</v>
      </c>
      <c r="J993" t="s">
        <v>3953</v>
      </c>
      <c r="K993" t="s">
        <v>3466</v>
      </c>
      <c r="L993">
        <f>_xlfn.XLOOKUP(J993,facebook_2!B:B,facebook_2!C:C)</f>
        <v>0</v>
      </c>
      <c r="M993">
        <f>_xlfn.XLOOKUP(J993,facebook_2!B:B,facebook_2!D:D)</f>
        <v>0</v>
      </c>
      <c r="N993">
        <f>_xlfn.XLOOKUP(J993,facebook_2!B:B,facebook_2!E:E)</f>
        <v>0</v>
      </c>
      <c r="O993">
        <f>_xlfn.XLOOKUP(J993,facebook_2!B:B,facebook_2!F:F)</f>
        <v>206</v>
      </c>
    </row>
    <row r="994" spans="1:15" x14ac:dyDescent="0.45">
      <c r="A994" t="s">
        <v>3954</v>
      </c>
      <c r="B994" t="s">
        <v>14</v>
      </c>
      <c r="C994" t="s">
        <v>943</v>
      </c>
      <c r="E994" t="s">
        <v>3951</v>
      </c>
      <c r="F994" t="s">
        <v>3955</v>
      </c>
      <c r="G994" t="s">
        <v>227</v>
      </c>
      <c r="H994">
        <v>1</v>
      </c>
      <c r="I994" t="s">
        <v>3492</v>
      </c>
      <c r="J994" t="s">
        <v>3956</v>
      </c>
      <c r="K994" t="s">
        <v>3466</v>
      </c>
      <c r="L994">
        <f>_xlfn.XLOOKUP(J994,facebook_2!B:B,facebook_2!C:C)</f>
        <v>0</v>
      </c>
      <c r="M994">
        <f>_xlfn.XLOOKUP(J994,facebook_2!B:B,facebook_2!D:D)</f>
        <v>0</v>
      </c>
      <c r="N994">
        <f>_xlfn.XLOOKUP(J994,facebook_2!B:B,facebook_2!E:E)</f>
        <v>0</v>
      </c>
      <c r="O994">
        <f>_xlfn.XLOOKUP(J994,facebook_2!B:B,facebook_2!F:F)</f>
        <v>206</v>
      </c>
    </row>
    <row r="995" spans="1:15" x14ac:dyDescent="0.45">
      <c r="A995" t="s">
        <v>3957</v>
      </c>
      <c r="B995" t="s">
        <v>14</v>
      </c>
      <c r="C995" t="s">
        <v>943</v>
      </c>
      <c r="E995" t="s">
        <v>3951</v>
      </c>
      <c r="F995" t="s">
        <v>3958</v>
      </c>
      <c r="G995" t="s">
        <v>227</v>
      </c>
      <c r="H995">
        <v>1</v>
      </c>
      <c r="I995" t="s">
        <v>3492</v>
      </c>
      <c r="J995" t="s">
        <v>3959</v>
      </c>
      <c r="K995" t="s">
        <v>3466</v>
      </c>
      <c r="L995">
        <f>_xlfn.XLOOKUP(J995,facebook_2!B:B,facebook_2!C:C)</f>
        <v>0</v>
      </c>
      <c r="M995">
        <f>_xlfn.XLOOKUP(J995,facebook_2!B:B,facebook_2!D:D)</f>
        <v>0</v>
      </c>
      <c r="N995">
        <f>_xlfn.XLOOKUP(J995,facebook_2!B:B,facebook_2!E:E)</f>
        <v>0</v>
      </c>
      <c r="O995">
        <f>_xlfn.XLOOKUP(J995,facebook_2!B:B,facebook_2!F:F)</f>
        <v>206</v>
      </c>
    </row>
    <row r="996" spans="1:15" x14ac:dyDescent="0.45">
      <c r="A996" t="s">
        <v>3960</v>
      </c>
      <c r="B996" t="s">
        <v>14</v>
      </c>
      <c r="C996" t="s">
        <v>663</v>
      </c>
      <c r="E996" t="s">
        <v>3961</v>
      </c>
      <c r="F996" t="s">
        <v>3962</v>
      </c>
      <c r="G996" t="s">
        <v>227</v>
      </c>
      <c r="H996">
        <v>1</v>
      </c>
      <c r="I996" t="s">
        <v>3492</v>
      </c>
      <c r="J996" t="s">
        <v>3963</v>
      </c>
      <c r="K996" t="s">
        <v>3466</v>
      </c>
      <c r="L996">
        <f>_xlfn.XLOOKUP(J996,facebook_2!B:B,facebook_2!C:C)</f>
        <v>0</v>
      </c>
      <c r="M996">
        <f>_xlfn.XLOOKUP(J996,facebook_2!B:B,facebook_2!D:D)</f>
        <v>0</v>
      </c>
      <c r="N996">
        <f>_xlfn.XLOOKUP(J996,facebook_2!B:B,facebook_2!E:E)</f>
        <v>0</v>
      </c>
      <c r="O996">
        <f>_xlfn.XLOOKUP(J996,facebook_2!B:B,facebook_2!F:F)</f>
        <v>206</v>
      </c>
    </row>
    <row r="997" spans="1:15" x14ac:dyDescent="0.45">
      <c r="A997" t="s">
        <v>3964</v>
      </c>
      <c r="B997" t="s">
        <v>14</v>
      </c>
      <c r="C997" t="s">
        <v>3965</v>
      </c>
      <c r="E997" t="s">
        <v>3961</v>
      </c>
      <c r="F997" t="s">
        <v>3966</v>
      </c>
      <c r="G997" t="s">
        <v>227</v>
      </c>
      <c r="H997">
        <v>1</v>
      </c>
      <c r="I997" t="s">
        <v>3507</v>
      </c>
      <c r="J997" t="s">
        <v>3967</v>
      </c>
      <c r="K997" t="s">
        <v>3466</v>
      </c>
      <c r="L997">
        <f>_xlfn.XLOOKUP(J997,facebook_2!B:B,facebook_2!C:C)</f>
        <v>0</v>
      </c>
      <c r="M997">
        <f>_xlfn.XLOOKUP(J997,facebook_2!B:B,facebook_2!D:D)</f>
        <v>1</v>
      </c>
      <c r="N997">
        <f>_xlfn.XLOOKUP(J997,facebook_2!B:B,facebook_2!E:E)</f>
        <v>0</v>
      </c>
      <c r="O997">
        <f>_xlfn.XLOOKUP(J997,facebook_2!B:B,facebook_2!F:F)</f>
        <v>206</v>
      </c>
    </row>
    <row r="998" spans="1:15" x14ac:dyDescent="0.45">
      <c r="A998" t="s">
        <v>3968</v>
      </c>
      <c r="B998" t="s">
        <v>14</v>
      </c>
      <c r="E998" t="s">
        <v>3961</v>
      </c>
      <c r="F998" t="s">
        <v>3969</v>
      </c>
      <c r="G998" t="s">
        <v>227</v>
      </c>
      <c r="H998">
        <v>1</v>
      </c>
      <c r="I998" t="s">
        <v>3507</v>
      </c>
      <c r="J998" t="s">
        <v>3970</v>
      </c>
      <c r="K998" t="s">
        <v>3466</v>
      </c>
      <c r="L998">
        <f>_xlfn.XLOOKUP(J998,facebook_2!B:B,facebook_2!C:C)</f>
        <v>0</v>
      </c>
      <c r="M998">
        <f>_xlfn.XLOOKUP(J998,facebook_2!B:B,facebook_2!D:D)</f>
        <v>1</v>
      </c>
      <c r="N998">
        <f>_xlfn.XLOOKUP(J998,facebook_2!B:B,facebook_2!E:E)</f>
        <v>0</v>
      </c>
      <c r="O998">
        <f>_xlfn.XLOOKUP(J998,facebook_2!B:B,facebook_2!F:F)</f>
        <v>206</v>
      </c>
    </row>
    <row r="999" spans="1:15" x14ac:dyDescent="0.45">
      <c r="A999" t="s">
        <v>3971</v>
      </c>
      <c r="B999" t="s">
        <v>14</v>
      </c>
      <c r="C999" t="s">
        <v>3972</v>
      </c>
      <c r="E999" t="s">
        <v>3961</v>
      </c>
      <c r="F999" t="s">
        <v>3973</v>
      </c>
      <c r="G999" t="s">
        <v>227</v>
      </c>
      <c r="H999">
        <v>1</v>
      </c>
      <c r="I999" t="s">
        <v>3492</v>
      </c>
      <c r="J999" t="s">
        <v>3974</v>
      </c>
      <c r="K999" t="s">
        <v>3466</v>
      </c>
      <c r="L999">
        <f>_xlfn.XLOOKUP(J999,facebook_2!B:B,facebook_2!C:C)</f>
        <v>0</v>
      </c>
      <c r="M999">
        <f>_xlfn.XLOOKUP(J999,facebook_2!B:B,facebook_2!D:D)</f>
        <v>1</v>
      </c>
      <c r="N999">
        <f>_xlfn.XLOOKUP(J999,facebook_2!B:B,facebook_2!E:E)</f>
        <v>0</v>
      </c>
      <c r="O999">
        <f>_xlfn.XLOOKUP(J999,facebook_2!B:B,facebook_2!F:F)</f>
        <v>206</v>
      </c>
    </row>
    <row r="1000" spans="1:15" x14ac:dyDescent="0.45">
      <c r="A1000" t="s">
        <v>3975</v>
      </c>
      <c r="B1000" t="s">
        <v>14</v>
      </c>
      <c r="C1000" t="s">
        <v>3976</v>
      </c>
      <c r="E1000" t="s">
        <v>3961</v>
      </c>
      <c r="F1000" t="s">
        <v>3977</v>
      </c>
      <c r="G1000" t="s">
        <v>227</v>
      </c>
      <c r="H1000">
        <v>1</v>
      </c>
      <c r="I1000" t="s">
        <v>3492</v>
      </c>
      <c r="J1000" t="s">
        <v>3978</v>
      </c>
      <c r="K1000" t="s">
        <v>3466</v>
      </c>
      <c r="L1000">
        <f>_xlfn.XLOOKUP(J1000,facebook_2!B:B,facebook_2!C:C)</f>
        <v>0</v>
      </c>
      <c r="M1000">
        <f>_xlfn.XLOOKUP(J1000,facebook_2!B:B,facebook_2!D:D)</f>
        <v>3</v>
      </c>
      <c r="N1000">
        <f>_xlfn.XLOOKUP(J1000,facebook_2!B:B,facebook_2!E:E)</f>
        <v>0</v>
      </c>
      <c r="O1000">
        <f>_xlfn.XLOOKUP(J1000,facebook_2!B:B,facebook_2!F:F)</f>
        <v>202</v>
      </c>
    </row>
    <row r="1001" spans="1:15" x14ac:dyDescent="0.45">
      <c r="A1001" t="s">
        <v>3979</v>
      </c>
      <c r="B1001" t="s">
        <v>14</v>
      </c>
      <c r="C1001" t="s">
        <v>3980</v>
      </c>
      <c r="E1001" t="s">
        <v>3981</v>
      </c>
      <c r="F1001" t="s">
        <v>3982</v>
      </c>
      <c r="G1001" t="s">
        <v>354</v>
      </c>
      <c r="H1001">
        <v>0</v>
      </c>
      <c r="I1001" t="s">
        <v>3492</v>
      </c>
      <c r="J1001" t="s">
        <v>3983</v>
      </c>
      <c r="K1001" t="s">
        <v>3466</v>
      </c>
      <c r="L1001">
        <f>_xlfn.XLOOKUP(J1001,facebook_2!B:B,facebook_2!C:C)</f>
        <v>2</v>
      </c>
      <c r="M1001">
        <f>_xlfn.XLOOKUP(J1001,facebook_2!B:B,facebook_2!D:D)</f>
        <v>13</v>
      </c>
      <c r="N1001">
        <f>_xlfn.XLOOKUP(J1001,facebook_2!B:B,facebook_2!E:E)</f>
        <v>0</v>
      </c>
      <c r="O1001">
        <f>_xlfn.XLOOKUP(J1001,facebook_2!B:B,facebook_2!F:F)</f>
        <v>392</v>
      </c>
    </row>
    <row r="1002" spans="1:15" x14ac:dyDescent="0.45">
      <c r="A1002" t="s">
        <v>3984</v>
      </c>
      <c r="B1002" t="s">
        <v>14</v>
      </c>
      <c r="C1002" t="s">
        <v>3985</v>
      </c>
      <c r="E1002" t="s">
        <v>3986</v>
      </c>
      <c r="F1002" t="s">
        <v>3987</v>
      </c>
      <c r="G1002" t="s">
        <v>118</v>
      </c>
      <c r="H1002">
        <v>0</v>
      </c>
      <c r="I1002" t="s">
        <v>3492</v>
      </c>
      <c r="J1002" t="s">
        <v>3988</v>
      </c>
      <c r="K1002" t="s">
        <v>3466</v>
      </c>
      <c r="L1002">
        <f>_xlfn.XLOOKUP(J1002,facebook_2!B:B,facebook_2!C:C)</f>
        <v>0</v>
      </c>
      <c r="M1002">
        <f>_xlfn.XLOOKUP(J1002,facebook_2!B:B,facebook_2!D:D)</f>
        <v>30</v>
      </c>
      <c r="N1002">
        <f>_xlfn.XLOOKUP(J1002,facebook_2!B:B,facebook_2!E:E)</f>
        <v>4</v>
      </c>
      <c r="O1002">
        <f>_xlfn.XLOOKUP(J1002,facebook_2!B:B,facebook_2!F:F)</f>
        <v>867</v>
      </c>
    </row>
    <row r="1003" spans="1:15" x14ac:dyDescent="0.45">
      <c r="A1003" t="s">
        <v>3989</v>
      </c>
      <c r="B1003" t="s">
        <v>14</v>
      </c>
      <c r="C1003" t="s">
        <v>3990</v>
      </c>
      <c r="E1003" t="s">
        <v>3986</v>
      </c>
      <c r="F1003" t="s">
        <v>3987</v>
      </c>
      <c r="G1003" t="s">
        <v>118</v>
      </c>
      <c r="H1003">
        <v>0</v>
      </c>
      <c r="I1003" t="s">
        <v>3492</v>
      </c>
      <c r="J1003" t="s">
        <v>3991</v>
      </c>
      <c r="K1003" t="s">
        <v>3466</v>
      </c>
      <c r="L1003">
        <f>_xlfn.XLOOKUP(J1003,facebook_2!B:B,facebook_2!C:C)</f>
        <v>0</v>
      </c>
      <c r="M1003">
        <f>_xlfn.XLOOKUP(J1003,facebook_2!B:B,facebook_2!D:D)</f>
        <v>36</v>
      </c>
      <c r="N1003">
        <f>_xlfn.XLOOKUP(J1003,facebook_2!B:B,facebook_2!E:E)</f>
        <v>4</v>
      </c>
      <c r="O1003">
        <f>_xlfn.XLOOKUP(J1003,facebook_2!B:B,facebook_2!F:F)</f>
        <v>1221</v>
      </c>
    </row>
    <row r="1004" spans="1:15" x14ac:dyDescent="0.45">
      <c r="A1004" t="s">
        <v>3992</v>
      </c>
      <c r="B1004" t="s">
        <v>14</v>
      </c>
      <c r="C1004" t="s">
        <v>3993</v>
      </c>
      <c r="E1004" t="s">
        <v>3994</v>
      </c>
      <c r="F1004" t="s">
        <v>3995</v>
      </c>
      <c r="G1004" t="s">
        <v>185</v>
      </c>
      <c r="H1004">
        <v>0</v>
      </c>
      <c r="I1004" t="s">
        <v>3492</v>
      </c>
      <c r="J1004" t="s">
        <v>3996</v>
      </c>
      <c r="K1004" t="s">
        <v>3466</v>
      </c>
      <c r="L1004">
        <f>_xlfn.XLOOKUP(J1004,facebook_2!B:B,facebook_2!C:C)</f>
        <v>64</v>
      </c>
      <c r="M1004">
        <f>_xlfn.XLOOKUP(J1004,facebook_2!B:B,facebook_2!D:D)</f>
        <v>150</v>
      </c>
      <c r="N1004">
        <f>_xlfn.XLOOKUP(J1004,facebook_2!B:B,facebook_2!E:E)</f>
        <v>0</v>
      </c>
      <c r="O1004">
        <f>_xlfn.XLOOKUP(J1004,facebook_2!B:B,facebook_2!F:F)</f>
        <v>12304</v>
      </c>
    </row>
    <row r="1005" spans="1:15" x14ac:dyDescent="0.45">
      <c r="A1005" t="s">
        <v>3997</v>
      </c>
      <c r="B1005" t="s">
        <v>14</v>
      </c>
      <c r="C1005" t="s">
        <v>2545</v>
      </c>
      <c r="E1005" t="s">
        <v>3998</v>
      </c>
      <c r="F1005" t="s">
        <v>3999</v>
      </c>
      <c r="G1005" t="s">
        <v>215</v>
      </c>
      <c r="H1005">
        <v>0</v>
      </c>
      <c r="I1005" t="s">
        <v>3492</v>
      </c>
      <c r="J1005" t="s">
        <v>4000</v>
      </c>
      <c r="K1005" t="s">
        <v>3466</v>
      </c>
      <c r="L1005">
        <f>_xlfn.XLOOKUP(J1005,facebook_2!B:B,facebook_2!C:C)</f>
        <v>7</v>
      </c>
      <c r="M1005">
        <f>_xlfn.XLOOKUP(J1005,facebook_2!B:B,facebook_2!D:D)</f>
        <v>657</v>
      </c>
      <c r="N1005">
        <f>_xlfn.XLOOKUP(J1005,facebook_2!B:B,facebook_2!E:E)</f>
        <v>2</v>
      </c>
      <c r="O1005">
        <f>_xlfn.XLOOKUP(J1005,facebook_2!B:B,facebook_2!F:F)</f>
        <v>12678</v>
      </c>
    </row>
    <row r="1006" spans="1:15" x14ac:dyDescent="0.45">
      <c r="A1006" t="s">
        <v>4001</v>
      </c>
      <c r="B1006" t="s">
        <v>14</v>
      </c>
      <c r="E1006" t="s">
        <v>4002</v>
      </c>
      <c r="F1006" t="s">
        <v>4003</v>
      </c>
      <c r="G1006" t="s">
        <v>59</v>
      </c>
      <c r="H1006">
        <v>1</v>
      </c>
      <c r="I1006" t="s">
        <v>3507</v>
      </c>
      <c r="J1006" t="s">
        <v>4004</v>
      </c>
      <c r="K1006" t="s">
        <v>3466</v>
      </c>
      <c r="L1006">
        <f>_xlfn.XLOOKUP(J1006,facebook_2!B:B,facebook_2!C:C)</f>
        <v>0</v>
      </c>
      <c r="M1006">
        <f>_xlfn.XLOOKUP(J1006,facebook_2!B:B,facebook_2!D:D)</f>
        <v>0</v>
      </c>
      <c r="N1006">
        <f>_xlfn.XLOOKUP(J1006,facebook_2!B:B,facebook_2!E:E)</f>
        <v>0</v>
      </c>
      <c r="O1006">
        <f>_xlfn.XLOOKUP(J1006,facebook_2!B:B,facebook_2!F:F)</f>
        <v>206</v>
      </c>
    </row>
    <row r="1007" spans="1:15" x14ac:dyDescent="0.45">
      <c r="A1007" t="s">
        <v>4005</v>
      </c>
      <c r="B1007" t="s">
        <v>14</v>
      </c>
      <c r="E1007" t="s">
        <v>4002</v>
      </c>
      <c r="F1007" t="s">
        <v>4006</v>
      </c>
      <c r="G1007" t="s">
        <v>59</v>
      </c>
      <c r="H1007">
        <v>1</v>
      </c>
      <c r="I1007" t="s">
        <v>3492</v>
      </c>
      <c r="J1007" t="s">
        <v>4007</v>
      </c>
      <c r="K1007" t="s">
        <v>3466</v>
      </c>
      <c r="L1007">
        <f>_xlfn.XLOOKUP(J1007,facebook_2!B:B,facebook_2!C:C)</f>
        <v>0</v>
      </c>
      <c r="M1007">
        <f>_xlfn.XLOOKUP(J1007,facebook_2!B:B,facebook_2!D:D)</f>
        <v>0</v>
      </c>
      <c r="N1007">
        <f>_xlfn.XLOOKUP(J1007,facebook_2!B:B,facebook_2!E:E)</f>
        <v>0</v>
      </c>
      <c r="O1007">
        <f>_xlfn.XLOOKUP(J1007,facebook_2!B:B,facebook_2!F:F)</f>
        <v>206</v>
      </c>
    </row>
    <row r="1008" spans="1:15" x14ac:dyDescent="0.45">
      <c r="A1008" t="s">
        <v>4008</v>
      </c>
      <c r="B1008" t="s">
        <v>14</v>
      </c>
      <c r="C1008" t="s">
        <v>4009</v>
      </c>
      <c r="E1008" t="s">
        <v>4010</v>
      </c>
      <c r="F1008" t="s">
        <v>4011</v>
      </c>
      <c r="G1008" t="s">
        <v>59</v>
      </c>
      <c r="H1008">
        <v>1</v>
      </c>
      <c r="I1008" t="s">
        <v>3932</v>
      </c>
      <c r="J1008" t="s">
        <v>4012</v>
      </c>
      <c r="K1008" t="s">
        <v>3466</v>
      </c>
      <c r="L1008">
        <f>_xlfn.XLOOKUP(J1008,facebook_2!B:B,facebook_2!C:C)</f>
        <v>0</v>
      </c>
      <c r="M1008">
        <f>_xlfn.XLOOKUP(J1008,facebook_2!B:B,facebook_2!D:D)</f>
        <v>0</v>
      </c>
      <c r="N1008">
        <f>_xlfn.XLOOKUP(J1008,facebook_2!B:B,facebook_2!E:E)</f>
        <v>0</v>
      </c>
      <c r="O1008">
        <f>_xlfn.XLOOKUP(J1008,facebook_2!B:B,facebook_2!F:F)</f>
        <v>206</v>
      </c>
    </row>
    <row r="1009" spans="1:15" x14ac:dyDescent="0.45">
      <c r="A1009" t="s">
        <v>4013</v>
      </c>
      <c r="B1009" t="s">
        <v>14</v>
      </c>
      <c r="C1009" t="s">
        <v>4014</v>
      </c>
      <c r="E1009" t="s">
        <v>4010</v>
      </c>
      <c r="F1009" t="s">
        <v>4015</v>
      </c>
      <c r="G1009" t="s">
        <v>59</v>
      </c>
      <c r="H1009">
        <v>1</v>
      </c>
      <c r="I1009" t="s">
        <v>3507</v>
      </c>
      <c r="J1009" t="s">
        <v>4016</v>
      </c>
      <c r="K1009" t="s">
        <v>3466</v>
      </c>
      <c r="L1009">
        <f>_xlfn.XLOOKUP(J1009,facebook_2!B:B,facebook_2!C:C)</f>
        <v>0</v>
      </c>
      <c r="M1009">
        <f>_xlfn.XLOOKUP(J1009,facebook_2!B:B,facebook_2!D:D)</f>
        <v>2</v>
      </c>
      <c r="N1009">
        <f>_xlfn.XLOOKUP(J1009,facebook_2!B:B,facebook_2!E:E)</f>
        <v>0</v>
      </c>
      <c r="O1009">
        <f>_xlfn.XLOOKUP(J1009,facebook_2!B:B,facebook_2!F:F)</f>
        <v>206</v>
      </c>
    </row>
    <row r="1010" spans="1:15" x14ac:dyDescent="0.45">
      <c r="A1010" t="s">
        <v>4017</v>
      </c>
      <c r="B1010" t="s">
        <v>14</v>
      </c>
      <c r="C1010" t="s">
        <v>3886</v>
      </c>
      <c r="E1010" t="s">
        <v>4018</v>
      </c>
      <c r="F1010" t="s">
        <v>4019</v>
      </c>
      <c r="G1010" t="s">
        <v>59</v>
      </c>
      <c r="H1010">
        <v>1</v>
      </c>
      <c r="I1010" t="s">
        <v>3932</v>
      </c>
      <c r="J1010" t="s">
        <v>4020</v>
      </c>
      <c r="K1010" t="s">
        <v>3466</v>
      </c>
      <c r="L1010">
        <v>47</v>
      </c>
      <c r="M1010">
        <v>102</v>
      </c>
      <c r="N1010">
        <v>29</v>
      </c>
      <c r="O1010">
        <v>7956</v>
      </c>
    </row>
    <row r="1011" spans="1:15" x14ac:dyDescent="0.45">
      <c r="A1011" t="s">
        <v>4021</v>
      </c>
      <c r="B1011" t="s">
        <v>14</v>
      </c>
      <c r="C1011" t="s">
        <v>676</v>
      </c>
      <c r="E1011" t="s">
        <v>4022</v>
      </c>
      <c r="F1011" t="s">
        <v>4023</v>
      </c>
      <c r="G1011" t="s">
        <v>372</v>
      </c>
      <c r="H1011">
        <v>1</v>
      </c>
      <c r="I1011" t="s">
        <v>3507</v>
      </c>
      <c r="J1011" t="s">
        <v>4024</v>
      </c>
      <c r="K1011" t="s">
        <v>3466</v>
      </c>
      <c r="L1011">
        <f>_xlfn.XLOOKUP(J1011,facebook_2!B:B,facebook_2!C:C)</f>
        <v>0</v>
      </c>
      <c r="M1011">
        <f>_xlfn.XLOOKUP(J1011,facebook_2!B:B,facebook_2!D:D)</f>
        <v>0</v>
      </c>
      <c r="N1011">
        <f>_xlfn.XLOOKUP(J1011,facebook_2!B:B,facebook_2!E:E)</f>
        <v>0</v>
      </c>
      <c r="O1011">
        <f>_xlfn.XLOOKUP(J1011,facebook_2!B:B,facebook_2!F:F)</f>
        <v>206</v>
      </c>
    </row>
    <row r="1012" spans="1:15" x14ac:dyDescent="0.45">
      <c r="A1012" t="s">
        <v>4025</v>
      </c>
      <c r="B1012" t="s">
        <v>14</v>
      </c>
      <c r="C1012" t="s">
        <v>676</v>
      </c>
      <c r="E1012" t="s">
        <v>4022</v>
      </c>
      <c r="F1012" t="s">
        <v>4026</v>
      </c>
      <c r="G1012" t="s">
        <v>215</v>
      </c>
      <c r="H1012">
        <v>1</v>
      </c>
      <c r="I1012" t="s">
        <v>3492</v>
      </c>
      <c r="J1012" t="s">
        <v>4027</v>
      </c>
      <c r="K1012" t="s">
        <v>3466</v>
      </c>
      <c r="L1012">
        <f>_xlfn.XLOOKUP(J1012,facebook_2!B:B,facebook_2!C:C)</f>
        <v>0</v>
      </c>
      <c r="M1012">
        <f>_xlfn.XLOOKUP(J1012,facebook_2!B:B,facebook_2!D:D)</f>
        <v>0</v>
      </c>
      <c r="N1012">
        <f>_xlfn.XLOOKUP(J1012,facebook_2!B:B,facebook_2!E:E)</f>
        <v>0</v>
      </c>
      <c r="O1012">
        <f>_xlfn.XLOOKUP(J1012,facebook_2!B:B,facebook_2!F:F)</f>
        <v>206</v>
      </c>
    </row>
    <row r="1013" spans="1:15" x14ac:dyDescent="0.45">
      <c r="A1013" t="s">
        <v>4028</v>
      </c>
      <c r="B1013" t="s">
        <v>14</v>
      </c>
      <c r="C1013" t="s">
        <v>1403</v>
      </c>
      <c r="E1013" t="s">
        <v>4029</v>
      </c>
      <c r="F1013" t="s">
        <v>4030</v>
      </c>
      <c r="G1013" t="s">
        <v>215</v>
      </c>
      <c r="H1013">
        <v>1</v>
      </c>
      <c r="I1013" t="s">
        <v>3492</v>
      </c>
      <c r="J1013" t="s">
        <v>4031</v>
      </c>
      <c r="K1013" t="s">
        <v>3466</v>
      </c>
      <c r="L1013">
        <f>_xlfn.XLOOKUP(J1013,facebook_2!B:B,facebook_2!C:C)</f>
        <v>0</v>
      </c>
      <c r="M1013">
        <f>_xlfn.XLOOKUP(J1013,facebook_2!B:B,facebook_2!D:D)</f>
        <v>1</v>
      </c>
      <c r="N1013">
        <f>_xlfn.XLOOKUP(J1013,facebook_2!B:B,facebook_2!E:E)</f>
        <v>0</v>
      </c>
      <c r="O1013">
        <f>_xlfn.XLOOKUP(J1013,facebook_2!B:B,facebook_2!F:F)</f>
        <v>206</v>
      </c>
    </row>
    <row r="1014" spans="1:15" x14ac:dyDescent="0.45">
      <c r="A1014" t="s">
        <v>4032</v>
      </c>
      <c r="B1014" t="s">
        <v>14</v>
      </c>
      <c r="E1014" t="s">
        <v>4029</v>
      </c>
      <c r="F1014" t="s">
        <v>4033</v>
      </c>
      <c r="G1014" t="s">
        <v>215</v>
      </c>
      <c r="H1014">
        <v>1</v>
      </c>
      <c r="I1014" t="s">
        <v>3492</v>
      </c>
      <c r="J1014" t="s">
        <v>4034</v>
      </c>
      <c r="K1014" t="s">
        <v>3466</v>
      </c>
      <c r="L1014">
        <f>_xlfn.XLOOKUP(J1014,facebook_2!B:B,facebook_2!C:C)</f>
        <v>0</v>
      </c>
      <c r="M1014">
        <f>_xlfn.XLOOKUP(J1014,facebook_2!B:B,facebook_2!D:D)</f>
        <v>0</v>
      </c>
      <c r="N1014">
        <f>_xlfn.XLOOKUP(J1014,facebook_2!B:B,facebook_2!E:E)</f>
        <v>0</v>
      </c>
      <c r="O1014">
        <f>_xlfn.XLOOKUP(J1014,facebook_2!B:B,facebook_2!F:F)</f>
        <v>206</v>
      </c>
    </row>
    <row r="1015" spans="1:15" x14ac:dyDescent="0.45">
      <c r="A1015" t="s">
        <v>4035</v>
      </c>
      <c r="B1015" t="s">
        <v>14</v>
      </c>
      <c r="E1015" t="s">
        <v>4029</v>
      </c>
      <c r="F1015" t="s">
        <v>4036</v>
      </c>
      <c r="G1015" t="s">
        <v>215</v>
      </c>
      <c r="H1015">
        <v>1</v>
      </c>
      <c r="I1015" t="s">
        <v>3507</v>
      </c>
      <c r="J1015" t="s">
        <v>4037</v>
      </c>
      <c r="K1015" t="s">
        <v>3466</v>
      </c>
      <c r="L1015">
        <f>_xlfn.XLOOKUP(J1015,facebook_2!B:B,facebook_2!C:C)</f>
        <v>0</v>
      </c>
      <c r="M1015">
        <f>_xlfn.XLOOKUP(J1015,facebook_2!B:B,facebook_2!D:D)</f>
        <v>0</v>
      </c>
      <c r="N1015">
        <f>_xlfn.XLOOKUP(J1015,facebook_2!B:B,facebook_2!E:E)</f>
        <v>0</v>
      </c>
      <c r="O1015">
        <f>_xlfn.XLOOKUP(J1015,facebook_2!B:B,facebook_2!F:F)</f>
        <v>206</v>
      </c>
    </row>
    <row r="1016" spans="1:15" x14ac:dyDescent="0.45">
      <c r="A1016" t="s">
        <v>4038</v>
      </c>
      <c r="B1016" t="s">
        <v>14</v>
      </c>
      <c r="C1016" t="s">
        <v>943</v>
      </c>
      <c r="E1016" t="s">
        <v>4029</v>
      </c>
      <c r="F1016" t="s">
        <v>4039</v>
      </c>
      <c r="G1016" t="s">
        <v>215</v>
      </c>
      <c r="H1016">
        <v>1</v>
      </c>
      <c r="I1016" t="s">
        <v>3492</v>
      </c>
      <c r="J1016" t="s">
        <v>4040</v>
      </c>
      <c r="K1016" t="s">
        <v>3466</v>
      </c>
      <c r="L1016">
        <f>_xlfn.XLOOKUP(J1016,facebook_2!B:B,facebook_2!C:C)</f>
        <v>0</v>
      </c>
      <c r="M1016">
        <f>_xlfn.XLOOKUP(J1016,facebook_2!B:B,facebook_2!D:D)</f>
        <v>0</v>
      </c>
      <c r="N1016">
        <f>_xlfn.XLOOKUP(J1016,facebook_2!B:B,facebook_2!E:E)</f>
        <v>0</v>
      </c>
      <c r="O1016">
        <f>_xlfn.XLOOKUP(J1016,facebook_2!B:B,facebook_2!F:F)</f>
        <v>206</v>
      </c>
    </row>
    <row r="1017" spans="1:15" x14ac:dyDescent="0.45">
      <c r="A1017" t="s">
        <v>4041</v>
      </c>
      <c r="B1017" t="s">
        <v>14</v>
      </c>
      <c r="C1017" t="s">
        <v>1659</v>
      </c>
      <c r="E1017" t="s">
        <v>4029</v>
      </c>
      <c r="F1017" t="s">
        <v>4042</v>
      </c>
      <c r="G1017" t="s">
        <v>215</v>
      </c>
      <c r="H1017">
        <v>1</v>
      </c>
      <c r="I1017" t="s">
        <v>3507</v>
      </c>
      <c r="J1017" t="s">
        <v>4043</v>
      </c>
      <c r="K1017" t="s">
        <v>3466</v>
      </c>
      <c r="L1017">
        <f>_xlfn.XLOOKUP(J1017,facebook_2!B:B,facebook_2!C:C)</f>
        <v>0</v>
      </c>
      <c r="M1017">
        <f>_xlfn.XLOOKUP(J1017,facebook_2!B:B,facebook_2!D:D)</f>
        <v>0</v>
      </c>
      <c r="N1017">
        <f>_xlfn.XLOOKUP(J1017,facebook_2!B:B,facebook_2!E:E)</f>
        <v>0</v>
      </c>
      <c r="O1017">
        <f>_xlfn.XLOOKUP(J1017,facebook_2!B:B,facebook_2!F:F)</f>
        <v>206</v>
      </c>
    </row>
    <row r="1018" spans="1:15" x14ac:dyDescent="0.45">
      <c r="A1018" t="s">
        <v>4044</v>
      </c>
      <c r="B1018" t="s">
        <v>14</v>
      </c>
      <c r="C1018" t="s">
        <v>663</v>
      </c>
      <c r="E1018" t="s">
        <v>4029</v>
      </c>
      <c r="F1018" t="s">
        <v>4045</v>
      </c>
      <c r="G1018" t="s">
        <v>215</v>
      </c>
      <c r="H1018">
        <v>1</v>
      </c>
      <c r="I1018" t="s">
        <v>3492</v>
      </c>
      <c r="J1018" t="s">
        <v>4046</v>
      </c>
      <c r="K1018" t="s">
        <v>3466</v>
      </c>
      <c r="L1018">
        <f>_xlfn.XLOOKUP(J1018,facebook_2!B:B,facebook_2!C:C)</f>
        <v>0</v>
      </c>
      <c r="M1018">
        <f>_xlfn.XLOOKUP(J1018,facebook_2!B:B,facebook_2!D:D)</f>
        <v>0</v>
      </c>
      <c r="N1018">
        <f>_xlfn.XLOOKUP(J1018,facebook_2!B:B,facebook_2!E:E)</f>
        <v>0</v>
      </c>
      <c r="O1018">
        <f>_xlfn.XLOOKUP(J1018,facebook_2!B:B,facebook_2!F:F)</f>
        <v>206</v>
      </c>
    </row>
    <row r="1019" spans="1:15" x14ac:dyDescent="0.45">
      <c r="A1019" t="s">
        <v>4047</v>
      </c>
      <c r="B1019" t="s">
        <v>14</v>
      </c>
      <c r="E1019" t="s">
        <v>4029</v>
      </c>
      <c r="F1019" t="s">
        <v>4048</v>
      </c>
      <c r="G1019" t="s">
        <v>215</v>
      </c>
      <c r="H1019">
        <v>1</v>
      </c>
      <c r="I1019" t="s">
        <v>3507</v>
      </c>
      <c r="J1019" t="s">
        <v>4049</v>
      </c>
      <c r="K1019" t="s">
        <v>3466</v>
      </c>
      <c r="L1019">
        <f>_xlfn.XLOOKUP(J1019,facebook_2!B:B,facebook_2!C:C)</f>
        <v>0</v>
      </c>
      <c r="M1019">
        <f>_xlfn.XLOOKUP(J1019,facebook_2!B:B,facebook_2!D:D)</f>
        <v>0</v>
      </c>
      <c r="N1019">
        <f>_xlfn.XLOOKUP(J1019,facebook_2!B:B,facebook_2!E:E)</f>
        <v>0</v>
      </c>
      <c r="O1019">
        <f>_xlfn.XLOOKUP(J1019,facebook_2!B:B,facebook_2!F:F)</f>
        <v>206</v>
      </c>
    </row>
    <row r="1020" spans="1:15" x14ac:dyDescent="0.45">
      <c r="A1020" t="s">
        <v>4050</v>
      </c>
      <c r="B1020" t="s">
        <v>14</v>
      </c>
      <c r="E1020" t="s">
        <v>4029</v>
      </c>
      <c r="F1020" t="s">
        <v>4051</v>
      </c>
      <c r="G1020" t="s">
        <v>215</v>
      </c>
      <c r="H1020">
        <v>1</v>
      </c>
      <c r="I1020" t="s">
        <v>3507</v>
      </c>
      <c r="J1020" t="s">
        <v>4052</v>
      </c>
      <c r="K1020" t="s">
        <v>3466</v>
      </c>
      <c r="L1020">
        <f>_xlfn.XLOOKUP(J1020,facebook_2!B:B,facebook_2!C:C)</f>
        <v>0</v>
      </c>
      <c r="M1020">
        <f>_xlfn.XLOOKUP(J1020,facebook_2!B:B,facebook_2!D:D)</f>
        <v>1</v>
      </c>
      <c r="N1020">
        <f>_xlfn.XLOOKUP(J1020,facebook_2!B:B,facebook_2!E:E)</f>
        <v>0</v>
      </c>
      <c r="O1020">
        <f>_xlfn.XLOOKUP(J1020,facebook_2!B:B,facebook_2!F:F)</f>
        <v>206</v>
      </c>
    </row>
    <row r="1021" spans="1:15" x14ac:dyDescent="0.45">
      <c r="A1021" t="s">
        <v>4053</v>
      </c>
      <c r="B1021" t="s">
        <v>14</v>
      </c>
      <c r="C1021" t="s">
        <v>4054</v>
      </c>
      <c r="E1021" t="s">
        <v>4055</v>
      </c>
      <c r="F1021" t="s">
        <v>4056</v>
      </c>
      <c r="G1021" t="s">
        <v>215</v>
      </c>
      <c r="H1021">
        <v>1</v>
      </c>
      <c r="I1021" t="s">
        <v>3492</v>
      </c>
      <c r="J1021" t="s">
        <v>4057</v>
      </c>
      <c r="K1021" t="s">
        <v>3466</v>
      </c>
      <c r="L1021">
        <f>_xlfn.XLOOKUP(J1021,facebook_2!B:B,facebook_2!C:C)</f>
        <v>0</v>
      </c>
      <c r="M1021">
        <f>_xlfn.XLOOKUP(J1021,facebook_2!B:B,facebook_2!D:D)</f>
        <v>0</v>
      </c>
      <c r="N1021">
        <f>_xlfn.XLOOKUP(J1021,facebook_2!B:B,facebook_2!E:E)</f>
        <v>0</v>
      </c>
      <c r="O1021">
        <f>_xlfn.XLOOKUP(J1021,facebook_2!B:B,facebook_2!F:F)</f>
        <v>206</v>
      </c>
    </row>
    <row r="1022" spans="1:15" x14ac:dyDescent="0.45">
      <c r="A1022" t="s">
        <v>4058</v>
      </c>
      <c r="B1022" t="s">
        <v>14</v>
      </c>
      <c r="C1022" t="s">
        <v>4009</v>
      </c>
      <c r="E1022" t="s">
        <v>4055</v>
      </c>
      <c r="F1022" t="s">
        <v>4059</v>
      </c>
      <c r="G1022" t="s">
        <v>215</v>
      </c>
      <c r="H1022">
        <v>1</v>
      </c>
      <c r="I1022" t="s">
        <v>3507</v>
      </c>
      <c r="J1022" t="s">
        <v>4060</v>
      </c>
      <c r="K1022" t="s">
        <v>3466</v>
      </c>
      <c r="L1022">
        <f>_xlfn.XLOOKUP(J1022,facebook_2!B:B,facebook_2!C:C)</f>
        <v>0</v>
      </c>
      <c r="M1022">
        <f>_xlfn.XLOOKUP(J1022,facebook_2!B:B,facebook_2!D:D)</f>
        <v>0</v>
      </c>
      <c r="N1022">
        <f>_xlfn.XLOOKUP(J1022,facebook_2!B:B,facebook_2!E:E)</f>
        <v>0</v>
      </c>
      <c r="O1022">
        <f>_xlfn.XLOOKUP(J1022,facebook_2!B:B,facebook_2!F:F)</f>
        <v>206</v>
      </c>
    </row>
    <row r="1023" spans="1:15" x14ac:dyDescent="0.45">
      <c r="A1023" t="s">
        <v>4061</v>
      </c>
      <c r="B1023" t="s">
        <v>14</v>
      </c>
      <c r="C1023" t="s">
        <v>4014</v>
      </c>
      <c r="E1023" t="s">
        <v>4055</v>
      </c>
      <c r="F1023" t="s">
        <v>4062</v>
      </c>
      <c r="G1023" t="s">
        <v>215</v>
      </c>
      <c r="H1023">
        <v>1</v>
      </c>
      <c r="I1023" t="s">
        <v>3507</v>
      </c>
      <c r="J1023" t="s">
        <v>4063</v>
      </c>
      <c r="K1023" t="s">
        <v>3466</v>
      </c>
      <c r="L1023">
        <f>_xlfn.XLOOKUP(J1023,facebook_2!B:B,facebook_2!C:C)</f>
        <v>0</v>
      </c>
      <c r="M1023">
        <f>_xlfn.XLOOKUP(J1023,facebook_2!B:B,facebook_2!D:D)</f>
        <v>2</v>
      </c>
      <c r="N1023">
        <f>_xlfn.XLOOKUP(J1023,facebook_2!B:B,facebook_2!E:E)</f>
        <v>0</v>
      </c>
      <c r="O1023">
        <f>_xlfn.XLOOKUP(J1023,facebook_2!B:B,facebook_2!F:F)</f>
        <v>206</v>
      </c>
    </row>
    <row r="1024" spans="1:15" x14ac:dyDescent="0.45">
      <c r="A1024" t="s">
        <v>4064</v>
      </c>
      <c r="B1024" t="s">
        <v>14</v>
      </c>
      <c r="C1024" t="s">
        <v>4065</v>
      </c>
      <c r="E1024" t="s">
        <v>4066</v>
      </c>
      <c r="F1024" t="s">
        <v>4067</v>
      </c>
      <c r="G1024" t="s">
        <v>256</v>
      </c>
      <c r="H1024">
        <v>0</v>
      </c>
      <c r="I1024" t="s">
        <v>3492</v>
      </c>
      <c r="J1024" t="s">
        <v>4068</v>
      </c>
      <c r="K1024" t="s">
        <v>3466</v>
      </c>
      <c r="L1024">
        <f>_xlfn.XLOOKUP(J1024,facebook_2!B:B,facebook_2!C:C)</f>
        <v>1</v>
      </c>
      <c r="M1024">
        <f>_xlfn.XLOOKUP(J1024,facebook_2!B:B,facebook_2!D:D)</f>
        <v>112</v>
      </c>
      <c r="N1024">
        <f>_xlfn.XLOOKUP(J1024,facebook_2!B:B,facebook_2!E:E)</f>
        <v>0</v>
      </c>
      <c r="O1024">
        <f>_xlfn.XLOOKUP(J1024,facebook_2!B:B,facebook_2!F:F)</f>
        <v>2817</v>
      </c>
    </row>
    <row r="1025" spans="1:15" x14ac:dyDescent="0.45">
      <c r="A1025" t="s">
        <v>4069</v>
      </c>
      <c r="B1025" t="s">
        <v>14</v>
      </c>
      <c r="C1025" t="s">
        <v>3629</v>
      </c>
      <c r="E1025" t="s">
        <v>4070</v>
      </c>
      <c r="F1025" t="s">
        <v>4071</v>
      </c>
      <c r="G1025" t="s">
        <v>1746</v>
      </c>
      <c r="H1025">
        <v>0</v>
      </c>
      <c r="I1025" t="s">
        <v>3507</v>
      </c>
      <c r="J1025" t="s">
        <v>4072</v>
      </c>
      <c r="K1025" t="s">
        <v>3466</v>
      </c>
      <c r="L1025">
        <f>_xlfn.XLOOKUP(J1025,facebook_2!B:B,facebook_2!C:C)</f>
        <v>0</v>
      </c>
      <c r="M1025">
        <f>_xlfn.XLOOKUP(J1025,facebook_2!B:B,facebook_2!D:D)</f>
        <v>8</v>
      </c>
      <c r="N1025">
        <f>_xlfn.XLOOKUP(J1025,facebook_2!B:B,facebook_2!E:E)</f>
        <v>1</v>
      </c>
      <c r="O1025">
        <f>_xlfn.XLOOKUP(J1025,facebook_2!B:B,facebook_2!F:F)</f>
        <v>327</v>
      </c>
    </row>
    <row r="1026" spans="1:15" x14ac:dyDescent="0.45">
      <c r="A1026" t="s">
        <v>4073</v>
      </c>
      <c r="B1026" t="s">
        <v>14</v>
      </c>
      <c r="C1026" t="s">
        <v>4074</v>
      </c>
      <c r="E1026" t="s">
        <v>4075</v>
      </c>
      <c r="F1026" t="s">
        <v>4076</v>
      </c>
      <c r="G1026" t="s">
        <v>86</v>
      </c>
      <c r="H1026">
        <v>1</v>
      </c>
      <c r="I1026" t="s">
        <v>3492</v>
      </c>
      <c r="J1026" t="s">
        <v>4077</v>
      </c>
      <c r="K1026" t="s">
        <v>3466</v>
      </c>
      <c r="L1026">
        <f>_xlfn.XLOOKUP(J1026,facebook_2!B:B,facebook_2!C:C)</f>
        <v>0</v>
      </c>
      <c r="M1026">
        <f>_xlfn.XLOOKUP(J1026,facebook_2!B:B,facebook_2!D:D)</f>
        <v>0</v>
      </c>
      <c r="N1026">
        <f>_xlfn.XLOOKUP(J1026,facebook_2!B:B,facebook_2!E:E)</f>
        <v>0</v>
      </c>
      <c r="O1026">
        <f>_xlfn.XLOOKUP(J1026,facebook_2!B:B,facebook_2!F:F)</f>
        <v>206</v>
      </c>
    </row>
    <row r="1027" spans="1:15" x14ac:dyDescent="0.45">
      <c r="A1027" t="s">
        <v>881</v>
      </c>
      <c r="B1027" t="s">
        <v>14</v>
      </c>
      <c r="C1027" t="s">
        <v>882</v>
      </c>
      <c r="E1027" t="s">
        <v>883</v>
      </c>
      <c r="F1027" t="s">
        <v>884</v>
      </c>
      <c r="G1027" t="s">
        <v>36</v>
      </c>
      <c r="H1027">
        <v>1</v>
      </c>
      <c r="I1027" t="s">
        <v>3507</v>
      </c>
      <c r="J1027" t="s">
        <v>885</v>
      </c>
      <c r="K1027" t="s">
        <v>3466</v>
      </c>
      <c r="L1027">
        <f>_xlfn.XLOOKUP(J1027,facebook_2!B:B,facebook_2!C:C)</f>
        <v>0</v>
      </c>
      <c r="M1027">
        <f>_xlfn.XLOOKUP(J1027,facebook_2!B:B,facebook_2!D:D)</f>
        <v>2</v>
      </c>
      <c r="N1027">
        <f>_xlfn.XLOOKUP(J1027,facebook_2!B:B,facebook_2!E:E)</f>
        <v>0</v>
      </c>
      <c r="O1027">
        <f>_xlfn.XLOOKUP(J1027,facebook_2!B:B,facebook_2!F:F)</f>
        <v>206</v>
      </c>
    </row>
    <row r="1028" spans="1:15" x14ac:dyDescent="0.45">
      <c r="A1028" t="s">
        <v>4078</v>
      </c>
      <c r="B1028" t="s">
        <v>14</v>
      </c>
      <c r="C1028" t="s">
        <v>3886</v>
      </c>
      <c r="E1028" t="s">
        <v>4079</v>
      </c>
      <c r="F1028" t="s">
        <v>4080</v>
      </c>
      <c r="G1028" t="s">
        <v>185</v>
      </c>
      <c r="H1028">
        <v>0</v>
      </c>
      <c r="I1028" t="s">
        <v>3507</v>
      </c>
      <c r="J1028" s="3" t="s">
        <v>4081</v>
      </c>
      <c r="K1028" t="s">
        <v>3466</v>
      </c>
      <c r="L1028">
        <v>25</v>
      </c>
      <c r="M1028">
        <v>51</v>
      </c>
      <c r="N1028">
        <v>7</v>
      </c>
      <c r="O1028">
        <v>0</v>
      </c>
    </row>
    <row r="1029" spans="1:15" x14ac:dyDescent="0.45">
      <c r="A1029" t="s">
        <v>4082</v>
      </c>
      <c r="B1029" t="s">
        <v>14</v>
      </c>
      <c r="C1029" t="s">
        <v>4083</v>
      </c>
      <c r="E1029" t="s">
        <v>4084</v>
      </c>
      <c r="F1029" t="s">
        <v>4085</v>
      </c>
      <c r="G1029" t="s">
        <v>185</v>
      </c>
      <c r="H1029">
        <v>0</v>
      </c>
      <c r="I1029" t="s">
        <v>3507</v>
      </c>
      <c r="J1029" t="s">
        <v>4086</v>
      </c>
      <c r="K1029" t="s">
        <v>3466</v>
      </c>
      <c r="L1029">
        <f>_xlfn.XLOOKUP(J1029,facebook_2!B:B,facebook_2!C:C)</f>
        <v>0</v>
      </c>
      <c r="M1029">
        <f>_xlfn.XLOOKUP(J1029,facebook_2!B:B,facebook_2!D:D)</f>
        <v>0</v>
      </c>
      <c r="N1029">
        <f>_xlfn.XLOOKUP(J1029,facebook_2!B:B,facebook_2!E:E)</f>
        <v>0</v>
      </c>
      <c r="O1029">
        <f>_xlfn.XLOOKUP(J1029,facebook_2!B:B,facebook_2!F:F)</f>
        <v>206</v>
      </c>
    </row>
    <row r="1030" spans="1:15" x14ac:dyDescent="0.45">
      <c r="A1030" t="s">
        <v>4087</v>
      </c>
      <c r="B1030" t="s">
        <v>14</v>
      </c>
      <c r="E1030" t="s">
        <v>4088</v>
      </c>
      <c r="F1030" t="s">
        <v>4089</v>
      </c>
      <c r="G1030" t="s">
        <v>185</v>
      </c>
      <c r="H1030">
        <v>1</v>
      </c>
      <c r="I1030" t="s">
        <v>3507</v>
      </c>
      <c r="J1030" t="s">
        <v>4090</v>
      </c>
      <c r="K1030" t="s">
        <v>3466</v>
      </c>
      <c r="L1030">
        <f>_xlfn.XLOOKUP(J1030,facebook_2!B:B,facebook_2!C:C)</f>
        <v>0</v>
      </c>
      <c r="M1030">
        <f>_xlfn.XLOOKUP(J1030,facebook_2!B:B,facebook_2!D:D)</f>
        <v>0</v>
      </c>
      <c r="N1030">
        <f>_xlfn.XLOOKUP(J1030,facebook_2!B:B,facebook_2!E:E)</f>
        <v>0</v>
      </c>
      <c r="O1030">
        <f>_xlfn.XLOOKUP(J1030,facebook_2!B:B,facebook_2!F:F)</f>
        <v>206</v>
      </c>
    </row>
    <row r="1031" spans="1:15" x14ac:dyDescent="0.45">
      <c r="A1031" t="s">
        <v>4091</v>
      </c>
      <c r="B1031" t="s">
        <v>14</v>
      </c>
      <c r="C1031" t="s">
        <v>4092</v>
      </c>
      <c r="E1031" t="s">
        <v>4093</v>
      </c>
      <c r="F1031" t="s">
        <v>4094</v>
      </c>
      <c r="G1031" t="s">
        <v>227</v>
      </c>
      <c r="H1031">
        <v>0</v>
      </c>
      <c r="I1031" t="s">
        <v>3492</v>
      </c>
      <c r="J1031" t="s">
        <v>4095</v>
      </c>
      <c r="K1031" t="s">
        <v>3466</v>
      </c>
      <c r="L1031">
        <f>_xlfn.XLOOKUP(J1031,facebook_2!B:B,facebook_2!C:C)</f>
        <v>4</v>
      </c>
      <c r="M1031">
        <f>_xlfn.XLOOKUP(J1031,facebook_2!B:B,facebook_2!D:D)</f>
        <v>148</v>
      </c>
      <c r="N1031">
        <f>_xlfn.XLOOKUP(J1031,facebook_2!B:B,facebook_2!E:E)</f>
        <v>0</v>
      </c>
      <c r="O1031">
        <f>_xlfn.XLOOKUP(J1031,facebook_2!B:B,facebook_2!F:F)</f>
        <v>6273</v>
      </c>
    </row>
    <row r="1032" spans="1:15" x14ac:dyDescent="0.45">
      <c r="A1032" t="s">
        <v>4096</v>
      </c>
      <c r="B1032" t="s">
        <v>14</v>
      </c>
      <c r="C1032" t="s">
        <v>4097</v>
      </c>
      <c r="E1032" t="s">
        <v>4098</v>
      </c>
      <c r="F1032" t="s">
        <v>4099</v>
      </c>
      <c r="G1032" t="s">
        <v>36</v>
      </c>
      <c r="H1032">
        <v>-1</v>
      </c>
      <c r="I1032" t="s">
        <v>3492</v>
      </c>
      <c r="J1032" t="s">
        <v>4100</v>
      </c>
      <c r="K1032" t="s">
        <v>3466</v>
      </c>
      <c r="L1032">
        <f>_xlfn.XLOOKUP(J1032,facebook_2!B:B,facebook_2!C:C)</f>
        <v>1</v>
      </c>
      <c r="M1032">
        <f>_xlfn.XLOOKUP(J1032,facebook_2!B:B,facebook_2!D:D)</f>
        <v>3</v>
      </c>
      <c r="N1032">
        <f>_xlfn.XLOOKUP(J1032,facebook_2!B:B,facebook_2!E:E)</f>
        <v>0</v>
      </c>
      <c r="O1032">
        <f>_xlfn.XLOOKUP(J1032,facebook_2!B:B,facebook_2!F:F)</f>
        <v>219</v>
      </c>
    </row>
    <row r="1033" spans="1:15" x14ac:dyDescent="0.45">
      <c r="A1033" t="s">
        <v>4101</v>
      </c>
      <c r="B1033" t="s">
        <v>14</v>
      </c>
      <c r="C1033" t="s">
        <v>4102</v>
      </c>
      <c r="E1033" t="s">
        <v>4103</v>
      </c>
      <c r="F1033" t="s">
        <v>4104</v>
      </c>
      <c r="G1033" t="s">
        <v>372</v>
      </c>
      <c r="H1033">
        <v>-1</v>
      </c>
      <c r="I1033" t="s">
        <v>3492</v>
      </c>
      <c r="J1033" t="s">
        <v>4105</v>
      </c>
      <c r="K1033" t="s">
        <v>3466</v>
      </c>
      <c r="L1033">
        <f>_xlfn.XLOOKUP(J1033,facebook_2!B:B,facebook_2!C:C)</f>
        <v>8</v>
      </c>
      <c r="M1033">
        <f>_xlfn.XLOOKUP(J1033,facebook_2!B:B,facebook_2!D:D)</f>
        <v>24</v>
      </c>
      <c r="N1033">
        <f>_xlfn.XLOOKUP(J1033,facebook_2!B:B,facebook_2!E:E)</f>
        <v>0</v>
      </c>
      <c r="O1033">
        <f>_xlfn.XLOOKUP(J1033,facebook_2!B:B,facebook_2!F:F)</f>
        <v>1179</v>
      </c>
    </row>
    <row r="1034" spans="1:15" x14ac:dyDescent="0.45">
      <c r="A1034" t="s">
        <v>4106</v>
      </c>
      <c r="B1034" t="s">
        <v>14</v>
      </c>
      <c r="E1034" t="s">
        <v>4107</v>
      </c>
      <c r="F1034" t="s">
        <v>4108</v>
      </c>
      <c r="G1034" t="s">
        <v>93</v>
      </c>
      <c r="H1034">
        <v>1</v>
      </c>
      <c r="I1034" t="s">
        <v>3507</v>
      </c>
      <c r="J1034" t="s">
        <v>4109</v>
      </c>
      <c r="K1034" t="s">
        <v>3466</v>
      </c>
      <c r="L1034">
        <f>_xlfn.XLOOKUP(J1034,facebook_2!B:B,facebook_2!C:C)</f>
        <v>0</v>
      </c>
      <c r="M1034">
        <f>_xlfn.XLOOKUP(J1034,facebook_2!B:B,facebook_2!D:D)</f>
        <v>0</v>
      </c>
      <c r="N1034">
        <f>_xlfn.XLOOKUP(J1034,facebook_2!B:B,facebook_2!E:E)</f>
        <v>0</v>
      </c>
      <c r="O1034">
        <f>_xlfn.XLOOKUP(J1034,facebook_2!B:B,facebook_2!F:F)</f>
        <v>206</v>
      </c>
    </row>
    <row r="1035" spans="1:15" x14ac:dyDescent="0.45">
      <c r="A1035" t="s">
        <v>4110</v>
      </c>
      <c r="B1035" t="s">
        <v>14</v>
      </c>
      <c r="E1035" t="s">
        <v>4107</v>
      </c>
      <c r="F1035" t="s">
        <v>4111</v>
      </c>
      <c r="G1035" t="s">
        <v>93</v>
      </c>
      <c r="H1035">
        <v>1</v>
      </c>
      <c r="I1035" t="s">
        <v>3492</v>
      </c>
      <c r="J1035" t="s">
        <v>4112</v>
      </c>
      <c r="K1035" t="s">
        <v>3466</v>
      </c>
      <c r="L1035">
        <f>_xlfn.XLOOKUP(J1035,facebook_2!B:B,facebook_2!C:C)</f>
        <v>0</v>
      </c>
      <c r="M1035">
        <f>_xlfn.XLOOKUP(J1035,facebook_2!B:B,facebook_2!D:D)</f>
        <v>0</v>
      </c>
      <c r="N1035">
        <f>_xlfn.XLOOKUP(J1035,facebook_2!B:B,facebook_2!E:E)</f>
        <v>0</v>
      </c>
      <c r="O1035">
        <f>_xlfn.XLOOKUP(J1035,facebook_2!B:B,facebook_2!F:F)</f>
        <v>206</v>
      </c>
    </row>
    <row r="1036" spans="1:15" x14ac:dyDescent="0.45">
      <c r="A1036" t="s">
        <v>4113</v>
      </c>
      <c r="B1036" t="s">
        <v>14</v>
      </c>
      <c r="C1036" t="s">
        <v>4114</v>
      </c>
      <c r="E1036" t="s">
        <v>4115</v>
      </c>
      <c r="F1036" t="s">
        <v>4116</v>
      </c>
      <c r="G1036" t="s">
        <v>215</v>
      </c>
      <c r="H1036">
        <v>1</v>
      </c>
      <c r="I1036" t="s">
        <v>4117</v>
      </c>
      <c r="J1036" t="s">
        <v>4118</v>
      </c>
      <c r="K1036" t="s">
        <v>3466</v>
      </c>
      <c r="L1036">
        <f>_xlfn.XLOOKUP(J1036,facebook_2!B:B,facebook_2!C:C)</f>
        <v>3</v>
      </c>
      <c r="M1036">
        <f>_xlfn.XLOOKUP(J1036,facebook_2!B:B,facebook_2!D:D)</f>
        <v>23</v>
      </c>
      <c r="N1036">
        <f>_xlfn.XLOOKUP(J1036,facebook_2!B:B,facebook_2!E:E)</f>
        <v>2</v>
      </c>
      <c r="O1036">
        <f>_xlfn.XLOOKUP(J1036,facebook_2!B:B,facebook_2!F:F)</f>
        <v>975</v>
      </c>
    </row>
    <row r="1037" spans="1:15" x14ac:dyDescent="0.45">
      <c r="A1037" t="s">
        <v>4119</v>
      </c>
      <c r="B1037" t="s">
        <v>14</v>
      </c>
      <c r="C1037" t="s">
        <v>4120</v>
      </c>
      <c r="E1037" t="s">
        <v>4121</v>
      </c>
      <c r="F1037" t="s">
        <v>4122</v>
      </c>
      <c r="G1037" t="s">
        <v>31</v>
      </c>
      <c r="H1037">
        <v>-1</v>
      </c>
      <c r="I1037" t="s">
        <v>3492</v>
      </c>
      <c r="J1037" t="s">
        <v>4123</v>
      </c>
      <c r="K1037" t="s">
        <v>3466</v>
      </c>
      <c r="L1037">
        <f>_xlfn.XLOOKUP(J1037,facebook_2!B:B,facebook_2!C:C)</f>
        <v>2</v>
      </c>
      <c r="M1037">
        <f>_xlfn.XLOOKUP(J1037,facebook_2!B:B,facebook_2!D:D)</f>
        <v>3</v>
      </c>
      <c r="N1037">
        <f>_xlfn.XLOOKUP(J1037,facebook_2!B:B,facebook_2!E:E)</f>
        <v>0</v>
      </c>
      <c r="O1037">
        <f>_xlfn.XLOOKUP(J1037,facebook_2!B:B,facebook_2!F:F)</f>
        <v>267</v>
      </c>
    </row>
    <row r="1038" spans="1:15" x14ac:dyDescent="0.45">
      <c r="A1038" t="s">
        <v>4124</v>
      </c>
      <c r="B1038" t="s">
        <v>14</v>
      </c>
      <c r="C1038" t="s">
        <v>3890</v>
      </c>
      <c r="E1038" t="s">
        <v>4125</v>
      </c>
      <c r="F1038" t="s">
        <v>4126</v>
      </c>
      <c r="G1038" t="s">
        <v>441</v>
      </c>
      <c r="H1038">
        <v>0</v>
      </c>
      <c r="I1038" t="s">
        <v>3492</v>
      </c>
      <c r="J1038" t="s">
        <v>4127</v>
      </c>
      <c r="K1038" t="s">
        <v>3466</v>
      </c>
      <c r="L1038">
        <f>_xlfn.XLOOKUP(J1038,facebook_2!B:B,facebook_2!C:C)</f>
        <v>0</v>
      </c>
      <c r="M1038">
        <f>_xlfn.XLOOKUP(J1038,facebook_2!B:B,facebook_2!D:D)</f>
        <v>93</v>
      </c>
      <c r="N1038">
        <f>_xlfn.XLOOKUP(J1038,facebook_2!B:B,facebook_2!E:E)</f>
        <v>0</v>
      </c>
      <c r="O1038">
        <f>_xlfn.XLOOKUP(J1038,facebook_2!B:B,facebook_2!F:F)</f>
        <v>1824</v>
      </c>
    </row>
    <row r="1039" spans="1:15" x14ac:dyDescent="0.45">
      <c r="A1039" t="s">
        <v>4128</v>
      </c>
      <c r="B1039" t="s">
        <v>14</v>
      </c>
      <c r="C1039" t="s">
        <v>3282</v>
      </c>
      <c r="E1039" t="s">
        <v>4129</v>
      </c>
      <c r="F1039" t="s">
        <v>4130</v>
      </c>
      <c r="G1039" t="s">
        <v>504</v>
      </c>
      <c r="H1039">
        <v>1</v>
      </c>
      <c r="I1039" t="s">
        <v>3492</v>
      </c>
      <c r="J1039" t="s">
        <v>4131</v>
      </c>
      <c r="K1039" t="s">
        <v>3466</v>
      </c>
      <c r="L1039">
        <f>_xlfn.XLOOKUP(J1039,facebook_2!B:B,facebook_2!C:C)</f>
        <v>0</v>
      </c>
      <c r="M1039">
        <f>_xlfn.XLOOKUP(J1039,facebook_2!B:B,facebook_2!D:D)</f>
        <v>0</v>
      </c>
      <c r="N1039">
        <f>_xlfn.XLOOKUP(J1039,facebook_2!B:B,facebook_2!E:E)</f>
        <v>0</v>
      </c>
      <c r="O1039">
        <f>_xlfn.XLOOKUP(J1039,facebook_2!B:B,facebook_2!F:F)</f>
        <v>206</v>
      </c>
    </row>
    <row r="1040" spans="1:15" x14ac:dyDescent="0.45">
      <c r="A1040" t="s">
        <v>4132</v>
      </c>
      <c r="B1040" t="s">
        <v>14</v>
      </c>
      <c r="C1040" t="s">
        <v>4114</v>
      </c>
      <c r="E1040" t="s">
        <v>4133</v>
      </c>
      <c r="F1040" t="s">
        <v>4134</v>
      </c>
      <c r="G1040" t="s">
        <v>215</v>
      </c>
      <c r="H1040">
        <v>1</v>
      </c>
      <c r="I1040" t="s">
        <v>3492</v>
      </c>
      <c r="J1040" t="s">
        <v>4135</v>
      </c>
      <c r="K1040" t="s">
        <v>3466</v>
      </c>
      <c r="L1040">
        <f>_xlfn.XLOOKUP(J1040,facebook_2!B:B,facebook_2!C:C)</f>
        <v>0</v>
      </c>
      <c r="M1040">
        <f>_xlfn.XLOOKUP(J1040,facebook_2!B:B,facebook_2!D:D)</f>
        <v>7</v>
      </c>
      <c r="N1040">
        <f>_xlfn.XLOOKUP(J1040,facebook_2!B:B,facebook_2!E:E)</f>
        <v>1</v>
      </c>
      <c r="O1040">
        <f>_xlfn.XLOOKUP(J1040,facebook_2!B:B,facebook_2!F:F)</f>
        <v>303</v>
      </c>
    </row>
    <row r="1041" spans="1:15" x14ac:dyDescent="0.45">
      <c r="A1041" t="s">
        <v>4136</v>
      </c>
      <c r="B1041" t="s">
        <v>14</v>
      </c>
      <c r="C1041" t="s">
        <v>4137</v>
      </c>
      <c r="E1041" t="s">
        <v>4138</v>
      </c>
      <c r="F1041" t="s">
        <v>4139</v>
      </c>
      <c r="G1041" t="s">
        <v>48</v>
      </c>
      <c r="H1041">
        <v>0</v>
      </c>
      <c r="I1041" t="s">
        <v>4140</v>
      </c>
      <c r="J1041" t="s">
        <v>4141</v>
      </c>
      <c r="K1041" t="s">
        <v>3466</v>
      </c>
      <c r="L1041">
        <f>_xlfn.XLOOKUP(J1041,facebook_2!B:B,facebook_2!C:C)</f>
        <v>0</v>
      </c>
      <c r="M1041">
        <f>_xlfn.XLOOKUP(J1041,facebook_2!B:B,facebook_2!D:D)</f>
        <v>0</v>
      </c>
      <c r="N1041">
        <f>_xlfn.XLOOKUP(J1041,facebook_2!B:B,facebook_2!E:E)</f>
        <v>0</v>
      </c>
      <c r="O1041">
        <f>_xlfn.XLOOKUP(J1041,facebook_2!B:B,facebook_2!F:F)</f>
        <v>206</v>
      </c>
    </row>
    <row r="1042" spans="1:15" x14ac:dyDescent="0.45">
      <c r="A1042" t="s">
        <v>886</v>
      </c>
      <c r="B1042" t="s">
        <v>14</v>
      </c>
      <c r="C1042" t="s">
        <v>887</v>
      </c>
      <c r="E1042" t="s">
        <v>888</v>
      </c>
      <c r="F1042" t="s">
        <v>889</v>
      </c>
      <c r="G1042" t="s">
        <v>25</v>
      </c>
      <c r="H1042">
        <v>0</v>
      </c>
      <c r="I1042" t="s">
        <v>3492</v>
      </c>
      <c r="J1042" t="s">
        <v>891</v>
      </c>
      <c r="K1042" t="s">
        <v>3466</v>
      </c>
      <c r="L1042">
        <f>_xlfn.XLOOKUP(J1042,facebook_2!B:B,facebook_2!C:C)</f>
        <v>9</v>
      </c>
      <c r="M1042">
        <f>_xlfn.XLOOKUP(J1042,facebook_2!B:B,facebook_2!D:D)</f>
        <v>37</v>
      </c>
      <c r="N1042">
        <f>_xlfn.XLOOKUP(J1042,facebook_2!B:B,facebook_2!E:E)</f>
        <v>0</v>
      </c>
      <c r="O1042">
        <f>_xlfn.XLOOKUP(J1042,facebook_2!B:B,facebook_2!F:F)</f>
        <v>1938</v>
      </c>
    </row>
    <row r="1043" spans="1:15" x14ac:dyDescent="0.45">
      <c r="A1043" t="s">
        <v>4142</v>
      </c>
      <c r="B1043" t="s">
        <v>14</v>
      </c>
      <c r="C1043" t="s">
        <v>4054</v>
      </c>
      <c r="E1043" t="s">
        <v>4143</v>
      </c>
      <c r="F1043" t="s">
        <v>4144</v>
      </c>
      <c r="G1043" t="s">
        <v>144</v>
      </c>
      <c r="H1043">
        <v>1</v>
      </c>
      <c r="I1043" t="s">
        <v>3507</v>
      </c>
      <c r="J1043" t="s">
        <v>4145</v>
      </c>
      <c r="K1043" t="s">
        <v>3466</v>
      </c>
      <c r="L1043">
        <f>_xlfn.XLOOKUP(J1043,facebook_2!B:B,facebook_2!C:C)</f>
        <v>0</v>
      </c>
      <c r="M1043">
        <f>_xlfn.XLOOKUP(J1043,facebook_2!B:B,facebook_2!D:D)</f>
        <v>0</v>
      </c>
      <c r="N1043">
        <f>_xlfn.XLOOKUP(J1043,facebook_2!B:B,facebook_2!E:E)</f>
        <v>0</v>
      </c>
      <c r="O1043">
        <f>_xlfn.XLOOKUP(J1043,facebook_2!B:B,facebook_2!F:F)</f>
        <v>206</v>
      </c>
    </row>
    <row r="1044" spans="1:15" x14ac:dyDescent="0.45">
      <c r="A1044" t="s">
        <v>4146</v>
      </c>
      <c r="B1044" t="s">
        <v>14</v>
      </c>
      <c r="C1044" t="s">
        <v>4009</v>
      </c>
      <c r="E1044" t="s">
        <v>4143</v>
      </c>
      <c r="F1044" t="s">
        <v>4147</v>
      </c>
      <c r="G1044" t="s">
        <v>144</v>
      </c>
      <c r="H1044">
        <v>1</v>
      </c>
      <c r="I1044" t="s">
        <v>3507</v>
      </c>
      <c r="J1044" t="s">
        <v>4148</v>
      </c>
      <c r="K1044" t="s">
        <v>3466</v>
      </c>
      <c r="L1044">
        <f>_xlfn.XLOOKUP(J1044,facebook_2!B:B,facebook_2!C:C)</f>
        <v>0</v>
      </c>
      <c r="M1044">
        <f>_xlfn.XLOOKUP(J1044,facebook_2!B:B,facebook_2!D:D)</f>
        <v>0</v>
      </c>
      <c r="N1044">
        <f>_xlfn.XLOOKUP(J1044,facebook_2!B:B,facebook_2!E:E)</f>
        <v>0</v>
      </c>
      <c r="O1044">
        <f>_xlfn.XLOOKUP(J1044,facebook_2!B:B,facebook_2!F:F)</f>
        <v>206</v>
      </c>
    </row>
    <row r="1045" spans="1:15" x14ac:dyDescent="0.45">
      <c r="A1045" t="s">
        <v>4149</v>
      </c>
      <c r="B1045" t="s">
        <v>14</v>
      </c>
      <c r="C1045" t="s">
        <v>4014</v>
      </c>
      <c r="E1045" t="s">
        <v>4143</v>
      </c>
      <c r="F1045" t="s">
        <v>4150</v>
      </c>
      <c r="G1045" t="s">
        <v>144</v>
      </c>
      <c r="H1045">
        <v>1</v>
      </c>
      <c r="I1045" t="s">
        <v>3492</v>
      </c>
      <c r="J1045" t="s">
        <v>4151</v>
      </c>
      <c r="K1045" t="s">
        <v>3466</v>
      </c>
      <c r="L1045">
        <f>_xlfn.XLOOKUP(J1045,facebook_2!B:B,facebook_2!C:C)</f>
        <v>0</v>
      </c>
      <c r="M1045">
        <f>_xlfn.XLOOKUP(J1045,facebook_2!B:B,facebook_2!D:D)</f>
        <v>2</v>
      </c>
      <c r="N1045">
        <f>_xlfn.XLOOKUP(J1045,facebook_2!B:B,facebook_2!E:E)</f>
        <v>0</v>
      </c>
      <c r="O1045">
        <f>_xlfn.XLOOKUP(J1045,facebook_2!B:B,facebook_2!F:F)</f>
        <v>206</v>
      </c>
    </row>
    <row r="1046" spans="1:15" x14ac:dyDescent="0.45">
      <c r="A1046" t="s">
        <v>4152</v>
      </c>
      <c r="B1046" t="s">
        <v>14</v>
      </c>
      <c r="C1046" t="s">
        <v>4153</v>
      </c>
      <c r="E1046" t="s">
        <v>4154</v>
      </c>
      <c r="F1046" t="s">
        <v>4155</v>
      </c>
      <c r="G1046" t="s">
        <v>239</v>
      </c>
      <c r="H1046">
        <v>-1</v>
      </c>
      <c r="I1046" t="s">
        <v>3507</v>
      </c>
      <c r="J1046" t="s">
        <v>4156</v>
      </c>
      <c r="K1046" t="s">
        <v>3466</v>
      </c>
      <c r="L1046">
        <f>_xlfn.XLOOKUP(J1046,facebook_2!B:B,facebook_2!C:C)</f>
        <v>42</v>
      </c>
      <c r="M1046">
        <f>_xlfn.XLOOKUP(J1046,facebook_2!B:B,facebook_2!D:D)</f>
        <v>97</v>
      </c>
      <c r="N1046">
        <f>_xlfn.XLOOKUP(J1046,facebook_2!B:B,facebook_2!E:E)</f>
        <v>0</v>
      </c>
      <c r="O1046">
        <f>_xlfn.XLOOKUP(J1046,facebook_2!B:B,facebook_2!F:F)</f>
        <v>5291</v>
      </c>
    </row>
    <row r="1047" spans="1:15" x14ac:dyDescent="0.45">
      <c r="A1047" t="s">
        <v>4157</v>
      </c>
      <c r="B1047" t="s">
        <v>14</v>
      </c>
      <c r="C1047" t="s">
        <v>4158</v>
      </c>
      <c r="E1047" t="s">
        <v>4159</v>
      </c>
      <c r="F1047" t="s">
        <v>4160</v>
      </c>
      <c r="G1047" t="s">
        <v>347</v>
      </c>
      <c r="H1047">
        <v>0</v>
      </c>
      <c r="I1047" t="s">
        <v>3492</v>
      </c>
      <c r="J1047" t="s">
        <v>4161</v>
      </c>
      <c r="K1047" t="s">
        <v>3466</v>
      </c>
      <c r="L1047">
        <f>_xlfn.XLOOKUP(J1047,facebook_2!B:B,facebook_2!C:C)</f>
        <v>0</v>
      </c>
      <c r="M1047">
        <f>_xlfn.XLOOKUP(J1047,facebook_2!B:B,facebook_2!D:D)</f>
        <v>0</v>
      </c>
      <c r="N1047">
        <f>_xlfn.XLOOKUP(J1047,facebook_2!B:B,facebook_2!E:E)</f>
        <v>0</v>
      </c>
      <c r="O1047">
        <f>_xlfn.XLOOKUP(J1047,facebook_2!B:B,facebook_2!F:F)</f>
        <v>206</v>
      </c>
    </row>
    <row r="1048" spans="1:15" x14ac:dyDescent="0.45">
      <c r="A1048" t="s">
        <v>4162</v>
      </c>
      <c r="B1048" t="s">
        <v>14</v>
      </c>
      <c r="C1048" t="s">
        <v>4158</v>
      </c>
      <c r="E1048" t="s">
        <v>4159</v>
      </c>
      <c r="F1048" t="s">
        <v>4163</v>
      </c>
      <c r="G1048" t="s">
        <v>469</v>
      </c>
      <c r="H1048">
        <v>0</v>
      </c>
      <c r="I1048" t="s">
        <v>3507</v>
      </c>
      <c r="J1048" t="s">
        <v>4164</v>
      </c>
      <c r="K1048" t="s">
        <v>3466</v>
      </c>
      <c r="L1048">
        <f>_xlfn.XLOOKUP(J1048,facebook_2!B:B,facebook_2!C:C)</f>
        <v>0</v>
      </c>
      <c r="M1048">
        <f>_xlfn.XLOOKUP(J1048,facebook_2!B:B,facebook_2!D:D)</f>
        <v>0</v>
      </c>
      <c r="N1048">
        <f>_xlfn.XLOOKUP(J1048,facebook_2!B:B,facebook_2!E:E)</f>
        <v>0</v>
      </c>
      <c r="O1048">
        <f>_xlfn.XLOOKUP(J1048,facebook_2!B:B,facebook_2!F:F)</f>
        <v>206</v>
      </c>
    </row>
    <row r="1049" spans="1:15" x14ac:dyDescent="0.45">
      <c r="A1049" t="s">
        <v>4165</v>
      </c>
      <c r="B1049" t="s">
        <v>14</v>
      </c>
      <c r="C1049" t="s">
        <v>4158</v>
      </c>
      <c r="E1049" t="s">
        <v>4159</v>
      </c>
      <c r="F1049" t="s">
        <v>4166</v>
      </c>
      <c r="G1049" t="s">
        <v>285</v>
      </c>
      <c r="H1049">
        <v>0</v>
      </c>
      <c r="I1049" t="s">
        <v>3507</v>
      </c>
      <c r="J1049" t="s">
        <v>4167</v>
      </c>
      <c r="K1049" t="s">
        <v>3466</v>
      </c>
      <c r="L1049">
        <f>_xlfn.XLOOKUP(J1049,facebook_2!B:B,facebook_2!C:C)</f>
        <v>0</v>
      </c>
      <c r="M1049">
        <f>_xlfn.XLOOKUP(J1049,facebook_2!B:B,facebook_2!D:D)</f>
        <v>0</v>
      </c>
      <c r="N1049">
        <f>_xlfn.XLOOKUP(J1049,facebook_2!B:B,facebook_2!E:E)</f>
        <v>0</v>
      </c>
      <c r="O1049">
        <f>_xlfn.XLOOKUP(J1049,facebook_2!B:B,facebook_2!F:F)</f>
        <v>206</v>
      </c>
    </row>
    <row r="1050" spans="1:15" x14ac:dyDescent="0.45">
      <c r="A1050" t="s">
        <v>4168</v>
      </c>
      <c r="B1050" t="s">
        <v>14</v>
      </c>
      <c r="C1050" t="s">
        <v>4158</v>
      </c>
      <c r="E1050" t="s">
        <v>4159</v>
      </c>
      <c r="F1050" t="s">
        <v>4169</v>
      </c>
      <c r="G1050" t="s">
        <v>354</v>
      </c>
      <c r="H1050">
        <v>0</v>
      </c>
      <c r="I1050" t="s">
        <v>3507</v>
      </c>
      <c r="J1050" t="s">
        <v>4170</v>
      </c>
      <c r="K1050" t="s">
        <v>3466</v>
      </c>
      <c r="L1050">
        <f>_xlfn.XLOOKUP(J1050,facebook_2!B:B,facebook_2!C:C)</f>
        <v>0</v>
      </c>
      <c r="M1050">
        <f>_xlfn.XLOOKUP(J1050,facebook_2!B:B,facebook_2!D:D)</f>
        <v>0</v>
      </c>
      <c r="N1050">
        <f>_xlfn.XLOOKUP(J1050,facebook_2!B:B,facebook_2!E:E)</f>
        <v>0</v>
      </c>
      <c r="O1050">
        <f>_xlfn.XLOOKUP(J1050,facebook_2!B:B,facebook_2!F:F)</f>
        <v>206</v>
      </c>
    </row>
    <row r="1051" spans="1:15" x14ac:dyDescent="0.45">
      <c r="A1051" t="s">
        <v>4171</v>
      </c>
      <c r="B1051" t="s">
        <v>14</v>
      </c>
      <c r="C1051" t="s">
        <v>3634</v>
      </c>
      <c r="E1051" t="s">
        <v>4172</v>
      </c>
      <c r="F1051" t="s">
        <v>4173</v>
      </c>
      <c r="G1051" t="s">
        <v>285</v>
      </c>
      <c r="H1051">
        <v>0</v>
      </c>
      <c r="I1051" t="s">
        <v>3507</v>
      </c>
      <c r="J1051" t="s">
        <v>4174</v>
      </c>
      <c r="K1051" t="s">
        <v>3466</v>
      </c>
      <c r="L1051">
        <f>_xlfn.XLOOKUP(J1051,facebook_2!B:B,facebook_2!C:C)</f>
        <v>1</v>
      </c>
      <c r="M1051">
        <f>_xlfn.XLOOKUP(J1051,facebook_2!B:B,facebook_2!D:D)</f>
        <v>1046</v>
      </c>
      <c r="N1051">
        <f>_xlfn.XLOOKUP(J1051,facebook_2!B:B,facebook_2!E:E)</f>
        <v>7</v>
      </c>
      <c r="O1051">
        <f>_xlfn.XLOOKUP(J1051,facebook_2!B:B,facebook_2!F:F)</f>
        <v>31916</v>
      </c>
    </row>
    <row r="1052" spans="1:15" x14ac:dyDescent="0.45">
      <c r="A1052" t="s">
        <v>4175</v>
      </c>
      <c r="B1052" t="s">
        <v>14</v>
      </c>
      <c r="C1052" t="s">
        <v>4176</v>
      </c>
      <c r="E1052" t="s">
        <v>4177</v>
      </c>
      <c r="F1052" t="s">
        <v>4178</v>
      </c>
      <c r="G1052" t="s">
        <v>180</v>
      </c>
      <c r="H1052">
        <v>1</v>
      </c>
      <c r="I1052" t="s">
        <v>3537</v>
      </c>
      <c r="J1052" t="s">
        <v>4179</v>
      </c>
      <c r="K1052" t="s">
        <v>3466</v>
      </c>
      <c r="L1052">
        <f>_xlfn.XLOOKUP(J1052,facebook_2!B:B,facebook_2!C:C)</f>
        <v>15</v>
      </c>
      <c r="M1052">
        <f>_xlfn.XLOOKUP(J1052,facebook_2!B:B,facebook_2!D:D)</f>
        <v>144</v>
      </c>
      <c r="N1052">
        <f>_xlfn.XLOOKUP(J1052,facebook_2!B:B,facebook_2!E:E)</f>
        <v>2</v>
      </c>
      <c r="O1052">
        <f>_xlfn.XLOOKUP(J1052,facebook_2!B:B,facebook_2!F:F)</f>
        <v>6711</v>
      </c>
    </row>
    <row r="1053" spans="1:15" x14ac:dyDescent="0.45">
      <c r="A1053" t="s">
        <v>4180</v>
      </c>
      <c r="B1053" t="s">
        <v>14</v>
      </c>
      <c r="C1053" t="s">
        <v>4181</v>
      </c>
      <c r="E1053" t="s">
        <v>4182</v>
      </c>
      <c r="F1053" t="s">
        <v>4183</v>
      </c>
      <c r="G1053" t="s">
        <v>144</v>
      </c>
      <c r="H1053">
        <v>-1</v>
      </c>
      <c r="I1053" t="s">
        <v>3653</v>
      </c>
      <c r="J1053" t="s">
        <v>4184</v>
      </c>
      <c r="K1053" t="s">
        <v>3466</v>
      </c>
      <c r="L1053">
        <f>_xlfn.XLOOKUP(J1053,facebook_2!B:B,facebook_2!C:C)</f>
        <v>0</v>
      </c>
      <c r="M1053">
        <f>_xlfn.XLOOKUP(J1053,facebook_2!B:B,facebook_2!D:D)</f>
        <v>11</v>
      </c>
      <c r="N1053">
        <f>_xlfn.XLOOKUP(J1053,facebook_2!B:B,facebook_2!E:E)</f>
        <v>0</v>
      </c>
      <c r="O1053">
        <f>_xlfn.XLOOKUP(J1053,facebook_2!B:B,facebook_2!F:F)</f>
        <v>256</v>
      </c>
    </row>
    <row r="1054" spans="1:15" x14ac:dyDescent="0.45">
      <c r="A1054" t="s">
        <v>4185</v>
      </c>
      <c r="B1054" t="s">
        <v>14</v>
      </c>
      <c r="C1054" t="s">
        <v>4186</v>
      </c>
      <c r="E1054" t="s">
        <v>4187</v>
      </c>
      <c r="F1054" t="s">
        <v>4188</v>
      </c>
      <c r="G1054" t="s">
        <v>180</v>
      </c>
      <c r="H1054">
        <v>0</v>
      </c>
      <c r="I1054" t="s">
        <v>3481</v>
      </c>
      <c r="J1054" t="s">
        <v>4189</v>
      </c>
      <c r="K1054" t="s">
        <v>3466</v>
      </c>
      <c r="L1054">
        <f>_xlfn.XLOOKUP(J1054,facebook_2!B:B,facebook_2!C:C)</f>
        <v>58</v>
      </c>
      <c r="M1054">
        <f>_xlfn.XLOOKUP(J1054,facebook_2!B:B,facebook_2!D:D)</f>
        <v>229</v>
      </c>
      <c r="N1054">
        <f>_xlfn.XLOOKUP(J1054,facebook_2!B:B,facebook_2!E:E)</f>
        <v>8</v>
      </c>
      <c r="O1054">
        <f>_xlfn.XLOOKUP(J1054,facebook_2!B:B,facebook_2!F:F)</f>
        <v>14738</v>
      </c>
    </row>
    <row r="1055" spans="1:15" x14ac:dyDescent="0.45">
      <c r="A1055" t="s">
        <v>4190</v>
      </c>
      <c r="B1055" t="s">
        <v>14</v>
      </c>
      <c r="C1055" t="s">
        <v>4191</v>
      </c>
      <c r="E1055" t="s">
        <v>4192</v>
      </c>
      <c r="F1055" t="s">
        <v>4193</v>
      </c>
      <c r="G1055" t="s">
        <v>498</v>
      </c>
      <c r="H1055">
        <v>0</v>
      </c>
      <c r="I1055" t="s">
        <v>4194</v>
      </c>
      <c r="J1055" t="s">
        <v>4195</v>
      </c>
      <c r="K1055" t="s">
        <v>3466</v>
      </c>
      <c r="L1055">
        <f>_xlfn.XLOOKUP(J1055,facebook_2!B:B,facebook_2!C:C)</f>
        <v>24</v>
      </c>
      <c r="M1055">
        <f>_xlfn.XLOOKUP(J1055,facebook_2!B:B,facebook_2!D:D)</f>
        <v>100</v>
      </c>
      <c r="N1055">
        <f>_xlfn.XLOOKUP(J1055,facebook_2!B:B,facebook_2!E:E)</f>
        <v>0</v>
      </c>
      <c r="O1055">
        <f>_xlfn.XLOOKUP(J1055,facebook_2!B:B,facebook_2!F:F)</f>
        <v>4788</v>
      </c>
    </row>
    <row r="1056" spans="1:15" x14ac:dyDescent="0.45">
      <c r="A1056" t="s">
        <v>912</v>
      </c>
      <c r="B1056" t="s">
        <v>14</v>
      </c>
      <c r="C1056" t="s">
        <v>913</v>
      </c>
      <c r="E1056" t="s">
        <v>914</v>
      </c>
      <c r="F1056" t="s">
        <v>915</v>
      </c>
      <c r="G1056" t="s">
        <v>86</v>
      </c>
      <c r="H1056">
        <v>-1</v>
      </c>
      <c r="I1056" t="s">
        <v>3503</v>
      </c>
      <c r="J1056" t="s">
        <v>916</v>
      </c>
      <c r="K1056" t="s">
        <v>3466</v>
      </c>
      <c r="L1056">
        <f>_xlfn.XLOOKUP(J1056,facebook_2!B:B,facebook_2!C:C)</f>
        <v>0</v>
      </c>
      <c r="M1056">
        <f>_xlfn.XLOOKUP(J1056,facebook_2!B:B,facebook_2!D:D)</f>
        <v>3</v>
      </c>
      <c r="N1056">
        <f>_xlfn.XLOOKUP(J1056,facebook_2!B:B,facebook_2!E:E)</f>
        <v>0</v>
      </c>
      <c r="O1056">
        <f>_xlfn.XLOOKUP(J1056,facebook_2!B:B,facebook_2!F:F)</f>
        <v>202</v>
      </c>
    </row>
    <row r="1057" spans="1:15" x14ac:dyDescent="0.45">
      <c r="A1057" t="s">
        <v>4196</v>
      </c>
      <c r="B1057" t="s">
        <v>14</v>
      </c>
      <c r="C1057" t="s">
        <v>212</v>
      </c>
      <c r="E1057" t="s">
        <v>4197</v>
      </c>
      <c r="F1057" t="s">
        <v>4198</v>
      </c>
      <c r="G1057" t="s">
        <v>185</v>
      </c>
      <c r="H1057">
        <v>1</v>
      </c>
      <c r="I1057" t="s">
        <v>3481</v>
      </c>
      <c r="J1057" t="s">
        <v>4199</v>
      </c>
      <c r="K1057" t="s">
        <v>3466</v>
      </c>
      <c r="L1057">
        <f>_xlfn.XLOOKUP(J1057,facebook_2!B:B,facebook_2!C:C)</f>
        <v>2</v>
      </c>
      <c r="M1057">
        <f>_xlfn.XLOOKUP(J1057,facebook_2!B:B,facebook_2!D:D)</f>
        <v>4</v>
      </c>
      <c r="N1057">
        <f>_xlfn.XLOOKUP(J1057,facebook_2!B:B,facebook_2!E:E)</f>
        <v>0</v>
      </c>
      <c r="O1057">
        <f>_xlfn.XLOOKUP(J1057,facebook_2!B:B,facebook_2!F:F)</f>
        <v>267</v>
      </c>
    </row>
    <row r="1058" spans="1:15" x14ac:dyDescent="0.45">
      <c r="A1058" t="s">
        <v>4200</v>
      </c>
      <c r="B1058" t="s">
        <v>14</v>
      </c>
      <c r="C1058" t="s">
        <v>212</v>
      </c>
      <c r="E1058" t="s">
        <v>4201</v>
      </c>
      <c r="F1058" t="s">
        <v>4202</v>
      </c>
      <c r="G1058" t="s">
        <v>118</v>
      </c>
      <c r="H1058">
        <v>0</v>
      </c>
      <c r="I1058" t="s">
        <v>3550</v>
      </c>
      <c r="J1058" t="s">
        <v>4203</v>
      </c>
      <c r="K1058" t="s">
        <v>3466</v>
      </c>
      <c r="L1058">
        <f>_xlfn.XLOOKUP(J1058,facebook_2!B:B,facebook_2!C:C)</f>
        <v>2</v>
      </c>
      <c r="M1058">
        <f>_xlfn.XLOOKUP(J1058,facebook_2!B:B,facebook_2!D:D)</f>
        <v>7</v>
      </c>
      <c r="N1058">
        <f>_xlfn.XLOOKUP(J1058,facebook_2!B:B,facebook_2!E:E)</f>
        <v>1</v>
      </c>
      <c r="O1058">
        <f>_xlfn.XLOOKUP(J1058,facebook_2!B:B,facebook_2!F:F)</f>
        <v>604</v>
      </c>
    </row>
    <row r="1059" spans="1:15" x14ac:dyDescent="0.45">
      <c r="A1059" t="s">
        <v>4204</v>
      </c>
      <c r="B1059" t="s">
        <v>14</v>
      </c>
      <c r="C1059" t="s">
        <v>4205</v>
      </c>
      <c r="E1059" t="s">
        <v>4206</v>
      </c>
      <c r="F1059" t="s">
        <v>4207</v>
      </c>
      <c r="G1059" t="s">
        <v>215</v>
      </c>
      <c r="H1059">
        <v>-1</v>
      </c>
      <c r="I1059" t="s">
        <v>3476</v>
      </c>
      <c r="J1059" t="s">
        <v>4208</v>
      </c>
      <c r="K1059" t="s">
        <v>3466</v>
      </c>
      <c r="L1059">
        <f>_xlfn.XLOOKUP(J1059,facebook_2!B:B,facebook_2!C:C)</f>
        <v>3</v>
      </c>
      <c r="M1059">
        <f>_xlfn.XLOOKUP(J1059,facebook_2!B:B,facebook_2!D:D)</f>
        <v>5</v>
      </c>
      <c r="N1059">
        <f>_xlfn.XLOOKUP(J1059,facebook_2!B:B,facebook_2!E:E)</f>
        <v>0</v>
      </c>
      <c r="O1059">
        <f>_xlfn.XLOOKUP(J1059,facebook_2!B:B,facebook_2!F:F)</f>
        <v>249</v>
      </c>
    </row>
    <row r="1060" spans="1:15" x14ac:dyDescent="0.45">
      <c r="A1060" t="s">
        <v>4209</v>
      </c>
      <c r="B1060" t="s">
        <v>14</v>
      </c>
      <c r="C1060" t="s">
        <v>4210</v>
      </c>
      <c r="E1060" t="s">
        <v>4211</v>
      </c>
      <c r="F1060" t="s">
        <v>4212</v>
      </c>
      <c r="G1060" t="s">
        <v>227</v>
      </c>
      <c r="H1060">
        <v>1</v>
      </c>
      <c r="I1060" t="s">
        <v>4213</v>
      </c>
      <c r="J1060" t="s">
        <v>4214</v>
      </c>
      <c r="K1060" t="s">
        <v>3466</v>
      </c>
      <c r="L1060">
        <f>_xlfn.XLOOKUP(J1060,facebook_2!B:B,facebook_2!C:C)</f>
        <v>5</v>
      </c>
      <c r="M1060">
        <f>_xlfn.XLOOKUP(J1060,facebook_2!B:B,facebook_2!D:D)</f>
        <v>17</v>
      </c>
      <c r="N1060">
        <f>_xlfn.XLOOKUP(J1060,facebook_2!B:B,facebook_2!E:E)</f>
        <v>6</v>
      </c>
      <c r="O1060">
        <f>_xlfn.XLOOKUP(J1060,facebook_2!B:B,facebook_2!F:F)</f>
        <v>663</v>
      </c>
    </row>
    <row r="1061" spans="1:15" x14ac:dyDescent="0.45">
      <c r="A1061" t="s">
        <v>4215</v>
      </c>
      <c r="B1061" t="s">
        <v>14</v>
      </c>
      <c r="C1061" t="s">
        <v>4210</v>
      </c>
      <c r="E1061" t="s">
        <v>4211</v>
      </c>
      <c r="F1061" t="s">
        <v>4216</v>
      </c>
      <c r="G1061" t="s">
        <v>227</v>
      </c>
      <c r="H1061">
        <v>1</v>
      </c>
      <c r="I1061" t="s">
        <v>4217</v>
      </c>
      <c r="J1061" t="s">
        <v>4218</v>
      </c>
      <c r="K1061" t="s">
        <v>3466</v>
      </c>
      <c r="L1061">
        <f>_xlfn.XLOOKUP(J1061,facebook_2!B:B,facebook_2!C:C)</f>
        <v>0</v>
      </c>
      <c r="M1061">
        <f>_xlfn.XLOOKUP(J1061,facebook_2!B:B,facebook_2!D:D)</f>
        <v>1</v>
      </c>
      <c r="N1061">
        <f>_xlfn.XLOOKUP(J1061,facebook_2!B:B,facebook_2!E:E)</f>
        <v>1</v>
      </c>
      <c r="O1061">
        <f>_xlfn.XLOOKUP(J1061,facebook_2!B:B,facebook_2!F:F)</f>
        <v>221</v>
      </c>
    </row>
    <row r="1062" spans="1:15" x14ac:dyDescent="0.45">
      <c r="A1062" t="s">
        <v>4219</v>
      </c>
      <c r="B1062" t="s">
        <v>14</v>
      </c>
      <c r="C1062" t="s">
        <v>4220</v>
      </c>
      <c r="E1062" t="s">
        <v>4221</v>
      </c>
      <c r="F1062" t="s">
        <v>4222</v>
      </c>
      <c r="G1062" t="s">
        <v>36</v>
      </c>
      <c r="H1062">
        <v>-1</v>
      </c>
      <c r="I1062" t="s">
        <v>3492</v>
      </c>
      <c r="J1062" t="s">
        <v>4223</v>
      </c>
      <c r="K1062" t="s">
        <v>3466</v>
      </c>
      <c r="L1062">
        <f>_xlfn.XLOOKUP(J1062,facebook_2!B:B,facebook_2!C:C)</f>
        <v>3</v>
      </c>
      <c r="M1062">
        <f>_xlfn.XLOOKUP(J1062,facebook_2!B:B,facebook_2!D:D)</f>
        <v>34</v>
      </c>
      <c r="N1062">
        <f>_xlfn.XLOOKUP(J1062,facebook_2!B:B,facebook_2!E:E)</f>
        <v>0</v>
      </c>
      <c r="O1062">
        <f>_xlfn.XLOOKUP(J1062,facebook_2!B:B,facebook_2!F:F)</f>
        <v>1387</v>
      </c>
    </row>
    <row r="1063" spans="1:15" x14ac:dyDescent="0.45">
      <c r="A1063" t="s">
        <v>4224</v>
      </c>
      <c r="B1063" t="s">
        <v>14</v>
      </c>
      <c r="C1063" t="s">
        <v>4225</v>
      </c>
      <c r="E1063" t="s">
        <v>4226</v>
      </c>
      <c r="F1063" t="s">
        <v>4227</v>
      </c>
      <c r="G1063" t="s">
        <v>1031</v>
      </c>
      <c r="H1063">
        <v>0</v>
      </c>
      <c r="I1063" t="s">
        <v>3671</v>
      </c>
      <c r="J1063" t="s">
        <v>4228</v>
      </c>
      <c r="K1063" t="s">
        <v>3466</v>
      </c>
      <c r="L1063">
        <f>_xlfn.XLOOKUP(J1063,facebook_2!B:B,facebook_2!C:C)</f>
        <v>3</v>
      </c>
      <c r="M1063">
        <f>_xlfn.XLOOKUP(J1063,facebook_2!B:B,facebook_2!D:D)</f>
        <v>86</v>
      </c>
      <c r="N1063">
        <f>_xlfn.XLOOKUP(J1063,facebook_2!B:B,facebook_2!E:E)</f>
        <v>0</v>
      </c>
      <c r="O1063">
        <f>_xlfn.XLOOKUP(J1063,facebook_2!B:B,facebook_2!F:F)</f>
        <v>3477</v>
      </c>
    </row>
    <row r="1064" spans="1:15" x14ac:dyDescent="0.45">
      <c r="A1064" t="s">
        <v>4229</v>
      </c>
      <c r="B1064" t="s">
        <v>14</v>
      </c>
      <c r="C1064" t="s">
        <v>4230</v>
      </c>
      <c r="E1064" t="s">
        <v>4231</v>
      </c>
      <c r="F1064" t="s">
        <v>4232</v>
      </c>
      <c r="G1064" t="s">
        <v>48</v>
      </c>
      <c r="H1064">
        <v>-1</v>
      </c>
      <c r="I1064" t="s">
        <v>3503</v>
      </c>
      <c r="J1064" t="s">
        <v>4233</v>
      </c>
      <c r="K1064" t="s">
        <v>3466</v>
      </c>
      <c r="L1064">
        <f>_xlfn.XLOOKUP(J1064,facebook_2!B:B,facebook_2!C:C)</f>
        <v>1</v>
      </c>
      <c r="M1064">
        <f>_xlfn.XLOOKUP(J1064,facebook_2!B:B,facebook_2!D:D)</f>
        <v>35</v>
      </c>
      <c r="N1064">
        <f>_xlfn.XLOOKUP(J1064,facebook_2!B:B,facebook_2!E:E)</f>
        <v>2</v>
      </c>
      <c r="O1064">
        <f>_xlfn.XLOOKUP(J1064,facebook_2!B:B,facebook_2!F:F)</f>
        <v>854</v>
      </c>
    </row>
    <row r="1065" spans="1:15" x14ac:dyDescent="0.45">
      <c r="A1065" t="s">
        <v>4234</v>
      </c>
      <c r="B1065" t="s">
        <v>14</v>
      </c>
      <c r="C1065" t="s">
        <v>4235</v>
      </c>
      <c r="E1065" t="s">
        <v>4236</v>
      </c>
      <c r="F1065" t="s">
        <v>4237</v>
      </c>
      <c r="G1065" t="s">
        <v>347</v>
      </c>
      <c r="H1065">
        <v>0</v>
      </c>
      <c r="I1065" t="s">
        <v>4238</v>
      </c>
      <c r="J1065" t="s">
        <v>4239</v>
      </c>
      <c r="K1065" t="s">
        <v>3466</v>
      </c>
      <c r="L1065">
        <f>_xlfn.XLOOKUP(J1065,facebook_2!B:B,facebook_2!C:C)</f>
        <v>0</v>
      </c>
      <c r="M1065">
        <f>_xlfn.XLOOKUP(J1065,facebook_2!B:B,facebook_2!D:D)</f>
        <v>1</v>
      </c>
      <c r="N1065">
        <f>_xlfn.XLOOKUP(J1065,facebook_2!B:B,facebook_2!E:E)</f>
        <v>0</v>
      </c>
      <c r="O1065">
        <f>_xlfn.XLOOKUP(J1065,facebook_2!B:B,facebook_2!F:F)</f>
        <v>206</v>
      </c>
    </row>
    <row r="1066" spans="1:15" x14ac:dyDescent="0.45">
      <c r="A1066" t="s">
        <v>4240</v>
      </c>
      <c r="B1066" t="s">
        <v>14</v>
      </c>
      <c r="C1066" t="s">
        <v>4241</v>
      </c>
      <c r="E1066" t="s">
        <v>4242</v>
      </c>
      <c r="F1066" t="s">
        <v>4243</v>
      </c>
      <c r="G1066" t="s">
        <v>239</v>
      </c>
      <c r="H1066">
        <v>0</v>
      </c>
      <c r="I1066" t="s">
        <v>4244</v>
      </c>
      <c r="J1066" t="s">
        <v>4245</v>
      </c>
      <c r="K1066" t="s">
        <v>3466</v>
      </c>
      <c r="L1066">
        <f>_xlfn.XLOOKUP(J1066,facebook_2!B:B,facebook_2!C:C)</f>
        <v>0</v>
      </c>
      <c r="M1066">
        <f>_xlfn.XLOOKUP(J1066,facebook_2!B:B,facebook_2!D:D)</f>
        <v>0</v>
      </c>
      <c r="N1066">
        <f>_xlfn.XLOOKUP(J1066,facebook_2!B:B,facebook_2!E:E)</f>
        <v>0</v>
      </c>
      <c r="O1066">
        <f>_xlfn.XLOOKUP(J1066,facebook_2!B:B,facebook_2!F:F)</f>
        <v>206</v>
      </c>
    </row>
    <row r="1067" spans="1:15" x14ac:dyDescent="0.45">
      <c r="A1067" t="s">
        <v>4246</v>
      </c>
      <c r="B1067" t="s">
        <v>14</v>
      </c>
      <c r="C1067" t="s">
        <v>4247</v>
      </c>
      <c r="E1067" t="s">
        <v>4248</v>
      </c>
      <c r="F1067" t="s">
        <v>4249</v>
      </c>
      <c r="G1067" t="s">
        <v>36</v>
      </c>
      <c r="H1067">
        <v>-1</v>
      </c>
      <c r="I1067" t="s">
        <v>3492</v>
      </c>
      <c r="J1067" t="s">
        <v>4250</v>
      </c>
      <c r="K1067" t="s">
        <v>3466</v>
      </c>
      <c r="L1067">
        <f>_xlfn.XLOOKUP(J1067,facebook_2!B:B,facebook_2!C:C)</f>
        <v>16</v>
      </c>
      <c r="M1067">
        <f>_xlfn.XLOOKUP(J1067,facebook_2!B:B,facebook_2!D:D)</f>
        <v>53</v>
      </c>
      <c r="N1067">
        <f>_xlfn.XLOOKUP(J1067,facebook_2!B:B,facebook_2!E:E)</f>
        <v>2</v>
      </c>
      <c r="O1067">
        <f>_xlfn.XLOOKUP(J1067,facebook_2!B:B,facebook_2!F:F)</f>
        <v>3753</v>
      </c>
    </row>
    <row r="1068" spans="1:15" x14ac:dyDescent="0.45">
      <c r="A1068" t="s">
        <v>4251</v>
      </c>
      <c r="B1068" t="s">
        <v>14</v>
      </c>
      <c r="C1068" t="s">
        <v>2515</v>
      </c>
      <c r="E1068" t="s">
        <v>4252</v>
      </c>
      <c r="F1068" t="s">
        <v>4253</v>
      </c>
      <c r="G1068" t="s">
        <v>118</v>
      </c>
      <c r="H1068">
        <v>-1</v>
      </c>
      <c r="I1068" t="s">
        <v>4254</v>
      </c>
      <c r="J1068" t="s">
        <v>4255</v>
      </c>
      <c r="K1068" t="s">
        <v>3466</v>
      </c>
      <c r="L1068">
        <f>_xlfn.XLOOKUP(J1068,facebook_2!B:B,facebook_2!C:C)</f>
        <v>60</v>
      </c>
      <c r="M1068">
        <f>_xlfn.XLOOKUP(J1068,facebook_2!B:B,facebook_2!D:D)</f>
        <v>256</v>
      </c>
      <c r="N1068">
        <f>_xlfn.XLOOKUP(J1068,facebook_2!B:B,facebook_2!E:E)</f>
        <v>0</v>
      </c>
      <c r="O1068">
        <f>_xlfn.XLOOKUP(J1068,facebook_2!B:B,facebook_2!F:F)</f>
        <v>12225</v>
      </c>
    </row>
    <row r="1069" spans="1:15" x14ac:dyDescent="0.45">
      <c r="A1069" t="s">
        <v>4256</v>
      </c>
      <c r="B1069" t="s">
        <v>14</v>
      </c>
      <c r="C1069" t="s">
        <v>4257</v>
      </c>
      <c r="E1069" t="s">
        <v>4258</v>
      </c>
      <c r="F1069" t="s">
        <v>4259</v>
      </c>
      <c r="G1069" t="s">
        <v>372</v>
      </c>
      <c r="H1069">
        <v>-1</v>
      </c>
      <c r="I1069" t="s">
        <v>3476</v>
      </c>
      <c r="J1069" t="s">
        <v>4260</v>
      </c>
      <c r="K1069" t="s">
        <v>3466</v>
      </c>
      <c r="L1069">
        <f>_xlfn.XLOOKUP(J1069,facebook_2!B:B,facebook_2!C:C)</f>
        <v>8</v>
      </c>
      <c r="M1069">
        <f>_xlfn.XLOOKUP(J1069,facebook_2!B:B,facebook_2!D:D)</f>
        <v>22</v>
      </c>
      <c r="N1069">
        <f>_xlfn.XLOOKUP(J1069,facebook_2!B:B,facebook_2!E:E)</f>
        <v>0</v>
      </c>
      <c r="O1069">
        <f>_xlfn.XLOOKUP(J1069,facebook_2!B:B,facebook_2!F:F)</f>
        <v>1134</v>
      </c>
    </row>
    <row r="1070" spans="1:15" x14ac:dyDescent="0.45">
      <c r="A1070" t="s">
        <v>4261</v>
      </c>
      <c r="B1070" t="s">
        <v>14</v>
      </c>
      <c r="C1070" t="s">
        <v>4262</v>
      </c>
      <c r="E1070" t="s">
        <v>4263</v>
      </c>
      <c r="F1070" t="s">
        <v>4264</v>
      </c>
      <c r="G1070" t="s">
        <v>93</v>
      </c>
      <c r="H1070">
        <v>0</v>
      </c>
      <c r="I1070" t="s">
        <v>3550</v>
      </c>
      <c r="J1070" t="s">
        <v>4265</v>
      </c>
      <c r="K1070" t="s">
        <v>3466</v>
      </c>
      <c r="L1070">
        <f>_xlfn.XLOOKUP(J1070,facebook_2!B:B,facebook_2!C:C)</f>
        <v>1</v>
      </c>
      <c r="M1070">
        <f>_xlfn.XLOOKUP(J1070,facebook_2!B:B,facebook_2!D:D)</f>
        <v>28</v>
      </c>
      <c r="N1070">
        <f>_xlfn.XLOOKUP(J1070,facebook_2!B:B,facebook_2!E:E)</f>
        <v>1</v>
      </c>
      <c r="O1070">
        <f>_xlfn.XLOOKUP(J1070,facebook_2!B:B,facebook_2!F:F)</f>
        <v>1081</v>
      </c>
    </row>
    <row r="1071" spans="1:15" x14ac:dyDescent="0.45">
      <c r="A1071" t="s">
        <v>4266</v>
      </c>
      <c r="B1071" t="s">
        <v>14</v>
      </c>
      <c r="C1071" t="s">
        <v>4267</v>
      </c>
      <c r="E1071" t="s">
        <v>4268</v>
      </c>
      <c r="F1071" t="s">
        <v>4269</v>
      </c>
      <c r="G1071" t="s">
        <v>285</v>
      </c>
      <c r="H1071">
        <v>0</v>
      </c>
      <c r="I1071" t="s">
        <v>3481</v>
      </c>
      <c r="J1071" t="s">
        <v>4270</v>
      </c>
      <c r="K1071" t="s">
        <v>3466</v>
      </c>
      <c r="L1071">
        <f>_xlfn.XLOOKUP(J1071,facebook_2!B:B,facebook_2!C:C)</f>
        <v>0</v>
      </c>
      <c r="M1071">
        <f>_xlfn.XLOOKUP(J1071,facebook_2!B:B,facebook_2!D:D)</f>
        <v>0</v>
      </c>
      <c r="N1071">
        <f>_xlfn.XLOOKUP(J1071,facebook_2!B:B,facebook_2!E:E)</f>
        <v>0</v>
      </c>
      <c r="O1071">
        <f>_xlfn.XLOOKUP(J1071,facebook_2!B:B,facebook_2!F:F)</f>
        <v>206</v>
      </c>
    </row>
    <row r="1072" spans="1:15" x14ac:dyDescent="0.45">
      <c r="A1072" t="s">
        <v>4271</v>
      </c>
      <c r="B1072" t="s">
        <v>14</v>
      </c>
      <c r="C1072" t="s">
        <v>4272</v>
      </c>
      <c r="E1072" t="s">
        <v>4273</v>
      </c>
      <c r="F1072" t="s">
        <v>4274</v>
      </c>
      <c r="G1072" t="s">
        <v>36</v>
      </c>
      <c r="H1072">
        <v>-1</v>
      </c>
      <c r="I1072" t="s">
        <v>3550</v>
      </c>
      <c r="J1072" t="s">
        <v>4275</v>
      </c>
      <c r="K1072" t="s">
        <v>3466</v>
      </c>
      <c r="L1072">
        <f>_xlfn.XLOOKUP(J1072,facebook_2!B:B,facebook_2!C:C)</f>
        <v>3</v>
      </c>
      <c r="M1072">
        <f>_xlfn.XLOOKUP(J1072,facebook_2!B:B,facebook_2!D:D)</f>
        <v>25</v>
      </c>
      <c r="N1072">
        <f>_xlfn.XLOOKUP(J1072,facebook_2!B:B,facebook_2!E:E)</f>
        <v>0</v>
      </c>
      <c r="O1072">
        <f>_xlfn.XLOOKUP(J1072,facebook_2!B:B,facebook_2!F:F)</f>
        <v>931</v>
      </c>
    </row>
    <row r="1073" spans="1:15" x14ac:dyDescent="0.45">
      <c r="A1073" t="s">
        <v>4276</v>
      </c>
      <c r="B1073" t="s">
        <v>14</v>
      </c>
      <c r="C1073" t="s">
        <v>4277</v>
      </c>
      <c r="E1073" t="s">
        <v>4278</v>
      </c>
      <c r="F1073" t="s">
        <v>4279</v>
      </c>
      <c r="G1073" t="s">
        <v>469</v>
      </c>
      <c r="H1073">
        <v>1</v>
      </c>
      <c r="I1073" t="s">
        <v>3503</v>
      </c>
      <c r="J1073" t="s">
        <v>4280</v>
      </c>
      <c r="K1073" t="s">
        <v>3466</v>
      </c>
      <c r="L1073">
        <f>_xlfn.XLOOKUP(J1073,facebook_2!B:B,facebook_2!C:C)</f>
        <v>1</v>
      </c>
      <c r="M1073">
        <f>_xlfn.XLOOKUP(J1073,facebook_2!B:B,facebook_2!D:D)</f>
        <v>52</v>
      </c>
      <c r="N1073">
        <f>_xlfn.XLOOKUP(J1073,facebook_2!B:B,facebook_2!E:E)</f>
        <v>6</v>
      </c>
      <c r="O1073">
        <f>_xlfn.XLOOKUP(J1073,facebook_2!B:B,facebook_2!F:F)</f>
        <v>1727</v>
      </c>
    </row>
    <row r="1074" spans="1:15" x14ac:dyDescent="0.45">
      <c r="A1074" t="s">
        <v>4281</v>
      </c>
      <c r="B1074" t="s">
        <v>14</v>
      </c>
      <c r="C1074" t="s">
        <v>4282</v>
      </c>
      <c r="E1074" t="s">
        <v>4283</v>
      </c>
      <c r="F1074" t="s">
        <v>4284</v>
      </c>
      <c r="G1074" t="s">
        <v>469</v>
      </c>
      <c r="H1074">
        <v>1</v>
      </c>
      <c r="I1074" t="s">
        <v>3537</v>
      </c>
      <c r="J1074" t="s">
        <v>4285</v>
      </c>
      <c r="K1074" t="s">
        <v>3466</v>
      </c>
      <c r="L1074">
        <f>_xlfn.XLOOKUP(J1074,facebook_2!B:B,facebook_2!C:C)</f>
        <v>2</v>
      </c>
      <c r="M1074">
        <f>_xlfn.XLOOKUP(J1074,facebook_2!B:B,facebook_2!D:D)</f>
        <v>169</v>
      </c>
      <c r="N1074">
        <f>_xlfn.XLOOKUP(J1074,facebook_2!B:B,facebook_2!E:E)</f>
        <v>3</v>
      </c>
      <c r="O1074">
        <f>_xlfn.XLOOKUP(J1074,facebook_2!B:B,facebook_2!F:F)</f>
        <v>6522</v>
      </c>
    </row>
    <row r="1075" spans="1:15" x14ac:dyDescent="0.45">
      <c r="A1075" t="s">
        <v>4286</v>
      </c>
      <c r="B1075" t="s">
        <v>14</v>
      </c>
      <c r="C1075" t="s">
        <v>4287</v>
      </c>
      <c r="E1075" t="s">
        <v>4288</v>
      </c>
      <c r="F1075" t="s">
        <v>4289</v>
      </c>
      <c r="G1075" t="s">
        <v>354</v>
      </c>
      <c r="H1075">
        <v>-1</v>
      </c>
      <c r="I1075" t="s">
        <v>3481</v>
      </c>
      <c r="J1075" t="s">
        <v>4290</v>
      </c>
      <c r="K1075" t="s">
        <v>3466</v>
      </c>
      <c r="L1075">
        <f>_xlfn.XLOOKUP(J1075,facebook_2!B:B,facebook_2!C:C)</f>
        <v>1</v>
      </c>
      <c r="M1075">
        <f>_xlfn.XLOOKUP(J1075,facebook_2!B:B,facebook_2!D:D)</f>
        <v>0</v>
      </c>
      <c r="N1075">
        <f>_xlfn.XLOOKUP(J1075,facebook_2!B:B,facebook_2!E:E)</f>
        <v>0</v>
      </c>
      <c r="O1075">
        <f>_xlfn.XLOOKUP(J1075,facebook_2!B:B,facebook_2!F:F)</f>
        <v>205</v>
      </c>
    </row>
    <row r="1076" spans="1:15" x14ac:dyDescent="0.45">
      <c r="A1076" t="s">
        <v>4291</v>
      </c>
      <c r="B1076" t="s">
        <v>14</v>
      </c>
      <c r="C1076" t="s">
        <v>3295</v>
      </c>
      <c r="E1076" t="s">
        <v>4288</v>
      </c>
      <c r="F1076" t="s">
        <v>4292</v>
      </c>
      <c r="G1076" t="s">
        <v>354</v>
      </c>
      <c r="H1076">
        <v>-1</v>
      </c>
      <c r="I1076" t="s">
        <v>3464</v>
      </c>
      <c r="J1076" t="s">
        <v>4293</v>
      </c>
      <c r="K1076" t="s">
        <v>3466</v>
      </c>
      <c r="L1076">
        <f>_xlfn.XLOOKUP(J1076,facebook_2!B:B,facebook_2!C:C)</f>
        <v>1</v>
      </c>
      <c r="M1076">
        <f>_xlfn.XLOOKUP(J1076,facebook_2!B:B,facebook_2!D:D)</f>
        <v>0</v>
      </c>
      <c r="N1076">
        <f>_xlfn.XLOOKUP(J1076,facebook_2!B:B,facebook_2!E:E)</f>
        <v>0</v>
      </c>
      <c r="O1076">
        <f>_xlfn.XLOOKUP(J1076,facebook_2!B:B,facebook_2!F:F)</f>
        <v>205</v>
      </c>
    </row>
    <row r="1077" spans="1:15" x14ac:dyDescent="0.45">
      <c r="A1077" t="s">
        <v>4294</v>
      </c>
      <c r="B1077" t="s">
        <v>14</v>
      </c>
      <c r="C1077" t="s">
        <v>3295</v>
      </c>
      <c r="E1077" t="s">
        <v>4288</v>
      </c>
      <c r="F1077" t="s">
        <v>4295</v>
      </c>
      <c r="G1077" t="s">
        <v>354</v>
      </c>
      <c r="H1077">
        <v>-1</v>
      </c>
      <c r="I1077" t="s">
        <v>3476</v>
      </c>
      <c r="J1077" t="s">
        <v>4296</v>
      </c>
      <c r="K1077" t="s">
        <v>3466</v>
      </c>
      <c r="L1077">
        <f>_xlfn.XLOOKUP(J1077,facebook_2!B:B,facebook_2!C:C)</f>
        <v>1</v>
      </c>
      <c r="M1077">
        <f>_xlfn.XLOOKUP(J1077,facebook_2!B:B,facebook_2!D:D)</f>
        <v>0</v>
      </c>
      <c r="N1077">
        <f>_xlfn.XLOOKUP(J1077,facebook_2!B:B,facebook_2!E:E)</f>
        <v>0</v>
      </c>
      <c r="O1077">
        <f>_xlfn.XLOOKUP(J1077,facebook_2!B:B,facebook_2!F:F)</f>
        <v>205</v>
      </c>
    </row>
    <row r="1078" spans="1:15" x14ac:dyDescent="0.45">
      <c r="A1078" t="s">
        <v>4297</v>
      </c>
      <c r="B1078" t="s">
        <v>14</v>
      </c>
      <c r="C1078" t="s">
        <v>3295</v>
      </c>
      <c r="E1078" t="s">
        <v>4288</v>
      </c>
      <c r="F1078" t="s">
        <v>4298</v>
      </c>
      <c r="G1078" t="s">
        <v>354</v>
      </c>
      <c r="H1078">
        <v>-1</v>
      </c>
      <c r="I1078" t="s">
        <v>3550</v>
      </c>
      <c r="J1078" t="s">
        <v>4299</v>
      </c>
      <c r="K1078" t="s">
        <v>3466</v>
      </c>
      <c r="L1078">
        <f>_xlfn.XLOOKUP(J1078,facebook_2!B:B,facebook_2!C:C)</f>
        <v>1</v>
      </c>
      <c r="M1078">
        <f>_xlfn.XLOOKUP(J1078,facebook_2!B:B,facebook_2!D:D)</f>
        <v>0</v>
      </c>
      <c r="N1078">
        <f>_xlfn.XLOOKUP(J1078,facebook_2!B:B,facebook_2!E:E)</f>
        <v>0</v>
      </c>
      <c r="O1078">
        <f>_xlfn.XLOOKUP(J1078,facebook_2!B:B,facebook_2!F:F)</f>
        <v>205</v>
      </c>
    </row>
    <row r="1079" spans="1:15" x14ac:dyDescent="0.45">
      <c r="A1079" t="s">
        <v>4300</v>
      </c>
      <c r="B1079" t="s">
        <v>14</v>
      </c>
      <c r="C1079" t="s">
        <v>4301</v>
      </c>
      <c r="E1079" t="s">
        <v>4288</v>
      </c>
      <c r="F1079" t="s">
        <v>4302</v>
      </c>
      <c r="G1079" t="s">
        <v>354</v>
      </c>
      <c r="H1079">
        <v>-1</v>
      </c>
      <c r="I1079" t="s">
        <v>3550</v>
      </c>
      <c r="J1079" t="s">
        <v>4303</v>
      </c>
      <c r="K1079" t="s">
        <v>3466</v>
      </c>
      <c r="L1079">
        <f>_xlfn.XLOOKUP(J1079,facebook_2!B:B,facebook_2!C:C)</f>
        <v>1</v>
      </c>
      <c r="M1079">
        <f>_xlfn.XLOOKUP(J1079,facebook_2!B:B,facebook_2!D:D)</f>
        <v>0</v>
      </c>
      <c r="N1079">
        <f>_xlfn.XLOOKUP(J1079,facebook_2!B:B,facebook_2!E:E)</f>
        <v>0</v>
      </c>
      <c r="O1079">
        <f>_xlfn.XLOOKUP(J1079,facebook_2!B:B,facebook_2!F:F)</f>
        <v>205</v>
      </c>
    </row>
    <row r="1080" spans="1:15" x14ac:dyDescent="0.45">
      <c r="A1080" t="s">
        <v>4304</v>
      </c>
      <c r="B1080" t="s">
        <v>14</v>
      </c>
      <c r="C1080" t="s">
        <v>4301</v>
      </c>
      <c r="E1080" t="s">
        <v>4288</v>
      </c>
      <c r="F1080" t="s">
        <v>4305</v>
      </c>
      <c r="G1080" t="s">
        <v>354</v>
      </c>
      <c r="H1080">
        <v>-1</v>
      </c>
      <c r="I1080" t="s">
        <v>3537</v>
      </c>
      <c r="J1080" t="s">
        <v>4306</v>
      </c>
      <c r="K1080" t="s">
        <v>3466</v>
      </c>
      <c r="L1080">
        <f>_xlfn.XLOOKUP(J1080,facebook_2!B:B,facebook_2!C:C)</f>
        <v>1</v>
      </c>
      <c r="M1080">
        <f>_xlfn.XLOOKUP(J1080,facebook_2!B:B,facebook_2!D:D)</f>
        <v>0</v>
      </c>
      <c r="N1080">
        <f>_xlfn.XLOOKUP(J1080,facebook_2!B:B,facebook_2!E:E)</f>
        <v>0</v>
      </c>
      <c r="O1080">
        <f>_xlfn.XLOOKUP(J1080,facebook_2!B:B,facebook_2!F:F)</f>
        <v>205</v>
      </c>
    </row>
    <row r="1081" spans="1:15" x14ac:dyDescent="0.45">
      <c r="A1081" t="s">
        <v>4307</v>
      </c>
      <c r="B1081" t="s">
        <v>14</v>
      </c>
      <c r="C1081" t="s">
        <v>4308</v>
      </c>
      <c r="E1081" t="s">
        <v>4309</v>
      </c>
      <c r="F1081" t="s">
        <v>4310</v>
      </c>
      <c r="G1081" t="s">
        <v>504</v>
      </c>
      <c r="H1081">
        <v>-1</v>
      </c>
      <c r="I1081" t="s">
        <v>3481</v>
      </c>
      <c r="J1081" t="s">
        <v>4311</v>
      </c>
      <c r="K1081" t="s">
        <v>3466</v>
      </c>
      <c r="L1081">
        <f>_xlfn.XLOOKUP(J1081,facebook_2!B:B,facebook_2!C:C)</f>
        <v>5</v>
      </c>
      <c r="M1081">
        <f>_xlfn.XLOOKUP(J1081,facebook_2!B:B,facebook_2!D:D)</f>
        <v>13</v>
      </c>
      <c r="N1081">
        <f>_xlfn.XLOOKUP(J1081,facebook_2!B:B,facebook_2!E:E)</f>
        <v>0</v>
      </c>
      <c r="O1081">
        <f>_xlfn.XLOOKUP(J1081,facebook_2!B:B,facebook_2!F:F)</f>
        <v>391</v>
      </c>
    </row>
    <row r="1082" spans="1:15" x14ac:dyDescent="0.45">
      <c r="A1082" t="s">
        <v>4312</v>
      </c>
      <c r="B1082" t="s">
        <v>14</v>
      </c>
      <c r="C1082" t="s">
        <v>4313</v>
      </c>
      <c r="E1082" t="s">
        <v>4314</v>
      </c>
      <c r="F1082" t="s">
        <v>4315</v>
      </c>
      <c r="G1082" t="s">
        <v>474</v>
      </c>
      <c r="H1082">
        <v>0</v>
      </c>
      <c r="I1082" t="s">
        <v>3481</v>
      </c>
      <c r="J1082" t="s">
        <v>4316</v>
      </c>
      <c r="K1082" t="s">
        <v>3466</v>
      </c>
      <c r="L1082">
        <f>_xlfn.XLOOKUP(J1082,facebook_2!B:B,facebook_2!C:C)</f>
        <v>4</v>
      </c>
      <c r="M1082">
        <f>_xlfn.XLOOKUP(J1082,facebook_2!B:B,facebook_2!D:D)</f>
        <v>4</v>
      </c>
      <c r="N1082">
        <f>_xlfn.XLOOKUP(J1082,facebook_2!B:B,facebook_2!E:E)</f>
        <v>0</v>
      </c>
      <c r="O1082">
        <f>_xlfn.XLOOKUP(J1082,facebook_2!B:B,facebook_2!F:F)</f>
        <v>267</v>
      </c>
    </row>
    <row r="1083" spans="1:15" x14ac:dyDescent="0.45">
      <c r="A1083" t="s">
        <v>4317</v>
      </c>
      <c r="B1083" t="s">
        <v>14</v>
      </c>
      <c r="C1083" t="s">
        <v>4318</v>
      </c>
      <c r="E1083" t="s">
        <v>4319</v>
      </c>
      <c r="F1083" t="s">
        <v>4320</v>
      </c>
      <c r="G1083" t="s">
        <v>118</v>
      </c>
      <c r="H1083">
        <v>-1</v>
      </c>
      <c r="I1083" t="s">
        <v>3476</v>
      </c>
      <c r="J1083" t="s">
        <v>4321</v>
      </c>
      <c r="K1083" t="s">
        <v>3466</v>
      </c>
      <c r="L1083">
        <f>_xlfn.XLOOKUP(J1083,facebook_2!B:B,facebook_2!C:C)</f>
        <v>7</v>
      </c>
      <c r="M1083">
        <f>_xlfn.XLOOKUP(J1083,facebook_2!B:B,facebook_2!D:D)</f>
        <v>6</v>
      </c>
      <c r="N1083">
        <f>_xlfn.XLOOKUP(J1083,facebook_2!B:B,facebook_2!E:E)</f>
        <v>0</v>
      </c>
      <c r="O1083">
        <f>_xlfn.XLOOKUP(J1083,facebook_2!B:B,facebook_2!F:F)</f>
        <v>419</v>
      </c>
    </row>
    <row r="1084" spans="1:15" x14ac:dyDescent="0.45">
      <c r="A1084" t="s">
        <v>1049</v>
      </c>
      <c r="B1084" t="s">
        <v>14</v>
      </c>
      <c r="C1084" t="s">
        <v>969</v>
      </c>
      <c r="E1084" t="s">
        <v>1050</v>
      </c>
      <c r="F1084" t="s">
        <v>1051</v>
      </c>
      <c r="G1084" t="s">
        <v>469</v>
      </c>
      <c r="H1084">
        <v>-1</v>
      </c>
      <c r="I1084" t="s">
        <v>3503</v>
      </c>
      <c r="J1084" t="s">
        <v>1052</v>
      </c>
      <c r="K1084" t="s">
        <v>3466</v>
      </c>
      <c r="L1084">
        <f>_xlfn.XLOOKUP(J1084,facebook_2!B:B,facebook_2!C:C)</f>
        <v>2</v>
      </c>
      <c r="M1084">
        <f>_xlfn.XLOOKUP(J1084,facebook_2!B:B,facebook_2!D:D)</f>
        <v>8</v>
      </c>
      <c r="N1084">
        <f>_xlfn.XLOOKUP(J1084,facebook_2!B:B,facebook_2!E:E)</f>
        <v>8</v>
      </c>
      <c r="O1084">
        <f>_xlfn.XLOOKUP(J1084,facebook_2!B:B,facebook_2!F:F)</f>
        <v>479</v>
      </c>
    </row>
    <row r="1085" spans="1:15" x14ac:dyDescent="0.45">
      <c r="A1085" t="s">
        <v>968</v>
      </c>
      <c r="B1085" t="s">
        <v>14</v>
      </c>
      <c r="C1085" t="s">
        <v>969</v>
      </c>
      <c r="E1085" t="s">
        <v>970</v>
      </c>
      <c r="F1085" t="s">
        <v>971</v>
      </c>
      <c r="G1085" t="s">
        <v>59</v>
      </c>
      <c r="H1085">
        <v>-1</v>
      </c>
      <c r="I1085" t="s">
        <v>3537</v>
      </c>
      <c r="J1085" t="s">
        <v>973</v>
      </c>
      <c r="K1085" t="s">
        <v>3466</v>
      </c>
      <c r="L1085">
        <f>_xlfn.XLOOKUP(J1085,facebook_2!B:B,facebook_2!C:C)</f>
        <v>1</v>
      </c>
      <c r="M1085">
        <f>_xlfn.XLOOKUP(J1085,facebook_2!B:B,facebook_2!D:D)</f>
        <v>3</v>
      </c>
      <c r="N1085">
        <f>_xlfn.XLOOKUP(J1085,facebook_2!B:B,facebook_2!E:E)</f>
        <v>0</v>
      </c>
      <c r="O1085">
        <f>_xlfn.XLOOKUP(J1085,facebook_2!B:B,facebook_2!F:F)</f>
        <v>219</v>
      </c>
    </row>
    <row r="1086" spans="1:15" x14ac:dyDescent="0.45">
      <c r="A1086" t="s">
        <v>4322</v>
      </c>
      <c r="B1086" t="s">
        <v>14</v>
      </c>
      <c r="C1086" t="s">
        <v>4323</v>
      </c>
      <c r="E1086" t="s">
        <v>4324</v>
      </c>
      <c r="F1086" t="s">
        <v>4325</v>
      </c>
      <c r="G1086" t="s">
        <v>469</v>
      </c>
      <c r="H1086">
        <v>-1</v>
      </c>
      <c r="I1086" t="s">
        <v>4326</v>
      </c>
      <c r="J1086" t="s">
        <v>4327</v>
      </c>
      <c r="K1086" t="s">
        <v>3466</v>
      </c>
      <c r="L1086">
        <f>_xlfn.XLOOKUP(J1086,facebook_2!B:B,facebook_2!C:C)</f>
        <v>3</v>
      </c>
      <c r="M1086">
        <f>_xlfn.XLOOKUP(J1086,facebook_2!B:B,facebook_2!D:D)</f>
        <v>20</v>
      </c>
      <c r="N1086">
        <f>_xlfn.XLOOKUP(J1086,facebook_2!B:B,facebook_2!E:E)</f>
        <v>0</v>
      </c>
      <c r="O1086">
        <f>_xlfn.XLOOKUP(J1086,facebook_2!B:B,facebook_2!F:F)</f>
        <v>768</v>
      </c>
    </row>
    <row r="1087" spans="1:15" x14ac:dyDescent="0.45">
      <c r="A1087" t="s">
        <v>1018</v>
      </c>
      <c r="B1087" t="s">
        <v>14</v>
      </c>
      <c r="C1087" t="s">
        <v>969</v>
      </c>
      <c r="E1087" t="s">
        <v>1019</v>
      </c>
      <c r="F1087" t="s">
        <v>1020</v>
      </c>
      <c r="G1087" t="s">
        <v>70</v>
      </c>
      <c r="H1087">
        <v>-1</v>
      </c>
      <c r="I1087" t="s">
        <v>3550</v>
      </c>
      <c r="J1087" t="s">
        <v>1021</v>
      </c>
      <c r="K1087" t="s">
        <v>3466</v>
      </c>
      <c r="L1087">
        <f>_xlfn.XLOOKUP(J1087,facebook_2!B:B,facebook_2!C:C)</f>
        <v>0</v>
      </c>
      <c r="M1087">
        <f>_xlfn.XLOOKUP(J1087,facebook_2!B:B,facebook_2!D:D)</f>
        <v>1</v>
      </c>
      <c r="N1087">
        <f>_xlfn.XLOOKUP(J1087,facebook_2!B:B,facebook_2!E:E)</f>
        <v>0</v>
      </c>
      <c r="O1087">
        <f>_xlfn.XLOOKUP(J1087,facebook_2!B:B,facebook_2!F:F)</f>
        <v>206</v>
      </c>
    </row>
    <row r="1088" spans="1:15" x14ac:dyDescent="0.45">
      <c r="A1088" t="s">
        <v>4328</v>
      </c>
      <c r="B1088" t="s">
        <v>14</v>
      </c>
      <c r="C1088" t="s">
        <v>4329</v>
      </c>
      <c r="E1088" t="s">
        <v>4330</v>
      </c>
      <c r="F1088" t="s">
        <v>4331</v>
      </c>
      <c r="G1088" t="s">
        <v>118</v>
      </c>
      <c r="H1088">
        <v>1</v>
      </c>
      <c r="I1088" t="s">
        <v>3481</v>
      </c>
      <c r="J1088" t="s">
        <v>4332</v>
      </c>
      <c r="K1088" t="s">
        <v>3466</v>
      </c>
      <c r="L1088">
        <f>_xlfn.XLOOKUP(J1088,facebook_2!B:B,facebook_2!C:C)</f>
        <v>0</v>
      </c>
      <c r="M1088">
        <f>_xlfn.XLOOKUP(J1088,facebook_2!B:B,facebook_2!D:D)</f>
        <v>0</v>
      </c>
      <c r="N1088">
        <f>_xlfn.XLOOKUP(J1088,facebook_2!B:B,facebook_2!E:E)</f>
        <v>0</v>
      </c>
      <c r="O1088">
        <f>_xlfn.XLOOKUP(J1088,facebook_2!B:B,facebook_2!F:F)</f>
        <v>206</v>
      </c>
    </row>
    <row r="1089" spans="1:15" x14ac:dyDescent="0.45">
      <c r="A1089" t="s">
        <v>4333</v>
      </c>
      <c r="B1089" t="s">
        <v>14</v>
      </c>
      <c r="C1089" t="s">
        <v>623</v>
      </c>
      <c r="E1089" t="s">
        <v>4334</v>
      </c>
      <c r="F1089" t="s">
        <v>4335</v>
      </c>
      <c r="G1089" t="s">
        <v>48</v>
      </c>
      <c r="H1089">
        <v>0</v>
      </c>
      <c r="I1089" t="s">
        <v>3550</v>
      </c>
      <c r="J1089" t="s">
        <v>4336</v>
      </c>
      <c r="K1089" t="s">
        <v>3466</v>
      </c>
      <c r="L1089">
        <f>_xlfn.XLOOKUP(J1089,facebook_2!B:B,facebook_2!C:C)</f>
        <v>0</v>
      </c>
      <c r="M1089">
        <f>_xlfn.XLOOKUP(J1089,facebook_2!B:B,facebook_2!D:D)</f>
        <v>3</v>
      </c>
      <c r="N1089">
        <f>_xlfn.XLOOKUP(J1089,facebook_2!B:B,facebook_2!E:E)</f>
        <v>0</v>
      </c>
      <c r="O1089">
        <f>_xlfn.XLOOKUP(J1089,facebook_2!B:B,facebook_2!F:F)</f>
        <v>202</v>
      </c>
    </row>
    <row r="1090" spans="1:15" x14ac:dyDescent="0.45">
      <c r="A1090" t="s">
        <v>4337</v>
      </c>
      <c r="B1090" t="s">
        <v>14</v>
      </c>
      <c r="C1090" t="s">
        <v>3942</v>
      </c>
      <c r="E1090" t="s">
        <v>4338</v>
      </c>
      <c r="F1090" t="s">
        <v>4339</v>
      </c>
      <c r="G1090" t="s">
        <v>48</v>
      </c>
      <c r="H1090">
        <v>0</v>
      </c>
      <c r="I1090" t="s">
        <v>3537</v>
      </c>
      <c r="J1090" t="s">
        <v>4340</v>
      </c>
      <c r="K1090" t="s">
        <v>3466</v>
      </c>
      <c r="L1090">
        <f>_xlfn.XLOOKUP(J1090,facebook_2!B:B,facebook_2!C:C)</f>
        <v>0</v>
      </c>
      <c r="M1090">
        <f>_xlfn.XLOOKUP(J1090,facebook_2!B:B,facebook_2!D:D)</f>
        <v>2</v>
      </c>
      <c r="N1090">
        <f>_xlfn.XLOOKUP(J1090,facebook_2!B:B,facebook_2!E:E)</f>
        <v>3</v>
      </c>
      <c r="O1090">
        <f>_xlfn.XLOOKUP(J1090,facebook_2!B:B,facebook_2!F:F)</f>
        <v>48</v>
      </c>
    </row>
    <row r="1091" spans="1:15" x14ac:dyDescent="0.45">
      <c r="A1091" t="s">
        <v>4341</v>
      </c>
      <c r="B1091" t="s">
        <v>14</v>
      </c>
      <c r="C1091" t="s">
        <v>1389</v>
      </c>
      <c r="E1091" t="s">
        <v>4342</v>
      </c>
      <c r="F1091" t="s">
        <v>4343</v>
      </c>
      <c r="G1091" t="s">
        <v>48</v>
      </c>
      <c r="H1091">
        <v>0</v>
      </c>
      <c r="I1091" t="s">
        <v>3550</v>
      </c>
      <c r="J1091" t="s">
        <v>4344</v>
      </c>
      <c r="K1091" t="s">
        <v>3466</v>
      </c>
      <c r="L1091">
        <f>_xlfn.XLOOKUP(J1091,facebook_2!B:B,facebook_2!C:C)</f>
        <v>0</v>
      </c>
      <c r="M1091">
        <f>_xlfn.XLOOKUP(J1091,facebook_2!B:B,facebook_2!D:D)</f>
        <v>3</v>
      </c>
      <c r="N1091">
        <f>_xlfn.XLOOKUP(J1091,facebook_2!B:B,facebook_2!E:E)</f>
        <v>1</v>
      </c>
      <c r="O1091">
        <f>_xlfn.XLOOKUP(J1091,facebook_2!B:B,facebook_2!F:F)</f>
        <v>260</v>
      </c>
    </row>
    <row r="1092" spans="1:15" x14ac:dyDescent="0.45">
      <c r="A1092" t="s">
        <v>4345</v>
      </c>
      <c r="B1092" t="s">
        <v>14</v>
      </c>
      <c r="C1092" t="s">
        <v>4014</v>
      </c>
      <c r="E1092" t="s">
        <v>4346</v>
      </c>
      <c r="F1092" t="s">
        <v>4347</v>
      </c>
      <c r="G1092" t="s">
        <v>36</v>
      </c>
      <c r="H1092">
        <v>0</v>
      </c>
      <c r="I1092" t="s">
        <v>3464</v>
      </c>
      <c r="J1092" t="s">
        <v>4348</v>
      </c>
      <c r="K1092" t="s">
        <v>3466</v>
      </c>
      <c r="L1092">
        <f>_xlfn.XLOOKUP(J1092,facebook_2!B:B,facebook_2!C:C)</f>
        <v>0</v>
      </c>
      <c r="M1092">
        <f>_xlfn.XLOOKUP(J1092,facebook_2!B:B,facebook_2!D:D)</f>
        <v>1</v>
      </c>
      <c r="N1092">
        <f>_xlfn.XLOOKUP(J1092,facebook_2!B:B,facebook_2!E:E)</f>
        <v>0</v>
      </c>
      <c r="O1092">
        <f>_xlfn.XLOOKUP(J1092,facebook_2!B:B,facebook_2!F:F)</f>
        <v>206</v>
      </c>
    </row>
    <row r="1093" spans="1:15" x14ac:dyDescent="0.45">
      <c r="A1093" t="s">
        <v>4349</v>
      </c>
      <c r="B1093" t="s">
        <v>14</v>
      </c>
      <c r="C1093" t="s">
        <v>1403</v>
      </c>
      <c r="E1093" t="s">
        <v>4350</v>
      </c>
      <c r="F1093" t="s">
        <v>4351</v>
      </c>
      <c r="G1093" t="s">
        <v>93</v>
      </c>
      <c r="H1093">
        <v>1</v>
      </c>
      <c r="I1093" t="s">
        <v>3464</v>
      </c>
      <c r="J1093" t="s">
        <v>4352</v>
      </c>
      <c r="K1093" t="s">
        <v>3466</v>
      </c>
      <c r="L1093">
        <f>_xlfn.XLOOKUP(J1093,facebook_2!B:B,facebook_2!C:C)</f>
        <v>0</v>
      </c>
      <c r="M1093">
        <f>_xlfn.XLOOKUP(J1093,facebook_2!B:B,facebook_2!D:D)</f>
        <v>1</v>
      </c>
      <c r="N1093">
        <f>_xlfn.XLOOKUP(J1093,facebook_2!B:B,facebook_2!E:E)</f>
        <v>0</v>
      </c>
      <c r="O1093">
        <f>_xlfn.XLOOKUP(J1093,facebook_2!B:B,facebook_2!F:F)</f>
        <v>206</v>
      </c>
    </row>
    <row r="1094" spans="1:15" x14ac:dyDescent="0.45">
      <c r="A1094" t="s">
        <v>4353</v>
      </c>
      <c r="B1094" t="s">
        <v>14</v>
      </c>
      <c r="C1094" t="s">
        <v>4014</v>
      </c>
      <c r="E1094" t="s">
        <v>4354</v>
      </c>
      <c r="F1094" t="s">
        <v>4355</v>
      </c>
      <c r="G1094" t="s">
        <v>144</v>
      </c>
      <c r="H1094">
        <v>1</v>
      </c>
      <c r="I1094" t="s">
        <v>3550</v>
      </c>
      <c r="J1094" t="s">
        <v>4356</v>
      </c>
      <c r="K1094" t="s">
        <v>3466</v>
      </c>
      <c r="L1094">
        <f>_xlfn.XLOOKUP(J1094,facebook_2!B:B,facebook_2!C:C)</f>
        <v>0</v>
      </c>
      <c r="M1094">
        <f>_xlfn.XLOOKUP(J1094,facebook_2!B:B,facebook_2!D:D)</f>
        <v>4</v>
      </c>
      <c r="N1094">
        <f>_xlfn.XLOOKUP(J1094,facebook_2!B:B,facebook_2!E:E)</f>
        <v>0</v>
      </c>
      <c r="O1094">
        <f>_xlfn.XLOOKUP(J1094,facebook_2!B:B,facebook_2!F:F)</f>
        <v>202</v>
      </c>
    </row>
    <row r="1095" spans="1:15" x14ac:dyDescent="0.45">
      <c r="A1095" t="s">
        <v>4357</v>
      </c>
      <c r="B1095" t="s">
        <v>14</v>
      </c>
      <c r="C1095" t="s">
        <v>4358</v>
      </c>
      <c r="E1095" t="s">
        <v>4359</v>
      </c>
      <c r="F1095" t="s">
        <v>4360</v>
      </c>
      <c r="G1095" t="s">
        <v>93</v>
      </c>
      <c r="H1095">
        <v>-1</v>
      </c>
      <c r="I1095" t="s">
        <v>3503</v>
      </c>
      <c r="J1095" t="s">
        <v>4361</v>
      </c>
      <c r="K1095" t="s">
        <v>3466</v>
      </c>
      <c r="L1095">
        <f>_xlfn.XLOOKUP(J1095,facebook_2!B:B,facebook_2!C:C)</f>
        <v>3</v>
      </c>
      <c r="M1095">
        <f>_xlfn.XLOOKUP(J1095,facebook_2!B:B,facebook_2!D:D)</f>
        <v>8</v>
      </c>
      <c r="N1095">
        <f>_xlfn.XLOOKUP(J1095,facebook_2!B:B,facebook_2!E:E)</f>
        <v>0</v>
      </c>
      <c r="O1095">
        <f>_xlfn.XLOOKUP(J1095,facebook_2!B:B,facebook_2!F:F)</f>
        <v>297</v>
      </c>
    </row>
    <row r="1096" spans="1:15" x14ac:dyDescent="0.45">
      <c r="A1096" t="s">
        <v>4362</v>
      </c>
      <c r="B1096" t="s">
        <v>14</v>
      </c>
      <c r="C1096" t="s">
        <v>4363</v>
      </c>
      <c r="E1096" t="s">
        <v>4364</v>
      </c>
      <c r="F1096" t="s">
        <v>4365</v>
      </c>
      <c r="G1096" t="s">
        <v>504</v>
      </c>
      <c r="H1096">
        <v>-1</v>
      </c>
      <c r="I1096" t="s">
        <v>3537</v>
      </c>
      <c r="J1096" t="s">
        <v>4366</v>
      </c>
      <c r="K1096" t="s">
        <v>3466</v>
      </c>
      <c r="L1096">
        <f>_xlfn.XLOOKUP(J1096,facebook_2!B:B,facebook_2!C:C)</f>
        <v>1</v>
      </c>
      <c r="M1096">
        <f>_xlfn.XLOOKUP(J1096,facebook_2!B:B,facebook_2!D:D)</f>
        <v>15</v>
      </c>
      <c r="N1096">
        <f>_xlfn.XLOOKUP(J1096,facebook_2!B:B,facebook_2!E:E)</f>
        <v>2</v>
      </c>
      <c r="O1096">
        <f>_xlfn.XLOOKUP(J1096,facebook_2!B:B,facebook_2!F:F)</f>
        <v>215</v>
      </c>
    </row>
    <row r="1097" spans="1:15" x14ac:dyDescent="0.45">
      <c r="A1097" t="s">
        <v>4367</v>
      </c>
      <c r="B1097" t="s">
        <v>14</v>
      </c>
      <c r="C1097" t="s">
        <v>4358</v>
      </c>
      <c r="E1097" t="s">
        <v>4368</v>
      </c>
      <c r="F1097" t="s">
        <v>4369</v>
      </c>
      <c r="G1097" t="s">
        <v>504</v>
      </c>
      <c r="H1097">
        <v>-1</v>
      </c>
      <c r="I1097" t="s">
        <v>3481</v>
      </c>
      <c r="J1097" t="s">
        <v>4370</v>
      </c>
      <c r="K1097" t="s">
        <v>3466</v>
      </c>
      <c r="L1097">
        <f>_xlfn.XLOOKUP(J1097,facebook_2!B:B,facebook_2!C:C)</f>
        <v>7</v>
      </c>
      <c r="M1097">
        <f>_xlfn.XLOOKUP(J1097,facebook_2!B:B,facebook_2!D:D)</f>
        <v>4</v>
      </c>
      <c r="N1097">
        <f>_xlfn.XLOOKUP(J1097,facebook_2!B:B,facebook_2!E:E)</f>
        <v>0</v>
      </c>
      <c r="O1097">
        <f>_xlfn.XLOOKUP(J1097,facebook_2!B:B,facebook_2!F:F)</f>
        <v>437</v>
      </c>
    </row>
    <row r="1098" spans="1:15" x14ac:dyDescent="0.45">
      <c r="A1098" t="s">
        <v>4371</v>
      </c>
      <c r="B1098" t="s">
        <v>14</v>
      </c>
      <c r="C1098" t="s">
        <v>1403</v>
      </c>
      <c r="E1098" t="s">
        <v>4372</v>
      </c>
      <c r="F1098" t="s">
        <v>4373</v>
      </c>
      <c r="G1098" t="s">
        <v>31</v>
      </c>
      <c r="H1098">
        <v>1</v>
      </c>
      <c r="I1098" t="s">
        <v>3550</v>
      </c>
      <c r="J1098" t="s">
        <v>4374</v>
      </c>
      <c r="K1098" t="s">
        <v>3466</v>
      </c>
      <c r="L1098">
        <f>_xlfn.XLOOKUP(J1098,facebook_2!B:B,facebook_2!C:C)</f>
        <v>0</v>
      </c>
      <c r="M1098">
        <f>_xlfn.XLOOKUP(J1098,facebook_2!B:B,facebook_2!D:D)</f>
        <v>1</v>
      </c>
      <c r="N1098">
        <f>_xlfn.XLOOKUP(J1098,facebook_2!B:B,facebook_2!E:E)</f>
        <v>0</v>
      </c>
      <c r="O1098">
        <f>_xlfn.XLOOKUP(J1098,facebook_2!B:B,facebook_2!F:F)</f>
        <v>206</v>
      </c>
    </row>
    <row r="1099" spans="1:15" x14ac:dyDescent="0.45">
      <c r="A1099" t="s">
        <v>4375</v>
      </c>
      <c r="B1099" t="s">
        <v>14</v>
      </c>
      <c r="E1099" t="s">
        <v>4372</v>
      </c>
      <c r="F1099" t="s">
        <v>4376</v>
      </c>
      <c r="G1099" t="s">
        <v>31</v>
      </c>
      <c r="H1099">
        <v>1</v>
      </c>
      <c r="I1099" t="s">
        <v>3503</v>
      </c>
      <c r="J1099" t="s">
        <v>4377</v>
      </c>
      <c r="K1099" t="s">
        <v>3466</v>
      </c>
      <c r="L1099">
        <f>_xlfn.XLOOKUP(J1099,facebook_2!B:B,facebook_2!C:C)</f>
        <v>0</v>
      </c>
      <c r="M1099">
        <f>_xlfn.XLOOKUP(J1099,facebook_2!B:B,facebook_2!D:D)</f>
        <v>0</v>
      </c>
      <c r="N1099">
        <f>_xlfn.XLOOKUP(J1099,facebook_2!B:B,facebook_2!E:E)</f>
        <v>0</v>
      </c>
      <c r="O1099">
        <f>_xlfn.XLOOKUP(J1099,facebook_2!B:B,facebook_2!F:F)</f>
        <v>206</v>
      </c>
    </row>
    <row r="1100" spans="1:15" x14ac:dyDescent="0.45">
      <c r="A1100" t="s">
        <v>4378</v>
      </c>
      <c r="B1100" t="s">
        <v>14</v>
      </c>
      <c r="E1100" t="s">
        <v>4372</v>
      </c>
      <c r="F1100" t="s">
        <v>4379</v>
      </c>
      <c r="G1100" t="s">
        <v>31</v>
      </c>
      <c r="H1100">
        <v>1</v>
      </c>
      <c r="I1100" t="s">
        <v>3481</v>
      </c>
      <c r="J1100" t="s">
        <v>4380</v>
      </c>
      <c r="K1100" t="s">
        <v>3466</v>
      </c>
      <c r="L1100">
        <f>_xlfn.XLOOKUP(J1100,facebook_2!B:B,facebook_2!C:C)</f>
        <v>0</v>
      </c>
      <c r="M1100">
        <f>_xlfn.XLOOKUP(J1100,facebook_2!B:B,facebook_2!D:D)</f>
        <v>0</v>
      </c>
      <c r="N1100">
        <f>_xlfn.XLOOKUP(J1100,facebook_2!B:B,facebook_2!E:E)</f>
        <v>0</v>
      </c>
      <c r="O1100">
        <f>_xlfn.XLOOKUP(J1100,facebook_2!B:B,facebook_2!F:F)</f>
        <v>206</v>
      </c>
    </row>
    <row r="1101" spans="1:15" x14ac:dyDescent="0.45">
      <c r="A1101" t="s">
        <v>4381</v>
      </c>
      <c r="B1101" t="s">
        <v>14</v>
      </c>
      <c r="E1101" t="s">
        <v>4372</v>
      </c>
      <c r="F1101" t="s">
        <v>4382</v>
      </c>
      <c r="G1101" t="s">
        <v>31</v>
      </c>
      <c r="H1101">
        <v>1</v>
      </c>
      <c r="I1101" t="s">
        <v>3503</v>
      </c>
      <c r="J1101" t="s">
        <v>4383</v>
      </c>
      <c r="K1101" t="s">
        <v>3466</v>
      </c>
      <c r="L1101">
        <f>_xlfn.XLOOKUP(J1101,facebook_2!B:B,facebook_2!C:C)</f>
        <v>0</v>
      </c>
      <c r="M1101">
        <f>_xlfn.XLOOKUP(J1101,facebook_2!B:B,facebook_2!D:D)</f>
        <v>0</v>
      </c>
      <c r="N1101">
        <f>_xlfn.XLOOKUP(J1101,facebook_2!B:B,facebook_2!E:E)</f>
        <v>0</v>
      </c>
      <c r="O1101">
        <f>_xlfn.XLOOKUP(J1101,facebook_2!B:B,facebook_2!F:F)</f>
        <v>206</v>
      </c>
    </row>
    <row r="1102" spans="1:15" x14ac:dyDescent="0.45">
      <c r="A1102" t="s">
        <v>4384</v>
      </c>
      <c r="B1102" t="s">
        <v>14</v>
      </c>
      <c r="E1102" t="s">
        <v>4372</v>
      </c>
      <c r="F1102" t="s">
        <v>4385</v>
      </c>
      <c r="G1102" t="s">
        <v>31</v>
      </c>
      <c r="H1102">
        <v>1</v>
      </c>
      <c r="I1102" t="s">
        <v>3537</v>
      </c>
      <c r="J1102" t="s">
        <v>4386</v>
      </c>
      <c r="K1102" t="s">
        <v>3466</v>
      </c>
      <c r="L1102">
        <f>_xlfn.XLOOKUP(J1102,facebook_2!B:B,facebook_2!C:C)</f>
        <v>0</v>
      </c>
      <c r="M1102">
        <f>_xlfn.XLOOKUP(J1102,facebook_2!B:B,facebook_2!D:D)</f>
        <v>0</v>
      </c>
      <c r="N1102">
        <f>_xlfn.XLOOKUP(J1102,facebook_2!B:B,facebook_2!E:E)</f>
        <v>0</v>
      </c>
      <c r="O1102">
        <f>_xlfn.XLOOKUP(J1102,facebook_2!B:B,facebook_2!F:F)</f>
        <v>206</v>
      </c>
    </row>
    <row r="1103" spans="1:15" x14ac:dyDescent="0.45">
      <c r="A1103" t="s">
        <v>4387</v>
      </c>
      <c r="B1103" t="s">
        <v>14</v>
      </c>
      <c r="C1103" t="s">
        <v>4388</v>
      </c>
      <c r="E1103" t="s">
        <v>4389</v>
      </c>
      <c r="F1103" t="s">
        <v>4390</v>
      </c>
      <c r="G1103" t="s">
        <v>48</v>
      </c>
      <c r="H1103">
        <v>-1</v>
      </c>
      <c r="I1103" t="s">
        <v>3537</v>
      </c>
      <c r="J1103" t="s">
        <v>4391</v>
      </c>
      <c r="K1103" t="s">
        <v>3466</v>
      </c>
      <c r="L1103">
        <f>_xlfn.XLOOKUP(J1103,facebook_2!B:B,facebook_2!C:C)</f>
        <v>260</v>
      </c>
      <c r="M1103">
        <f>_xlfn.XLOOKUP(J1103,facebook_2!B:B,facebook_2!D:D)</f>
        <v>982</v>
      </c>
      <c r="N1103">
        <f>_xlfn.XLOOKUP(J1103,facebook_2!B:B,facebook_2!E:E)</f>
        <v>54</v>
      </c>
      <c r="O1103">
        <f>_xlfn.XLOOKUP(J1103,facebook_2!B:B,facebook_2!F:F)</f>
        <v>36282</v>
      </c>
    </row>
    <row r="1104" spans="1:15" x14ac:dyDescent="0.45">
      <c r="A1104" t="s">
        <v>4392</v>
      </c>
      <c r="B1104" t="s">
        <v>14</v>
      </c>
      <c r="C1104" t="s">
        <v>4393</v>
      </c>
      <c r="E1104" t="s">
        <v>4394</v>
      </c>
      <c r="F1104" t="s">
        <v>4395</v>
      </c>
      <c r="G1104" t="s">
        <v>48</v>
      </c>
      <c r="H1104">
        <v>-1</v>
      </c>
      <c r="I1104" t="s">
        <v>3481</v>
      </c>
      <c r="J1104" t="s">
        <v>4396</v>
      </c>
      <c r="K1104" t="s">
        <v>3466</v>
      </c>
      <c r="L1104">
        <f>_xlfn.XLOOKUP(J1104,facebook_2!B:B,facebook_2!C:C)</f>
        <v>0</v>
      </c>
      <c r="M1104">
        <f>_xlfn.XLOOKUP(J1104,facebook_2!B:B,facebook_2!D:D)</f>
        <v>3</v>
      </c>
      <c r="N1104">
        <f>_xlfn.XLOOKUP(J1104,facebook_2!B:B,facebook_2!E:E)</f>
        <v>0</v>
      </c>
      <c r="O1104">
        <f>_xlfn.XLOOKUP(J1104,facebook_2!B:B,facebook_2!F:F)</f>
        <v>202</v>
      </c>
    </row>
    <row r="1105" spans="1:15" x14ac:dyDescent="0.45">
      <c r="A1105" t="s">
        <v>4397</v>
      </c>
      <c r="B1105" t="s">
        <v>14</v>
      </c>
      <c r="C1105" t="s">
        <v>4398</v>
      </c>
      <c r="E1105" t="s">
        <v>4399</v>
      </c>
      <c r="F1105" t="s">
        <v>4400</v>
      </c>
      <c r="G1105" t="s">
        <v>441</v>
      </c>
      <c r="H1105">
        <v>-1</v>
      </c>
      <c r="I1105" t="s">
        <v>3537</v>
      </c>
      <c r="J1105" t="s">
        <v>4401</v>
      </c>
      <c r="K1105" t="s">
        <v>3466</v>
      </c>
      <c r="L1105">
        <f>_xlfn.XLOOKUP(J1105,facebook_2!B:B,facebook_2!C:C)</f>
        <v>1</v>
      </c>
      <c r="M1105">
        <f>_xlfn.XLOOKUP(J1105,facebook_2!B:B,facebook_2!D:D)</f>
        <v>0</v>
      </c>
      <c r="N1105">
        <f>_xlfn.XLOOKUP(J1105,facebook_2!B:B,facebook_2!E:E)</f>
        <v>0</v>
      </c>
      <c r="O1105">
        <f>_xlfn.XLOOKUP(J1105,facebook_2!B:B,facebook_2!F:F)</f>
        <v>205</v>
      </c>
    </row>
    <row r="1106" spans="1:15" x14ac:dyDescent="0.45">
      <c r="A1106" t="s">
        <v>4402</v>
      </c>
      <c r="B1106" t="s">
        <v>14</v>
      </c>
      <c r="E1106" t="s">
        <v>4403</v>
      </c>
      <c r="F1106" t="s">
        <v>4404</v>
      </c>
      <c r="G1106" t="s">
        <v>36</v>
      </c>
      <c r="H1106">
        <v>1</v>
      </c>
      <c r="I1106" t="s">
        <v>4405</v>
      </c>
      <c r="J1106" t="s">
        <v>4406</v>
      </c>
      <c r="K1106" t="s">
        <v>3466</v>
      </c>
      <c r="L1106">
        <f>_xlfn.XLOOKUP(J1106,facebook_2!B:B,facebook_2!C:C)</f>
        <v>12</v>
      </c>
      <c r="M1106">
        <f>_xlfn.XLOOKUP(J1106,facebook_2!B:B,facebook_2!D:D)</f>
        <v>4</v>
      </c>
      <c r="N1106">
        <f>_xlfn.XLOOKUP(J1106,facebook_2!B:B,facebook_2!E:E)</f>
        <v>0</v>
      </c>
      <c r="O1106">
        <f>_xlfn.XLOOKUP(J1106,facebook_2!B:B,facebook_2!F:F)</f>
        <v>437</v>
      </c>
    </row>
    <row r="1107" spans="1:15" x14ac:dyDescent="0.45">
      <c r="A1107" t="s">
        <v>4407</v>
      </c>
      <c r="B1107" t="s">
        <v>14</v>
      </c>
      <c r="C1107" t="s">
        <v>530</v>
      </c>
      <c r="E1107" t="s">
        <v>4408</v>
      </c>
      <c r="F1107" t="s">
        <v>4409</v>
      </c>
      <c r="G1107" t="s">
        <v>59</v>
      </c>
      <c r="H1107">
        <v>0</v>
      </c>
      <c r="I1107" t="s">
        <v>3464</v>
      </c>
      <c r="J1107" t="s">
        <v>4410</v>
      </c>
      <c r="K1107" t="s">
        <v>3466</v>
      </c>
      <c r="L1107">
        <f>_xlfn.XLOOKUP(J1107,facebook_2!B:B,facebook_2!C:C)</f>
        <v>1</v>
      </c>
      <c r="M1107">
        <f>_xlfn.XLOOKUP(J1107,facebook_2!B:B,facebook_2!D:D)</f>
        <v>30</v>
      </c>
      <c r="N1107">
        <f>_xlfn.XLOOKUP(J1107,facebook_2!B:B,facebook_2!E:E)</f>
        <v>2</v>
      </c>
      <c r="O1107">
        <f>_xlfn.XLOOKUP(J1107,facebook_2!B:B,facebook_2!F:F)</f>
        <v>777</v>
      </c>
    </row>
    <row r="1108" spans="1:15" x14ac:dyDescent="0.45">
      <c r="A1108" t="s">
        <v>4411</v>
      </c>
      <c r="B1108" t="s">
        <v>14</v>
      </c>
      <c r="C1108" t="s">
        <v>4412</v>
      </c>
      <c r="E1108" t="s">
        <v>4413</v>
      </c>
      <c r="F1108" t="s">
        <v>4414</v>
      </c>
      <c r="G1108" t="s">
        <v>36</v>
      </c>
      <c r="H1108">
        <v>-1</v>
      </c>
      <c r="I1108" t="s">
        <v>3476</v>
      </c>
      <c r="J1108" t="s">
        <v>4415</v>
      </c>
      <c r="K1108" t="s">
        <v>3466</v>
      </c>
      <c r="L1108">
        <f>_xlfn.XLOOKUP(J1108,facebook_2!B:B,facebook_2!C:C)</f>
        <v>0</v>
      </c>
      <c r="M1108">
        <f>_xlfn.XLOOKUP(J1108,facebook_2!B:B,facebook_2!D:D)</f>
        <v>3</v>
      </c>
      <c r="N1108">
        <f>_xlfn.XLOOKUP(J1108,facebook_2!B:B,facebook_2!E:E)</f>
        <v>8</v>
      </c>
      <c r="O1108">
        <f>_xlfn.XLOOKUP(J1108,facebook_2!B:B,facebook_2!F:F)</f>
        <v>263</v>
      </c>
    </row>
    <row r="1109" spans="1:15" x14ac:dyDescent="0.45">
      <c r="A1109" t="s">
        <v>4416</v>
      </c>
      <c r="B1109" t="s">
        <v>14</v>
      </c>
      <c r="C1109" t="s">
        <v>4417</v>
      </c>
      <c r="E1109" t="s">
        <v>4418</v>
      </c>
      <c r="F1109" t="s">
        <v>4419</v>
      </c>
      <c r="G1109" t="s">
        <v>36</v>
      </c>
      <c r="H1109">
        <v>-1</v>
      </c>
      <c r="I1109" t="s">
        <v>3503</v>
      </c>
      <c r="J1109" t="s">
        <v>4420</v>
      </c>
      <c r="K1109" t="s">
        <v>3466</v>
      </c>
      <c r="L1109">
        <f>_xlfn.XLOOKUP(J1109,facebook_2!B:B,facebook_2!C:C)</f>
        <v>1</v>
      </c>
      <c r="M1109">
        <f>_xlfn.XLOOKUP(J1109,facebook_2!B:B,facebook_2!D:D)</f>
        <v>15</v>
      </c>
      <c r="N1109">
        <f>_xlfn.XLOOKUP(J1109,facebook_2!B:B,facebook_2!E:E)</f>
        <v>0</v>
      </c>
      <c r="O1109">
        <f>_xlfn.XLOOKUP(J1109,facebook_2!B:B,facebook_2!F:F)</f>
        <v>415</v>
      </c>
    </row>
    <row r="1110" spans="1:15" x14ac:dyDescent="0.45">
      <c r="A1110" t="s">
        <v>4421</v>
      </c>
      <c r="B1110" t="s">
        <v>14</v>
      </c>
      <c r="C1110" t="s">
        <v>4422</v>
      </c>
      <c r="E1110" t="s">
        <v>4418</v>
      </c>
      <c r="F1110" t="s">
        <v>4423</v>
      </c>
      <c r="G1110" t="s">
        <v>36</v>
      </c>
      <c r="H1110">
        <v>-1</v>
      </c>
      <c r="I1110" t="s">
        <v>3537</v>
      </c>
      <c r="J1110" t="s">
        <v>4424</v>
      </c>
      <c r="K1110" t="s">
        <v>3466</v>
      </c>
      <c r="L1110">
        <f>_xlfn.XLOOKUP(J1110,facebook_2!B:B,facebook_2!C:C)</f>
        <v>0</v>
      </c>
      <c r="M1110">
        <f>_xlfn.XLOOKUP(J1110,facebook_2!B:B,facebook_2!D:D)</f>
        <v>15</v>
      </c>
      <c r="N1110">
        <f>_xlfn.XLOOKUP(J1110,facebook_2!B:B,facebook_2!E:E)</f>
        <v>0</v>
      </c>
      <c r="O1110">
        <f>_xlfn.XLOOKUP(J1110,facebook_2!B:B,facebook_2!F:F)</f>
        <v>441</v>
      </c>
    </row>
    <row r="1111" spans="1:15" x14ac:dyDescent="0.45">
      <c r="A1111" t="s">
        <v>4425</v>
      </c>
      <c r="B1111" t="s">
        <v>14</v>
      </c>
      <c r="C1111" t="s">
        <v>4412</v>
      </c>
      <c r="E1111" t="s">
        <v>4426</v>
      </c>
      <c r="F1111" t="s">
        <v>4427</v>
      </c>
      <c r="G1111" t="s">
        <v>36</v>
      </c>
      <c r="H1111">
        <v>0</v>
      </c>
      <c r="I1111" t="s">
        <v>3550</v>
      </c>
      <c r="J1111" t="s">
        <v>4428</v>
      </c>
      <c r="K1111" t="s">
        <v>3466</v>
      </c>
      <c r="L1111">
        <f>_xlfn.XLOOKUP(J1111,facebook_2!B:B,facebook_2!C:C)</f>
        <v>2</v>
      </c>
      <c r="M1111">
        <f>_xlfn.XLOOKUP(J1111,facebook_2!B:B,facebook_2!D:D)</f>
        <v>5</v>
      </c>
      <c r="N1111">
        <f>_xlfn.XLOOKUP(J1111,facebook_2!B:B,facebook_2!E:E)</f>
        <v>16</v>
      </c>
      <c r="O1111">
        <f>_xlfn.XLOOKUP(J1111,facebook_2!B:B,facebook_2!F:F)</f>
        <v>392</v>
      </c>
    </row>
    <row r="1112" spans="1:15" x14ac:dyDescent="0.45">
      <c r="A1112" t="s">
        <v>4429</v>
      </c>
      <c r="B1112" t="s">
        <v>14</v>
      </c>
      <c r="C1112" t="s">
        <v>969</v>
      </c>
      <c r="E1112" t="s">
        <v>4430</v>
      </c>
      <c r="F1112" t="s">
        <v>4431</v>
      </c>
      <c r="G1112" t="s">
        <v>504</v>
      </c>
      <c r="H1112">
        <v>-1</v>
      </c>
      <c r="I1112" t="s">
        <v>3464</v>
      </c>
      <c r="J1112" t="s">
        <v>4432</v>
      </c>
      <c r="K1112" t="s">
        <v>3466</v>
      </c>
      <c r="L1112">
        <f>_xlfn.XLOOKUP(J1112,facebook_2!B:B,facebook_2!C:C)</f>
        <v>4</v>
      </c>
      <c r="M1112">
        <f>_xlfn.XLOOKUP(J1112,facebook_2!B:B,facebook_2!D:D)</f>
        <v>23</v>
      </c>
      <c r="N1112">
        <f>_xlfn.XLOOKUP(J1112,facebook_2!B:B,facebook_2!E:E)</f>
        <v>0</v>
      </c>
      <c r="O1112">
        <f>_xlfn.XLOOKUP(J1112,facebook_2!B:B,facebook_2!F:F)</f>
        <v>850</v>
      </c>
    </row>
    <row r="1113" spans="1:15" x14ac:dyDescent="0.45">
      <c r="A1113" t="s">
        <v>4433</v>
      </c>
      <c r="B1113" t="s">
        <v>14</v>
      </c>
      <c r="C1113" t="s">
        <v>3650</v>
      </c>
      <c r="E1113" t="s">
        <v>4434</v>
      </c>
      <c r="F1113" t="s">
        <v>4435</v>
      </c>
      <c r="G1113" t="s">
        <v>70</v>
      </c>
      <c r="H1113">
        <v>0</v>
      </c>
      <c r="I1113" t="s">
        <v>4436</v>
      </c>
      <c r="J1113" t="s">
        <v>4437</v>
      </c>
      <c r="K1113" t="s">
        <v>3466</v>
      </c>
      <c r="L1113">
        <f>_xlfn.XLOOKUP(J1113,facebook_2!B:B,facebook_2!C:C)</f>
        <v>0</v>
      </c>
      <c r="M1113">
        <f>_xlfn.XLOOKUP(J1113,facebook_2!B:B,facebook_2!D:D)</f>
        <v>40</v>
      </c>
      <c r="N1113">
        <f>_xlfn.XLOOKUP(J1113,facebook_2!B:B,facebook_2!E:E)</f>
        <v>0</v>
      </c>
      <c r="O1113">
        <f>_xlfn.XLOOKUP(J1113,facebook_2!B:B,facebook_2!F:F)</f>
        <v>1869</v>
      </c>
    </row>
    <row r="1114" spans="1:15" x14ac:dyDescent="0.45">
      <c r="A1114" t="s">
        <v>4438</v>
      </c>
      <c r="B1114" t="s">
        <v>14</v>
      </c>
      <c r="C1114" t="s">
        <v>4439</v>
      </c>
      <c r="E1114" t="s">
        <v>4440</v>
      </c>
      <c r="F1114" t="s">
        <v>4441</v>
      </c>
      <c r="G1114" t="s">
        <v>215</v>
      </c>
      <c r="H1114">
        <v>0</v>
      </c>
      <c r="I1114" t="s">
        <v>4442</v>
      </c>
      <c r="J1114" t="s">
        <v>4443</v>
      </c>
      <c r="K1114" t="s">
        <v>3466</v>
      </c>
      <c r="L1114">
        <f>_xlfn.XLOOKUP(J1114,facebook_2!B:B,facebook_2!C:C)</f>
        <v>10</v>
      </c>
      <c r="M1114">
        <f>_xlfn.XLOOKUP(J1114,facebook_2!B:B,facebook_2!D:D)</f>
        <v>89</v>
      </c>
      <c r="N1114">
        <f>_xlfn.XLOOKUP(J1114,facebook_2!B:B,facebook_2!E:E)</f>
        <v>7</v>
      </c>
      <c r="O1114">
        <f>_xlfn.XLOOKUP(J1114,facebook_2!B:B,facebook_2!F:F)</f>
        <v>4199</v>
      </c>
    </row>
    <row r="1115" spans="1:15" x14ac:dyDescent="0.45">
      <c r="A1115" t="s">
        <v>4444</v>
      </c>
      <c r="B1115" t="s">
        <v>14</v>
      </c>
      <c r="C1115" t="s">
        <v>4445</v>
      </c>
      <c r="E1115" t="s">
        <v>4440</v>
      </c>
      <c r="F1115" t="s">
        <v>4441</v>
      </c>
      <c r="G1115" t="s">
        <v>215</v>
      </c>
      <c r="H1115">
        <v>0</v>
      </c>
      <c r="I1115" t="s">
        <v>4446</v>
      </c>
      <c r="J1115" t="s">
        <v>4447</v>
      </c>
      <c r="K1115" t="s">
        <v>3466</v>
      </c>
      <c r="L1115">
        <f>_xlfn.XLOOKUP(J1115,facebook_2!B:B,facebook_2!C:C)</f>
        <v>10</v>
      </c>
      <c r="M1115">
        <f>_xlfn.XLOOKUP(J1115,facebook_2!B:B,facebook_2!D:D)</f>
        <v>89</v>
      </c>
      <c r="N1115">
        <f>_xlfn.XLOOKUP(J1115,facebook_2!B:B,facebook_2!E:E)</f>
        <v>7</v>
      </c>
      <c r="O1115">
        <f>_xlfn.XLOOKUP(J1115,facebook_2!B:B,facebook_2!F:F)</f>
        <v>4199</v>
      </c>
    </row>
    <row r="1116" spans="1:15" x14ac:dyDescent="0.45">
      <c r="A1116" t="s">
        <v>4448</v>
      </c>
      <c r="B1116" t="s">
        <v>14</v>
      </c>
      <c r="C1116" t="s">
        <v>4449</v>
      </c>
      <c r="E1116" t="s">
        <v>4440</v>
      </c>
      <c r="F1116" t="s">
        <v>4441</v>
      </c>
      <c r="G1116" t="s">
        <v>215</v>
      </c>
      <c r="H1116">
        <v>0</v>
      </c>
      <c r="I1116" t="s">
        <v>4450</v>
      </c>
      <c r="J1116" t="s">
        <v>4451</v>
      </c>
      <c r="K1116" t="s">
        <v>3466</v>
      </c>
      <c r="L1116">
        <f>_xlfn.XLOOKUP(J1116,facebook_2!B:B,facebook_2!C:C)</f>
        <v>10</v>
      </c>
      <c r="M1116">
        <f>_xlfn.XLOOKUP(J1116,facebook_2!B:B,facebook_2!D:D)</f>
        <v>89</v>
      </c>
      <c r="N1116">
        <f>_xlfn.XLOOKUP(J1116,facebook_2!B:B,facebook_2!E:E)</f>
        <v>7</v>
      </c>
      <c r="O1116">
        <f>_xlfn.XLOOKUP(J1116,facebook_2!B:B,facebook_2!F:F)</f>
        <v>4199</v>
      </c>
    </row>
    <row r="1117" spans="1:15" x14ac:dyDescent="0.45">
      <c r="A1117" t="s">
        <v>4452</v>
      </c>
      <c r="B1117" t="s">
        <v>14</v>
      </c>
      <c r="C1117" t="s">
        <v>4453</v>
      </c>
      <c r="E1117" t="s">
        <v>4454</v>
      </c>
      <c r="F1117" t="s">
        <v>4455</v>
      </c>
      <c r="G1117" t="s">
        <v>48</v>
      </c>
      <c r="H1117">
        <v>-1</v>
      </c>
      <c r="I1117" t="s">
        <v>3503</v>
      </c>
      <c r="J1117" t="s">
        <v>4456</v>
      </c>
      <c r="K1117" t="s">
        <v>3466</v>
      </c>
      <c r="L1117">
        <f>_xlfn.XLOOKUP(J1117,facebook_2!B:B,facebook_2!C:C)</f>
        <v>6</v>
      </c>
      <c r="M1117">
        <f>_xlfn.XLOOKUP(J1117,facebook_2!B:B,facebook_2!D:D)</f>
        <v>70</v>
      </c>
      <c r="N1117">
        <f>_xlfn.XLOOKUP(J1117,facebook_2!B:B,facebook_2!E:E)</f>
        <v>0</v>
      </c>
      <c r="O1117">
        <f>_xlfn.XLOOKUP(J1117,facebook_2!B:B,facebook_2!F:F)</f>
        <v>3670</v>
      </c>
    </row>
    <row r="1118" spans="1:15" x14ac:dyDescent="0.45">
      <c r="A1118" t="s">
        <v>4457</v>
      </c>
      <c r="B1118" t="s">
        <v>14</v>
      </c>
      <c r="C1118" t="s">
        <v>4458</v>
      </c>
      <c r="E1118" t="s">
        <v>4459</v>
      </c>
      <c r="F1118" t="s">
        <v>4460</v>
      </c>
      <c r="G1118" t="s">
        <v>48</v>
      </c>
      <c r="H1118">
        <v>-1</v>
      </c>
      <c r="I1118" t="s">
        <v>3481</v>
      </c>
      <c r="J1118" t="s">
        <v>4461</v>
      </c>
      <c r="K1118" t="s">
        <v>3466</v>
      </c>
      <c r="L1118">
        <f>_xlfn.XLOOKUP(J1118,facebook_2!B:B,facebook_2!C:C)</f>
        <v>0</v>
      </c>
      <c r="M1118">
        <f>_xlfn.XLOOKUP(J1118,facebook_2!B:B,facebook_2!D:D)</f>
        <v>3</v>
      </c>
      <c r="N1118">
        <f>_xlfn.XLOOKUP(J1118,facebook_2!B:B,facebook_2!E:E)</f>
        <v>1</v>
      </c>
      <c r="O1118">
        <f>_xlfn.XLOOKUP(J1118,facebook_2!B:B,facebook_2!F:F)</f>
        <v>260</v>
      </c>
    </row>
    <row r="1119" spans="1:15" x14ac:dyDescent="0.45">
      <c r="A1119" t="s">
        <v>4462</v>
      </c>
      <c r="B1119" t="s">
        <v>14</v>
      </c>
      <c r="C1119" t="s">
        <v>4463</v>
      </c>
      <c r="E1119" t="s">
        <v>4464</v>
      </c>
      <c r="F1119" t="s">
        <v>4465</v>
      </c>
      <c r="G1119" t="s">
        <v>48</v>
      </c>
      <c r="H1119">
        <v>-1</v>
      </c>
      <c r="I1119" t="s">
        <v>3550</v>
      </c>
      <c r="J1119" t="s">
        <v>4466</v>
      </c>
      <c r="K1119" t="s">
        <v>3466</v>
      </c>
      <c r="L1119">
        <f>_xlfn.XLOOKUP(J1119,facebook_2!B:B,facebook_2!C:C)</f>
        <v>6</v>
      </c>
      <c r="M1119">
        <f>_xlfn.XLOOKUP(J1119,facebook_2!B:B,facebook_2!D:D)</f>
        <v>41</v>
      </c>
      <c r="N1119">
        <f>_xlfn.XLOOKUP(J1119,facebook_2!B:B,facebook_2!E:E)</f>
        <v>0</v>
      </c>
      <c r="O1119">
        <f>_xlfn.XLOOKUP(J1119,facebook_2!B:B,facebook_2!F:F)</f>
        <v>2079</v>
      </c>
    </row>
    <row r="1120" spans="1:15" x14ac:dyDescent="0.45">
      <c r="A1120" t="s">
        <v>4467</v>
      </c>
      <c r="B1120" t="s">
        <v>14</v>
      </c>
      <c r="E1120" t="s">
        <v>4468</v>
      </c>
      <c r="F1120" t="s">
        <v>4469</v>
      </c>
      <c r="G1120" t="s">
        <v>31</v>
      </c>
      <c r="H1120">
        <v>-1</v>
      </c>
      <c r="I1120" t="s">
        <v>3481</v>
      </c>
      <c r="J1120" t="s">
        <v>4470</v>
      </c>
      <c r="K1120" t="s">
        <v>3466</v>
      </c>
      <c r="L1120">
        <f>_xlfn.XLOOKUP(J1120,facebook_2!B:B,facebook_2!C:C)</f>
        <v>1</v>
      </c>
      <c r="M1120">
        <f>_xlfn.XLOOKUP(J1120,facebook_2!B:B,facebook_2!D:D)</f>
        <v>1</v>
      </c>
      <c r="N1120">
        <f>_xlfn.XLOOKUP(J1120,facebook_2!B:B,facebook_2!E:E)</f>
        <v>0</v>
      </c>
      <c r="O1120">
        <f>_xlfn.XLOOKUP(J1120,facebook_2!B:B,facebook_2!F:F)</f>
        <v>205</v>
      </c>
    </row>
    <row r="1121" spans="1:15" x14ac:dyDescent="0.45">
      <c r="A1121" t="s">
        <v>4471</v>
      </c>
      <c r="B1121" t="s">
        <v>14</v>
      </c>
      <c r="C1121" t="s">
        <v>4472</v>
      </c>
      <c r="E1121" t="s">
        <v>4473</v>
      </c>
      <c r="F1121" t="s">
        <v>4474</v>
      </c>
      <c r="G1121" t="s">
        <v>70</v>
      </c>
      <c r="H1121">
        <v>-1</v>
      </c>
      <c r="I1121" t="s">
        <v>4475</v>
      </c>
      <c r="J1121" t="s">
        <v>4476</v>
      </c>
      <c r="K1121" t="s">
        <v>3466</v>
      </c>
      <c r="L1121">
        <f>_xlfn.XLOOKUP(J1121,facebook_2!B:B,facebook_2!C:C)</f>
        <v>5</v>
      </c>
      <c r="M1121">
        <f>_xlfn.XLOOKUP(J1121,facebook_2!B:B,facebook_2!D:D)</f>
        <v>6</v>
      </c>
      <c r="N1121">
        <f>_xlfn.XLOOKUP(J1121,facebook_2!B:B,facebook_2!E:E)</f>
        <v>0</v>
      </c>
      <c r="O1121">
        <f>_xlfn.XLOOKUP(J1121,facebook_2!B:B,facebook_2!F:F)</f>
        <v>249</v>
      </c>
    </row>
    <row r="1122" spans="1:15" x14ac:dyDescent="0.45">
      <c r="A1122" t="s">
        <v>4477</v>
      </c>
      <c r="B1122" t="s">
        <v>14</v>
      </c>
      <c r="C1122" t="s">
        <v>4478</v>
      </c>
      <c r="E1122" t="s">
        <v>4479</v>
      </c>
      <c r="F1122" t="s">
        <v>4480</v>
      </c>
      <c r="G1122" t="s">
        <v>36</v>
      </c>
      <c r="H1122">
        <v>-1</v>
      </c>
      <c r="I1122" t="s">
        <v>3537</v>
      </c>
      <c r="J1122" t="s">
        <v>4481</v>
      </c>
      <c r="K1122" t="s">
        <v>3466</v>
      </c>
      <c r="L1122">
        <f>_xlfn.XLOOKUP(J1122,facebook_2!B:B,facebook_2!C:C)</f>
        <v>2</v>
      </c>
      <c r="M1122">
        <f>_xlfn.XLOOKUP(J1122,facebook_2!B:B,facebook_2!D:D)</f>
        <v>10</v>
      </c>
      <c r="N1122">
        <f>_xlfn.XLOOKUP(J1122,facebook_2!B:B,facebook_2!E:E)</f>
        <v>0</v>
      </c>
      <c r="O1122">
        <f>_xlfn.XLOOKUP(J1122,facebook_2!B:B,facebook_2!F:F)</f>
        <v>387</v>
      </c>
    </row>
    <row r="1123" spans="1:15" x14ac:dyDescent="0.45">
      <c r="A1123" t="s">
        <v>4482</v>
      </c>
      <c r="B1123" t="s">
        <v>14</v>
      </c>
      <c r="C1123" t="s">
        <v>1718</v>
      </c>
      <c r="E1123" t="s">
        <v>4483</v>
      </c>
      <c r="F1123" t="s">
        <v>4274</v>
      </c>
      <c r="G1123" t="s">
        <v>36</v>
      </c>
      <c r="H1123">
        <v>-1</v>
      </c>
      <c r="I1123" t="s">
        <v>3464</v>
      </c>
      <c r="J1123" t="s">
        <v>4484</v>
      </c>
      <c r="K1123" t="s">
        <v>3466</v>
      </c>
      <c r="L1123">
        <f>_xlfn.XLOOKUP(J1123,facebook_2!B:B,facebook_2!C:C)</f>
        <v>0</v>
      </c>
      <c r="M1123">
        <f>_xlfn.XLOOKUP(J1123,facebook_2!B:B,facebook_2!D:D)</f>
        <v>3</v>
      </c>
      <c r="N1123">
        <f>_xlfn.XLOOKUP(J1123,facebook_2!B:B,facebook_2!E:E)</f>
        <v>0</v>
      </c>
      <c r="O1123">
        <f>_xlfn.XLOOKUP(J1123,facebook_2!B:B,facebook_2!F:F)</f>
        <v>202</v>
      </c>
    </row>
    <row r="1124" spans="1:15" x14ac:dyDescent="0.45">
      <c r="A1124" t="s">
        <v>4485</v>
      </c>
      <c r="B1124" t="s">
        <v>14</v>
      </c>
      <c r="C1124" t="s">
        <v>1718</v>
      </c>
      <c r="E1124" t="s">
        <v>4483</v>
      </c>
      <c r="F1124" t="s">
        <v>4486</v>
      </c>
      <c r="G1124" t="s">
        <v>36</v>
      </c>
      <c r="H1124">
        <v>-1</v>
      </c>
      <c r="I1124" t="s">
        <v>3537</v>
      </c>
      <c r="J1124" t="s">
        <v>4487</v>
      </c>
      <c r="K1124" t="s">
        <v>3466</v>
      </c>
      <c r="L1124">
        <f>_xlfn.XLOOKUP(J1124,facebook_2!B:B,facebook_2!C:C)</f>
        <v>1</v>
      </c>
      <c r="M1124">
        <f>_xlfn.XLOOKUP(J1124,facebook_2!B:B,facebook_2!D:D)</f>
        <v>15</v>
      </c>
      <c r="N1124">
        <f>_xlfn.XLOOKUP(J1124,facebook_2!B:B,facebook_2!E:E)</f>
        <v>2</v>
      </c>
      <c r="O1124">
        <f>_xlfn.XLOOKUP(J1124,facebook_2!B:B,facebook_2!F:F)</f>
        <v>215</v>
      </c>
    </row>
    <row r="1125" spans="1:15" x14ac:dyDescent="0.45">
      <c r="A1125" t="s">
        <v>4488</v>
      </c>
      <c r="B1125" t="s">
        <v>14</v>
      </c>
      <c r="E1125" t="s">
        <v>4483</v>
      </c>
      <c r="F1125" t="s">
        <v>4489</v>
      </c>
      <c r="G1125" t="s">
        <v>36</v>
      </c>
      <c r="H1125">
        <v>-1</v>
      </c>
      <c r="I1125" t="s">
        <v>3550</v>
      </c>
      <c r="J1125" t="s">
        <v>4490</v>
      </c>
      <c r="K1125" t="s">
        <v>3466</v>
      </c>
      <c r="L1125">
        <f>_xlfn.XLOOKUP(J1125,facebook_2!B:B,facebook_2!C:C)</f>
        <v>0</v>
      </c>
      <c r="M1125">
        <f>_xlfn.XLOOKUP(J1125,facebook_2!B:B,facebook_2!D:D)</f>
        <v>0</v>
      </c>
      <c r="N1125">
        <f>_xlfn.XLOOKUP(J1125,facebook_2!B:B,facebook_2!E:E)</f>
        <v>0</v>
      </c>
      <c r="O1125">
        <f>_xlfn.XLOOKUP(J1125,facebook_2!B:B,facebook_2!F:F)</f>
        <v>206</v>
      </c>
    </row>
    <row r="1126" spans="1:15" x14ac:dyDescent="0.45">
      <c r="A1126" t="s">
        <v>4491</v>
      </c>
      <c r="B1126" t="s">
        <v>14</v>
      </c>
      <c r="E1126" t="s">
        <v>4483</v>
      </c>
      <c r="F1126" t="s">
        <v>4492</v>
      </c>
      <c r="G1126" t="s">
        <v>36</v>
      </c>
      <c r="H1126">
        <v>-1</v>
      </c>
      <c r="I1126" t="s">
        <v>3550</v>
      </c>
      <c r="J1126" t="s">
        <v>4493</v>
      </c>
      <c r="K1126" t="s">
        <v>3466</v>
      </c>
      <c r="L1126">
        <f>_xlfn.XLOOKUP(J1126,facebook_2!B:B,facebook_2!C:C)</f>
        <v>0</v>
      </c>
      <c r="M1126">
        <f>_xlfn.XLOOKUP(J1126,facebook_2!B:B,facebook_2!D:D)</f>
        <v>1</v>
      </c>
      <c r="N1126">
        <f>_xlfn.XLOOKUP(J1126,facebook_2!B:B,facebook_2!E:E)</f>
        <v>0</v>
      </c>
      <c r="O1126">
        <f>_xlfn.XLOOKUP(J1126,facebook_2!B:B,facebook_2!F:F)</f>
        <v>206</v>
      </c>
    </row>
    <row r="1127" spans="1:15" x14ac:dyDescent="0.45">
      <c r="A1127" t="s">
        <v>4494</v>
      </c>
      <c r="B1127" t="s">
        <v>14</v>
      </c>
      <c r="E1127" t="s">
        <v>4483</v>
      </c>
      <c r="F1127" t="s">
        <v>4495</v>
      </c>
      <c r="G1127" t="s">
        <v>36</v>
      </c>
      <c r="H1127">
        <v>-1</v>
      </c>
      <c r="I1127" t="s">
        <v>3464</v>
      </c>
      <c r="J1127" t="s">
        <v>4496</v>
      </c>
      <c r="K1127" t="s">
        <v>3466</v>
      </c>
      <c r="L1127">
        <f>_xlfn.XLOOKUP(J1127,facebook_2!B:B,facebook_2!C:C)</f>
        <v>0</v>
      </c>
      <c r="M1127">
        <f>_xlfn.XLOOKUP(J1127,facebook_2!B:B,facebook_2!D:D)</f>
        <v>1</v>
      </c>
      <c r="N1127">
        <f>_xlfn.XLOOKUP(J1127,facebook_2!B:B,facebook_2!E:E)</f>
        <v>0</v>
      </c>
      <c r="O1127">
        <f>_xlfn.XLOOKUP(J1127,facebook_2!B:B,facebook_2!F:F)</f>
        <v>206</v>
      </c>
    </row>
    <row r="1128" spans="1:15" x14ac:dyDescent="0.45">
      <c r="A1128" t="s">
        <v>4497</v>
      </c>
      <c r="B1128" t="s">
        <v>14</v>
      </c>
      <c r="E1128" t="s">
        <v>4498</v>
      </c>
      <c r="F1128" t="s">
        <v>4499</v>
      </c>
      <c r="G1128" t="s">
        <v>48</v>
      </c>
      <c r="H1128">
        <v>-1</v>
      </c>
      <c r="I1128" t="s">
        <v>3464</v>
      </c>
      <c r="J1128" t="s">
        <v>4500</v>
      </c>
      <c r="K1128" t="s">
        <v>3466</v>
      </c>
      <c r="L1128">
        <f>_xlfn.XLOOKUP(J1128,facebook_2!B:B,facebook_2!C:C)</f>
        <v>311</v>
      </c>
      <c r="M1128">
        <f>_xlfn.XLOOKUP(J1128,facebook_2!B:B,facebook_2!D:D)</f>
        <v>3822</v>
      </c>
      <c r="N1128">
        <f>_xlfn.XLOOKUP(J1128,facebook_2!B:B,facebook_2!E:E)</f>
        <v>604</v>
      </c>
      <c r="O1128">
        <f>_xlfn.XLOOKUP(J1128,facebook_2!B:B,facebook_2!F:F)</f>
        <v>42611</v>
      </c>
    </row>
    <row r="1129" spans="1:15" x14ac:dyDescent="0.45">
      <c r="A1129" t="s">
        <v>4501</v>
      </c>
      <c r="B1129" t="s">
        <v>14</v>
      </c>
      <c r="C1129" t="s">
        <v>4502</v>
      </c>
      <c r="E1129" t="s">
        <v>4503</v>
      </c>
      <c r="F1129" t="s">
        <v>4504</v>
      </c>
      <c r="G1129" t="s">
        <v>185</v>
      </c>
      <c r="H1129">
        <v>-1</v>
      </c>
      <c r="I1129" t="s">
        <v>3550</v>
      </c>
      <c r="J1129" t="s">
        <v>4505</v>
      </c>
      <c r="K1129" t="s">
        <v>3466</v>
      </c>
      <c r="L1129">
        <f>_xlfn.XLOOKUP(J1129,facebook_2!B:B,facebook_2!C:C)</f>
        <v>23</v>
      </c>
      <c r="M1129">
        <f>_xlfn.XLOOKUP(J1129,facebook_2!B:B,facebook_2!D:D)</f>
        <v>74</v>
      </c>
      <c r="N1129">
        <f>_xlfn.XLOOKUP(J1129,facebook_2!B:B,facebook_2!E:E)</f>
        <v>0</v>
      </c>
      <c r="O1129">
        <f>_xlfn.XLOOKUP(J1129,facebook_2!B:B,facebook_2!F:F)</f>
        <v>4956</v>
      </c>
    </row>
    <row r="1130" spans="1:15" x14ac:dyDescent="0.45">
      <c r="A1130" t="s">
        <v>4506</v>
      </c>
      <c r="B1130" t="s">
        <v>14</v>
      </c>
      <c r="C1130" t="s">
        <v>1290</v>
      </c>
      <c r="E1130" t="s">
        <v>4507</v>
      </c>
      <c r="F1130" t="s">
        <v>4508</v>
      </c>
      <c r="G1130" t="s">
        <v>59</v>
      </c>
      <c r="H1130">
        <v>0</v>
      </c>
      <c r="I1130" t="s">
        <v>3503</v>
      </c>
      <c r="J1130" t="s">
        <v>4509</v>
      </c>
      <c r="K1130" t="s">
        <v>3466</v>
      </c>
      <c r="L1130">
        <f>_xlfn.XLOOKUP(J1130,facebook_2!B:B,facebook_2!C:C)</f>
        <v>0</v>
      </c>
      <c r="M1130">
        <f>_xlfn.XLOOKUP(J1130,facebook_2!B:B,facebook_2!D:D)</f>
        <v>0</v>
      </c>
      <c r="N1130">
        <f>_xlfn.XLOOKUP(J1130,facebook_2!B:B,facebook_2!E:E)</f>
        <v>0</v>
      </c>
      <c r="O1130">
        <f>_xlfn.XLOOKUP(J1130,facebook_2!B:B,facebook_2!F:F)</f>
        <v>206</v>
      </c>
    </row>
    <row r="1131" spans="1:15" x14ac:dyDescent="0.45">
      <c r="A1131" t="s">
        <v>4510</v>
      </c>
      <c r="B1131" t="s">
        <v>14</v>
      </c>
      <c r="C1131" t="s">
        <v>4511</v>
      </c>
      <c r="E1131" t="s">
        <v>4512</v>
      </c>
      <c r="F1131" t="s">
        <v>4513</v>
      </c>
      <c r="G1131" t="s">
        <v>328</v>
      </c>
      <c r="H1131">
        <v>0</v>
      </c>
      <c r="I1131" t="s">
        <v>3503</v>
      </c>
      <c r="J1131" t="s">
        <v>4514</v>
      </c>
      <c r="K1131" t="s">
        <v>3466</v>
      </c>
      <c r="L1131">
        <f>_xlfn.XLOOKUP(J1131,facebook_2!B:B,facebook_2!C:C)</f>
        <v>0</v>
      </c>
      <c r="M1131">
        <f>_xlfn.XLOOKUP(J1131,facebook_2!B:B,facebook_2!D:D)</f>
        <v>140</v>
      </c>
      <c r="N1131">
        <f>_xlfn.XLOOKUP(J1131,facebook_2!B:B,facebook_2!E:E)</f>
        <v>0</v>
      </c>
      <c r="O1131">
        <f>_xlfn.XLOOKUP(J1131,facebook_2!B:B,facebook_2!F:F)</f>
        <v>5498</v>
      </c>
    </row>
    <row r="1132" spans="1:15" x14ac:dyDescent="0.45">
      <c r="A1132" t="s">
        <v>4515</v>
      </c>
      <c r="B1132" t="s">
        <v>14</v>
      </c>
      <c r="C1132" t="s">
        <v>676</v>
      </c>
      <c r="E1132" t="s">
        <v>4516</v>
      </c>
      <c r="F1132" t="s">
        <v>4517</v>
      </c>
      <c r="G1132" t="s">
        <v>469</v>
      </c>
      <c r="H1132">
        <v>1</v>
      </c>
      <c r="I1132" t="s">
        <v>3503</v>
      </c>
      <c r="J1132" t="s">
        <v>4518</v>
      </c>
      <c r="K1132" t="s">
        <v>3466</v>
      </c>
      <c r="L1132">
        <f>_xlfn.XLOOKUP(J1132,facebook_2!B:B,facebook_2!C:C)</f>
        <v>0</v>
      </c>
      <c r="M1132">
        <f>_xlfn.XLOOKUP(J1132,facebook_2!B:B,facebook_2!D:D)</f>
        <v>0</v>
      </c>
      <c r="N1132">
        <f>_xlfn.XLOOKUP(J1132,facebook_2!B:B,facebook_2!E:E)</f>
        <v>0</v>
      </c>
      <c r="O1132">
        <f>_xlfn.XLOOKUP(J1132,facebook_2!B:B,facebook_2!F:F)</f>
        <v>206</v>
      </c>
    </row>
    <row r="1133" spans="1:15" x14ac:dyDescent="0.45">
      <c r="A1133" t="s">
        <v>4519</v>
      </c>
      <c r="B1133" t="s">
        <v>14</v>
      </c>
      <c r="C1133" t="s">
        <v>3965</v>
      </c>
      <c r="E1133" t="s">
        <v>4520</v>
      </c>
      <c r="F1133" t="s">
        <v>4521</v>
      </c>
      <c r="G1133" t="s">
        <v>469</v>
      </c>
      <c r="H1133">
        <v>1</v>
      </c>
      <c r="I1133" t="s">
        <v>3476</v>
      </c>
      <c r="J1133" t="s">
        <v>4522</v>
      </c>
      <c r="K1133" t="s">
        <v>3466</v>
      </c>
      <c r="L1133">
        <f>_xlfn.XLOOKUP(J1133,facebook_2!B:B,facebook_2!C:C)</f>
        <v>0</v>
      </c>
      <c r="M1133">
        <f>_xlfn.XLOOKUP(J1133,facebook_2!B:B,facebook_2!D:D)</f>
        <v>1</v>
      </c>
      <c r="N1133">
        <f>_xlfn.XLOOKUP(J1133,facebook_2!B:B,facebook_2!E:E)</f>
        <v>0</v>
      </c>
      <c r="O1133">
        <f>_xlfn.XLOOKUP(J1133,facebook_2!B:B,facebook_2!F:F)</f>
        <v>206</v>
      </c>
    </row>
    <row r="1134" spans="1:15" x14ac:dyDescent="0.45">
      <c r="A1134" t="s">
        <v>4523</v>
      </c>
      <c r="B1134" t="s">
        <v>14</v>
      </c>
      <c r="C1134" t="s">
        <v>1659</v>
      </c>
      <c r="E1134" t="s">
        <v>4520</v>
      </c>
      <c r="F1134" t="s">
        <v>4524</v>
      </c>
      <c r="G1134" t="s">
        <v>469</v>
      </c>
      <c r="H1134">
        <v>1</v>
      </c>
      <c r="I1134" t="s">
        <v>3550</v>
      </c>
      <c r="J1134" t="s">
        <v>4525</v>
      </c>
      <c r="K1134" t="s">
        <v>3466</v>
      </c>
      <c r="L1134">
        <f>_xlfn.XLOOKUP(J1134,facebook_2!B:B,facebook_2!C:C)</f>
        <v>0</v>
      </c>
      <c r="M1134">
        <f>_xlfn.XLOOKUP(J1134,facebook_2!B:B,facebook_2!D:D)</f>
        <v>0</v>
      </c>
      <c r="N1134">
        <f>_xlfn.XLOOKUP(J1134,facebook_2!B:B,facebook_2!E:E)</f>
        <v>0</v>
      </c>
      <c r="O1134">
        <f>_xlfn.XLOOKUP(J1134,facebook_2!B:B,facebook_2!F:F)</f>
        <v>206</v>
      </c>
    </row>
    <row r="1135" spans="1:15" x14ac:dyDescent="0.45">
      <c r="A1135" t="s">
        <v>4526</v>
      </c>
      <c r="B1135" t="s">
        <v>14</v>
      </c>
      <c r="C1135" t="s">
        <v>663</v>
      </c>
      <c r="E1135" t="s">
        <v>4520</v>
      </c>
      <c r="F1135" t="s">
        <v>4527</v>
      </c>
      <c r="G1135" t="s">
        <v>469</v>
      </c>
      <c r="H1135">
        <v>1</v>
      </c>
      <c r="I1135" t="s">
        <v>3550</v>
      </c>
      <c r="J1135" t="s">
        <v>4528</v>
      </c>
      <c r="K1135" t="s">
        <v>3466</v>
      </c>
      <c r="L1135">
        <f>_xlfn.XLOOKUP(J1135,facebook_2!B:B,facebook_2!C:C)</f>
        <v>0</v>
      </c>
      <c r="M1135">
        <f>_xlfn.XLOOKUP(J1135,facebook_2!B:B,facebook_2!D:D)</f>
        <v>0</v>
      </c>
      <c r="N1135">
        <f>_xlfn.XLOOKUP(J1135,facebook_2!B:B,facebook_2!E:E)</f>
        <v>0</v>
      </c>
      <c r="O1135">
        <f>_xlfn.XLOOKUP(J1135,facebook_2!B:B,facebook_2!F:F)</f>
        <v>206</v>
      </c>
    </row>
    <row r="1136" spans="1:15" x14ac:dyDescent="0.45">
      <c r="A1136" t="s">
        <v>4529</v>
      </c>
      <c r="B1136" t="s">
        <v>14</v>
      </c>
      <c r="C1136" t="s">
        <v>1403</v>
      </c>
      <c r="E1136" t="s">
        <v>4530</v>
      </c>
      <c r="F1136" t="s">
        <v>4531</v>
      </c>
      <c r="G1136" t="s">
        <v>59</v>
      </c>
      <c r="H1136">
        <v>0</v>
      </c>
      <c r="I1136" t="s">
        <v>3476</v>
      </c>
      <c r="J1136" t="s">
        <v>4532</v>
      </c>
      <c r="K1136" t="s">
        <v>3466</v>
      </c>
      <c r="L1136">
        <f>_xlfn.XLOOKUP(J1136,facebook_2!B:B,facebook_2!C:C)</f>
        <v>0</v>
      </c>
      <c r="M1136">
        <f>_xlfn.XLOOKUP(J1136,facebook_2!B:B,facebook_2!D:D)</f>
        <v>0</v>
      </c>
      <c r="N1136">
        <f>_xlfn.XLOOKUP(J1136,facebook_2!B:B,facebook_2!E:E)</f>
        <v>0</v>
      </c>
      <c r="O1136">
        <f>_xlfn.XLOOKUP(J1136,facebook_2!B:B,facebook_2!F:F)</f>
        <v>206</v>
      </c>
    </row>
    <row r="1137" spans="1:15" x14ac:dyDescent="0.45">
      <c r="A1137" t="s">
        <v>4533</v>
      </c>
      <c r="B1137" t="s">
        <v>14</v>
      </c>
      <c r="E1137" t="s">
        <v>4530</v>
      </c>
      <c r="F1137" t="s">
        <v>4534</v>
      </c>
      <c r="G1137" t="s">
        <v>59</v>
      </c>
      <c r="H1137">
        <v>0</v>
      </c>
      <c r="I1137" t="s">
        <v>3476</v>
      </c>
      <c r="J1137" t="s">
        <v>4535</v>
      </c>
      <c r="K1137" t="s">
        <v>3466</v>
      </c>
      <c r="L1137">
        <f>_xlfn.XLOOKUP(J1137,facebook_2!B:B,facebook_2!C:C)</f>
        <v>0</v>
      </c>
      <c r="M1137">
        <f>_xlfn.XLOOKUP(J1137,facebook_2!B:B,facebook_2!D:D)</f>
        <v>0</v>
      </c>
      <c r="N1137">
        <f>_xlfn.XLOOKUP(J1137,facebook_2!B:B,facebook_2!E:E)</f>
        <v>0</v>
      </c>
      <c r="O1137">
        <f>_xlfn.XLOOKUP(J1137,facebook_2!B:B,facebook_2!F:F)</f>
        <v>206</v>
      </c>
    </row>
    <row r="1138" spans="1:15" x14ac:dyDescent="0.45">
      <c r="A1138" t="s">
        <v>4536</v>
      </c>
      <c r="B1138" t="s">
        <v>14</v>
      </c>
      <c r="E1138" t="s">
        <v>4530</v>
      </c>
      <c r="F1138" t="s">
        <v>4537</v>
      </c>
      <c r="G1138" t="s">
        <v>59</v>
      </c>
      <c r="H1138">
        <v>0</v>
      </c>
      <c r="I1138" t="s">
        <v>3476</v>
      </c>
      <c r="J1138" t="s">
        <v>4538</v>
      </c>
      <c r="K1138" t="s">
        <v>3466</v>
      </c>
      <c r="L1138">
        <f>_xlfn.XLOOKUP(J1138,facebook_2!B:B,facebook_2!C:C)</f>
        <v>0</v>
      </c>
      <c r="M1138">
        <f>_xlfn.XLOOKUP(J1138,facebook_2!B:B,facebook_2!D:D)</f>
        <v>0</v>
      </c>
      <c r="N1138">
        <f>_xlfn.XLOOKUP(J1138,facebook_2!B:B,facebook_2!E:E)</f>
        <v>0</v>
      </c>
      <c r="O1138">
        <f>_xlfn.XLOOKUP(J1138,facebook_2!B:B,facebook_2!F:F)</f>
        <v>206</v>
      </c>
    </row>
    <row r="1139" spans="1:15" x14ac:dyDescent="0.45">
      <c r="A1139" t="s">
        <v>4539</v>
      </c>
      <c r="B1139" t="s">
        <v>14</v>
      </c>
      <c r="E1139" t="s">
        <v>4530</v>
      </c>
      <c r="F1139" t="s">
        <v>4540</v>
      </c>
      <c r="G1139" t="s">
        <v>59</v>
      </c>
      <c r="H1139">
        <v>0</v>
      </c>
      <c r="I1139" t="s">
        <v>3550</v>
      </c>
      <c r="J1139" t="s">
        <v>4541</v>
      </c>
      <c r="K1139" t="s">
        <v>3466</v>
      </c>
      <c r="L1139">
        <f>_xlfn.XLOOKUP(J1139,facebook_2!B:B,facebook_2!C:C)</f>
        <v>0</v>
      </c>
      <c r="M1139">
        <f>_xlfn.XLOOKUP(J1139,facebook_2!B:B,facebook_2!D:D)</f>
        <v>1</v>
      </c>
      <c r="N1139">
        <f>_xlfn.XLOOKUP(J1139,facebook_2!B:B,facebook_2!E:E)</f>
        <v>0</v>
      </c>
      <c r="O1139">
        <f>_xlfn.XLOOKUP(J1139,facebook_2!B:B,facebook_2!F:F)</f>
        <v>206</v>
      </c>
    </row>
    <row r="1140" spans="1:15" x14ac:dyDescent="0.45">
      <c r="A1140" t="s">
        <v>4542</v>
      </c>
      <c r="B1140" t="s">
        <v>14</v>
      </c>
      <c r="E1140" t="s">
        <v>4530</v>
      </c>
      <c r="F1140" t="s">
        <v>4543</v>
      </c>
      <c r="G1140" t="s">
        <v>59</v>
      </c>
      <c r="H1140">
        <v>0</v>
      </c>
      <c r="I1140" t="s">
        <v>3481</v>
      </c>
      <c r="J1140" t="s">
        <v>4544</v>
      </c>
      <c r="K1140" t="s">
        <v>3466</v>
      </c>
      <c r="L1140">
        <f>_xlfn.XLOOKUP(J1140,facebook_2!B:B,facebook_2!C:C)</f>
        <v>0</v>
      </c>
      <c r="M1140">
        <f>_xlfn.XLOOKUP(J1140,facebook_2!B:B,facebook_2!D:D)</f>
        <v>0</v>
      </c>
      <c r="N1140">
        <f>_xlfn.XLOOKUP(J1140,facebook_2!B:B,facebook_2!E:E)</f>
        <v>0</v>
      </c>
      <c r="O1140">
        <f>_xlfn.XLOOKUP(J1140,facebook_2!B:B,facebook_2!F:F)</f>
        <v>206</v>
      </c>
    </row>
    <row r="1141" spans="1:15" x14ac:dyDescent="0.45">
      <c r="A1141" t="s">
        <v>4545</v>
      </c>
      <c r="B1141" t="s">
        <v>14</v>
      </c>
      <c r="E1141" t="s">
        <v>4546</v>
      </c>
      <c r="F1141" t="s">
        <v>4547</v>
      </c>
      <c r="G1141" t="s">
        <v>328</v>
      </c>
      <c r="H1141">
        <v>1</v>
      </c>
      <c r="I1141" t="s">
        <v>3537</v>
      </c>
      <c r="J1141" t="s">
        <v>4548</v>
      </c>
      <c r="K1141" t="s">
        <v>3466</v>
      </c>
      <c r="L1141">
        <f>_xlfn.XLOOKUP(J1141,facebook_2!B:B,facebook_2!C:C)</f>
        <v>0</v>
      </c>
      <c r="M1141">
        <f>_xlfn.XLOOKUP(J1141,facebook_2!B:B,facebook_2!D:D)</f>
        <v>0</v>
      </c>
      <c r="N1141">
        <f>_xlfn.XLOOKUP(J1141,facebook_2!B:B,facebook_2!E:E)</f>
        <v>0</v>
      </c>
      <c r="O1141">
        <f>_xlfn.XLOOKUP(J1141,facebook_2!B:B,facebook_2!F:F)</f>
        <v>206</v>
      </c>
    </row>
    <row r="1142" spans="1:15" x14ac:dyDescent="0.45">
      <c r="A1142" t="s">
        <v>4549</v>
      </c>
      <c r="B1142" t="s">
        <v>14</v>
      </c>
      <c r="C1142" t="s">
        <v>4550</v>
      </c>
      <c r="E1142" t="s">
        <v>4551</v>
      </c>
      <c r="F1142" t="s">
        <v>4552</v>
      </c>
      <c r="G1142" t="s">
        <v>372</v>
      </c>
      <c r="H1142">
        <v>-1</v>
      </c>
      <c r="I1142" t="s">
        <v>3476</v>
      </c>
      <c r="J1142" t="s">
        <v>4553</v>
      </c>
      <c r="K1142" t="s">
        <v>3466</v>
      </c>
      <c r="L1142">
        <f>_xlfn.XLOOKUP(J1142,facebook_2!B:B,facebook_2!C:C)</f>
        <v>1</v>
      </c>
      <c r="M1142">
        <f>_xlfn.XLOOKUP(J1142,facebook_2!B:B,facebook_2!D:D)</f>
        <v>2</v>
      </c>
      <c r="N1142">
        <f>_xlfn.XLOOKUP(J1142,facebook_2!B:B,facebook_2!E:E)</f>
        <v>0</v>
      </c>
      <c r="O1142">
        <f>_xlfn.XLOOKUP(J1142,facebook_2!B:B,facebook_2!F:F)</f>
        <v>205</v>
      </c>
    </row>
    <row r="1143" spans="1:15" x14ac:dyDescent="0.45">
      <c r="A1143" t="s">
        <v>4554</v>
      </c>
      <c r="B1143" t="s">
        <v>14</v>
      </c>
      <c r="C1143" t="s">
        <v>4555</v>
      </c>
      <c r="E1143" t="s">
        <v>4556</v>
      </c>
      <c r="F1143" t="s">
        <v>4557</v>
      </c>
      <c r="G1143" t="s">
        <v>118</v>
      </c>
      <c r="H1143">
        <v>0</v>
      </c>
      <c r="I1143" t="s">
        <v>4558</v>
      </c>
      <c r="J1143" t="s">
        <v>4559</v>
      </c>
      <c r="K1143" t="s">
        <v>3466</v>
      </c>
      <c r="L1143">
        <f>_xlfn.XLOOKUP(J1143,facebook_2!B:B,facebook_2!C:C)</f>
        <v>0</v>
      </c>
      <c r="M1143">
        <f>_xlfn.XLOOKUP(J1143,facebook_2!B:B,facebook_2!D:D)</f>
        <v>0</v>
      </c>
      <c r="N1143">
        <f>_xlfn.XLOOKUP(J1143,facebook_2!B:B,facebook_2!E:E)</f>
        <v>0</v>
      </c>
      <c r="O1143">
        <f>_xlfn.XLOOKUP(J1143,facebook_2!B:B,facebook_2!F:F)</f>
        <v>206</v>
      </c>
    </row>
    <row r="1144" spans="1:15" x14ac:dyDescent="0.45">
      <c r="A1144" t="s">
        <v>4560</v>
      </c>
      <c r="B1144" t="s">
        <v>14</v>
      </c>
      <c r="E1144" t="s">
        <v>4561</v>
      </c>
      <c r="F1144" t="s">
        <v>4562</v>
      </c>
      <c r="G1144" t="s">
        <v>118</v>
      </c>
      <c r="H1144">
        <v>-1</v>
      </c>
      <c r="I1144" t="s">
        <v>3476</v>
      </c>
      <c r="J1144" t="s">
        <v>4563</v>
      </c>
      <c r="K1144" t="s">
        <v>3466</v>
      </c>
      <c r="L1144">
        <f>_xlfn.XLOOKUP(J1144,facebook_2!B:B,facebook_2!C:C)</f>
        <v>59</v>
      </c>
      <c r="M1144">
        <f>_xlfn.XLOOKUP(J1144,facebook_2!B:B,facebook_2!D:D)</f>
        <v>51</v>
      </c>
      <c r="N1144">
        <f>_xlfn.XLOOKUP(J1144,facebook_2!B:B,facebook_2!E:E)</f>
        <v>2</v>
      </c>
      <c r="O1144">
        <f>_xlfn.XLOOKUP(J1144,facebook_2!B:B,facebook_2!F:F)</f>
        <v>3515</v>
      </c>
    </row>
    <row r="1145" spans="1:15" x14ac:dyDescent="0.45">
      <c r="A1145" t="s">
        <v>4564</v>
      </c>
      <c r="B1145" t="s">
        <v>14</v>
      </c>
      <c r="C1145" t="s">
        <v>4565</v>
      </c>
      <c r="E1145" t="s">
        <v>4566</v>
      </c>
      <c r="F1145" t="s">
        <v>4567</v>
      </c>
      <c r="G1145" t="s">
        <v>48</v>
      </c>
      <c r="H1145">
        <v>-1</v>
      </c>
      <c r="I1145" t="s">
        <v>3653</v>
      </c>
      <c r="J1145" t="s">
        <v>4568</v>
      </c>
      <c r="K1145" t="s">
        <v>3466</v>
      </c>
      <c r="L1145">
        <f>_xlfn.XLOOKUP(J1145,facebook_2!B:B,facebook_2!C:C)</f>
        <v>17</v>
      </c>
      <c r="M1145">
        <f>_xlfn.XLOOKUP(J1145,facebook_2!B:B,facebook_2!D:D)</f>
        <v>46</v>
      </c>
      <c r="N1145">
        <f>_xlfn.XLOOKUP(J1145,facebook_2!B:B,facebook_2!E:E)</f>
        <v>1</v>
      </c>
      <c r="O1145">
        <f>_xlfn.XLOOKUP(J1145,facebook_2!B:B,facebook_2!F:F)</f>
        <v>3155</v>
      </c>
    </row>
    <row r="1146" spans="1:15" x14ac:dyDescent="0.45">
      <c r="A1146" t="s">
        <v>4569</v>
      </c>
      <c r="B1146" t="s">
        <v>14</v>
      </c>
      <c r="C1146" t="s">
        <v>3886</v>
      </c>
      <c r="E1146" t="s">
        <v>4570</v>
      </c>
      <c r="F1146" t="s">
        <v>4571</v>
      </c>
      <c r="G1146" t="s">
        <v>504</v>
      </c>
      <c r="H1146">
        <v>1</v>
      </c>
      <c r="I1146" t="s">
        <v>3492</v>
      </c>
      <c r="J1146" t="s">
        <v>4572</v>
      </c>
      <c r="K1146" t="s">
        <v>3466</v>
      </c>
      <c r="L1146">
        <f>_xlfn.XLOOKUP(J1146,facebook_2!B:B,facebook_2!C:C)</f>
        <v>8</v>
      </c>
      <c r="M1146">
        <f>_xlfn.XLOOKUP(J1146,facebook_2!B:B,facebook_2!D:D)</f>
        <v>61</v>
      </c>
      <c r="N1146">
        <f>_xlfn.XLOOKUP(J1146,facebook_2!B:B,facebook_2!E:E)</f>
        <v>1</v>
      </c>
      <c r="O1146">
        <f>_xlfn.XLOOKUP(J1146,facebook_2!B:B,facebook_2!F:F)</f>
        <v>4043</v>
      </c>
    </row>
    <row r="1147" spans="1:15" x14ac:dyDescent="0.45">
      <c r="A1147" t="s">
        <v>4573</v>
      </c>
      <c r="B1147" t="s">
        <v>14</v>
      </c>
      <c r="C1147" t="s">
        <v>3886</v>
      </c>
      <c r="E1147" t="s">
        <v>4574</v>
      </c>
      <c r="F1147" t="s">
        <v>4575</v>
      </c>
      <c r="G1147" t="s">
        <v>215</v>
      </c>
      <c r="H1147">
        <v>1</v>
      </c>
      <c r="I1147" t="s">
        <v>3492</v>
      </c>
      <c r="J1147" t="s">
        <v>4576</v>
      </c>
      <c r="K1147" t="s">
        <v>3466</v>
      </c>
      <c r="L1147">
        <f>_xlfn.XLOOKUP(J1147,facebook_2!B:B,facebook_2!C:C)</f>
        <v>2</v>
      </c>
      <c r="M1147">
        <f>_xlfn.XLOOKUP(J1147,facebook_2!B:B,facebook_2!D:D)</f>
        <v>4</v>
      </c>
      <c r="N1147">
        <f>_xlfn.XLOOKUP(J1147,facebook_2!B:B,facebook_2!E:E)</f>
        <v>0</v>
      </c>
      <c r="O1147">
        <f>_xlfn.XLOOKUP(J1147,facebook_2!B:B,facebook_2!F:F)</f>
        <v>267</v>
      </c>
    </row>
    <row r="1148" spans="1:15" x14ac:dyDescent="0.45">
      <c r="A1148" t="s">
        <v>4577</v>
      </c>
      <c r="B1148" t="s">
        <v>14</v>
      </c>
      <c r="C1148" t="s">
        <v>3534</v>
      </c>
      <c r="E1148" t="s">
        <v>4578</v>
      </c>
      <c r="F1148" t="s">
        <v>4579</v>
      </c>
      <c r="G1148" t="s">
        <v>469</v>
      </c>
      <c r="H1148">
        <v>1</v>
      </c>
      <c r="I1148" t="s">
        <v>4580</v>
      </c>
      <c r="J1148" t="s">
        <v>4581</v>
      </c>
      <c r="K1148" t="s">
        <v>3466</v>
      </c>
      <c r="L1148">
        <f>_xlfn.XLOOKUP(J1148,facebook_2!B:B,facebook_2!C:C)</f>
        <v>10</v>
      </c>
      <c r="M1148">
        <f>_xlfn.XLOOKUP(J1148,facebook_2!B:B,facebook_2!D:D)</f>
        <v>138</v>
      </c>
      <c r="N1148">
        <f>_xlfn.XLOOKUP(J1148,facebook_2!B:B,facebook_2!E:E)</f>
        <v>50</v>
      </c>
      <c r="O1148">
        <f>_xlfn.XLOOKUP(J1148,facebook_2!B:B,facebook_2!F:F)</f>
        <v>6693</v>
      </c>
    </row>
    <row r="1149" spans="1:15" x14ac:dyDescent="0.45">
      <c r="A1149" t="s">
        <v>4582</v>
      </c>
      <c r="B1149" t="s">
        <v>14</v>
      </c>
      <c r="C1149" t="s">
        <v>4583</v>
      </c>
      <c r="E1149" t="s">
        <v>4578</v>
      </c>
      <c r="F1149" t="s">
        <v>4579</v>
      </c>
      <c r="G1149" t="s">
        <v>469</v>
      </c>
      <c r="H1149">
        <v>1</v>
      </c>
      <c r="I1149" t="s">
        <v>4584</v>
      </c>
      <c r="J1149" t="s">
        <v>4585</v>
      </c>
      <c r="K1149" t="s">
        <v>3466</v>
      </c>
      <c r="L1149">
        <f>_xlfn.XLOOKUP(J1149,facebook_2!B:B,facebook_2!C:C)</f>
        <v>10</v>
      </c>
      <c r="M1149">
        <f>_xlfn.XLOOKUP(J1149,facebook_2!B:B,facebook_2!D:D)</f>
        <v>138</v>
      </c>
      <c r="N1149">
        <f>_xlfn.XLOOKUP(J1149,facebook_2!B:B,facebook_2!E:E)</f>
        <v>50</v>
      </c>
      <c r="O1149">
        <f>_xlfn.XLOOKUP(J1149,facebook_2!B:B,facebook_2!F:F)</f>
        <v>6693</v>
      </c>
    </row>
    <row r="1150" spans="1:15" x14ac:dyDescent="0.45">
      <c r="A1150" t="s">
        <v>4586</v>
      </c>
      <c r="B1150" t="s">
        <v>14</v>
      </c>
      <c r="C1150" t="s">
        <v>4587</v>
      </c>
      <c r="E1150" t="s">
        <v>4588</v>
      </c>
      <c r="F1150" t="s">
        <v>4589</v>
      </c>
      <c r="G1150" t="s">
        <v>18</v>
      </c>
      <c r="H1150">
        <v>1</v>
      </c>
      <c r="I1150" t="s">
        <v>3492</v>
      </c>
      <c r="J1150" t="s">
        <v>4590</v>
      </c>
      <c r="K1150" t="s">
        <v>3466</v>
      </c>
      <c r="L1150">
        <f>_xlfn.XLOOKUP(J1150,facebook_2!B:B,facebook_2!C:C)</f>
        <v>0</v>
      </c>
      <c r="M1150">
        <f>_xlfn.XLOOKUP(J1150,facebook_2!B:B,facebook_2!D:D)</f>
        <v>1</v>
      </c>
      <c r="N1150">
        <f>_xlfn.XLOOKUP(J1150,facebook_2!B:B,facebook_2!E:E)</f>
        <v>0</v>
      </c>
      <c r="O1150">
        <f>_xlfn.XLOOKUP(J1150,facebook_2!B:B,facebook_2!F:F)</f>
        <v>206</v>
      </c>
    </row>
    <row r="1151" spans="1:15" x14ac:dyDescent="0.45">
      <c r="A1151" t="s">
        <v>4591</v>
      </c>
      <c r="B1151" t="s">
        <v>14</v>
      </c>
      <c r="C1151" t="s">
        <v>4592</v>
      </c>
      <c r="E1151" t="s">
        <v>4588</v>
      </c>
      <c r="F1151" t="s">
        <v>4593</v>
      </c>
      <c r="G1151" t="s">
        <v>239</v>
      </c>
      <c r="H1151">
        <v>1</v>
      </c>
      <c r="I1151" t="s">
        <v>3492</v>
      </c>
      <c r="J1151" t="s">
        <v>4594</v>
      </c>
      <c r="K1151" t="s">
        <v>3466</v>
      </c>
      <c r="L1151">
        <f>_xlfn.XLOOKUP(J1151,facebook_2!B:B,facebook_2!C:C)</f>
        <v>0</v>
      </c>
      <c r="M1151">
        <f>_xlfn.XLOOKUP(J1151,facebook_2!B:B,facebook_2!D:D)</f>
        <v>0</v>
      </c>
      <c r="N1151">
        <f>_xlfn.XLOOKUP(J1151,facebook_2!B:B,facebook_2!E:E)</f>
        <v>0</v>
      </c>
      <c r="O1151">
        <f>_xlfn.XLOOKUP(J1151,facebook_2!B:B,facebook_2!F:F)</f>
        <v>206</v>
      </c>
    </row>
    <row r="1152" spans="1:15" x14ac:dyDescent="0.45">
      <c r="A1152" t="s">
        <v>4595</v>
      </c>
      <c r="B1152" t="s">
        <v>14</v>
      </c>
      <c r="C1152" t="s">
        <v>4596</v>
      </c>
      <c r="E1152" t="s">
        <v>4588</v>
      </c>
      <c r="F1152" t="s">
        <v>4597</v>
      </c>
      <c r="G1152" t="s">
        <v>347</v>
      </c>
      <c r="H1152">
        <v>1</v>
      </c>
      <c r="I1152" t="s">
        <v>3507</v>
      </c>
      <c r="J1152" t="s">
        <v>4598</v>
      </c>
      <c r="K1152" t="s">
        <v>3466</v>
      </c>
      <c r="L1152">
        <f>_xlfn.XLOOKUP(J1152,facebook_2!B:B,facebook_2!C:C)</f>
        <v>0</v>
      </c>
      <c r="M1152">
        <f>_xlfn.XLOOKUP(J1152,facebook_2!B:B,facebook_2!D:D)</f>
        <v>0</v>
      </c>
      <c r="N1152">
        <f>_xlfn.XLOOKUP(J1152,facebook_2!B:B,facebook_2!E:E)</f>
        <v>0</v>
      </c>
      <c r="O1152">
        <f>_xlfn.XLOOKUP(J1152,facebook_2!B:B,facebook_2!F:F)</f>
        <v>206</v>
      </c>
    </row>
    <row r="1153" spans="1:15" x14ac:dyDescent="0.45">
      <c r="A1153" t="s">
        <v>4599</v>
      </c>
      <c r="B1153" t="s">
        <v>14</v>
      </c>
      <c r="C1153" t="s">
        <v>4600</v>
      </c>
      <c r="E1153" t="s">
        <v>4601</v>
      </c>
      <c r="F1153" t="s">
        <v>4602</v>
      </c>
      <c r="G1153" t="s">
        <v>48</v>
      </c>
      <c r="H1153">
        <v>-1</v>
      </c>
      <c r="I1153" t="s">
        <v>3503</v>
      </c>
      <c r="J1153" t="s">
        <v>4603</v>
      </c>
      <c r="K1153" t="s">
        <v>3466</v>
      </c>
      <c r="L1153">
        <f>_xlfn.XLOOKUP(J1153,facebook_2!B:B,facebook_2!C:C)</f>
        <v>0</v>
      </c>
      <c r="M1153">
        <f>_xlfn.XLOOKUP(J1153,facebook_2!B:B,facebook_2!D:D)</f>
        <v>9</v>
      </c>
      <c r="N1153">
        <f>_xlfn.XLOOKUP(J1153,facebook_2!B:B,facebook_2!E:E)</f>
        <v>0</v>
      </c>
      <c r="O1153">
        <f>_xlfn.XLOOKUP(J1153,facebook_2!B:B,facebook_2!F:F)</f>
        <v>257</v>
      </c>
    </row>
    <row r="1154" spans="1:15" x14ac:dyDescent="0.45">
      <c r="A1154" t="s">
        <v>4604</v>
      </c>
      <c r="B1154" t="s">
        <v>14</v>
      </c>
      <c r="C1154" t="s">
        <v>3534</v>
      </c>
      <c r="E1154" t="s">
        <v>4605</v>
      </c>
      <c r="F1154" t="s">
        <v>4606</v>
      </c>
      <c r="G1154" t="s">
        <v>180</v>
      </c>
      <c r="H1154">
        <v>1</v>
      </c>
      <c r="I1154" t="s">
        <v>3476</v>
      </c>
      <c r="J1154" t="s">
        <v>4607</v>
      </c>
      <c r="K1154" t="s">
        <v>3466</v>
      </c>
      <c r="L1154">
        <f>_xlfn.XLOOKUP(J1154,facebook_2!B:B,facebook_2!C:C)</f>
        <v>104</v>
      </c>
      <c r="M1154">
        <f>_xlfn.XLOOKUP(J1154,facebook_2!B:B,facebook_2!D:D)</f>
        <v>411</v>
      </c>
      <c r="N1154">
        <f>_xlfn.XLOOKUP(J1154,facebook_2!B:B,facebook_2!E:E)</f>
        <v>85</v>
      </c>
      <c r="O1154">
        <f>_xlfn.XLOOKUP(J1154,facebook_2!B:B,facebook_2!F:F)</f>
        <v>39664</v>
      </c>
    </row>
    <row r="1155" spans="1:15" x14ac:dyDescent="0.45">
      <c r="A1155" t="s">
        <v>4608</v>
      </c>
      <c r="B1155" t="s">
        <v>14</v>
      </c>
      <c r="C1155" t="s">
        <v>4609</v>
      </c>
      <c r="E1155" t="s">
        <v>4610</v>
      </c>
      <c r="F1155" t="s">
        <v>4611</v>
      </c>
      <c r="G1155" t="s">
        <v>118</v>
      </c>
      <c r="H1155">
        <v>1</v>
      </c>
      <c r="I1155" t="s">
        <v>3503</v>
      </c>
      <c r="J1155" t="s">
        <v>4612</v>
      </c>
      <c r="K1155" t="s">
        <v>3466</v>
      </c>
      <c r="L1155">
        <f>_xlfn.XLOOKUP(J1155,facebook_2!B:B,facebook_2!C:C)</f>
        <v>15</v>
      </c>
      <c r="M1155">
        <f>_xlfn.XLOOKUP(J1155,facebook_2!B:B,facebook_2!D:D)</f>
        <v>60</v>
      </c>
      <c r="N1155">
        <f>_xlfn.XLOOKUP(J1155,facebook_2!B:B,facebook_2!E:E)</f>
        <v>6</v>
      </c>
      <c r="O1155">
        <f>_xlfn.XLOOKUP(J1155,facebook_2!B:B,facebook_2!F:F)</f>
        <v>4773</v>
      </c>
    </row>
    <row r="1156" spans="1:15" x14ac:dyDescent="0.45">
      <c r="A1156" t="s">
        <v>4613</v>
      </c>
      <c r="B1156" t="s">
        <v>14</v>
      </c>
      <c r="C1156" t="s">
        <v>4614</v>
      </c>
      <c r="E1156" t="s">
        <v>4615</v>
      </c>
      <c r="F1156" t="s">
        <v>4616</v>
      </c>
      <c r="G1156" t="s">
        <v>285</v>
      </c>
      <c r="H1156">
        <v>1</v>
      </c>
      <c r="I1156" t="s">
        <v>3464</v>
      </c>
      <c r="J1156" t="s">
        <v>4617</v>
      </c>
      <c r="K1156" t="s">
        <v>3466</v>
      </c>
      <c r="L1156">
        <f>_xlfn.XLOOKUP(J1156,facebook_2!B:B,facebook_2!C:C)</f>
        <v>2</v>
      </c>
      <c r="M1156">
        <f>_xlfn.XLOOKUP(J1156,facebook_2!B:B,facebook_2!D:D)</f>
        <v>29</v>
      </c>
      <c r="N1156">
        <f>_xlfn.XLOOKUP(J1156,facebook_2!B:B,facebook_2!E:E)</f>
        <v>2</v>
      </c>
      <c r="O1156">
        <f>_xlfn.XLOOKUP(J1156,facebook_2!B:B,facebook_2!F:F)</f>
        <v>958</v>
      </c>
    </row>
    <row r="1157" spans="1:15" x14ac:dyDescent="0.45">
      <c r="A1157" t="s">
        <v>4618</v>
      </c>
      <c r="B1157" t="s">
        <v>14</v>
      </c>
      <c r="C1157" t="s">
        <v>4619</v>
      </c>
      <c r="E1157" t="s">
        <v>4620</v>
      </c>
      <c r="F1157" t="s">
        <v>4621</v>
      </c>
      <c r="G1157" t="s">
        <v>1746</v>
      </c>
      <c r="H1157">
        <v>1</v>
      </c>
      <c r="I1157" t="s">
        <v>3464</v>
      </c>
      <c r="J1157" t="s">
        <v>4622</v>
      </c>
      <c r="K1157" t="s">
        <v>3466</v>
      </c>
      <c r="L1157">
        <f>_xlfn.XLOOKUP(J1157,facebook_2!B:B,facebook_2!C:C)</f>
        <v>8</v>
      </c>
      <c r="M1157">
        <f>_xlfn.XLOOKUP(J1157,facebook_2!B:B,facebook_2!D:D)</f>
        <v>444</v>
      </c>
      <c r="N1157">
        <f>_xlfn.XLOOKUP(J1157,facebook_2!B:B,facebook_2!E:E)</f>
        <v>65</v>
      </c>
      <c r="O1157">
        <f>_xlfn.XLOOKUP(J1157,facebook_2!B:B,facebook_2!F:F)</f>
        <v>27279</v>
      </c>
    </row>
    <row r="1158" spans="1:15" x14ac:dyDescent="0.45">
      <c r="A1158" t="s">
        <v>4623</v>
      </c>
      <c r="B1158" t="s">
        <v>14</v>
      </c>
      <c r="C1158" t="s">
        <v>4624</v>
      </c>
      <c r="E1158" t="s">
        <v>4625</v>
      </c>
      <c r="F1158" t="s">
        <v>4626</v>
      </c>
      <c r="G1158" t="s">
        <v>1731</v>
      </c>
      <c r="H1158">
        <v>0</v>
      </c>
      <c r="I1158" t="s">
        <v>3507</v>
      </c>
      <c r="J1158" t="s">
        <v>4627</v>
      </c>
      <c r="K1158" t="s">
        <v>3466</v>
      </c>
      <c r="L1158">
        <f>_xlfn.XLOOKUP(J1158,facebook_2!B:B,facebook_2!C:C)</f>
        <v>0</v>
      </c>
      <c r="M1158">
        <f>_xlfn.XLOOKUP(J1158,facebook_2!B:B,facebook_2!D:D)</f>
        <v>24</v>
      </c>
      <c r="N1158">
        <f>_xlfn.XLOOKUP(J1158,facebook_2!B:B,facebook_2!E:E)</f>
        <v>1</v>
      </c>
      <c r="O1158">
        <f>_xlfn.XLOOKUP(J1158,facebook_2!B:B,facebook_2!F:F)</f>
        <v>1126</v>
      </c>
    </row>
    <row r="1159" spans="1:15" x14ac:dyDescent="0.45">
      <c r="A1159" t="s">
        <v>4628</v>
      </c>
      <c r="B1159" t="s">
        <v>14</v>
      </c>
      <c r="C1159" t="s">
        <v>4629</v>
      </c>
      <c r="E1159" t="s">
        <v>4630</v>
      </c>
      <c r="F1159" t="s">
        <v>4631</v>
      </c>
      <c r="G1159" t="s">
        <v>48</v>
      </c>
      <c r="H1159">
        <v>-1</v>
      </c>
      <c r="I1159" t="s">
        <v>3550</v>
      </c>
      <c r="J1159" t="s">
        <v>4632</v>
      </c>
      <c r="K1159" t="s">
        <v>3466</v>
      </c>
      <c r="L1159">
        <f>_xlfn.XLOOKUP(J1159,facebook_2!B:B,facebook_2!C:C)</f>
        <v>1</v>
      </c>
      <c r="M1159">
        <f>_xlfn.XLOOKUP(J1159,facebook_2!B:B,facebook_2!D:D)</f>
        <v>50</v>
      </c>
      <c r="N1159">
        <f>_xlfn.XLOOKUP(J1159,facebook_2!B:B,facebook_2!E:E)</f>
        <v>0</v>
      </c>
      <c r="O1159">
        <f>_xlfn.XLOOKUP(J1159,facebook_2!B:B,facebook_2!F:F)</f>
        <v>2606</v>
      </c>
    </row>
    <row r="1160" spans="1:15" x14ac:dyDescent="0.45">
      <c r="A1160" t="s">
        <v>4633</v>
      </c>
      <c r="B1160" t="s">
        <v>14</v>
      </c>
      <c r="C1160" t="s">
        <v>969</v>
      </c>
      <c r="E1160" t="s">
        <v>4634</v>
      </c>
      <c r="F1160" t="s">
        <v>4635</v>
      </c>
      <c r="G1160" t="s">
        <v>185</v>
      </c>
      <c r="H1160">
        <v>-1</v>
      </c>
      <c r="I1160" t="s">
        <v>3550</v>
      </c>
      <c r="J1160" t="s">
        <v>4636</v>
      </c>
      <c r="K1160" t="s">
        <v>3466</v>
      </c>
      <c r="L1160">
        <f>_xlfn.XLOOKUP(J1160,facebook_2!B:B,facebook_2!C:C)</f>
        <v>0</v>
      </c>
      <c r="M1160">
        <f>_xlfn.XLOOKUP(J1160,facebook_2!B:B,facebook_2!D:D)</f>
        <v>2</v>
      </c>
      <c r="N1160">
        <f>_xlfn.XLOOKUP(J1160,facebook_2!B:B,facebook_2!E:E)</f>
        <v>0</v>
      </c>
      <c r="O1160">
        <f>_xlfn.XLOOKUP(J1160,facebook_2!B:B,facebook_2!F:F)</f>
        <v>206</v>
      </c>
    </row>
    <row r="1161" spans="1:15" x14ac:dyDescent="0.45">
      <c r="A1161" t="s">
        <v>4637</v>
      </c>
      <c r="B1161" t="s">
        <v>14</v>
      </c>
      <c r="C1161" t="s">
        <v>514</v>
      </c>
      <c r="E1161" t="s">
        <v>4638</v>
      </c>
      <c r="F1161" t="s">
        <v>4639</v>
      </c>
      <c r="G1161" t="s">
        <v>59</v>
      </c>
      <c r="H1161">
        <v>1</v>
      </c>
      <c r="I1161" t="s">
        <v>4640</v>
      </c>
      <c r="J1161" t="s">
        <v>4641</v>
      </c>
      <c r="K1161" t="s">
        <v>3466</v>
      </c>
      <c r="L1161">
        <f>_xlfn.XLOOKUP(J1161,facebook_2!B:B,facebook_2!C:C)</f>
        <v>0</v>
      </c>
      <c r="M1161">
        <f>_xlfn.XLOOKUP(J1161,facebook_2!B:B,facebook_2!D:D)</f>
        <v>27</v>
      </c>
      <c r="N1161">
        <f>_xlfn.XLOOKUP(J1161,facebook_2!B:B,facebook_2!E:E)</f>
        <v>0</v>
      </c>
      <c r="O1161">
        <f>_xlfn.XLOOKUP(J1161,facebook_2!B:B,facebook_2!F:F)</f>
        <v>975</v>
      </c>
    </row>
    <row r="1162" spans="1:15" x14ac:dyDescent="0.45">
      <c r="A1162" t="s">
        <v>4642</v>
      </c>
      <c r="B1162" t="s">
        <v>14</v>
      </c>
      <c r="C1162" t="s">
        <v>530</v>
      </c>
      <c r="E1162" t="s">
        <v>4643</v>
      </c>
      <c r="F1162" t="s">
        <v>4644</v>
      </c>
      <c r="G1162" t="s">
        <v>48</v>
      </c>
      <c r="H1162">
        <v>1</v>
      </c>
      <c r="I1162" t="s">
        <v>3537</v>
      </c>
      <c r="J1162" t="s">
        <v>4645</v>
      </c>
      <c r="K1162" t="s">
        <v>3466</v>
      </c>
      <c r="L1162">
        <f>_xlfn.XLOOKUP(J1162,facebook_2!B:B,facebook_2!C:C)</f>
        <v>1</v>
      </c>
      <c r="M1162">
        <f>_xlfn.XLOOKUP(J1162,facebook_2!B:B,facebook_2!D:D)</f>
        <v>18</v>
      </c>
      <c r="N1162">
        <f>_xlfn.XLOOKUP(J1162,facebook_2!B:B,facebook_2!E:E)</f>
        <v>0</v>
      </c>
      <c r="O1162">
        <f>_xlfn.XLOOKUP(J1162,facebook_2!B:B,facebook_2!F:F)</f>
        <v>543</v>
      </c>
    </row>
    <row r="1163" spans="1:15" x14ac:dyDescent="0.45">
      <c r="A1163" t="s">
        <v>1092</v>
      </c>
      <c r="B1163" t="s">
        <v>14</v>
      </c>
      <c r="C1163" t="s">
        <v>1093</v>
      </c>
      <c r="E1163" t="s">
        <v>1094</v>
      </c>
      <c r="F1163" t="s">
        <v>1095</v>
      </c>
      <c r="G1163" t="s">
        <v>36</v>
      </c>
      <c r="H1163">
        <v>1</v>
      </c>
      <c r="I1163" t="s">
        <v>3537</v>
      </c>
      <c r="J1163" t="s">
        <v>1097</v>
      </c>
      <c r="K1163" t="s">
        <v>3466</v>
      </c>
      <c r="L1163">
        <f>_xlfn.XLOOKUP(J1163,facebook_2!B:B,facebook_2!C:C)</f>
        <v>0</v>
      </c>
      <c r="M1163">
        <f>_xlfn.XLOOKUP(J1163,facebook_2!B:B,facebook_2!D:D)</f>
        <v>9</v>
      </c>
      <c r="N1163">
        <f>_xlfn.XLOOKUP(J1163,facebook_2!B:B,facebook_2!E:E)</f>
        <v>0</v>
      </c>
      <c r="O1163">
        <f>_xlfn.XLOOKUP(J1163,facebook_2!B:B,facebook_2!F:F)</f>
        <v>257</v>
      </c>
    </row>
    <row r="1164" spans="1:15" x14ac:dyDescent="0.45">
      <c r="A1164" t="s">
        <v>4646</v>
      </c>
      <c r="B1164" t="s">
        <v>14</v>
      </c>
      <c r="C1164" t="s">
        <v>4647</v>
      </c>
      <c r="E1164" t="s">
        <v>4648</v>
      </c>
      <c r="F1164" t="s">
        <v>4649</v>
      </c>
      <c r="G1164" t="s">
        <v>215</v>
      </c>
      <c r="H1164">
        <v>1</v>
      </c>
      <c r="I1164" t="s">
        <v>3492</v>
      </c>
      <c r="J1164" t="s">
        <v>4650</v>
      </c>
      <c r="K1164" t="s">
        <v>3466</v>
      </c>
      <c r="L1164">
        <f>_xlfn.XLOOKUP(J1164,facebook_2!B:B,facebook_2!C:C)</f>
        <v>0</v>
      </c>
      <c r="M1164">
        <f>_xlfn.XLOOKUP(J1164,facebook_2!B:B,facebook_2!D:D)</f>
        <v>12</v>
      </c>
      <c r="N1164">
        <f>_xlfn.XLOOKUP(J1164,facebook_2!B:B,facebook_2!E:E)</f>
        <v>0</v>
      </c>
      <c r="O1164">
        <f>_xlfn.XLOOKUP(J1164,facebook_2!B:B,facebook_2!F:F)</f>
        <v>261</v>
      </c>
    </row>
    <row r="1165" spans="1:15" x14ac:dyDescent="0.45">
      <c r="A1165" t="s">
        <v>4651</v>
      </c>
      <c r="B1165" t="s">
        <v>14</v>
      </c>
      <c r="C1165" t="s">
        <v>4647</v>
      </c>
      <c r="E1165" t="s">
        <v>4652</v>
      </c>
      <c r="F1165" t="s">
        <v>4653</v>
      </c>
      <c r="G1165" t="s">
        <v>215</v>
      </c>
      <c r="H1165">
        <v>1</v>
      </c>
      <c r="I1165" t="s">
        <v>3492</v>
      </c>
      <c r="J1165" t="s">
        <v>4654</v>
      </c>
      <c r="K1165" t="s">
        <v>3466</v>
      </c>
      <c r="L1165">
        <f>_xlfn.XLOOKUP(J1165,facebook_2!B:B,facebook_2!C:C)</f>
        <v>0</v>
      </c>
      <c r="M1165">
        <f>_xlfn.XLOOKUP(J1165,facebook_2!B:B,facebook_2!D:D)</f>
        <v>13</v>
      </c>
      <c r="N1165">
        <f>_xlfn.XLOOKUP(J1165,facebook_2!B:B,facebook_2!E:E)</f>
        <v>0</v>
      </c>
      <c r="O1165">
        <f>_xlfn.XLOOKUP(J1165,facebook_2!B:B,facebook_2!F:F)</f>
        <v>261</v>
      </c>
    </row>
    <row r="1166" spans="1:15" x14ac:dyDescent="0.45">
      <c r="A1166" t="s">
        <v>4655</v>
      </c>
      <c r="B1166" t="s">
        <v>14</v>
      </c>
      <c r="C1166" t="s">
        <v>2788</v>
      </c>
      <c r="E1166" t="s">
        <v>4656</v>
      </c>
      <c r="F1166" t="s">
        <v>4657</v>
      </c>
      <c r="G1166" t="s">
        <v>354</v>
      </c>
      <c r="H1166">
        <v>0</v>
      </c>
      <c r="I1166" t="s">
        <v>3492</v>
      </c>
      <c r="J1166" t="s">
        <v>4658</v>
      </c>
      <c r="K1166" t="s">
        <v>3466</v>
      </c>
      <c r="L1166">
        <f>_xlfn.XLOOKUP(J1166,facebook_2!B:B,facebook_2!C:C)</f>
        <v>0</v>
      </c>
      <c r="M1166">
        <f>_xlfn.XLOOKUP(J1166,facebook_2!B:B,facebook_2!D:D)</f>
        <v>0</v>
      </c>
      <c r="N1166">
        <f>_xlfn.XLOOKUP(J1166,facebook_2!B:B,facebook_2!E:E)</f>
        <v>1</v>
      </c>
      <c r="O1166">
        <f>_xlfn.XLOOKUP(J1166,facebook_2!B:B,facebook_2!F:F)</f>
        <v>221</v>
      </c>
    </row>
    <row r="1167" spans="1:15" x14ac:dyDescent="0.45">
      <c r="A1167" t="s">
        <v>4659</v>
      </c>
      <c r="B1167" t="s">
        <v>14</v>
      </c>
      <c r="C1167" t="s">
        <v>4660</v>
      </c>
      <c r="E1167" t="s">
        <v>4661</v>
      </c>
      <c r="F1167" t="s">
        <v>4662</v>
      </c>
      <c r="G1167" t="s">
        <v>180</v>
      </c>
      <c r="H1167">
        <v>1</v>
      </c>
      <c r="I1167" t="s">
        <v>3476</v>
      </c>
      <c r="J1167" t="s">
        <v>4663</v>
      </c>
      <c r="K1167" t="s">
        <v>3466</v>
      </c>
      <c r="L1167">
        <f>_xlfn.XLOOKUP(J1167,facebook_2!B:B,facebook_2!C:C)</f>
        <v>0</v>
      </c>
      <c r="M1167">
        <f>_xlfn.XLOOKUP(J1167,facebook_2!B:B,facebook_2!D:D)</f>
        <v>2</v>
      </c>
      <c r="N1167">
        <f>_xlfn.XLOOKUP(J1167,facebook_2!B:B,facebook_2!E:E)</f>
        <v>1</v>
      </c>
      <c r="O1167">
        <f>_xlfn.XLOOKUP(J1167,facebook_2!B:B,facebook_2!F:F)</f>
        <v>221</v>
      </c>
    </row>
    <row r="1168" spans="1:15" x14ac:dyDescent="0.45">
      <c r="A1168" t="s">
        <v>1925</v>
      </c>
      <c r="B1168" t="s">
        <v>14</v>
      </c>
      <c r="C1168" t="s">
        <v>1926</v>
      </c>
      <c r="E1168" t="s">
        <v>1927</v>
      </c>
      <c r="F1168" t="s">
        <v>1928</v>
      </c>
      <c r="G1168" t="s">
        <v>1746</v>
      </c>
      <c r="H1168">
        <v>-1</v>
      </c>
      <c r="I1168" t="s">
        <v>3503</v>
      </c>
      <c r="J1168" t="s">
        <v>1930</v>
      </c>
      <c r="K1168" t="s">
        <v>3466</v>
      </c>
      <c r="L1168">
        <f>_xlfn.XLOOKUP(J1168,facebook_2!B:B,facebook_2!C:C)</f>
        <v>7</v>
      </c>
      <c r="M1168">
        <f>_xlfn.XLOOKUP(J1168,facebook_2!B:B,facebook_2!D:D)</f>
        <v>14</v>
      </c>
      <c r="N1168">
        <f>_xlfn.XLOOKUP(J1168,facebook_2!B:B,facebook_2!E:E)</f>
        <v>1</v>
      </c>
      <c r="O1168">
        <f>_xlfn.XLOOKUP(J1168,facebook_2!B:B,facebook_2!F:F)</f>
        <v>816</v>
      </c>
    </row>
    <row r="1169" spans="1:15" x14ac:dyDescent="0.45">
      <c r="A1169" t="s">
        <v>4664</v>
      </c>
      <c r="B1169" t="s">
        <v>14</v>
      </c>
      <c r="C1169" t="s">
        <v>3479</v>
      </c>
      <c r="E1169" t="s">
        <v>4665</v>
      </c>
      <c r="F1169" t="s">
        <v>4666</v>
      </c>
      <c r="G1169" t="s">
        <v>469</v>
      </c>
      <c r="H1169">
        <v>1</v>
      </c>
      <c r="I1169" t="s">
        <v>3550</v>
      </c>
      <c r="J1169" t="s">
        <v>4667</v>
      </c>
      <c r="K1169" t="s">
        <v>3466</v>
      </c>
      <c r="L1169">
        <f>_xlfn.XLOOKUP(J1169,facebook_2!B:B,facebook_2!C:C)</f>
        <v>28</v>
      </c>
      <c r="M1169">
        <f>_xlfn.XLOOKUP(J1169,facebook_2!B:B,facebook_2!D:D)</f>
        <v>36</v>
      </c>
      <c r="N1169">
        <f>_xlfn.XLOOKUP(J1169,facebook_2!B:B,facebook_2!E:E)</f>
        <v>2</v>
      </c>
      <c r="O1169">
        <f>_xlfn.XLOOKUP(J1169,facebook_2!B:B,facebook_2!F:F)</f>
        <v>2335</v>
      </c>
    </row>
    <row r="1170" spans="1:15" x14ac:dyDescent="0.45">
      <c r="A1170" t="s">
        <v>4668</v>
      </c>
      <c r="B1170" t="s">
        <v>14</v>
      </c>
      <c r="C1170" t="s">
        <v>4669</v>
      </c>
      <c r="E1170" t="s">
        <v>4670</v>
      </c>
      <c r="F1170" t="s">
        <v>4671</v>
      </c>
      <c r="G1170" t="s">
        <v>285</v>
      </c>
      <c r="H1170">
        <v>1</v>
      </c>
      <c r="I1170" t="s">
        <v>3550</v>
      </c>
      <c r="J1170" t="s">
        <v>4672</v>
      </c>
      <c r="K1170" t="s">
        <v>3466</v>
      </c>
      <c r="L1170">
        <f>_xlfn.XLOOKUP(J1170,facebook_2!B:B,facebook_2!C:C)</f>
        <v>21</v>
      </c>
      <c r="M1170">
        <f>_xlfn.XLOOKUP(J1170,facebook_2!B:B,facebook_2!D:D)</f>
        <v>76</v>
      </c>
      <c r="N1170">
        <f>_xlfn.XLOOKUP(J1170,facebook_2!B:B,facebook_2!E:E)</f>
        <v>11</v>
      </c>
      <c r="O1170">
        <f>_xlfn.XLOOKUP(J1170,facebook_2!B:B,facebook_2!F:F)</f>
        <v>4561</v>
      </c>
    </row>
    <row r="1171" spans="1:15" x14ac:dyDescent="0.45">
      <c r="A1171" t="s">
        <v>4673</v>
      </c>
      <c r="B1171" t="s">
        <v>14</v>
      </c>
      <c r="C1171" t="s">
        <v>4674</v>
      </c>
      <c r="E1171" t="s">
        <v>4675</v>
      </c>
      <c r="F1171" t="s">
        <v>4676</v>
      </c>
      <c r="G1171" t="s">
        <v>1031</v>
      </c>
      <c r="H1171">
        <v>1</v>
      </c>
      <c r="I1171" t="s">
        <v>4677</v>
      </c>
      <c r="J1171" t="s">
        <v>4678</v>
      </c>
      <c r="K1171" t="s">
        <v>3466</v>
      </c>
      <c r="L1171">
        <f>_xlfn.XLOOKUP(J1171,facebook_2!B:B,facebook_2!C:C)</f>
        <v>0</v>
      </c>
      <c r="M1171">
        <f>_xlfn.XLOOKUP(J1171,facebook_2!B:B,facebook_2!D:D)</f>
        <v>2</v>
      </c>
      <c r="N1171">
        <f>_xlfn.XLOOKUP(J1171,facebook_2!B:B,facebook_2!E:E)</f>
        <v>0</v>
      </c>
      <c r="O1171">
        <f>_xlfn.XLOOKUP(J1171,facebook_2!B:B,facebook_2!F:F)</f>
        <v>206</v>
      </c>
    </row>
    <row r="1172" spans="1:15" x14ac:dyDescent="0.45">
      <c r="A1172" t="s">
        <v>4679</v>
      </c>
      <c r="B1172" t="s">
        <v>14</v>
      </c>
      <c r="E1172" t="s">
        <v>4680</v>
      </c>
      <c r="F1172" t="s">
        <v>4681</v>
      </c>
      <c r="G1172" t="s">
        <v>25</v>
      </c>
      <c r="H1172">
        <v>-1</v>
      </c>
      <c r="I1172" t="s">
        <v>3550</v>
      </c>
      <c r="J1172" t="s">
        <v>4682</v>
      </c>
      <c r="K1172" t="s">
        <v>3466</v>
      </c>
      <c r="L1172">
        <f>_xlfn.XLOOKUP(J1172,facebook_2!B:B,facebook_2!C:C)</f>
        <v>4</v>
      </c>
      <c r="M1172">
        <f>_xlfn.XLOOKUP(J1172,facebook_2!B:B,facebook_2!D:D)</f>
        <v>1</v>
      </c>
      <c r="N1172">
        <f>_xlfn.XLOOKUP(J1172,facebook_2!B:B,facebook_2!E:E)</f>
        <v>0</v>
      </c>
      <c r="O1172">
        <f>_xlfn.XLOOKUP(J1172,facebook_2!B:B,facebook_2!F:F)</f>
        <v>207</v>
      </c>
    </row>
    <row r="1173" spans="1:15" x14ac:dyDescent="0.45">
      <c r="A1173" t="s">
        <v>4683</v>
      </c>
      <c r="B1173" t="s">
        <v>14</v>
      </c>
      <c r="E1173" t="s">
        <v>4684</v>
      </c>
      <c r="F1173" t="s">
        <v>4685</v>
      </c>
      <c r="G1173" t="s">
        <v>1746</v>
      </c>
      <c r="H1173">
        <v>-1</v>
      </c>
      <c r="I1173" t="s">
        <v>4436</v>
      </c>
      <c r="J1173" t="s">
        <v>4686</v>
      </c>
      <c r="K1173" t="s">
        <v>3466</v>
      </c>
      <c r="L1173">
        <f>_xlfn.XLOOKUP(J1173,facebook_2!B:B,facebook_2!C:C)</f>
        <v>3</v>
      </c>
      <c r="M1173">
        <f>_xlfn.XLOOKUP(J1173,facebook_2!B:B,facebook_2!D:D)</f>
        <v>5</v>
      </c>
      <c r="N1173">
        <f>_xlfn.XLOOKUP(J1173,facebook_2!B:B,facebook_2!E:E)</f>
        <v>0</v>
      </c>
      <c r="O1173">
        <f>_xlfn.XLOOKUP(J1173,facebook_2!B:B,facebook_2!F:F)</f>
        <v>249</v>
      </c>
    </row>
    <row r="1174" spans="1:15" x14ac:dyDescent="0.45">
      <c r="A1174" t="s">
        <v>4687</v>
      </c>
      <c r="B1174" t="s">
        <v>14</v>
      </c>
      <c r="E1174" t="s">
        <v>4688</v>
      </c>
      <c r="F1174" t="s">
        <v>4689</v>
      </c>
      <c r="G1174" t="s">
        <v>215</v>
      </c>
      <c r="H1174">
        <v>-1</v>
      </c>
      <c r="I1174" t="s">
        <v>3537</v>
      </c>
      <c r="J1174" t="s">
        <v>4690</v>
      </c>
      <c r="K1174" t="s">
        <v>3466</v>
      </c>
      <c r="L1174">
        <f>_xlfn.XLOOKUP(J1174,facebook_2!B:B,facebook_2!C:C)</f>
        <v>21</v>
      </c>
      <c r="M1174">
        <f>_xlfn.XLOOKUP(J1174,facebook_2!B:B,facebook_2!D:D)</f>
        <v>26</v>
      </c>
      <c r="N1174">
        <f>_xlfn.XLOOKUP(J1174,facebook_2!B:B,facebook_2!E:E)</f>
        <v>0</v>
      </c>
      <c r="O1174">
        <f>_xlfn.XLOOKUP(J1174,facebook_2!B:B,facebook_2!F:F)</f>
        <v>1999</v>
      </c>
    </row>
    <row r="1175" spans="1:15" x14ac:dyDescent="0.45">
      <c r="A1175" t="s">
        <v>4691</v>
      </c>
      <c r="B1175" t="s">
        <v>14</v>
      </c>
      <c r="E1175" t="s">
        <v>4692</v>
      </c>
      <c r="F1175" t="s">
        <v>4693</v>
      </c>
      <c r="G1175" t="s">
        <v>70</v>
      </c>
      <c r="H1175">
        <v>-1</v>
      </c>
      <c r="I1175" t="s">
        <v>4694</v>
      </c>
      <c r="J1175" t="s">
        <v>4695</v>
      </c>
      <c r="K1175" t="s">
        <v>3466</v>
      </c>
      <c r="L1175">
        <f>_xlfn.XLOOKUP(J1175,facebook_2!B:B,facebook_2!C:C)</f>
        <v>3</v>
      </c>
      <c r="M1175">
        <f>_xlfn.XLOOKUP(J1175,facebook_2!B:B,facebook_2!D:D)</f>
        <v>1</v>
      </c>
      <c r="N1175">
        <f>_xlfn.XLOOKUP(J1175,facebook_2!B:B,facebook_2!E:E)</f>
        <v>0</v>
      </c>
      <c r="O1175">
        <f>_xlfn.XLOOKUP(J1175,facebook_2!B:B,facebook_2!F:F)</f>
        <v>207</v>
      </c>
    </row>
    <row r="1176" spans="1:15" x14ac:dyDescent="0.45">
      <c r="A1176" t="s">
        <v>4696</v>
      </c>
      <c r="B1176" t="s">
        <v>14</v>
      </c>
      <c r="E1176" t="s">
        <v>4697</v>
      </c>
      <c r="F1176" t="s">
        <v>4698</v>
      </c>
      <c r="G1176" t="s">
        <v>118</v>
      </c>
      <c r="H1176">
        <v>0</v>
      </c>
      <c r="I1176" t="s">
        <v>4699</v>
      </c>
      <c r="J1176" t="s">
        <v>4700</v>
      </c>
      <c r="K1176" t="s">
        <v>3466</v>
      </c>
      <c r="L1176">
        <f>_xlfn.XLOOKUP(J1176,facebook_2!B:B,facebook_2!C:C)</f>
        <v>15</v>
      </c>
      <c r="M1176">
        <f>_xlfn.XLOOKUP(J1176,facebook_2!B:B,facebook_2!D:D)</f>
        <v>10</v>
      </c>
      <c r="N1176">
        <f>_xlfn.XLOOKUP(J1176,facebook_2!B:B,facebook_2!E:E)</f>
        <v>0</v>
      </c>
      <c r="O1176">
        <f>_xlfn.XLOOKUP(J1176,facebook_2!B:B,facebook_2!F:F)</f>
        <v>1198</v>
      </c>
    </row>
    <row r="1177" spans="1:15" x14ac:dyDescent="0.45">
      <c r="A1177" t="s">
        <v>4701</v>
      </c>
      <c r="B1177" t="s">
        <v>14</v>
      </c>
      <c r="E1177" t="s">
        <v>4702</v>
      </c>
      <c r="F1177" t="s">
        <v>4703</v>
      </c>
      <c r="G1177" t="s">
        <v>180</v>
      </c>
      <c r="H1177">
        <v>-1</v>
      </c>
      <c r="I1177" t="s">
        <v>3464</v>
      </c>
      <c r="J1177" t="s">
        <v>4704</v>
      </c>
      <c r="K1177" t="s">
        <v>3466</v>
      </c>
      <c r="L1177">
        <f>_xlfn.XLOOKUP(J1177,facebook_2!B:B,facebook_2!C:C)</f>
        <v>3</v>
      </c>
      <c r="M1177">
        <f>_xlfn.XLOOKUP(J1177,facebook_2!B:B,facebook_2!D:D)</f>
        <v>3</v>
      </c>
      <c r="N1177">
        <f>_xlfn.XLOOKUP(J1177,facebook_2!B:B,facebook_2!E:E)</f>
        <v>0</v>
      </c>
      <c r="O1177">
        <f>_xlfn.XLOOKUP(J1177,facebook_2!B:B,facebook_2!F:F)</f>
        <v>267</v>
      </c>
    </row>
    <row r="1178" spans="1:15" x14ac:dyDescent="0.45">
      <c r="A1178" t="s">
        <v>4705</v>
      </c>
      <c r="B1178" t="s">
        <v>14</v>
      </c>
      <c r="C1178" t="s">
        <v>4706</v>
      </c>
      <c r="E1178" t="s">
        <v>4707</v>
      </c>
      <c r="F1178" t="s">
        <v>4708</v>
      </c>
      <c r="G1178" t="s">
        <v>31</v>
      </c>
      <c r="H1178">
        <v>-1</v>
      </c>
      <c r="I1178" t="s">
        <v>3464</v>
      </c>
      <c r="J1178" t="s">
        <v>4709</v>
      </c>
      <c r="K1178" t="s">
        <v>3466</v>
      </c>
      <c r="L1178">
        <f>_xlfn.XLOOKUP(J1178,facebook_2!B:B,facebook_2!C:C)</f>
        <v>3</v>
      </c>
      <c r="M1178">
        <f>_xlfn.XLOOKUP(J1178,facebook_2!B:B,facebook_2!D:D)</f>
        <v>3</v>
      </c>
      <c r="N1178">
        <f>_xlfn.XLOOKUP(J1178,facebook_2!B:B,facebook_2!E:E)</f>
        <v>6</v>
      </c>
      <c r="O1178">
        <f>_xlfn.XLOOKUP(J1178,facebook_2!B:B,facebook_2!F:F)</f>
        <v>168</v>
      </c>
    </row>
    <row r="1179" spans="1:15" x14ac:dyDescent="0.45">
      <c r="A1179" t="s">
        <v>4710</v>
      </c>
      <c r="B1179" t="s">
        <v>14</v>
      </c>
      <c r="E1179" t="s">
        <v>4711</v>
      </c>
      <c r="F1179" t="s">
        <v>4712</v>
      </c>
      <c r="G1179" t="s">
        <v>86</v>
      </c>
      <c r="H1179">
        <v>-1</v>
      </c>
      <c r="I1179" t="s">
        <v>3537</v>
      </c>
      <c r="J1179" t="s">
        <v>4713</v>
      </c>
      <c r="K1179" t="s">
        <v>3466</v>
      </c>
      <c r="L1179">
        <f>_xlfn.XLOOKUP(J1179,facebook_2!B:B,facebook_2!C:C)</f>
        <v>42</v>
      </c>
      <c r="M1179">
        <f>_xlfn.XLOOKUP(J1179,facebook_2!B:B,facebook_2!D:D)</f>
        <v>29</v>
      </c>
      <c r="N1179">
        <f>_xlfn.XLOOKUP(J1179,facebook_2!B:B,facebook_2!E:E)</f>
        <v>0</v>
      </c>
      <c r="O1179">
        <f>_xlfn.XLOOKUP(J1179,facebook_2!B:B,facebook_2!F:F)</f>
        <v>2019</v>
      </c>
    </row>
    <row r="1180" spans="1:15" x14ac:dyDescent="0.45">
      <c r="A1180" t="s">
        <v>4714</v>
      </c>
      <c r="B1180" t="s">
        <v>14</v>
      </c>
      <c r="E1180" t="s">
        <v>4715</v>
      </c>
      <c r="F1180" t="s">
        <v>4716</v>
      </c>
      <c r="G1180" t="s">
        <v>498</v>
      </c>
      <c r="H1180">
        <v>-1</v>
      </c>
      <c r="I1180" t="s">
        <v>3550</v>
      </c>
      <c r="J1180" t="s">
        <v>4717</v>
      </c>
      <c r="K1180" t="s">
        <v>3466</v>
      </c>
      <c r="L1180">
        <f>_xlfn.XLOOKUP(J1180,facebook_2!B:B,facebook_2!C:C)</f>
        <v>9</v>
      </c>
      <c r="M1180">
        <f>_xlfn.XLOOKUP(J1180,facebook_2!B:B,facebook_2!D:D)</f>
        <v>1</v>
      </c>
      <c r="N1180">
        <f>_xlfn.XLOOKUP(J1180,facebook_2!B:B,facebook_2!E:E)</f>
        <v>0</v>
      </c>
      <c r="O1180">
        <f>_xlfn.XLOOKUP(J1180,facebook_2!B:B,facebook_2!F:F)</f>
        <v>377</v>
      </c>
    </row>
    <row r="1181" spans="1:15" x14ac:dyDescent="0.45">
      <c r="A1181" t="s">
        <v>1690</v>
      </c>
      <c r="B1181" t="s">
        <v>14</v>
      </c>
      <c r="C1181" t="s">
        <v>1691</v>
      </c>
      <c r="E1181" t="s">
        <v>1692</v>
      </c>
      <c r="F1181" t="s">
        <v>1693</v>
      </c>
      <c r="G1181" t="s">
        <v>285</v>
      </c>
      <c r="H1181">
        <v>-1</v>
      </c>
      <c r="I1181" t="s">
        <v>3537</v>
      </c>
      <c r="J1181" t="s">
        <v>1694</v>
      </c>
      <c r="K1181" t="s">
        <v>3466</v>
      </c>
      <c r="L1181">
        <f>_xlfn.XLOOKUP(J1181,facebook_2!B:B,facebook_2!C:C)</f>
        <v>4</v>
      </c>
      <c r="M1181">
        <f>_xlfn.XLOOKUP(J1181,facebook_2!B:B,facebook_2!D:D)</f>
        <v>8</v>
      </c>
      <c r="N1181">
        <f>_xlfn.XLOOKUP(J1181,facebook_2!B:B,facebook_2!E:E)</f>
        <v>0</v>
      </c>
      <c r="O1181">
        <f>_xlfn.XLOOKUP(J1181,facebook_2!B:B,facebook_2!F:F)</f>
        <v>297</v>
      </c>
    </row>
    <row r="1182" spans="1:15" x14ac:dyDescent="0.45">
      <c r="A1182" t="s">
        <v>4718</v>
      </c>
      <c r="B1182" t="s">
        <v>14</v>
      </c>
      <c r="C1182" t="s">
        <v>4719</v>
      </c>
      <c r="E1182" t="s">
        <v>4720</v>
      </c>
      <c r="F1182" t="s">
        <v>4721</v>
      </c>
      <c r="G1182" t="s">
        <v>70</v>
      </c>
      <c r="H1182">
        <v>-1</v>
      </c>
      <c r="I1182" t="s">
        <v>3537</v>
      </c>
      <c r="J1182" t="s">
        <v>4722</v>
      </c>
      <c r="K1182" t="s">
        <v>3466</v>
      </c>
      <c r="L1182">
        <f>_xlfn.XLOOKUP(J1182,facebook_2!B:B,facebook_2!C:C)</f>
        <v>0</v>
      </c>
      <c r="M1182">
        <f>_xlfn.XLOOKUP(J1182,facebook_2!B:B,facebook_2!D:D)</f>
        <v>2</v>
      </c>
      <c r="N1182">
        <f>_xlfn.XLOOKUP(J1182,facebook_2!B:B,facebook_2!E:E)</f>
        <v>0</v>
      </c>
      <c r="O1182">
        <f>_xlfn.XLOOKUP(J1182,facebook_2!B:B,facebook_2!F:F)</f>
        <v>206</v>
      </c>
    </row>
    <row r="1183" spans="1:15" x14ac:dyDescent="0.45">
      <c r="A1183" t="s">
        <v>4723</v>
      </c>
      <c r="B1183" t="s">
        <v>14</v>
      </c>
      <c r="C1183" t="s">
        <v>4724</v>
      </c>
      <c r="E1183" t="s">
        <v>4725</v>
      </c>
      <c r="F1183" t="s">
        <v>4726</v>
      </c>
      <c r="G1183" t="s">
        <v>18</v>
      </c>
      <c r="H1183">
        <v>0</v>
      </c>
      <c r="I1183" t="s">
        <v>3537</v>
      </c>
      <c r="J1183" t="s">
        <v>4727</v>
      </c>
      <c r="K1183" t="s">
        <v>3466</v>
      </c>
      <c r="L1183">
        <f>_xlfn.XLOOKUP(J1183,facebook_2!B:B,facebook_2!C:C)</f>
        <v>0</v>
      </c>
      <c r="M1183">
        <f>_xlfn.XLOOKUP(J1183,facebook_2!B:B,facebook_2!D:D)</f>
        <v>0</v>
      </c>
      <c r="N1183">
        <f>_xlfn.XLOOKUP(J1183,facebook_2!B:B,facebook_2!E:E)</f>
        <v>0</v>
      </c>
      <c r="O1183">
        <f>_xlfn.XLOOKUP(J1183,facebook_2!B:B,facebook_2!F:F)</f>
        <v>206</v>
      </c>
    </row>
    <row r="1184" spans="1:15" x14ac:dyDescent="0.45">
      <c r="A1184" t="s">
        <v>4728</v>
      </c>
      <c r="B1184" t="s">
        <v>14</v>
      </c>
      <c r="E1184" t="s">
        <v>4729</v>
      </c>
      <c r="F1184" t="s">
        <v>4730</v>
      </c>
      <c r="G1184" t="s">
        <v>144</v>
      </c>
      <c r="H1184">
        <v>-1</v>
      </c>
      <c r="I1184" t="s">
        <v>4731</v>
      </c>
      <c r="J1184" t="s">
        <v>4732</v>
      </c>
      <c r="K1184" t="s">
        <v>3466</v>
      </c>
      <c r="L1184">
        <f>_xlfn.XLOOKUP(J1184,facebook_2!B:B,facebook_2!C:C)</f>
        <v>33</v>
      </c>
      <c r="M1184">
        <f>_xlfn.XLOOKUP(J1184,facebook_2!B:B,facebook_2!D:D)</f>
        <v>47</v>
      </c>
      <c r="N1184">
        <f>_xlfn.XLOOKUP(J1184,facebook_2!B:B,facebook_2!E:E)</f>
        <v>0</v>
      </c>
      <c r="O1184">
        <f>_xlfn.XLOOKUP(J1184,facebook_2!B:B,facebook_2!F:F)</f>
        <v>3170</v>
      </c>
    </row>
    <row r="1185" spans="1:15" x14ac:dyDescent="0.45">
      <c r="A1185" t="s">
        <v>4733</v>
      </c>
      <c r="B1185" t="s">
        <v>14</v>
      </c>
      <c r="E1185" t="s">
        <v>4734</v>
      </c>
      <c r="F1185" t="s">
        <v>4735</v>
      </c>
      <c r="G1185" t="s">
        <v>1746</v>
      </c>
      <c r="H1185">
        <v>0</v>
      </c>
      <c r="I1185" t="s">
        <v>3507</v>
      </c>
      <c r="J1185" t="s">
        <v>4736</v>
      </c>
      <c r="K1185" t="s">
        <v>3466</v>
      </c>
      <c r="L1185">
        <f>_xlfn.XLOOKUP(J1185,facebook_2!B:B,facebook_2!C:C)</f>
        <v>5</v>
      </c>
      <c r="M1185">
        <f>_xlfn.XLOOKUP(J1185,facebook_2!B:B,facebook_2!D:D)</f>
        <v>11</v>
      </c>
      <c r="N1185">
        <f>_xlfn.XLOOKUP(J1185,facebook_2!B:B,facebook_2!E:E)</f>
        <v>0</v>
      </c>
      <c r="O1185">
        <f>_xlfn.XLOOKUP(J1185,facebook_2!B:B,facebook_2!F:F)</f>
        <v>387</v>
      </c>
    </row>
    <row r="1186" spans="1:15" x14ac:dyDescent="0.45">
      <c r="A1186" t="s">
        <v>4737</v>
      </c>
      <c r="B1186" t="s">
        <v>14</v>
      </c>
      <c r="E1186" t="s">
        <v>4734</v>
      </c>
      <c r="F1186" t="s">
        <v>4738</v>
      </c>
      <c r="G1186" t="s">
        <v>1746</v>
      </c>
      <c r="H1186">
        <v>0</v>
      </c>
      <c r="I1186" t="s">
        <v>3507</v>
      </c>
      <c r="J1186" t="s">
        <v>4739</v>
      </c>
      <c r="K1186" t="s">
        <v>3466</v>
      </c>
      <c r="L1186">
        <f>_xlfn.XLOOKUP(J1186,facebook_2!B:B,facebook_2!C:C)</f>
        <v>38</v>
      </c>
      <c r="M1186">
        <f>_xlfn.XLOOKUP(J1186,facebook_2!B:B,facebook_2!D:D)</f>
        <v>29</v>
      </c>
      <c r="N1186">
        <f>_xlfn.XLOOKUP(J1186,facebook_2!B:B,facebook_2!E:E)</f>
        <v>0</v>
      </c>
      <c r="O1186">
        <f>_xlfn.XLOOKUP(J1186,facebook_2!B:B,facebook_2!F:F)</f>
        <v>2019</v>
      </c>
    </row>
    <row r="1187" spans="1:15" x14ac:dyDescent="0.45">
      <c r="A1187" t="s">
        <v>4740</v>
      </c>
      <c r="B1187" t="s">
        <v>14</v>
      </c>
      <c r="E1187" t="s">
        <v>4741</v>
      </c>
      <c r="F1187" t="s">
        <v>4742</v>
      </c>
      <c r="G1187" t="s">
        <v>144</v>
      </c>
      <c r="H1187">
        <v>0</v>
      </c>
      <c r="I1187" t="s">
        <v>3507</v>
      </c>
      <c r="J1187" t="s">
        <v>4743</v>
      </c>
      <c r="K1187" t="s">
        <v>3466</v>
      </c>
      <c r="L1187">
        <f>_xlfn.XLOOKUP(J1187,facebook_2!B:B,facebook_2!C:C)</f>
        <v>2</v>
      </c>
      <c r="M1187">
        <f>_xlfn.XLOOKUP(J1187,facebook_2!B:B,facebook_2!D:D)</f>
        <v>0</v>
      </c>
      <c r="N1187">
        <f>_xlfn.XLOOKUP(J1187,facebook_2!B:B,facebook_2!E:E)</f>
        <v>0</v>
      </c>
      <c r="O1187">
        <f>_xlfn.XLOOKUP(J1187,facebook_2!B:B,facebook_2!F:F)</f>
        <v>207</v>
      </c>
    </row>
    <row r="1188" spans="1:15" x14ac:dyDescent="0.45">
      <c r="A1188" t="s">
        <v>4744</v>
      </c>
      <c r="B1188" t="s">
        <v>14</v>
      </c>
      <c r="C1188" t="s">
        <v>1718</v>
      </c>
      <c r="E1188" t="s">
        <v>4745</v>
      </c>
      <c r="F1188" t="s">
        <v>4746</v>
      </c>
      <c r="G1188" t="s">
        <v>36</v>
      </c>
      <c r="H1188">
        <v>-1</v>
      </c>
      <c r="I1188" t="s">
        <v>3476</v>
      </c>
      <c r="J1188" t="s">
        <v>4747</v>
      </c>
      <c r="K1188" t="s">
        <v>3466</v>
      </c>
      <c r="L1188">
        <f>_xlfn.XLOOKUP(J1188,facebook_2!B:B,facebook_2!C:C)</f>
        <v>1</v>
      </c>
      <c r="M1188">
        <f>_xlfn.XLOOKUP(J1188,facebook_2!B:B,facebook_2!D:D)</f>
        <v>7</v>
      </c>
      <c r="N1188">
        <f>_xlfn.XLOOKUP(J1188,facebook_2!B:B,facebook_2!E:E)</f>
        <v>0</v>
      </c>
      <c r="O1188">
        <f>_xlfn.XLOOKUP(J1188,facebook_2!B:B,facebook_2!F:F)</f>
        <v>220</v>
      </c>
    </row>
    <row r="1189" spans="1:15" x14ac:dyDescent="0.45">
      <c r="A1189" t="s">
        <v>4748</v>
      </c>
      <c r="B1189" t="s">
        <v>14</v>
      </c>
      <c r="C1189" t="s">
        <v>3513</v>
      </c>
      <c r="E1189" t="s">
        <v>4745</v>
      </c>
      <c r="F1189" t="s">
        <v>1188</v>
      </c>
      <c r="G1189" t="s">
        <v>36</v>
      </c>
      <c r="H1189">
        <v>-1</v>
      </c>
      <c r="I1189" t="s">
        <v>3550</v>
      </c>
      <c r="J1189" t="s">
        <v>4749</v>
      </c>
      <c r="K1189" t="s">
        <v>3466</v>
      </c>
      <c r="L1189">
        <f>_xlfn.XLOOKUP(J1189,facebook_2!B:B,facebook_2!C:C)</f>
        <v>2</v>
      </c>
      <c r="M1189">
        <f>_xlfn.XLOOKUP(J1189,facebook_2!B:B,facebook_2!D:D)</f>
        <v>2</v>
      </c>
      <c r="N1189">
        <f>_xlfn.XLOOKUP(J1189,facebook_2!B:B,facebook_2!E:E)</f>
        <v>0</v>
      </c>
      <c r="O1189">
        <f>_xlfn.XLOOKUP(J1189,facebook_2!B:B,facebook_2!F:F)</f>
        <v>207</v>
      </c>
    </row>
    <row r="1190" spans="1:15" x14ac:dyDescent="0.45">
      <c r="A1190" t="s">
        <v>4750</v>
      </c>
      <c r="B1190" t="s">
        <v>14</v>
      </c>
      <c r="C1190" t="s">
        <v>2124</v>
      </c>
      <c r="E1190" t="s">
        <v>4745</v>
      </c>
      <c r="F1190" t="s">
        <v>4751</v>
      </c>
      <c r="G1190" t="s">
        <v>36</v>
      </c>
      <c r="H1190">
        <v>-1</v>
      </c>
      <c r="I1190" t="s">
        <v>3481</v>
      </c>
      <c r="J1190" t="s">
        <v>4752</v>
      </c>
      <c r="K1190" t="s">
        <v>3466</v>
      </c>
      <c r="L1190">
        <f>_xlfn.XLOOKUP(J1190,facebook_2!B:B,facebook_2!C:C)</f>
        <v>4</v>
      </c>
      <c r="M1190">
        <f>_xlfn.XLOOKUP(J1190,facebook_2!B:B,facebook_2!D:D)</f>
        <v>7</v>
      </c>
      <c r="N1190">
        <f>_xlfn.XLOOKUP(J1190,facebook_2!B:B,facebook_2!E:E)</f>
        <v>0</v>
      </c>
      <c r="O1190">
        <f>_xlfn.XLOOKUP(J1190,facebook_2!B:B,facebook_2!F:F)</f>
        <v>265</v>
      </c>
    </row>
    <row r="1191" spans="1:15" x14ac:dyDescent="0.45">
      <c r="A1191" t="s">
        <v>4753</v>
      </c>
      <c r="B1191" t="s">
        <v>14</v>
      </c>
      <c r="C1191" t="s">
        <v>1718</v>
      </c>
      <c r="E1191" t="s">
        <v>4745</v>
      </c>
      <c r="F1191" t="s">
        <v>4754</v>
      </c>
      <c r="G1191" t="s">
        <v>36</v>
      </c>
      <c r="H1191">
        <v>-1</v>
      </c>
      <c r="I1191" t="s">
        <v>3464</v>
      </c>
      <c r="J1191" t="s">
        <v>4755</v>
      </c>
      <c r="K1191" t="s">
        <v>3466</v>
      </c>
      <c r="L1191">
        <f>_xlfn.XLOOKUP(J1191,facebook_2!B:B,facebook_2!C:C)</f>
        <v>1</v>
      </c>
      <c r="M1191">
        <f>_xlfn.XLOOKUP(J1191,facebook_2!B:B,facebook_2!D:D)</f>
        <v>1</v>
      </c>
      <c r="N1191">
        <f>_xlfn.XLOOKUP(J1191,facebook_2!B:B,facebook_2!E:E)</f>
        <v>0</v>
      </c>
      <c r="O1191">
        <f>_xlfn.XLOOKUP(J1191,facebook_2!B:B,facebook_2!F:F)</f>
        <v>205</v>
      </c>
    </row>
    <row r="1192" spans="1:15" x14ac:dyDescent="0.45">
      <c r="A1192" t="s">
        <v>4756</v>
      </c>
      <c r="B1192" t="s">
        <v>14</v>
      </c>
      <c r="C1192" t="s">
        <v>1718</v>
      </c>
      <c r="E1192" t="s">
        <v>4745</v>
      </c>
      <c r="F1192" t="s">
        <v>4757</v>
      </c>
      <c r="G1192" t="s">
        <v>36</v>
      </c>
      <c r="H1192">
        <v>-1</v>
      </c>
      <c r="I1192" t="s">
        <v>3481</v>
      </c>
      <c r="J1192" t="s">
        <v>4758</v>
      </c>
      <c r="K1192" t="s">
        <v>3466</v>
      </c>
      <c r="L1192">
        <f>_xlfn.XLOOKUP(J1192,facebook_2!B:B,facebook_2!C:C)</f>
        <v>9</v>
      </c>
      <c r="M1192">
        <f>_xlfn.XLOOKUP(J1192,facebook_2!B:B,facebook_2!D:D)</f>
        <v>43</v>
      </c>
      <c r="N1192">
        <f>_xlfn.XLOOKUP(J1192,facebook_2!B:B,facebook_2!E:E)</f>
        <v>7</v>
      </c>
      <c r="O1192">
        <f>_xlfn.XLOOKUP(J1192,facebook_2!B:B,facebook_2!F:F)</f>
        <v>1777</v>
      </c>
    </row>
    <row r="1193" spans="1:15" x14ac:dyDescent="0.45">
      <c r="A1193" t="s">
        <v>4759</v>
      </c>
      <c r="B1193" t="s">
        <v>14</v>
      </c>
      <c r="C1193" t="s">
        <v>1718</v>
      </c>
      <c r="E1193" t="s">
        <v>4745</v>
      </c>
      <c r="F1193" t="s">
        <v>4760</v>
      </c>
      <c r="G1193" t="s">
        <v>36</v>
      </c>
      <c r="H1193">
        <v>-1</v>
      </c>
      <c r="I1193" t="s">
        <v>3503</v>
      </c>
      <c r="J1193" t="s">
        <v>4761</v>
      </c>
      <c r="K1193" t="s">
        <v>3466</v>
      </c>
      <c r="L1193">
        <f>_xlfn.XLOOKUP(J1193,facebook_2!B:B,facebook_2!C:C)</f>
        <v>1</v>
      </c>
      <c r="M1193">
        <f>_xlfn.XLOOKUP(J1193,facebook_2!B:B,facebook_2!D:D)</f>
        <v>5</v>
      </c>
      <c r="N1193">
        <f>_xlfn.XLOOKUP(J1193,facebook_2!B:B,facebook_2!E:E)</f>
        <v>0</v>
      </c>
      <c r="O1193">
        <f>_xlfn.XLOOKUP(J1193,facebook_2!B:B,facebook_2!F:F)</f>
        <v>201</v>
      </c>
    </row>
    <row r="1194" spans="1:15" x14ac:dyDescent="0.45">
      <c r="A1194" t="s">
        <v>4762</v>
      </c>
      <c r="B1194" t="s">
        <v>14</v>
      </c>
      <c r="C1194" t="s">
        <v>4763</v>
      </c>
      <c r="E1194" t="s">
        <v>4745</v>
      </c>
      <c r="F1194" t="s">
        <v>4764</v>
      </c>
      <c r="G1194" t="s">
        <v>36</v>
      </c>
      <c r="H1194">
        <v>-1</v>
      </c>
      <c r="I1194" t="s">
        <v>3481</v>
      </c>
      <c r="J1194" t="s">
        <v>4765</v>
      </c>
      <c r="K1194" t="s">
        <v>3466</v>
      </c>
      <c r="L1194">
        <f>_xlfn.XLOOKUP(J1194,facebook_2!B:B,facebook_2!C:C)</f>
        <v>1</v>
      </c>
      <c r="M1194">
        <f>_xlfn.XLOOKUP(J1194,facebook_2!B:B,facebook_2!D:D)</f>
        <v>3</v>
      </c>
      <c r="N1194">
        <f>_xlfn.XLOOKUP(J1194,facebook_2!B:B,facebook_2!E:E)</f>
        <v>1</v>
      </c>
      <c r="O1194">
        <f>_xlfn.XLOOKUP(J1194,facebook_2!B:B,facebook_2!F:F)</f>
        <v>260</v>
      </c>
    </row>
    <row r="1195" spans="1:15" x14ac:dyDescent="0.45">
      <c r="A1195" t="s">
        <v>4766</v>
      </c>
      <c r="B1195" t="s">
        <v>14</v>
      </c>
      <c r="C1195" t="s">
        <v>4767</v>
      </c>
      <c r="E1195" t="s">
        <v>4768</v>
      </c>
      <c r="F1195" t="s">
        <v>4769</v>
      </c>
      <c r="G1195" t="s">
        <v>36</v>
      </c>
      <c r="H1195">
        <v>-1</v>
      </c>
      <c r="I1195" t="s">
        <v>3537</v>
      </c>
      <c r="J1195" t="s">
        <v>4770</v>
      </c>
      <c r="K1195" t="s">
        <v>3466</v>
      </c>
      <c r="L1195">
        <f>_xlfn.XLOOKUP(J1195,facebook_2!B:B,facebook_2!C:C)</f>
        <v>1</v>
      </c>
      <c r="M1195">
        <f>_xlfn.XLOOKUP(J1195,facebook_2!B:B,facebook_2!D:D)</f>
        <v>9</v>
      </c>
      <c r="N1195">
        <f>_xlfn.XLOOKUP(J1195,facebook_2!B:B,facebook_2!E:E)</f>
        <v>1</v>
      </c>
      <c r="O1195">
        <f>_xlfn.XLOOKUP(J1195,facebook_2!B:B,facebook_2!F:F)</f>
        <v>382</v>
      </c>
    </row>
    <row r="1196" spans="1:15" x14ac:dyDescent="0.45">
      <c r="A1196" t="s">
        <v>4771</v>
      </c>
      <c r="B1196" t="s">
        <v>14</v>
      </c>
      <c r="C1196" t="s">
        <v>4772</v>
      </c>
      <c r="E1196" t="s">
        <v>4773</v>
      </c>
      <c r="F1196" t="s">
        <v>4774</v>
      </c>
      <c r="G1196" t="s">
        <v>498</v>
      </c>
      <c r="H1196">
        <v>1</v>
      </c>
      <c r="I1196" t="s">
        <v>3503</v>
      </c>
      <c r="J1196" t="s">
        <v>4775</v>
      </c>
      <c r="K1196" t="s">
        <v>3466</v>
      </c>
      <c r="L1196">
        <f>_xlfn.XLOOKUP(J1196,facebook_2!B:B,facebook_2!C:C)</f>
        <v>1</v>
      </c>
      <c r="M1196">
        <f>_xlfn.XLOOKUP(J1196,facebook_2!B:B,facebook_2!D:D)</f>
        <v>9</v>
      </c>
      <c r="N1196">
        <f>_xlfn.XLOOKUP(J1196,facebook_2!B:B,facebook_2!E:E)</f>
        <v>0</v>
      </c>
      <c r="O1196">
        <f>_xlfn.XLOOKUP(J1196,facebook_2!B:B,facebook_2!F:F)</f>
        <v>296</v>
      </c>
    </row>
    <row r="1197" spans="1:15" x14ac:dyDescent="0.45">
      <c r="A1197" t="s">
        <v>4776</v>
      </c>
      <c r="B1197" t="s">
        <v>14</v>
      </c>
      <c r="C1197" t="s">
        <v>4777</v>
      </c>
      <c r="E1197" t="s">
        <v>4778</v>
      </c>
      <c r="F1197" t="s">
        <v>4779</v>
      </c>
      <c r="G1197" t="s">
        <v>59</v>
      </c>
      <c r="H1197">
        <v>1</v>
      </c>
      <c r="I1197" t="s">
        <v>3464</v>
      </c>
      <c r="J1197" t="s">
        <v>4780</v>
      </c>
      <c r="K1197" t="s">
        <v>3466</v>
      </c>
      <c r="L1197">
        <f>_xlfn.XLOOKUP(J1197,facebook_2!B:B,facebook_2!C:C)</f>
        <v>0</v>
      </c>
      <c r="M1197">
        <f>_xlfn.XLOOKUP(J1197,facebook_2!B:B,facebook_2!D:D)</f>
        <v>2</v>
      </c>
      <c r="N1197">
        <f>_xlfn.XLOOKUP(J1197,facebook_2!B:B,facebook_2!E:E)</f>
        <v>0</v>
      </c>
      <c r="O1197">
        <f>_xlfn.XLOOKUP(J1197,facebook_2!B:B,facebook_2!F:F)</f>
        <v>206</v>
      </c>
    </row>
    <row r="1198" spans="1:15" x14ac:dyDescent="0.45">
      <c r="A1198" t="s">
        <v>2987</v>
      </c>
      <c r="B1198" t="s">
        <v>14</v>
      </c>
      <c r="C1198" t="s">
        <v>2988</v>
      </c>
      <c r="E1198" t="s">
        <v>2989</v>
      </c>
      <c r="F1198" t="s">
        <v>2990</v>
      </c>
      <c r="G1198" t="s">
        <v>474</v>
      </c>
      <c r="H1198">
        <v>0</v>
      </c>
      <c r="I1198" t="s">
        <v>3550</v>
      </c>
      <c r="J1198" t="s">
        <v>2991</v>
      </c>
      <c r="K1198" t="s">
        <v>3466</v>
      </c>
      <c r="L1198">
        <f>_xlfn.XLOOKUP(J1198,facebook_2!B:B,facebook_2!C:C)</f>
        <v>0</v>
      </c>
      <c r="M1198">
        <f>_xlfn.XLOOKUP(J1198,facebook_2!B:B,facebook_2!D:D)</f>
        <v>0</v>
      </c>
      <c r="N1198">
        <f>_xlfn.XLOOKUP(J1198,facebook_2!B:B,facebook_2!E:E)</f>
        <v>0</v>
      </c>
      <c r="O1198">
        <f>_xlfn.XLOOKUP(J1198,facebook_2!B:B,facebook_2!F:F)</f>
        <v>206</v>
      </c>
    </row>
    <row r="1199" spans="1:15" x14ac:dyDescent="0.45">
      <c r="A1199" t="s">
        <v>4781</v>
      </c>
      <c r="B1199" t="s">
        <v>14</v>
      </c>
      <c r="E1199" t="s">
        <v>4782</v>
      </c>
      <c r="F1199" t="s">
        <v>4783</v>
      </c>
      <c r="G1199" t="s">
        <v>118</v>
      </c>
      <c r="H1199">
        <v>0</v>
      </c>
      <c r="I1199" t="s">
        <v>3503</v>
      </c>
      <c r="J1199" t="s">
        <v>4784</v>
      </c>
      <c r="K1199" t="s">
        <v>3466</v>
      </c>
      <c r="L1199">
        <f>_xlfn.XLOOKUP(J1199,facebook_2!B:B,facebook_2!C:C)</f>
        <v>9</v>
      </c>
      <c r="M1199">
        <f>_xlfn.XLOOKUP(J1199,facebook_2!B:B,facebook_2!D:D)</f>
        <v>10</v>
      </c>
      <c r="N1199">
        <f>_xlfn.XLOOKUP(J1199,facebook_2!B:B,facebook_2!E:E)</f>
        <v>0</v>
      </c>
      <c r="O1199">
        <f>_xlfn.XLOOKUP(J1199,facebook_2!B:B,facebook_2!F:F)</f>
        <v>553</v>
      </c>
    </row>
    <row r="1200" spans="1:15" x14ac:dyDescent="0.45">
      <c r="A1200" t="s">
        <v>4785</v>
      </c>
      <c r="B1200" t="s">
        <v>14</v>
      </c>
      <c r="C1200" t="s">
        <v>4786</v>
      </c>
      <c r="E1200" t="s">
        <v>4787</v>
      </c>
      <c r="F1200" t="s">
        <v>4567</v>
      </c>
      <c r="G1200" t="s">
        <v>48</v>
      </c>
      <c r="H1200">
        <v>-1</v>
      </c>
      <c r="I1200" t="s">
        <v>4788</v>
      </c>
      <c r="J1200" t="s">
        <v>4789</v>
      </c>
      <c r="K1200" t="s">
        <v>3466</v>
      </c>
      <c r="L1200">
        <f>_xlfn.XLOOKUP(J1200,facebook_2!B:B,facebook_2!C:C)</f>
        <v>17</v>
      </c>
      <c r="M1200">
        <f>_xlfn.XLOOKUP(J1200,facebook_2!B:B,facebook_2!D:D)</f>
        <v>46</v>
      </c>
      <c r="N1200">
        <f>_xlfn.XLOOKUP(J1200,facebook_2!B:B,facebook_2!E:E)</f>
        <v>1</v>
      </c>
      <c r="O1200">
        <f>_xlfn.XLOOKUP(J1200,facebook_2!B:B,facebook_2!F:F)</f>
        <v>3155</v>
      </c>
    </row>
    <row r="1201" spans="1:15" x14ac:dyDescent="0.45">
      <c r="A1201" t="s">
        <v>4790</v>
      </c>
      <c r="B1201" t="s">
        <v>14</v>
      </c>
      <c r="C1201" t="s">
        <v>3886</v>
      </c>
      <c r="E1201" t="s">
        <v>4791</v>
      </c>
      <c r="F1201" t="s">
        <v>4792</v>
      </c>
      <c r="G1201" t="s">
        <v>347</v>
      </c>
      <c r="H1201">
        <v>1</v>
      </c>
      <c r="I1201" t="s">
        <v>3492</v>
      </c>
      <c r="J1201" t="s">
        <v>4793</v>
      </c>
      <c r="K1201" t="s">
        <v>3466</v>
      </c>
      <c r="L1201">
        <f>_xlfn.XLOOKUP(J1201,facebook_2!B:B,facebook_2!C:C)</f>
        <v>28</v>
      </c>
      <c r="M1201">
        <f>_xlfn.XLOOKUP(J1201,facebook_2!B:B,facebook_2!D:D)</f>
        <v>51</v>
      </c>
      <c r="N1201">
        <f>_xlfn.XLOOKUP(J1201,facebook_2!B:B,facebook_2!E:E)</f>
        <v>1</v>
      </c>
      <c r="O1201">
        <f>_xlfn.XLOOKUP(J1201,facebook_2!B:B,facebook_2!F:F)</f>
        <v>3792</v>
      </c>
    </row>
    <row r="1202" spans="1:15" x14ac:dyDescent="0.45">
      <c r="A1202" t="s">
        <v>4794</v>
      </c>
      <c r="B1202" t="s">
        <v>14</v>
      </c>
      <c r="E1202" t="s">
        <v>4795</v>
      </c>
      <c r="F1202" t="s">
        <v>4796</v>
      </c>
      <c r="G1202" t="s">
        <v>118</v>
      </c>
      <c r="H1202">
        <v>-1</v>
      </c>
      <c r="I1202" t="s">
        <v>3464</v>
      </c>
      <c r="J1202" t="s">
        <v>4797</v>
      </c>
      <c r="K1202" t="s">
        <v>3466</v>
      </c>
      <c r="L1202">
        <f>_xlfn.XLOOKUP(J1202,facebook_2!B:B,facebook_2!C:C)</f>
        <v>1</v>
      </c>
      <c r="M1202">
        <f>_xlfn.XLOOKUP(J1202,facebook_2!B:B,facebook_2!D:D)</f>
        <v>1</v>
      </c>
      <c r="N1202">
        <f>_xlfn.XLOOKUP(J1202,facebook_2!B:B,facebook_2!E:E)</f>
        <v>0</v>
      </c>
      <c r="O1202">
        <f>_xlfn.XLOOKUP(J1202,facebook_2!B:B,facebook_2!F:F)</f>
        <v>205</v>
      </c>
    </row>
    <row r="1203" spans="1:15" x14ac:dyDescent="0.45">
      <c r="A1203" t="s">
        <v>4798</v>
      </c>
      <c r="B1203" t="s">
        <v>14</v>
      </c>
      <c r="E1203" t="s">
        <v>4795</v>
      </c>
      <c r="F1203" t="s">
        <v>4799</v>
      </c>
      <c r="G1203" t="s">
        <v>118</v>
      </c>
      <c r="H1203">
        <v>-1</v>
      </c>
      <c r="I1203" t="s">
        <v>3464</v>
      </c>
      <c r="J1203" t="s">
        <v>4800</v>
      </c>
      <c r="K1203" t="s">
        <v>3466</v>
      </c>
      <c r="L1203">
        <f>_xlfn.XLOOKUP(J1203,facebook_2!B:B,facebook_2!C:C)</f>
        <v>1</v>
      </c>
      <c r="M1203">
        <f>_xlfn.XLOOKUP(J1203,facebook_2!B:B,facebook_2!D:D)</f>
        <v>1</v>
      </c>
      <c r="N1203">
        <f>_xlfn.XLOOKUP(J1203,facebook_2!B:B,facebook_2!E:E)</f>
        <v>0</v>
      </c>
      <c r="O1203">
        <f>_xlfn.XLOOKUP(J1203,facebook_2!B:B,facebook_2!F:F)</f>
        <v>205</v>
      </c>
    </row>
    <row r="1204" spans="1:15" x14ac:dyDescent="0.45">
      <c r="A1204" t="s">
        <v>4801</v>
      </c>
      <c r="B1204" t="s">
        <v>14</v>
      </c>
      <c r="E1204" t="s">
        <v>4795</v>
      </c>
      <c r="F1204" t="s">
        <v>4802</v>
      </c>
      <c r="G1204" t="s">
        <v>118</v>
      </c>
      <c r="H1204">
        <v>-1</v>
      </c>
      <c r="I1204" t="s">
        <v>3481</v>
      </c>
      <c r="J1204" t="s">
        <v>4803</v>
      </c>
      <c r="K1204" t="s">
        <v>3466</v>
      </c>
      <c r="L1204">
        <f>_xlfn.XLOOKUP(J1204,facebook_2!B:B,facebook_2!C:C)</f>
        <v>1</v>
      </c>
      <c r="M1204">
        <f>_xlfn.XLOOKUP(J1204,facebook_2!B:B,facebook_2!D:D)</f>
        <v>1</v>
      </c>
      <c r="N1204">
        <f>_xlfn.XLOOKUP(J1204,facebook_2!B:B,facebook_2!E:E)</f>
        <v>0</v>
      </c>
      <c r="O1204">
        <f>_xlfn.XLOOKUP(J1204,facebook_2!B:B,facebook_2!F:F)</f>
        <v>205</v>
      </c>
    </row>
    <row r="1205" spans="1:15" x14ac:dyDescent="0.45">
      <c r="A1205" t="s">
        <v>4804</v>
      </c>
      <c r="B1205" t="s">
        <v>14</v>
      </c>
      <c r="C1205" t="s">
        <v>3768</v>
      </c>
      <c r="E1205" t="s">
        <v>4805</v>
      </c>
      <c r="F1205" t="s">
        <v>4806</v>
      </c>
      <c r="G1205" t="s">
        <v>215</v>
      </c>
      <c r="H1205">
        <v>1</v>
      </c>
      <c r="I1205" t="s">
        <v>3507</v>
      </c>
      <c r="J1205" t="s">
        <v>4807</v>
      </c>
      <c r="K1205" t="s">
        <v>3466</v>
      </c>
      <c r="L1205">
        <f>_xlfn.XLOOKUP(J1205,facebook_2!B:B,facebook_2!C:C)</f>
        <v>0</v>
      </c>
      <c r="M1205">
        <f>_xlfn.XLOOKUP(J1205,facebook_2!B:B,facebook_2!D:D)</f>
        <v>2</v>
      </c>
      <c r="N1205">
        <f>_xlfn.XLOOKUP(J1205,facebook_2!B:B,facebook_2!E:E)</f>
        <v>0</v>
      </c>
      <c r="O1205">
        <f>_xlfn.XLOOKUP(J1205,facebook_2!B:B,facebook_2!F:F)</f>
        <v>206</v>
      </c>
    </row>
    <row r="1206" spans="1:15" x14ac:dyDescent="0.45">
      <c r="A1206" t="s">
        <v>4808</v>
      </c>
      <c r="B1206" t="s">
        <v>14</v>
      </c>
      <c r="C1206" t="s">
        <v>4809</v>
      </c>
      <c r="E1206" t="s">
        <v>4810</v>
      </c>
      <c r="F1206" t="s">
        <v>4811</v>
      </c>
      <c r="G1206" t="s">
        <v>328</v>
      </c>
      <c r="H1206">
        <v>1</v>
      </c>
      <c r="I1206" t="s">
        <v>3503</v>
      </c>
      <c r="J1206" t="s">
        <v>4812</v>
      </c>
      <c r="K1206" t="s">
        <v>3466</v>
      </c>
      <c r="L1206">
        <f>_xlfn.XLOOKUP(J1206,facebook_2!B:B,facebook_2!C:C)</f>
        <v>19</v>
      </c>
      <c r="M1206">
        <f>_xlfn.XLOOKUP(J1206,facebook_2!B:B,facebook_2!D:D)</f>
        <v>145</v>
      </c>
      <c r="N1206">
        <f>_xlfn.XLOOKUP(J1206,facebook_2!B:B,facebook_2!E:E)</f>
        <v>2</v>
      </c>
      <c r="O1206">
        <f>_xlfn.XLOOKUP(J1206,facebook_2!B:B,facebook_2!F:F)</f>
        <v>7357</v>
      </c>
    </row>
    <row r="1207" spans="1:15" x14ac:dyDescent="0.45">
      <c r="A1207" t="s">
        <v>4813</v>
      </c>
      <c r="B1207" t="s">
        <v>14</v>
      </c>
      <c r="C1207" t="s">
        <v>4388</v>
      </c>
      <c r="E1207" t="s">
        <v>4814</v>
      </c>
      <c r="F1207" t="s">
        <v>4815</v>
      </c>
      <c r="G1207" t="s">
        <v>144</v>
      </c>
      <c r="H1207">
        <v>1</v>
      </c>
      <c r="I1207" t="s">
        <v>3503</v>
      </c>
      <c r="J1207" t="s">
        <v>4816</v>
      </c>
      <c r="K1207" t="s">
        <v>3466</v>
      </c>
      <c r="L1207">
        <f>_xlfn.XLOOKUP(J1207,facebook_2!B:B,facebook_2!C:C)</f>
        <v>42</v>
      </c>
      <c r="M1207">
        <f>_xlfn.XLOOKUP(J1207,facebook_2!B:B,facebook_2!D:D)</f>
        <v>197</v>
      </c>
      <c r="N1207">
        <f>_xlfn.XLOOKUP(J1207,facebook_2!B:B,facebook_2!E:E)</f>
        <v>4</v>
      </c>
      <c r="O1207">
        <f>_xlfn.XLOOKUP(J1207,facebook_2!B:B,facebook_2!F:F)</f>
        <v>9407</v>
      </c>
    </row>
    <row r="1208" spans="1:15" x14ac:dyDescent="0.45">
      <c r="A1208" t="s">
        <v>4817</v>
      </c>
      <c r="B1208" t="s">
        <v>14</v>
      </c>
      <c r="C1208" t="s">
        <v>4818</v>
      </c>
      <c r="E1208" t="s">
        <v>4819</v>
      </c>
      <c r="F1208" t="s">
        <v>4820</v>
      </c>
      <c r="G1208" t="s">
        <v>59</v>
      </c>
      <c r="H1208">
        <v>0</v>
      </c>
      <c r="I1208" t="s">
        <v>3476</v>
      </c>
      <c r="J1208" t="s">
        <v>4821</v>
      </c>
      <c r="K1208" t="s">
        <v>3466</v>
      </c>
      <c r="L1208">
        <f>_xlfn.XLOOKUP(J1208,facebook_2!B:B,facebook_2!C:C)</f>
        <v>0</v>
      </c>
      <c r="M1208">
        <f>_xlfn.XLOOKUP(J1208,facebook_2!B:B,facebook_2!D:D)</f>
        <v>12</v>
      </c>
      <c r="N1208">
        <f>_xlfn.XLOOKUP(J1208,facebook_2!B:B,facebook_2!E:E)</f>
        <v>2</v>
      </c>
      <c r="O1208">
        <f>_xlfn.XLOOKUP(J1208,facebook_2!B:B,facebook_2!F:F)</f>
        <v>134</v>
      </c>
    </row>
    <row r="1209" spans="1:15" x14ac:dyDescent="0.45">
      <c r="A1209" t="s">
        <v>4822</v>
      </c>
      <c r="B1209" t="s">
        <v>14</v>
      </c>
      <c r="C1209" t="s">
        <v>4647</v>
      </c>
      <c r="E1209" t="s">
        <v>4823</v>
      </c>
      <c r="F1209" t="s">
        <v>4824</v>
      </c>
      <c r="G1209" t="s">
        <v>504</v>
      </c>
      <c r="H1209">
        <v>0</v>
      </c>
      <c r="I1209" t="s">
        <v>3507</v>
      </c>
      <c r="J1209" t="s">
        <v>4825</v>
      </c>
      <c r="K1209" t="s">
        <v>3466</v>
      </c>
      <c r="L1209">
        <f>_xlfn.XLOOKUP(J1209,facebook_2!B:B,facebook_2!C:C)</f>
        <v>0</v>
      </c>
      <c r="M1209">
        <f>_xlfn.XLOOKUP(J1209,facebook_2!B:B,facebook_2!D:D)</f>
        <v>8</v>
      </c>
      <c r="N1209">
        <f>_xlfn.XLOOKUP(J1209,facebook_2!B:B,facebook_2!E:E)</f>
        <v>0</v>
      </c>
      <c r="O1209">
        <f>_xlfn.XLOOKUP(J1209,facebook_2!B:B,facebook_2!F:F)</f>
        <v>225</v>
      </c>
    </row>
    <row r="1210" spans="1:15" x14ac:dyDescent="0.45">
      <c r="A1210" t="s">
        <v>4826</v>
      </c>
      <c r="B1210" t="s">
        <v>14</v>
      </c>
      <c r="C1210" t="s">
        <v>4647</v>
      </c>
      <c r="E1210" t="s">
        <v>4823</v>
      </c>
      <c r="F1210" t="s">
        <v>4827</v>
      </c>
      <c r="G1210" t="s">
        <v>504</v>
      </c>
      <c r="H1210">
        <v>0</v>
      </c>
      <c r="I1210" t="s">
        <v>3507</v>
      </c>
      <c r="J1210" t="s">
        <v>4828</v>
      </c>
      <c r="K1210" t="s">
        <v>3466</v>
      </c>
      <c r="L1210">
        <f>_xlfn.XLOOKUP(J1210,facebook_2!B:B,facebook_2!C:C)</f>
        <v>0</v>
      </c>
      <c r="M1210">
        <f>_xlfn.XLOOKUP(J1210,facebook_2!B:B,facebook_2!D:D)</f>
        <v>8</v>
      </c>
      <c r="N1210">
        <f>_xlfn.XLOOKUP(J1210,facebook_2!B:B,facebook_2!E:E)</f>
        <v>0</v>
      </c>
      <c r="O1210">
        <f>_xlfn.XLOOKUP(J1210,facebook_2!B:B,facebook_2!F:F)</f>
        <v>225</v>
      </c>
    </row>
    <row r="1211" spans="1:15" x14ac:dyDescent="0.45">
      <c r="A1211" t="s">
        <v>1247</v>
      </c>
      <c r="B1211" t="s">
        <v>14</v>
      </c>
      <c r="C1211" t="s">
        <v>1248</v>
      </c>
      <c r="E1211" t="s">
        <v>1249</v>
      </c>
      <c r="F1211" t="s">
        <v>1250</v>
      </c>
      <c r="G1211" t="s">
        <v>504</v>
      </c>
      <c r="H1211">
        <v>0</v>
      </c>
      <c r="I1211" t="s">
        <v>3550</v>
      </c>
      <c r="J1211" t="s">
        <v>1251</v>
      </c>
      <c r="K1211" t="s">
        <v>3466</v>
      </c>
      <c r="L1211">
        <f>_xlfn.XLOOKUP(J1211,facebook_2!B:B,facebook_2!C:C)</f>
        <v>7</v>
      </c>
      <c r="M1211">
        <f>_xlfn.XLOOKUP(J1211,facebook_2!B:B,facebook_2!D:D)</f>
        <v>11</v>
      </c>
      <c r="N1211">
        <f>_xlfn.XLOOKUP(J1211,facebook_2!B:B,facebook_2!E:E)</f>
        <v>0</v>
      </c>
      <c r="O1211">
        <f>_xlfn.XLOOKUP(J1211,facebook_2!B:B,facebook_2!F:F)</f>
        <v>510</v>
      </c>
    </row>
    <row r="1212" spans="1:15" x14ac:dyDescent="0.45">
      <c r="A1212" t="s">
        <v>4829</v>
      </c>
      <c r="B1212" t="s">
        <v>14</v>
      </c>
      <c r="C1212" t="s">
        <v>4830</v>
      </c>
      <c r="E1212" t="s">
        <v>4831</v>
      </c>
      <c r="F1212" t="s">
        <v>4832</v>
      </c>
      <c r="G1212" t="s">
        <v>31</v>
      </c>
      <c r="H1212">
        <v>0</v>
      </c>
      <c r="I1212" t="s">
        <v>3507</v>
      </c>
      <c r="J1212" t="s">
        <v>4833</v>
      </c>
      <c r="K1212" t="s">
        <v>3466</v>
      </c>
      <c r="L1212">
        <f>_xlfn.XLOOKUP(J1212,facebook_2!B:B,facebook_2!C:C)</f>
        <v>0</v>
      </c>
      <c r="M1212">
        <f>_xlfn.XLOOKUP(J1212,facebook_2!B:B,facebook_2!D:D)</f>
        <v>1</v>
      </c>
      <c r="N1212">
        <f>_xlfn.XLOOKUP(J1212,facebook_2!B:B,facebook_2!E:E)</f>
        <v>0</v>
      </c>
      <c r="O1212">
        <f>_xlfn.XLOOKUP(J1212,facebook_2!B:B,facebook_2!F:F)</f>
        <v>206</v>
      </c>
    </row>
    <row r="1213" spans="1:15" x14ac:dyDescent="0.45">
      <c r="A1213" t="s">
        <v>4834</v>
      </c>
      <c r="B1213" t="s">
        <v>14</v>
      </c>
      <c r="C1213" t="s">
        <v>1876</v>
      </c>
      <c r="E1213" t="s">
        <v>4835</v>
      </c>
      <c r="F1213" t="s">
        <v>4836</v>
      </c>
      <c r="G1213" t="s">
        <v>285</v>
      </c>
      <c r="H1213">
        <v>0</v>
      </c>
      <c r="I1213" t="s">
        <v>3550</v>
      </c>
      <c r="J1213" t="s">
        <v>4837</v>
      </c>
      <c r="K1213" t="s">
        <v>3466</v>
      </c>
      <c r="L1213">
        <f>_xlfn.XLOOKUP(J1213,facebook_2!B:B,facebook_2!C:C)</f>
        <v>0</v>
      </c>
      <c r="M1213">
        <f>_xlfn.XLOOKUP(J1213,facebook_2!B:B,facebook_2!D:D)</f>
        <v>0</v>
      </c>
      <c r="N1213">
        <f>_xlfn.XLOOKUP(J1213,facebook_2!B:B,facebook_2!E:E)</f>
        <v>0</v>
      </c>
      <c r="O1213">
        <f>_xlfn.XLOOKUP(J1213,facebook_2!B:B,facebook_2!F:F)</f>
        <v>206</v>
      </c>
    </row>
    <row r="1214" spans="1:15" x14ac:dyDescent="0.45">
      <c r="A1214" t="s">
        <v>4838</v>
      </c>
      <c r="B1214" t="s">
        <v>14</v>
      </c>
      <c r="C1214" t="s">
        <v>4839</v>
      </c>
      <c r="E1214" t="s">
        <v>4840</v>
      </c>
      <c r="F1214" t="s">
        <v>4841</v>
      </c>
      <c r="G1214" t="s">
        <v>1731</v>
      </c>
      <c r="H1214">
        <v>0</v>
      </c>
      <c r="I1214" t="s">
        <v>3492</v>
      </c>
      <c r="J1214" t="s">
        <v>4842</v>
      </c>
      <c r="K1214" t="s">
        <v>3466</v>
      </c>
      <c r="L1214">
        <f>_xlfn.XLOOKUP(J1214,facebook_2!B:B,facebook_2!C:C)</f>
        <v>7</v>
      </c>
      <c r="M1214">
        <f>_xlfn.XLOOKUP(J1214,facebook_2!B:B,facebook_2!D:D)</f>
        <v>2</v>
      </c>
      <c r="N1214">
        <f>_xlfn.XLOOKUP(J1214,facebook_2!B:B,facebook_2!E:E)</f>
        <v>0</v>
      </c>
      <c r="O1214">
        <f>_xlfn.XLOOKUP(J1214,facebook_2!B:B,facebook_2!F:F)</f>
        <v>377</v>
      </c>
    </row>
    <row r="1215" spans="1:15" x14ac:dyDescent="0.45">
      <c r="A1215" t="s">
        <v>4843</v>
      </c>
      <c r="B1215" t="s">
        <v>14</v>
      </c>
      <c r="E1215" t="s">
        <v>4844</v>
      </c>
      <c r="F1215" t="s">
        <v>4845</v>
      </c>
      <c r="G1215" t="s">
        <v>36</v>
      </c>
      <c r="H1215">
        <v>-1</v>
      </c>
      <c r="I1215" t="s">
        <v>3550</v>
      </c>
      <c r="J1215" t="s">
        <v>4846</v>
      </c>
      <c r="K1215" t="s">
        <v>3466</v>
      </c>
      <c r="L1215">
        <f>_xlfn.XLOOKUP(J1215,facebook_2!B:B,facebook_2!C:C)</f>
        <v>3</v>
      </c>
      <c r="M1215">
        <f>_xlfn.XLOOKUP(J1215,facebook_2!B:B,facebook_2!D:D)</f>
        <v>12</v>
      </c>
      <c r="N1215">
        <f>_xlfn.XLOOKUP(J1215,facebook_2!B:B,facebook_2!E:E)</f>
        <v>2</v>
      </c>
      <c r="O1215">
        <f>_xlfn.XLOOKUP(J1215,facebook_2!B:B,facebook_2!F:F)</f>
        <v>430</v>
      </c>
    </row>
    <row r="1216" spans="1:15" x14ac:dyDescent="0.45">
      <c r="A1216" t="s">
        <v>4847</v>
      </c>
      <c r="B1216" t="s">
        <v>14</v>
      </c>
      <c r="E1216" t="s">
        <v>4844</v>
      </c>
      <c r="F1216" t="s">
        <v>4848</v>
      </c>
      <c r="G1216" t="s">
        <v>36</v>
      </c>
      <c r="H1216">
        <v>-1</v>
      </c>
      <c r="I1216" t="s">
        <v>3481</v>
      </c>
      <c r="J1216" t="s">
        <v>4849</v>
      </c>
      <c r="K1216" t="s">
        <v>3466</v>
      </c>
      <c r="L1216">
        <f>_xlfn.XLOOKUP(J1216,facebook_2!B:B,facebook_2!C:C)</f>
        <v>1</v>
      </c>
      <c r="M1216">
        <f>_xlfn.XLOOKUP(J1216,facebook_2!B:B,facebook_2!D:D)</f>
        <v>1</v>
      </c>
      <c r="N1216">
        <f>_xlfn.XLOOKUP(J1216,facebook_2!B:B,facebook_2!E:E)</f>
        <v>0</v>
      </c>
      <c r="O1216">
        <f>_xlfn.XLOOKUP(J1216,facebook_2!B:B,facebook_2!F:F)</f>
        <v>205</v>
      </c>
    </row>
    <row r="1217" spans="1:15" x14ac:dyDescent="0.45">
      <c r="A1217" t="s">
        <v>4850</v>
      </c>
      <c r="B1217" t="s">
        <v>14</v>
      </c>
      <c r="C1217" t="s">
        <v>4851</v>
      </c>
      <c r="E1217" t="s">
        <v>4852</v>
      </c>
      <c r="F1217" t="s">
        <v>4853</v>
      </c>
      <c r="G1217" t="s">
        <v>372</v>
      </c>
      <c r="H1217">
        <v>0</v>
      </c>
      <c r="I1217" t="s">
        <v>3507</v>
      </c>
      <c r="J1217" t="s">
        <v>4854</v>
      </c>
      <c r="K1217" t="s">
        <v>3466</v>
      </c>
      <c r="L1217">
        <f>_xlfn.XLOOKUP(J1217,facebook_2!B:B,facebook_2!C:C)</f>
        <v>0</v>
      </c>
      <c r="M1217">
        <f>_xlfn.XLOOKUP(J1217,facebook_2!B:B,facebook_2!D:D)</f>
        <v>1</v>
      </c>
      <c r="N1217">
        <f>_xlfn.XLOOKUP(J1217,facebook_2!B:B,facebook_2!E:E)</f>
        <v>0</v>
      </c>
      <c r="O1217">
        <f>_xlfn.XLOOKUP(J1217,facebook_2!B:B,facebook_2!F:F)</f>
        <v>206</v>
      </c>
    </row>
    <row r="1218" spans="1:15" x14ac:dyDescent="0.45">
      <c r="A1218" t="s">
        <v>4855</v>
      </c>
      <c r="B1218" t="s">
        <v>14</v>
      </c>
      <c r="C1218" t="s">
        <v>3886</v>
      </c>
      <c r="E1218" t="s">
        <v>4856</v>
      </c>
      <c r="F1218" t="s">
        <v>4857</v>
      </c>
      <c r="G1218" t="s">
        <v>328</v>
      </c>
      <c r="H1218">
        <v>0</v>
      </c>
      <c r="I1218" t="s">
        <v>3507</v>
      </c>
      <c r="J1218" t="s">
        <v>4858</v>
      </c>
      <c r="K1218" t="s">
        <v>3466</v>
      </c>
      <c r="L1218">
        <f>_xlfn.XLOOKUP(J1218,facebook_2!B:B,facebook_2!C:C)</f>
        <v>9</v>
      </c>
      <c r="M1218">
        <f>_xlfn.XLOOKUP(J1218,facebook_2!B:B,facebook_2!D:D)</f>
        <v>25</v>
      </c>
      <c r="N1218">
        <f>_xlfn.XLOOKUP(J1218,facebook_2!B:B,facebook_2!E:E)</f>
        <v>0</v>
      </c>
      <c r="O1218">
        <f>_xlfn.XLOOKUP(J1218,facebook_2!B:B,facebook_2!F:F)</f>
        <v>1178</v>
      </c>
    </row>
    <row r="1219" spans="1:15" x14ac:dyDescent="0.45">
      <c r="A1219" t="s">
        <v>4859</v>
      </c>
      <c r="B1219" t="s">
        <v>14</v>
      </c>
      <c r="C1219" t="s">
        <v>3886</v>
      </c>
      <c r="E1219" t="s">
        <v>4856</v>
      </c>
      <c r="F1219" t="s">
        <v>4860</v>
      </c>
      <c r="G1219" t="s">
        <v>328</v>
      </c>
      <c r="H1219">
        <v>0</v>
      </c>
      <c r="I1219" t="s">
        <v>3492</v>
      </c>
      <c r="J1219" t="s">
        <v>4861</v>
      </c>
      <c r="K1219" t="s">
        <v>3466</v>
      </c>
      <c r="L1219">
        <f>_xlfn.XLOOKUP(J1219,facebook_2!B:B,facebook_2!C:C)</f>
        <v>0</v>
      </c>
      <c r="M1219">
        <f>_xlfn.XLOOKUP(J1219,facebook_2!B:B,facebook_2!D:D)</f>
        <v>2</v>
      </c>
      <c r="N1219">
        <f>_xlfn.XLOOKUP(J1219,facebook_2!B:B,facebook_2!E:E)</f>
        <v>0</v>
      </c>
      <c r="O1219">
        <f>_xlfn.XLOOKUP(J1219,facebook_2!B:B,facebook_2!F:F)</f>
        <v>206</v>
      </c>
    </row>
    <row r="1220" spans="1:15" x14ac:dyDescent="0.45">
      <c r="A1220" t="s">
        <v>4862</v>
      </c>
      <c r="B1220" t="s">
        <v>14</v>
      </c>
      <c r="C1220" t="s">
        <v>3886</v>
      </c>
      <c r="E1220" t="s">
        <v>4856</v>
      </c>
      <c r="F1220" t="s">
        <v>4863</v>
      </c>
      <c r="G1220" t="s">
        <v>70</v>
      </c>
      <c r="H1220">
        <v>0</v>
      </c>
      <c r="I1220" t="s">
        <v>3507</v>
      </c>
      <c r="J1220" t="s">
        <v>4864</v>
      </c>
      <c r="K1220" t="s">
        <v>3466</v>
      </c>
      <c r="L1220">
        <f>_xlfn.XLOOKUP(J1220,facebook_2!B:B,facebook_2!C:C)</f>
        <v>3</v>
      </c>
      <c r="M1220">
        <f>_xlfn.XLOOKUP(J1220,facebook_2!B:B,facebook_2!D:D)</f>
        <v>4</v>
      </c>
      <c r="N1220">
        <f>_xlfn.XLOOKUP(J1220,facebook_2!B:B,facebook_2!E:E)</f>
        <v>0</v>
      </c>
      <c r="O1220">
        <f>_xlfn.XLOOKUP(J1220,facebook_2!B:B,facebook_2!F:F)</f>
        <v>267</v>
      </c>
    </row>
    <row r="1221" spans="1:15" x14ac:dyDescent="0.45">
      <c r="A1221" t="s">
        <v>4865</v>
      </c>
      <c r="B1221" t="s">
        <v>14</v>
      </c>
      <c r="C1221" t="s">
        <v>3886</v>
      </c>
      <c r="E1221" t="s">
        <v>4866</v>
      </c>
      <c r="F1221" t="s">
        <v>4867</v>
      </c>
      <c r="G1221" t="s">
        <v>36</v>
      </c>
      <c r="H1221">
        <v>1</v>
      </c>
      <c r="I1221" t="s">
        <v>3492</v>
      </c>
      <c r="J1221" t="s">
        <v>4868</v>
      </c>
      <c r="K1221" t="s">
        <v>3466</v>
      </c>
      <c r="L1221">
        <f>_xlfn.XLOOKUP(J1221,facebook_2!B:B,facebook_2!C:C)</f>
        <v>23</v>
      </c>
      <c r="M1221">
        <f>_xlfn.XLOOKUP(J1221,facebook_2!B:B,facebook_2!D:D)</f>
        <v>83</v>
      </c>
      <c r="N1221">
        <f>_xlfn.XLOOKUP(J1221,facebook_2!B:B,facebook_2!E:E)</f>
        <v>0</v>
      </c>
      <c r="O1221">
        <f>_xlfn.XLOOKUP(J1221,facebook_2!B:B,facebook_2!F:F)</f>
        <v>4778</v>
      </c>
    </row>
    <row r="1222" spans="1:15" x14ac:dyDescent="0.45">
      <c r="A1222" t="s">
        <v>4869</v>
      </c>
      <c r="B1222" t="s">
        <v>14</v>
      </c>
      <c r="C1222" t="s">
        <v>4674</v>
      </c>
      <c r="E1222" t="s">
        <v>4870</v>
      </c>
      <c r="F1222" t="s">
        <v>4871</v>
      </c>
      <c r="G1222" t="s">
        <v>354</v>
      </c>
      <c r="H1222">
        <v>0</v>
      </c>
      <c r="I1222" t="s">
        <v>3492</v>
      </c>
      <c r="J1222" t="s">
        <v>4872</v>
      </c>
      <c r="K1222" t="s">
        <v>3466</v>
      </c>
      <c r="L1222">
        <f>_xlfn.XLOOKUP(J1222,facebook_2!B:B,facebook_2!C:C)</f>
        <v>0</v>
      </c>
      <c r="M1222">
        <f>_xlfn.XLOOKUP(J1222,facebook_2!B:B,facebook_2!D:D)</f>
        <v>4</v>
      </c>
      <c r="N1222">
        <f>_xlfn.XLOOKUP(J1222,facebook_2!B:B,facebook_2!E:E)</f>
        <v>0</v>
      </c>
      <c r="O1222">
        <f>_xlfn.XLOOKUP(J1222,facebook_2!B:B,facebook_2!F:F)</f>
        <v>202</v>
      </c>
    </row>
    <row r="1223" spans="1:15" x14ac:dyDescent="0.45">
      <c r="A1223" t="s">
        <v>4873</v>
      </c>
      <c r="B1223" t="s">
        <v>14</v>
      </c>
      <c r="C1223" t="s">
        <v>4874</v>
      </c>
      <c r="E1223" t="s">
        <v>4875</v>
      </c>
      <c r="F1223" t="s">
        <v>4876</v>
      </c>
      <c r="G1223" t="s">
        <v>504</v>
      </c>
      <c r="H1223">
        <v>-1</v>
      </c>
      <c r="I1223" t="s">
        <v>3550</v>
      </c>
      <c r="J1223" t="s">
        <v>4877</v>
      </c>
      <c r="K1223" t="s">
        <v>3466</v>
      </c>
      <c r="L1223">
        <f>_xlfn.XLOOKUP(J1223,facebook_2!B:B,facebook_2!C:C)</f>
        <v>0</v>
      </c>
      <c r="M1223">
        <f>_xlfn.XLOOKUP(J1223,facebook_2!B:B,facebook_2!D:D)</f>
        <v>2</v>
      </c>
      <c r="N1223">
        <f>_xlfn.XLOOKUP(J1223,facebook_2!B:B,facebook_2!E:E)</f>
        <v>0</v>
      </c>
      <c r="O1223">
        <f>_xlfn.XLOOKUP(J1223,facebook_2!B:B,facebook_2!F:F)</f>
        <v>206</v>
      </c>
    </row>
    <row r="1224" spans="1:15" x14ac:dyDescent="0.45">
      <c r="A1224" t="s">
        <v>4878</v>
      </c>
      <c r="B1224" t="s">
        <v>14</v>
      </c>
      <c r="C1224" t="s">
        <v>4879</v>
      </c>
      <c r="E1224" t="s">
        <v>4880</v>
      </c>
      <c r="F1224" t="s">
        <v>4881</v>
      </c>
      <c r="G1224" t="s">
        <v>25</v>
      </c>
      <c r="H1224">
        <v>-1</v>
      </c>
      <c r="I1224" t="s">
        <v>4882</v>
      </c>
      <c r="J1224" t="s">
        <v>4883</v>
      </c>
      <c r="K1224" t="s">
        <v>4884</v>
      </c>
      <c r="L1224">
        <f>_xlfn.XLOOKUP(J1224,facebook_2!B:B,facebook_2!C:C)</f>
        <v>13</v>
      </c>
      <c r="M1224">
        <f>_xlfn.XLOOKUP(J1224,facebook_2!B:B,facebook_2!D:D)</f>
        <v>22</v>
      </c>
      <c r="N1224">
        <f>_xlfn.XLOOKUP(J1224,facebook_2!B:B,facebook_2!E:E)</f>
        <v>0</v>
      </c>
      <c r="O1224">
        <f>_xlfn.XLOOKUP(J1224,facebook_2!B:B,facebook_2!F:F)</f>
        <v>1252</v>
      </c>
    </row>
    <row r="1225" spans="1:15" x14ac:dyDescent="0.45">
      <c r="A1225" t="s">
        <v>4885</v>
      </c>
      <c r="B1225" t="s">
        <v>14</v>
      </c>
      <c r="E1225" t="s">
        <v>4886</v>
      </c>
      <c r="F1225" t="s">
        <v>4887</v>
      </c>
      <c r="G1225" t="s">
        <v>31</v>
      </c>
      <c r="H1225">
        <v>0</v>
      </c>
      <c r="I1225" t="s">
        <v>4882</v>
      </c>
      <c r="J1225" t="s">
        <v>4888</v>
      </c>
      <c r="K1225" t="s">
        <v>4884</v>
      </c>
      <c r="L1225">
        <f>_xlfn.XLOOKUP(J1225,facebook_2!B:B,facebook_2!C:C)</f>
        <v>0</v>
      </c>
      <c r="M1225">
        <f>_xlfn.XLOOKUP(J1225,facebook_2!B:B,facebook_2!D:D)</f>
        <v>2</v>
      </c>
      <c r="N1225">
        <f>_xlfn.XLOOKUP(J1225,facebook_2!B:B,facebook_2!E:E)</f>
        <v>0</v>
      </c>
      <c r="O1225">
        <f>_xlfn.XLOOKUP(J1225,facebook_2!B:B,facebook_2!F:F)</f>
        <v>206</v>
      </c>
    </row>
    <row r="1226" spans="1:15" x14ac:dyDescent="0.45">
      <c r="A1226" t="s">
        <v>4889</v>
      </c>
      <c r="B1226" t="s">
        <v>14</v>
      </c>
      <c r="E1226" t="s">
        <v>4886</v>
      </c>
      <c r="F1226" t="s">
        <v>4890</v>
      </c>
      <c r="G1226" t="s">
        <v>31</v>
      </c>
      <c r="H1226">
        <v>0</v>
      </c>
      <c r="I1226" t="s">
        <v>4882</v>
      </c>
      <c r="J1226" t="s">
        <v>4891</v>
      </c>
      <c r="K1226" t="s">
        <v>4884</v>
      </c>
      <c r="L1226">
        <f>_xlfn.XLOOKUP(J1226,facebook_2!B:B,facebook_2!C:C)</f>
        <v>0</v>
      </c>
      <c r="M1226">
        <f>_xlfn.XLOOKUP(J1226,facebook_2!B:B,facebook_2!D:D)</f>
        <v>4</v>
      </c>
      <c r="N1226">
        <f>_xlfn.XLOOKUP(J1226,facebook_2!B:B,facebook_2!E:E)</f>
        <v>0</v>
      </c>
      <c r="O1226">
        <f>_xlfn.XLOOKUP(J1226,facebook_2!B:B,facebook_2!F:F)</f>
        <v>202</v>
      </c>
    </row>
    <row r="1227" spans="1:15" x14ac:dyDescent="0.45">
      <c r="A1227" t="s">
        <v>4892</v>
      </c>
      <c r="B1227" t="s">
        <v>14</v>
      </c>
      <c r="C1227" t="s">
        <v>3763</v>
      </c>
      <c r="E1227" t="s">
        <v>4893</v>
      </c>
      <c r="F1227" t="s">
        <v>4894</v>
      </c>
      <c r="G1227" t="s">
        <v>144</v>
      </c>
      <c r="H1227">
        <v>-1</v>
      </c>
      <c r="I1227" t="s">
        <v>4895</v>
      </c>
      <c r="J1227" t="s">
        <v>4896</v>
      </c>
      <c r="K1227" t="s">
        <v>4884</v>
      </c>
      <c r="L1227">
        <f>_xlfn.XLOOKUP(J1227,facebook_2!B:B,facebook_2!C:C)</f>
        <v>1</v>
      </c>
      <c r="M1227">
        <f>_xlfn.XLOOKUP(J1227,facebook_2!B:B,facebook_2!D:D)</f>
        <v>4</v>
      </c>
      <c r="N1227">
        <f>_xlfn.XLOOKUP(J1227,facebook_2!B:B,facebook_2!E:E)</f>
        <v>0</v>
      </c>
      <c r="O1227">
        <f>_xlfn.XLOOKUP(J1227,facebook_2!B:B,facebook_2!F:F)</f>
        <v>219</v>
      </c>
    </row>
    <row r="1228" spans="1:15" x14ac:dyDescent="0.45">
      <c r="A1228" t="s">
        <v>4897</v>
      </c>
      <c r="B1228" t="s">
        <v>14</v>
      </c>
      <c r="C1228" t="s">
        <v>4884</v>
      </c>
      <c r="E1228" t="s">
        <v>4898</v>
      </c>
      <c r="F1228" t="s">
        <v>4899</v>
      </c>
      <c r="G1228" t="s">
        <v>93</v>
      </c>
      <c r="H1228">
        <v>0</v>
      </c>
      <c r="I1228" t="s">
        <v>4895</v>
      </c>
      <c r="J1228" t="s">
        <v>4900</v>
      </c>
      <c r="K1228" t="s">
        <v>4884</v>
      </c>
      <c r="L1228">
        <f>_xlfn.XLOOKUP(J1228,facebook_2!B:B,facebook_2!C:C)</f>
        <v>0</v>
      </c>
      <c r="M1228">
        <f>_xlfn.XLOOKUP(J1228,facebook_2!B:B,facebook_2!D:D)</f>
        <v>4</v>
      </c>
      <c r="N1228">
        <f>_xlfn.XLOOKUP(J1228,facebook_2!B:B,facebook_2!E:E)</f>
        <v>0</v>
      </c>
      <c r="O1228">
        <f>_xlfn.XLOOKUP(J1228,facebook_2!B:B,facebook_2!F:F)</f>
        <v>202</v>
      </c>
    </row>
    <row r="1229" spans="1:15" x14ac:dyDescent="0.45">
      <c r="A1229" t="s">
        <v>4901</v>
      </c>
      <c r="B1229" t="s">
        <v>14</v>
      </c>
      <c r="C1229" t="s">
        <v>4884</v>
      </c>
      <c r="E1229" t="s">
        <v>4902</v>
      </c>
      <c r="F1229" t="s">
        <v>4903</v>
      </c>
      <c r="G1229" t="s">
        <v>36</v>
      </c>
      <c r="H1229">
        <v>0</v>
      </c>
      <c r="I1229" t="s">
        <v>4895</v>
      </c>
      <c r="J1229" t="s">
        <v>4904</v>
      </c>
      <c r="K1229" t="s">
        <v>4884</v>
      </c>
      <c r="L1229">
        <f>_xlfn.XLOOKUP(J1229,facebook_2!B:B,facebook_2!C:C)</f>
        <v>2</v>
      </c>
      <c r="M1229">
        <f>_xlfn.XLOOKUP(J1229,facebook_2!B:B,facebook_2!D:D)</f>
        <v>6</v>
      </c>
      <c r="N1229">
        <f>_xlfn.XLOOKUP(J1229,facebook_2!B:B,facebook_2!E:E)</f>
        <v>0</v>
      </c>
      <c r="O1229">
        <f>_xlfn.XLOOKUP(J1229,facebook_2!B:B,facebook_2!F:F)</f>
        <v>249</v>
      </c>
    </row>
    <row r="1230" spans="1:15" x14ac:dyDescent="0.45">
      <c r="A1230" t="s">
        <v>4905</v>
      </c>
      <c r="B1230" t="s">
        <v>14</v>
      </c>
      <c r="C1230" t="s">
        <v>4884</v>
      </c>
      <c r="E1230" t="s">
        <v>4906</v>
      </c>
      <c r="F1230" t="s">
        <v>4907</v>
      </c>
      <c r="G1230" t="s">
        <v>36</v>
      </c>
      <c r="H1230">
        <v>0</v>
      </c>
      <c r="I1230" t="s">
        <v>4895</v>
      </c>
      <c r="J1230" t="s">
        <v>4908</v>
      </c>
      <c r="K1230" t="s">
        <v>4884</v>
      </c>
      <c r="L1230">
        <f>_xlfn.XLOOKUP(J1230,facebook_2!B:B,facebook_2!C:C)</f>
        <v>1</v>
      </c>
      <c r="M1230">
        <f>_xlfn.XLOOKUP(J1230,facebook_2!B:B,facebook_2!D:D)</f>
        <v>7</v>
      </c>
      <c r="N1230">
        <f>_xlfn.XLOOKUP(J1230,facebook_2!B:B,facebook_2!E:E)</f>
        <v>0</v>
      </c>
      <c r="O1230">
        <f>_xlfn.XLOOKUP(J1230,facebook_2!B:B,facebook_2!F:F)</f>
        <v>220</v>
      </c>
    </row>
    <row r="1231" spans="1:15" x14ac:dyDescent="0.45">
      <c r="A1231" t="s">
        <v>4909</v>
      </c>
      <c r="B1231" t="s">
        <v>14</v>
      </c>
      <c r="C1231" t="s">
        <v>4910</v>
      </c>
      <c r="E1231" t="s">
        <v>4911</v>
      </c>
      <c r="F1231" t="s">
        <v>4912</v>
      </c>
      <c r="G1231" t="s">
        <v>48</v>
      </c>
      <c r="H1231">
        <v>0</v>
      </c>
      <c r="I1231" t="s">
        <v>4895</v>
      </c>
      <c r="J1231" t="s">
        <v>4913</v>
      </c>
      <c r="K1231" t="s">
        <v>4884</v>
      </c>
      <c r="L1231">
        <f>_xlfn.XLOOKUP(J1231,facebook_2!B:B,facebook_2!C:C)</f>
        <v>0</v>
      </c>
      <c r="M1231">
        <f>_xlfn.XLOOKUP(J1231,facebook_2!B:B,facebook_2!D:D)</f>
        <v>9</v>
      </c>
      <c r="N1231">
        <f>_xlfn.XLOOKUP(J1231,facebook_2!B:B,facebook_2!E:E)</f>
        <v>0</v>
      </c>
      <c r="O1231">
        <f>_xlfn.XLOOKUP(J1231,facebook_2!B:B,facebook_2!F:F)</f>
        <v>257</v>
      </c>
    </row>
    <row r="1232" spans="1:15" x14ac:dyDescent="0.45">
      <c r="A1232" t="s">
        <v>4914</v>
      </c>
      <c r="B1232" t="s">
        <v>14</v>
      </c>
      <c r="C1232" t="s">
        <v>3629</v>
      </c>
      <c r="E1232" t="s">
        <v>4915</v>
      </c>
      <c r="F1232" t="s">
        <v>4916</v>
      </c>
      <c r="G1232" t="s">
        <v>48</v>
      </c>
      <c r="H1232">
        <v>0</v>
      </c>
      <c r="I1232" t="s">
        <v>4895</v>
      </c>
      <c r="J1232" t="s">
        <v>4917</v>
      </c>
      <c r="K1232" t="s">
        <v>4884</v>
      </c>
      <c r="L1232">
        <f>_xlfn.XLOOKUP(J1232,facebook_2!B:B,facebook_2!C:C)</f>
        <v>0</v>
      </c>
      <c r="M1232">
        <f>_xlfn.XLOOKUP(J1232,facebook_2!B:B,facebook_2!D:D)</f>
        <v>9</v>
      </c>
      <c r="N1232">
        <f>_xlfn.XLOOKUP(J1232,facebook_2!B:B,facebook_2!E:E)</f>
        <v>0</v>
      </c>
      <c r="O1232">
        <f>_xlfn.XLOOKUP(J1232,facebook_2!B:B,facebook_2!F:F)</f>
        <v>257</v>
      </c>
    </row>
    <row r="1233" spans="1:15" x14ac:dyDescent="0.45">
      <c r="A1233" t="s">
        <v>1925</v>
      </c>
      <c r="B1233" t="s">
        <v>14</v>
      </c>
      <c r="C1233" t="s">
        <v>1926</v>
      </c>
      <c r="E1233" t="s">
        <v>1927</v>
      </c>
      <c r="F1233" t="s">
        <v>1928</v>
      </c>
      <c r="G1233" t="s">
        <v>1746</v>
      </c>
      <c r="H1233">
        <v>-1</v>
      </c>
      <c r="I1233" t="s">
        <v>4895</v>
      </c>
      <c r="J1233" t="s">
        <v>1930</v>
      </c>
      <c r="K1233" t="s">
        <v>4884</v>
      </c>
      <c r="L1233">
        <f>_xlfn.XLOOKUP(J1233,facebook_2!B:B,facebook_2!C:C)</f>
        <v>7</v>
      </c>
      <c r="M1233">
        <f>_xlfn.XLOOKUP(J1233,facebook_2!B:B,facebook_2!D:D)</f>
        <v>14</v>
      </c>
      <c r="N1233">
        <f>_xlfn.XLOOKUP(J1233,facebook_2!B:B,facebook_2!E:E)</f>
        <v>1</v>
      </c>
      <c r="O1233">
        <f>_xlfn.XLOOKUP(J1233,facebook_2!B:B,facebook_2!F:F)</f>
        <v>816</v>
      </c>
    </row>
    <row r="1234" spans="1:15" x14ac:dyDescent="0.45">
      <c r="A1234" t="s">
        <v>4918</v>
      </c>
      <c r="B1234" t="s">
        <v>14</v>
      </c>
      <c r="C1234" t="s">
        <v>4919</v>
      </c>
      <c r="E1234" t="s">
        <v>4920</v>
      </c>
      <c r="F1234" t="s">
        <v>4921</v>
      </c>
      <c r="G1234" t="s">
        <v>18</v>
      </c>
      <c r="H1234">
        <v>-1</v>
      </c>
      <c r="I1234" t="s">
        <v>4895</v>
      </c>
      <c r="J1234" t="s">
        <v>4922</v>
      </c>
      <c r="K1234" t="s">
        <v>4884</v>
      </c>
      <c r="L1234">
        <f>_xlfn.XLOOKUP(J1234,facebook_2!B:B,facebook_2!C:C)</f>
        <v>2</v>
      </c>
      <c r="M1234">
        <f>_xlfn.XLOOKUP(J1234,facebook_2!B:B,facebook_2!D:D)</f>
        <v>4</v>
      </c>
      <c r="N1234">
        <f>_xlfn.XLOOKUP(J1234,facebook_2!B:B,facebook_2!E:E)</f>
        <v>0</v>
      </c>
      <c r="O1234">
        <f>_xlfn.XLOOKUP(J1234,facebook_2!B:B,facebook_2!F:F)</f>
        <v>267</v>
      </c>
    </row>
    <row r="1235" spans="1:15" x14ac:dyDescent="0.45">
      <c r="A1235" t="s">
        <v>4923</v>
      </c>
      <c r="B1235" t="s">
        <v>14</v>
      </c>
      <c r="C1235" t="s">
        <v>3629</v>
      </c>
      <c r="E1235" t="s">
        <v>4924</v>
      </c>
      <c r="F1235" t="s">
        <v>4925</v>
      </c>
      <c r="G1235" t="s">
        <v>239</v>
      </c>
      <c r="H1235">
        <v>0</v>
      </c>
      <c r="I1235" t="s">
        <v>4895</v>
      </c>
      <c r="J1235" t="s">
        <v>4926</v>
      </c>
      <c r="K1235" t="s">
        <v>4884</v>
      </c>
      <c r="L1235">
        <f>_xlfn.XLOOKUP(J1235,facebook_2!B:B,facebook_2!C:C)</f>
        <v>0</v>
      </c>
      <c r="M1235">
        <f>_xlfn.XLOOKUP(J1235,facebook_2!B:B,facebook_2!D:D)</f>
        <v>6</v>
      </c>
      <c r="N1235">
        <f>_xlfn.XLOOKUP(J1235,facebook_2!B:B,facebook_2!E:E)</f>
        <v>1</v>
      </c>
      <c r="O1235">
        <f>_xlfn.XLOOKUP(J1235,facebook_2!B:B,facebook_2!F:F)</f>
        <v>252</v>
      </c>
    </row>
    <row r="1236" spans="1:15" x14ac:dyDescent="0.45">
      <c r="A1236" t="s">
        <v>4927</v>
      </c>
      <c r="B1236" t="s">
        <v>14</v>
      </c>
      <c r="C1236" t="s">
        <v>4884</v>
      </c>
      <c r="E1236" t="s">
        <v>4928</v>
      </c>
      <c r="F1236" t="s">
        <v>4929</v>
      </c>
      <c r="G1236" t="s">
        <v>354</v>
      </c>
      <c r="H1236">
        <v>0</v>
      </c>
      <c r="I1236" t="s">
        <v>4930</v>
      </c>
      <c r="J1236" t="s">
        <v>4931</v>
      </c>
      <c r="K1236" t="s">
        <v>4884</v>
      </c>
      <c r="L1236">
        <f>_xlfn.XLOOKUP(J1236,facebook_2!B:B,facebook_2!C:C)</f>
        <v>0</v>
      </c>
      <c r="M1236">
        <f>_xlfn.XLOOKUP(J1236,facebook_2!B:B,facebook_2!D:D)</f>
        <v>6</v>
      </c>
      <c r="N1236">
        <f>_xlfn.XLOOKUP(J1236,facebook_2!B:B,facebook_2!E:E)</f>
        <v>0</v>
      </c>
      <c r="O1236">
        <f>_xlfn.XLOOKUP(J1236,facebook_2!B:B,facebook_2!F:F)</f>
        <v>183</v>
      </c>
    </row>
    <row r="1237" spans="1:15" x14ac:dyDescent="0.45">
      <c r="A1237" t="s">
        <v>4932</v>
      </c>
      <c r="B1237" t="s">
        <v>14</v>
      </c>
      <c r="E1237" t="s">
        <v>4933</v>
      </c>
      <c r="F1237" t="s">
        <v>4934</v>
      </c>
      <c r="G1237" t="s">
        <v>1031</v>
      </c>
      <c r="H1237">
        <v>0</v>
      </c>
      <c r="I1237" t="s">
        <v>4935</v>
      </c>
      <c r="J1237" t="s">
        <v>4936</v>
      </c>
      <c r="K1237" t="s">
        <v>4937</v>
      </c>
      <c r="L1237">
        <f>_xlfn.XLOOKUP(J1237,facebook_2!B:B,facebook_2!C:C)</f>
        <v>0</v>
      </c>
      <c r="M1237">
        <f>_xlfn.XLOOKUP(J1237,facebook_2!B:B,facebook_2!D:D)</f>
        <v>0</v>
      </c>
      <c r="N1237">
        <f>_xlfn.XLOOKUP(J1237,facebook_2!B:B,facebook_2!E:E)</f>
        <v>0</v>
      </c>
      <c r="O1237">
        <f>_xlfn.XLOOKUP(J1237,facebook_2!B:B,facebook_2!F:F)</f>
        <v>206</v>
      </c>
    </row>
    <row r="1238" spans="1:15" x14ac:dyDescent="0.45">
      <c r="A1238" t="s">
        <v>4938</v>
      </c>
      <c r="B1238" t="s">
        <v>14</v>
      </c>
      <c r="C1238" t="s">
        <v>1394</v>
      </c>
      <c r="E1238" t="s">
        <v>4939</v>
      </c>
      <c r="F1238" t="s">
        <v>4940</v>
      </c>
      <c r="G1238" t="s">
        <v>328</v>
      </c>
      <c r="H1238">
        <v>-1</v>
      </c>
      <c r="I1238" t="s">
        <v>4941</v>
      </c>
      <c r="J1238" t="s">
        <v>4942</v>
      </c>
      <c r="K1238" t="s">
        <v>4937</v>
      </c>
      <c r="L1238">
        <v>0</v>
      </c>
      <c r="M1238">
        <v>0</v>
      </c>
      <c r="N1238">
        <v>0</v>
      </c>
      <c r="O1238">
        <v>206</v>
      </c>
    </row>
    <row r="1239" spans="1:15" x14ac:dyDescent="0.45">
      <c r="A1239" t="s">
        <v>4943</v>
      </c>
      <c r="B1239" t="s">
        <v>14</v>
      </c>
      <c r="C1239" t="s">
        <v>1403</v>
      </c>
      <c r="E1239" t="s">
        <v>4944</v>
      </c>
      <c r="F1239" t="s">
        <v>4945</v>
      </c>
      <c r="G1239" t="s">
        <v>328</v>
      </c>
      <c r="H1239">
        <v>-1</v>
      </c>
      <c r="I1239" t="s">
        <v>4946</v>
      </c>
      <c r="J1239" t="s">
        <v>4947</v>
      </c>
      <c r="K1239" t="s">
        <v>4937</v>
      </c>
      <c r="L1239">
        <f>_xlfn.XLOOKUP(J1239,facebook_2!B:B,facebook_2!C:C)</f>
        <v>0</v>
      </c>
      <c r="M1239">
        <f>_xlfn.XLOOKUP(J1239,facebook_2!B:B,facebook_2!D:D)</f>
        <v>2</v>
      </c>
      <c r="N1239">
        <f>_xlfn.XLOOKUP(J1239,facebook_2!B:B,facebook_2!E:E)</f>
        <v>0</v>
      </c>
      <c r="O1239">
        <f>_xlfn.XLOOKUP(J1239,facebook_2!B:B,facebook_2!F:F)</f>
        <v>206</v>
      </c>
    </row>
    <row r="1240" spans="1:15" x14ac:dyDescent="0.45">
      <c r="A1240" t="s">
        <v>4948</v>
      </c>
      <c r="B1240" t="s">
        <v>14</v>
      </c>
      <c r="C1240" t="s">
        <v>4949</v>
      </c>
      <c r="E1240" t="s">
        <v>4950</v>
      </c>
      <c r="F1240" t="s">
        <v>4951</v>
      </c>
      <c r="G1240" t="s">
        <v>328</v>
      </c>
      <c r="H1240">
        <v>1</v>
      </c>
      <c r="I1240" t="s">
        <v>4952</v>
      </c>
      <c r="J1240" t="s">
        <v>4953</v>
      </c>
      <c r="K1240" t="s">
        <v>4937</v>
      </c>
      <c r="L1240">
        <f>_xlfn.XLOOKUP(J1240,facebook_2!B:B,facebook_2!C:C)</f>
        <v>1</v>
      </c>
      <c r="M1240">
        <f>_xlfn.XLOOKUP(J1240,facebook_2!B:B,facebook_2!D:D)</f>
        <v>27</v>
      </c>
      <c r="N1240">
        <f>_xlfn.XLOOKUP(J1240,facebook_2!B:B,facebook_2!E:E)</f>
        <v>3</v>
      </c>
      <c r="O1240">
        <f>_xlfn.XLOOKUP(J1240,facebook_2!B:B,facebook_2!F:F)</f>
        <v>898</v>
      </c>
    </row>
    <row r="1241" spans="1:15" x14ac:dyDescent="0.45">
      <c r="A1241" t="s">
        <v>4954</v>
      </c>
      <c r="B1241" t="s">
        <v>14</v>
      </c>
      <c r="C1241" t="s">
        <v>4955</v>
      </c>
      <c r="E1241" t="s">
        <v>4956</v>
      </c>
      <c r="F1241" t="s">
        <v>4957</v>
      </c>
      <c r="G1241" t="s">
        <v>70</v>
      </c>
      <c r="H1241">
        <v>1</v>
      </c>
      <c r="I1241" t="s">
        <v>4958</v>
      </c>
      <c r="J1241" t="s">
        <v>4959</v>
      </c>
      <c r="K1241" t="s">
        <v>4937</v>
      </c>
      <c r="L1241">
        <f>_xlfn.XLOOKUP(J1241,facebook_2!B:B,facebook_2!C:C)</f>
        <v>0</v>
      </c>
      <c r="M1241">
        <f>_xlfn.XLOOKUP(J1241,facebook_2!B:B,facebook_2!D:D)</f>
        <v>20</v>
      </c>
      <c r="N1241">
        <f>_xlfn.XLOOKUP(J1241,facebook_2!B:B,facebook_2!E:E)</f>
        <v>0</v>
      </c>
      <c r="O1241">
        <f>_xlfn.XLOOKUP(J1241,facebook_2!B:B,facebook_2!F:F)</f>
        <v>705</v>
      </c>
    </row>
    <row r="1242" spans="1:15" x14ac:dyDescent="0.45">
      <c r="A1242" t="s">
        <v>4960</v>
      </c>
      <c r="B1242" t="s">
        <v>14</v>
      </c>
      <c r="C1242" t="s">
        <v>4961</v>
      </c>
      <c r="E1242" t="s">
        <v>4962</v>
      </c>
      <c r="F1242" t="s">
        <v>4963</v>
      </c>
      <c r="G1242" t="s">
        <v>70</v>
      </c>
      <c r="H1242">
        <v>0</v>
      </c>
      <c r="I1242" t="s">
        <v>4964</v>
      </c>
      <c r="J1242" t="s">
        <v>4965</v>
      </c>
      <c r="K1242" t="s">
        <v>4937</v>
      </c>
      <c r="L1242">
        <f>_xlfn.XLOOKUP(J1242,facebook_2!B:B,facebook_2!C:C)</f>
        <v>0</v>
      </c>
      <c r="M1242">
        <f>_xlfn.XLOOKUP(J1242,facebook_2!B:B,facebook_2!D:D)</f>
        <v>9</v>
      </c>
      <c r="N1242">
        <f>_xlfn.XLOOKUP(J1242,facebook_2!B:B,facebook_2!E:E)</f>
        <v>0</v>
      </c>
      <c r="O1242">
        <f>_xlfn.XLOOKUP(J1242,facebook_2!B:B,facebook_2!F:F)</f>
        <v>257</v>
      </c>
    </row>
    <row r="1243" spans="1:15" x14ac:dyDescent="0.45">
      <c r="A1243" t="s">
        <v>4966</v>
      </c>
      <c r="B1243" t="s">
        <v>14</v>
      </c>
      <c r="E1243" t="s">
        <v>4967</v>
      </c>
      <c r="F1243" t="s">
        <v>4968</v>
      </c>
      <c r="G1243" t="s">
        <v>70</v>
      </c>
      <c r="H1243">
        <v>0</v>
      </c>
      <c r="I1243" t="s">
        <v>4969</v>
      </c>
      <c r="J1243" t="s">
        <v>4970</v>
      </c>
      <c r="K1243" t="s">
        <v>4937</v>
      </c>
      <c r="L1243">
        <f>_xlfn.XLOOKUP(J1243,facebook_2!B:B,facebook_2!C:C)</f>
        <v>0</v>
      </c>
      <c r="M1243">
        <f>_xlfn.XLOOKUP(J1243,facebook_2!B:B,facebook_2!D:D)</f>
        <v>0</v>
      </c>
      <c r="N1243">
        <f>_xlfn.XLOOKUP(J1243,facebook_2!B:B,facebook_2!E:E)</f>
        <v>0</v>
      </c>
      <c r="O1243">
        <f>_xlfn.XLOOKUP(J1243,facebook_2!B:B,facebook_2!F:F)</f>
        <v>206</v>
      </c>
    </row>
    <row r="1244" spans="1:15" x14ac:dyDescent="0.45">
      <c r="A1244" t="s">
        <v>4971</v>
      </c>
      <c r="B1244" t="s">
        <v>14</v>
      </c>
      <c r="E1244" t="s">
        <v>4972</v>
      </c>
      <c r="F1244" t="s">
        <v>4973</v>
      </c>
      <c r="G1244" t="s">
        <v>70</v>
      </c>
      <c r="H1244">
        <v>1</v>
      </c>
      <c r="I1244" t="s">
        <v>4974</v>
      </c>
      <c r="J1244" t="s">
        <v>4975</v>
      </c>
      <c r="K1244" t="s">
        <v>4937</v>
      </c>
      <c r="L1244">
        <f>_xlfn.XLOOKUP(J1244,facebook_2!B:B,facebook_2!C:C)</f>
        <v>0</v>
      </c>
      <c r="M1244">
        <f>_xlfn.XLOOKUP(J1244,facebook_2!B:B,facebook_2!D:D)</f>
        <v>0</v>
      </c>
      <c r="N1244">
        <f>_xlfn.XLOOKUP(J1244,facebook_2!B:B,facebook_2!E:E)</f>
        <v>0</v>
      </c>
      <c r="O1244">
        <f>_xlfn.XLOOKUP(J1244,facebook_2!B:B,facebook_2!F:F)</f>
        <v>206</v>
      </c>
    </row>
    <row r="1245" spans="1:15" x14ac:dyDescent="0.45">
      <c r="A1245" t="s">
        <v>4976</v>
      </c>
      <c r="B1245" t="s">
        <v>14</v>
      </c>
      <c r="E1245" t="s">
        <v>4972</v>
      </c>
      <c r="F1245" t="s">
        <v>4973</v>
      </c>
      <c r="G1245" t="s">
        <v>70</v>
      </c>
      <c r="H1245">
        <v>1</v>
      </c>
      <c r="I1245" t="s">
        <v>4977</v>
      </c>
      <c r="J1245" t="s">
        <v>4978</v>
      </c>
      <c r="K1245" t="s">
        <v>4937</v>
      </c>
      <c r="L1245">
        <f>_xlfn.XLOOKUP(J1245,facebook_2!B:B,facebook_2!C:C)</f>
        <v>0</v>
      </c>
      <c r="M1245">
        <f>_xlfn.XLOOKUP(J1245,facebook_2!B:B,facebook_2!D:D)</f>
        <v>0</v>
      </c>
      <c r="N1245">
        <f>_xlfn.XLOOKUP(J1245,facebook_2!B:B,facebook_2!E:E)</f>
        <v>0</v>
      </c>
      <c r="O1245">
        <f>_xlfn.XLOOKUP(J1245,facebook_2!B:B,facebook_2!F:F)</f>
        <v>206</v>
      </c>
    </row>
    <row r="1246" spans="1:15" x14ac:dyDescent="0.45">
      <c r="A1246" t="s">
        <v>4979</v>
      </c>
      <c r="B1246" t="s">
        <v>14</v>
      </c>
      <c r="E1246" t="s">
        <v>4972</v>
      </c>
      <c r="F1246" t="s">
        <v>4980</v>
      </c>
      <c r="G1246" t="s">
        <v>70</v>
      </c>
      <c r="H1246">
        <v>1</v>
      </c>
      <c r="I1246" t="s">
        <v>4981</v>
      </c>
      <c r="J1246" t="s">
        <v>4982</v>
      </c>
      <c r="K1246" t="s">
        <v>4937</v>
      </c>
      <c r="L1246">
        <f>_xlfn.XLOOKUP(J1246,facebook_2!B:B,facebook_2!C:C)</f>
        <v>0</v>
      </c>
      <c r="M1246">
        <f>_xlfn.XLOOKUP(J1246,facebook_2!B:B,facebook_2!D:D)</f>
        <v>0</v>
      </c>
      <c r="N1246">
        <f>_xlfn.XLOOKUP(J1246,facebook_2!B:B,facebook_2!E:E)</f>
        <v>0</v>
      </c>
      <c r="O1246">
        <f>_xlfn.XLOOKUP(J1246,facebook_2!B:B,facebook_2!F:F)</f>
        <v>206</v>
      </c>
    </row>
    <row r="1247" spans="1:15" x14ac:dyDescent="0.45">
      <c r="A1247" t="s">
        <v>4659</v>
      </c>
      <c r="B1247" t="s">
        <v>14</v>
      </c>
      <c r="C1247" t="s">
        <v>4660</v>
      </c>
      <c r="E1247" t="s">
        <v>4661</v>
      </c>
      <c r="F1247" t="s">
        <v>4662</v>
      </c>
      <c r="G1247" t="s">
        <v>180</v>
      </c>
      <c r="H1247">
        <v>0</v>
      </c>
      <c r="I1247" t="s">
        <v>4983</v>
      </c>
      <c r="J1247" t="s">
        <v>4663</v>
      </c>
      <c r="K1247" t="s">
        <v>4937</v>
      </c>
      <c r="L1247">
        <f>_xlfn.XLOOKUP(J1247,facebook_2!B:B,facebook_2!C:C)</f>
        <v>0</v>
      </c>
      <c r="M1247">
        <f>_xlfn.XLOOKUP(J1247,facebook_2!B:B,facebook_2!D:D)</f>
        <v>2</v>
      </c>
      <c r="N1247">
        <f>_xlfn.XLOOKUP(J1247,facebook_2!B:B,facebook_2!E:E)</f>
        <v>1</v>
      </c>
      <c r="O1247">
        <f>_xlfn.XLOOKUP(J1247,facebook_2!B:B,facebook_2!F:F)</f>
        <v>221</v>
      </c>
    </row>
    <row r="1248" spans="1:15" x14ac:dyDescent="0.45">
      <c r="A1248" t="s">
        <v>4984</v>
      </c>
      <c r="B1248" t="s">
        <v>14</v>
      </c>
      <c r="C1248" t="s">
        <v>4985</v>
      </c>
      <c r="E1248" t="s">
        <v>4986</v>
      </c>
      <c r="F1248" t="s">
        <v>4987</v>
      </c>
      <c r="G1248" t="s">
        <v>441</v>
      </c>
      <c r="H1248">
        <v>0</v>
      </c>
      <c r="I1248" t="s">
        <v>4988</v>
      </c>
      <c r="J1248" t="s">
        <v>4989</v>
      </c>
      <c r="K1248" t="s">
        <v>4937</v>
      </c>
      <c r="L1248">
        <f>_xlfn.XLOOKUP(J1248,facebook_2!B:B,facebook_2!C:C)</f>
        <v>0</v>
      </c>
      <c r="M1248">
        <f>_xlfn.XLOOKUP(J1248,facebook_2!B:B,facebook_2!D:D)</f>
        <v>0</v>
      </c>
      <c r="N1248">
        <f>_xlfn.XLOOKUP(J1248,facebook_2!B:B,facebook_2!E:E)</f>
        <v>0</v>
      </c>
      <c r="O1248">
        <f>_xlfn.XLOOKUP(J1248,facebook_2!B:B,facebook_2!F:F)</f>
        <v>206</v>
      </c>
    </row>
    <row r="1249" spans="1:15" x14ac:dyDescent="0.45">
      <c r="A1249" t="s">
        <v>4990</v>
      </c>
      <c r="B1249" t="s">
        <v>14</v>
      </c>
      <c r="C1249" t="s">
        <v>4991</v>
      </c>
      <c r="E1249" t="s">
        <v>4992</v>
      </c>
      <c r="F1249" t="s">
        <v>4993</v>
      </c>
      <c r="G1249" t="s">
        <v>59</v>
      </c>
      <c r="H1249">
        <v>1</v>
      </c>
      <c r="I1249" t="s">
        <v>4994</v>
      </c>
      <c r="J1249" t="s">
        <v>4995</v>
      </c>
      <c r="K1249" t="s">
        <v>4937</v>
      </c>
      <c r="L1249">
        <f>_xlfn.XLOOKUP(J1249,facebook_2!B:B,facebook_2!C:C)</f>
        <v>1</v>
      </c>
      <c r="M1249">
        <f>_xlfn.XLOOKUP(J1249,facebook_2!B:B,facebook_2!D:D)</f>
        <v>17</v>
      </c>
      <c r="N1249">
        <f>_xlfn.XLOOKUP(J1249,facebook_2!B:B,facebook_2!E:E)</f>
        <v>2</v>
      </c>
      <c r="O1249">
        <f>_xlfn.XLOOKUP(J1249,facebook_2!B:B,facebook_2!F:F)</f>
        <v>423</v>
      </c>
    </row>
    <row r="1250" spans="1:15" x14ac:dyDescent="0.45">
      <c r="A1250" t="s">
        <v>4996</v>
      </c>
      <c r="B1250" t="s">
        <v>14</v>
      </c>
      <c r="C1250" t="s">
        <v>4997</v>
      </c>
      <c r="E1250" t="s">
        <v>4998</v>
      </c>
      <c r="F1250" t="s">
        <v>4999</v>
      </c>
      <c r="G1250" t="s">
        <v>118</v>
      </c>
      <c r="H1250">
        <v>1</v>
      </c>
      <c r="I1250" t="s">
        <v>5000</v>
      </c>
      <c r="J1250" t="s">
        <v>5001</v>
      </c>
      <c r="K1250" t="s">
        <v>4937</v>
      </c>
      <c r="L1250">
        <f>_xlfn.XLOOKUP(J1250,facebook_2!B:B,facebook_2!C:C)</f>
        <v>0</v>
      </c>
      <c r="M1250">
        <f>_xlfn.XLOOKUP(J1250,facebook_2!B:B,facebook_2!D:D)</f>
        <v>12</v>
      </c>
      <c r="N1250">
        <f>_xlfn.XLOOKUP(J1250,facebook_2!B:B,facebook_2!E:E)</f>
        <v>0</v>
      </c>
      <c r="O1250">
        <f>_xlfn.XLOOKUP(J1250,facebook_2!B:B,facebook_2!F:F)</f>
        <v>261</v>
      </c>
    </row>
    <row r="1251" spans="1:15" x14ac:dyDescent="0.45">
      <c r="A1251" t="s">
        <v>4200</v>
      </c>
      <c r="B1251" t="s">
        <v>14</v>
      </c>
      <c r="C1251" t="s">
        <v>212</v>
      </c>
      <c r="E1251" t="s">
        <v>4201</v>
      </c>
      <c r="F1251" t="s">
        <v>4202</v>
      </c>
      <c r="G1251" t="s">
        <v>118</v>
      </c>
      <c r="H1251">
        <v>0</v>
      </c>
      <c r="I1251" t="s">
        <v>5002</v>
      </c>
      <c r="J1251" t="s">
        <v>4203</v>
      </c>
      <c r="K1251" t="s">
        <v>4937</v>
      </c>
      <c r="L1251">
        <f>_xlfn.XLOOKUP(J1251,facebook_2!B:B,facebook_2!C:C)</f>
        <v>2</v>
      </c>
      <c r="M1251">
        <f>_xlfn.XLOOKUP(J1251,facebook_2!B:B,facebook_2!D:D)</f>
        <v>7</v>
      </c>
      <c r="N1251">
        <f>_xlfn.XLOOKUP(J1251,facebook_2!B:B,facebook_2!E:E)</f>
        <v>1</v>
      </c>
      <c r="O1251">
        <f>_xlfn.XLOOKUP(J1251,facebook_2!B:B,facebook_2!F:F)</f>
        <v>604</v>
      </c>
    </row>
    <row r="1252" spans="1:15" x14ac:dyDescent="0.45">
      <c r="A1252" t="s">
        <v>851</v>
      </c>
      <c r="B1252" t="s">
        <v>14</v>
      </c>
      <c r="C1252" t="s">
        <v>827</v>
      </c>
      <c r="E1252" t="s">
        <v>852</v>
      </c>
      <c r="F1252" t="s">
        <v>853</v>
      </c>
      <c r="G1252" t="s">
        <v>118</v>
      </c>
      <c r="H1252">
        <v>0</v>
      </c>
      <c r="I1252" t="s">
        <v>5003</v>
      </c>
      <c r="J1252" t="s">
        <v>855</v>
      </c>
      <c r="K1252" t="s">
        <v>4937</v>
      </c>
      <c r="L1252">
        <f>_xlfn.XLOOKUP(J1252,facebook_2!B:B,facebook_2!C:C)</f>
        <v>0</v>
      </c>
      <c r="M1252">
        <f>_xlfn.XLOOKUP(J1252,facebook_2!B:B,facebook_2!D:D)</f>
        <v>4</v>
      </c>
      <c r="N1252">
        <f>_xlfn.XLOOKUP(J1252,facebook_2!B:B,facebook_2!E:E)</f>
        <v>0</v>
      </c>
      <c r="O1252">
        <f>_xlfn.XLOOKUP(J1252,facebook_2!B:B,facebook_2!F:F)</f>
        <v>202</v>
      </c>
    </row>
    <row r="1253" spans="1:15" x14ac:dyDescent="0.45">
      <c r="A1253" t="s">
        <v>5004</v>
      </c>
      <c r="B1253" t="s">
        <v>14</v>
      </c>
      <c r="E1253" t="s">
        <v>5005</v>
      </c>
      <c r="F1253" t="s">
        <v>5006</v>
      </c>
      <c r="G1253" t="s">
        <v>118</v>
      </c>
      <c r="H1253">
        <v>1</v>
      </c>
      <c r="I1253" t="s">
        <v>5007</v>
      </c>
      <c r="J1253" t="s">
        <v>5008</v>
      </c>
      <c r="K1253" t="s">
        <v>4937</v>
      </c>
      <c r="L1253">
        <f>_xlfn.XLOOKUP(J1253,facebook_2!B:B,facebook_2!C:C)</f>
        <v>0</v>
      </c>
      <c r="M1253">
        <f>_xlfn.XLOOKUP(J1253,facebook_2!B:B,facebook_2!D:D)</f>
        <v>0</v>
      </c>
      <c r="N1253">
        <f>_xlfn.XLOOKUP(J1253,facebook_2!B:B,facebook_2!E:E)</f>
        <v>0</v>
      </c>
      <c r="O1253">
        <f>_xlfn.XLOOKUP(J1253,facebook_2!B:B,facebook_2!F:F)</f>
        <v>206</v>
      </c>
    </row>
    <row r="1254" spans="1:15" x14ac:dyDescent="0.45">
      <c r="A1254" t="s">
        <v>5009</v>
      </c>
      <c r="B1254" t="s">
        <v>14</v>
      </c>
      <c r="E1254" t="s">
        <v>5005</v>
      </c>
      <c r="F1254" t="s">
        <v>5010</v>
      </c>
      <c r="G1254" t="s">
        <v>118</v>
      </c>
      <c r="H1254">
        <v>1</v>
      </c>
      <c r="I1254" t="s">
        <v>5011</v>
      </c>
      <c r="J1254" t="s">
        <v>5012</v>
      </c>
      <c r="K1254" t="s">
        <v>4937</v>
      </c>
      <c r="L1254">
        <f>_xlfn.XLOOKUP(J1254,facebook_2!B:B,facebook_2!C:C)</f>
        <v>0</v>
      </c>
      <c r="M1254">
        <f>_xlfn.XLOOKUP(J1254,facebook_2!B:B,facebook_2!D:D)</f>
        <v>0</v>
      </c>
      <c r="N1254">
        <f>_xlfn.XLOOKUP(J1254,facebook_2!B:B,facebook_2!E:E)</f>
        <v>0</v>
      </c>
      <c r="O1254">
        <f>_xlfn.XLOOKUP(J1254,facebook_2!B:B,facebook_2!F:F)</f>
        <v>206</v>
      </c>
    </row>
    <row r="1255" spans="1:15" x14ac:dyDescent="0.45">
      <c r="A1255" t="s">
        <v>5013</v>
      </c>
      <c r="B1255" t="s">
        <v>14</v>
      </c>
      <c r="E1255" t="s">
        <v>5005</v>
      </c>
      <c r="F1255" t="s">
        <v>5014</v>
      </c>
      <c r="G1255" t="s">
        <v>118</v>
      </c>
      <c r="H1255">
        <v>1</v>
      </c>
      <c r="I1255" t="s">
        <v>5015</v>
      </c>
      <c r="J1255" t="s">
        <v>5016</v>
      </c>
      <c r="K1255" t="s">
        <v>4937</v>
      </c>
      <c r="L1255">
        <f>_xlfn.XLOOKUP(J1255,facebook_2!B:B,facebook_2!C:C)</f>
        <v>0</v>
      </c>
      <c r="M1255">
        <f>_xlfn.XLOOKUP(J1255,facebook_2!B:B,facebook_2!D:D)</f>
        <v>0</v>
      </c>
      <c r="N1255">
        <f>_xlfn.XLOOKUP(J1255,facebook_2!B:B,facebook_2!E:E)</f>
        <v>0</v>
      </c>
      <c r="O1255">
        <f>_xlfn.XLOOKUP(J1255,facebook_2!B:B,facebook_2!F:F)</f>
        <v>206</v>
      </c>
    </row>
    <row r="1256" spans="1:15" x14ac:dyDescent="0.45">
      <c r="A1256" t="s">
        <v>5017</v>
      </c>
      <c r="B1256" t="s">
        <v>14</v>
      </c>
      <c r="E1256" t="s">
        <v>5018</v>
      </c>
      <c r="F1256" t="s">
        <v>5019</v>
      </c>
      <c r="G1256" t="s">
        <v>118</v>
      </c>
      <c r="H1256">
        <v>1</v>
      </c>
      <c r="I1256" t="s">
        <v>5020</v>
      </c>
      <c r="J1256" t="s">
        <v>5021</v>
      </c>
      <c r="K1256" t="s">
        <v>4937</v>
      </c>
      <c r="L1256">
        <f>_xlfn.XLOOKUP(J1256,facebook_2!B:B,facebook_2!C:C)</f>
        <v>0</v>
      </c>
      <c r="M1256">
        <f>_xlfn.XLOOKUP(J1256,facebook_2!B:B,facebook_2!D:D)</f>
        <v>0</v>
      </c>
      <c r="N1256">
        <f>_xlfn.XLOOKUP(J1256,facebook_2!B:B,facebook_2!E:E)</f>
        <v>0</v>
      </c>
      <c r="O1256">
        <f>_xlfn.XLOOKUP(J1256,facebook_2!B:B,facebook_2!F:F)</f>
        <v>206</v>
      </c>
    </row>
    <row r="1257" spans="1:15" x14ac:dyDescent="0.45">
      <c r="A1257" t="s">
        <v>5022</v>
      </c>
      <c r="B1257" t="s">
        <v>14</v>
      </c>
      <c r="E1257" t="s">
        <v>5018</v>
      </c>
      <c r="F1257" t="s">
        <v>5023</v>
      </c>
      <c r="G1257" t="s">
        <v>118</v>
      </c>
      <c r="H1257">
        <v>1</v>
      </c>
      <c r="I1257" t="s">
        <v>5024</v>
      </c>
      <c r="J1257" t="s">
        <v>5025</v>
      </c>
      <c r="K1257" t="s">
        <v>4937</v>
      </c>
      <c r="L1257">
        <f>_xlfn.XLOOKUP(J1257,facebook_2!B:B,facebook_2!C:C)</f>
        <v>0</v>
      </c>
      <c r="M1257">
        <f>_xlfn.XLOOKUP(J1257,facebook_2!B:B,facebook_2!D:D)</f>
        <v>0</v>
      </c>
      <c r="N1257">
        <f>_xlfn.XLOOKUP(J1257,facebook_2!B:B,facebook_2!E:E)</f>
        <v>0</v>
      </c>
      <c r="O1257">
        <f>_xlfn.XLOOKUP(J1257,facebook_2!B:B,facebook_2!F:F)</f>
        <v>206</v>
      </c>
    </row>
    <row r="1258" spans="1:15" x14ac:dyDescent="0.45">
      <c r="A1258" t="s">
        <v>5026</v>
      </c>
      <c r="B1258" t="s">
        <v>14</v>
      </c>
      <c r="E1258" t="s">
        <v>5027</v>
      </c>
      <c r="F1258" t="s">
        <v>5028</v>
      </c>
      <c r="G1258" t="s">
        <v>25</v>
      </c>
      <c r="H1258">
        <v>0</v>
      </c>
      <c r="I1258" t="s">
        <v>5029</v>
      </c>
      <c r="J1258" t="s">
        <v>5030</v>
      </c>
      <c r="K1258" t="s">
        <v>4937</v>
      </c>
      <c r="L1258">
        <f>_xlfn.XLOOKUP(J1258,facebook_2!B:B,facebook_2!C:C)</f>
        <v>0</v>
      </c>
      <c r="M1258">
        <f>_xlfn.XLOOKUP(J1258,facebook_2!B:B,facebook_2!D:D)</f>
        <v>0</v>
      </c>
      <c r="N1258">
        <f>_xlfn.XLOOKUP(J1258,facebook_2!B:B,facebook_2!E:E)</f>
        <v>0</v>
      </c>
      <c r="O1258">
        <f>_xlfn.XLOOKUP(J1258,facebook_2!B:B,facebook_2!F:F)</f>
        <v>206</v>
      </c>
    </row>
    <row r="1259" spans="1:15" x14ac:dyDescent="0.45">
      <c r="A1259" t="s">
        <v>5031</v>
      </c>
      <c r="B1259" t="s">
        <v>14</v>
      </c>
      <c r="C1259" t="s">
        <v>201</v>
      </c>
      <c r="E1259" t="s">
        <v>5032</v>
      </c>
      <c r="F1259" t="s">
        <v>5033</v>
      </c>
      <c r="G1259" t="s">
        <v>25</v>
      </c>
      <c r="H1259">
        <v>0</v>
      </c>
      <c r="I1259" t="s">
        <v>5034</v>
      </c>
      <c r="J1259" t="s">
        <v>5035</v>
      </c>
      <c r="K1259" t="s">
        <v>4937</v>
      </c>
      <c r="L1259">
        <f>_xlfn.XLOOKUP(J1259,facebook_2!B:B,facebook_2!C:C)</f>
        <v>0</v>
      </c>
      <c r="M1259">
        <f>_xlfn.XLOOKUP(J1259,facebook_2!B:B,facebook_2!D:D)</f>
        <v>0</v>
      </c>
      <c r="N1259">
        <f>_xlfn.XLOOKUP(J1259,facebook_2!B:B,facebook_2!E:E)</f>
        <v>0</v>
      </c>
      <c r="O1259">
        <f>_xlfn.XLOOKUP(J1259,facebook_2!B:B,facebook_2!F:F)</f>
        <v>206</v>
      </c>
    </row>
    <row r="1260" spans="1:15" x14ac:dyDescent="0.45">
      <c r="A1260" t="s">
        <v>2771</v>
      </c>
      <c r="B1260" t="s">
        <v>14</v>
      </c>
      <c r="C1260" t="s">
        <v>827</v>
      </c>
      <c r="E1260" t="s">
        <v>2772</v>
      </c>
      <c r="F1260" t="s">
        <v>2773</v>
      </c>
      <c r="G1260" t="s">
        <v>25</v>
      </c>
      <c r="H1260">
        <v>0</v>
      </c>
      <c r="I1260" t="s">
        <v>5036</v>
      </c>
      <c r="J1260" t="s">
        <v>2774</v>
      </c>
      <c r="K1260" t="s">
        <v>4937</v>
      </c>
      <c r="L1260">
        <f>_xlfn.XLOOKUP(J1260,facebook_2!B:B,facebook_2!C:C)</f>
        <v>0</v>
      </c>
      <c r="M1260">
        <f>_xlfn.XLOOKUP(J1260,facebook_2!B:B,facebook_2!D:D)</f>
        <v>4</v>
      </c>
      <c r="N1260">
        <f>_xlfn.XLOOKUP(J1260,facebook_2!B:B,facebook_2!E:E)</f>
        <v>0</v>
      </c>
      <c r="O1260">
        <f>_xlfn.XLOOKUP(J1260,facebook_2!B:B,facebook_2!F:F)</f>
        <v>202</v>
      </c>
    </row>
    <row r="1261" spans="1:15" x14ac:dyDescent="0.45">
      <c r="A1261" t="s">
        <v>3678</v>
      </c>
      <c r="B1261" t="s">
        <v>14</v>
      </c>
      <c r="C1261" t="s">
        <v>3679</v>
      </c>
      <c r="E1261" t="s">
        <v>3680</v>
      </c>
      <c r="F1261" t="s">
        <v>3681</v>
      </c>
      <c r="G1261" t="s">
        <v>25</v>
      </c>
      <c r="H1261">
        <v>0</v>
      </c>
      <c r="I1261" t="s">
        <v>5037</v>
      </c>
      <c r="J1261" t="s">
        <v>3682</v>
      </c>
      <c r="K1261" t="s">
        <v>4937</v>
      </c>
      <c r="L1261">
        <f>_xlfn.XLOOKUP(J1261,facebook_2!B:B,facebook_2!C:C)</f>
        <v>0</v>
      </c>
      <c r="M1261">
        <f>_xlfn.XLOOKUP(J1261,facebook_2!B:B,facebook_2!D:D)</f>
        <v>1</v>
      </c>
      <c r="N1261">
        <f>_xlfn.XLOOKUP(J1261,facebook_2!B:B,facebook_2!E:E)</f>
        <v>0</v>
      </c>
      <c r="O1261">
        <f>_xlfn.XLOOKUP(J1261,facebook_2!B:B,facebook_2!F:F)</f>
        <v>206</v>
      </c>
    </row>
    <row r="1262" spans="1:15" x14ac:dyDescent="0.45">
      <c r="A1262" t="s">
        <v>5038</v>
      </c>
      <c r="B1262" t="s">
        <v>14</v>
      </c>
      <c r="C1262" t="s">
        <v>4991</v>
      </c>
      <c r="E1262" t="s">
        <v>5039</v>
      </c>
      <c r="F1262" t="s">
        <v>5040</v>
      </c>
      <c r="G1262" t="s">
        <v>31</v>
      </c>
      <c r="H1262">
        <v>1</v>
      </c>
      <c r="I1262" t="s">
        <v>5041</v>
      </c>
      <c r="J1262" t="s">
        <v>5042</v>
      </c>
      <c r="K1262" t="s">
        <v>4937</v>
      </c>
      <c r="L1262">
        <f>_xlfn.XLOOKUP(J1262,facebook_2!B:B,facebook_2!C:C)</f>
        <v>1</v>
      </c>
      <c r="M1262">
        <f>_xlfn.XLOOKUP(J1262,facebook_2!B:B,facebook_2!D:D)</f>
        <v>35</v>
      </c>
      <c r="N1262">
        <f>_xlfn.XLOOKUP(J1262,facebook_2!B:B,facebook_2!E:E)</f>
        <v>2</v>
      </c>
      <c r="O1262">
        <f>_xlfn.XLOOKUP(J1262,facebook_2!B:B,facebook_2!F:F)</f>
        <v>854</v>
      </c>
    </row>
    <row r="1263" spans="1:15" x14ac:dyDescent="0.45">
      <c r="A1263" t="s">
        <v>5043</v>
      </c>
      <c r="B1263" t="s">
        <v>14</v>
      </c>
      <c r="C1263" t="s">
        <v>5044</v>
      </c>
      <c r="E1263" t="s">
        <v>5045</v>
      </c>
      <c r="F1263" t="s">
        <v>5046</v>
      </c>
      <c r="G1263" t="s">
        <v>31</v>
      </c>
      <c r="H1263">
        <v>1</v>
      </c>
      <c r="I1263" t="s">
        <v>5047</v>
      </c>
      <c r="J1263" t="s">
        <v>5048</v>
      </c>
      <c r="K1263" t="s">
        <v>4937</v>
      </c>
      <c r="L1263">
        <f>_xlfn.XLOOKUP(J1263,facebook_2!B:B,facebook_2!C:C)</f>
        <v>0</v>
      </c>
      <c r="M1263">
        <f>_xlfn.XLOOKUP(J1263,facebook_2!B:B,facebook_2!D:D)</f>
        <v>16</v>
      </c>
      <c r="N1263">
        <f>_xlfn.XLOOKUP(J1263,facebook_2!B:B,facebook_2!E:E)</f>
        <v>2</v>
      </c>
      <c r="O1263">
        <f>_xlfn.XLOOKUP(J1263,facebook_2!B:B,facebook_2!F:F)</f>
        <v>208</v>
      </c>
    </row>
    <row r="1264" spans="1:15" x14ac:dyDescent="0.45">
      <c r="A1264" t="s">
        <v>5049</v>
      </c>
      <c r="B1264" t="s">
        <v>14</v>
      </c>
      <c r="C1264" t="s">
        <v>5050</v>
      </c>
      <c r="E1264" t="s">
        <v>5051</v>
      </c>
      <c r="F1264" t="s">
        <v>5052</v>
      </c>
      <c r="G1264" t="s">
        <v>31</v>
      </c>
      <c r="H1264">
        <v>1</v>
      </c>
      <c r="I1264" t="s">
        <v>5053</v>
      </c>
      <c r="J1264" t="s">
        <v>5054</v>
      </c>
      <c r="K1264" t="s">
        <v>4937</v>
      </c>
      <c r="L1264">
        <f>_xlfn.XLOOKUP(J1264,facebook_2!B:B,facebook_2!C:C)</f>
        <v>0</v>
      </c>
      <c r="M1264">
        <f>_xlfn.XLOOKUP(J1264,facebook_2!B:B,facebook_2!D:D)</f>
        <v>110</v>
      </c>
      <c r="N1264">
        <f>_xlfn.XLOOKUP(J1264,facebook_2!B:B,facebook_2!E:E)</f>
        <v>6</v>
      </c>
      <c r="O1264">
        <f>_xlfn.XLOOKUP(J1264,facebook_2!B:B,facebook_2!F:F)</f>
        <v>2454</v>
      </c>
    </row>
    <row r="1265" spans="1:15" x14ac:dyDescent="0.45">
      <c r="A1265" t="s">
        <v>5055</v>
      </c>
      <c r="B1265" t="s">
        <v>14</v>
      </c>
      <c r="C1265" t="s">
        <v>201</v>
      </c>
      <c r="E1265" t="s">
        <v>5056</v>
      </c>
      <c r="F1265" t="s">
        <v>5057</v>
      </c>
      <c r="G1265" t="s">
        <v>31</v>
      </c>
      <c r="H1265">
        <v>0</v>
      </c>
      <c r="I1265" t="s">
        <v>5058</v>
      </c>
      <c r="J1265" t="s">
        <v>5059</v>
      </c>
      <c r="K1265" t="s">
        <v>4937</v>
      </c>
      <c r="L1265">
        <f>_xlfn.XLOOKUP(J1265,facebook_2!B:B,facebook_2!C:C)</f>
        <v>0</v>
      </c>
      <c r="M1265">
        <f>_xlfn.XLOOKUP(J1265,facebook_2!B:B,facebook_2!D:D)</f>
        <v>2</v>
      </c>
      <c r="N1265">
        <f>_xlfn.XLOOKUP(J1265,facebook_2!B:B,facebook_2!E:E)</f>
        <v>0</v>
      </c>
      <c r="O1265">
        <f>_xlfn.XLOOKUP(J1265,facebook_2!B:B,facebook_2!F:F)</f>
        <v>206</v>
      </c>
    </row>
    <row r="1266" spans="1:15" x14ac:dyDescent="0.45">
      <c r="A1266" t="s">
        <v>832</v>
      </c>
      <c r="B1266" t="s">
        <v>14</v>
      </c>
      <c r="C1266" t="s">
        <v>827</v>
      </c>
      <c r="E1266" t="s">
        <v>833</v>
      </c>
      <c r="F1266" t="s">
        <v>834</v>
      </c>
      <c r="G1266" t="s">
        <v>31</v>
      </c>
      <c r="H1266">
        <v>0</v>
      </c>
      <c r="I1266" t="s">
        <v>5060</v>
      </c>
      <c r="J1266" t="s">
        <v>836</v>
      </c>
      <c r="K1266" t="s">
        <v>4937</v>
      </c>
      <c r="L1266">
        <f>_xlfn.XLOOKUP(J1266,facebook_2!B:B,facebook_2!C:C)</f>
        <v>0</v>
      </c>
      <c r="M1266">
        <f>_xlfn.XLOOKUP(J1266,facebook_2!B:B,facebook_2!D:D)</f>
        <v>3</v>
      </c>
      <c r="N1266">
        <f>_xlfn.XLOOKUP(J1266,facebook_2!B:B,facebook_2!E:E)</f>
        <v>0</v>
      </c>
      <c r="O1266">
        <f>_xlfn.XLOOKUP(J1266,facebook_2!B:B,facebook_2!F:F)</f>
        <v>202</v>
      </c>
    </row>
    <row r="1267" spans="1:15" x14ac:dyDescent="0.45">
      <c r="A1267" t="s">
        <v>5061</v>
      </c>
      <c r="B1267" t="s">
        <v>14</v>
      </c>
      <c r="E1267" t="s">
        <v>5062</v>
      </c>
      <c r="F1267" t="s">
        <v>5063</v>
      </c>
      <c r="G1267" t="s">
        <v>31</v>
      </c>
      <c r="H1267">
        <v>0</v>
      </c>
      <c r="I1267" t="s">
        <v>5064</v>
      </c>
      <c r="J1267" t="s">
        <v>5065</v>
      </c>
      <c r="K1267" t="s">
        <v>4937</v>
      </c>
      <c r="L1267">
        <f>_xlfn.XLOOKUP(J1267,facebook_2!B:B,facebook_2!C:C)</f>
        <v>0</v>
      </c>
      <c r="M1267">
        <f>_xlfn.XLOOKUP(J1267,facebook_2!B:B,facebook_2!D:D)</f>
        <v>0</v>
      </c>
      <c r="N1267">
        <f>_xlfn.XLOOKUP(J1267,facebook_2!B:B,facebook_2!E:E)</f>
        <v>0</v>
      </c>
      <c r="O1267">
        <f>_xlfn.XLOOKUP(J1267,facebook_2!B:B,facebook_2!F:F)</f>
        <v>206</v>
      </c>
    </row>
    <row r="1268" spans="1:15" x14ac:dyDescent="0.45">
      <c r="A1268" t="s">
        <v>5066</v>
      </c>
      <c r="B1268" t="s">
        <v>14</v>
      </c>
      <c r="E1268" t="s">
        <v>5062</v>
      </c>
      <c r="F1268" t="s">
        <v>5067</v>
      </c>
      <c r="G1268" t="s">
        <v>31</v>
      </c>
      <c r="H1268">
        <v>0</v>
      </c>
      <c r="I1268" t="s">
        <v>5068</v>
      </c>
      <c r="J1268" t="s">
        <v>5069</v>
      </c>
      <c r="K1268" t="s">
        <v>4937</v>
      </c>
      <c r="L1268">
        <f>_xlfn.XLOOKUP(J1268,facebook_2!B:B,facebook_2!C:C)</f>
        <v>0</v>
      </c>
      <c r="M1268">
        <f>_xlfn.XLOOKUP(J1268,facebook_2!B:B,facebook_2!D:D)</f>
        <v>0</v>
      </c>
      <c r="N1268">
        <f>_xlfn.XLOOKUP(J1268,facebook_2!B:B,facebook_2!E:E)</f>
        <v>0</v>
      </c>
      <c r="O1268">
        <f>_xlfn.XLOOKUP(J1268,facebook_2!B:B,facebook_2!F:F)</f>
        <v>206</v>
      </c>
    </row>
    <row r="1269" spans="1:15" x14ac:dyDescent="0.45">
      <c r="A1269" t="s">
        <v>5070</v>
      </c>
      <c r="B1269" t="s">
        <v>14</v>
      </c>
      <c r="E1269" t="s">
        <v>5062</v>
      </c>
      <c r="F1269" t="s">
        <v>5067</v>
      </c>
      <c r="G1269" t="s">
        <v>31</v>
      </c>
      <c r="H1269">
        <v>0</v>
      </c>
      <c r="I1269" t="s">
        <v>5071</v>
      </c>
      <c r="J1269" t="s">
        <v>5072</v>
      </c>
      <c r="K1269" t="s">
        <v>4937</v>
      </c>
      <c r="L1269">
        <f>_xlfn.XLOOKUP(J1269,facebook_2!B:B,facebook_2!C:C)</f>
        <v>0</v>
      </c>
      <c r="M1269">
        <f>_xlfn.XLOOKUP(J1269,facebook_2!B:B,facebook_2!D:D)</f>
        <v>0</v>
      </c>
      <c r="N1269">
        <f>_xlfn.XLOOKUP(J1269,facebook_2!B:B,facebook_2!E:E)</f>
        <v>0</v>
      </c>
      <c r="O1269">
        <f>_xlfn.XLOOKUP(J1269,facebook_2!B:B,facebook_2!F:F)</f>
        <v>206</v>
      </c>
    </row>
    <row r="1270" spans="1:15" x14ac:dyDescent="0.45">
      <c r="A1270" t="s">
        <v>5073</v>
      </c>
      <c r="B1270" t="s">
        <v>14</v>
      </c>
      <c r="C1270" t="s">
        <v>2744</v>
      </c>
      <c r="E1270" t="s">
        <v>5074</v>
      </c>
      <c r="F1270" t="s">
        <v>5075</v>
      </c>
      <c r="G1270" t="s">
        <v>31</v>
      </c>
      <c r="H1270">
        <v>1</v>
      </c>
      <c r="I1270" t="s">
        <v>5076</v>
      </c>
      <c r="J1270" t="s">
        <v>5077</v>
      </c>
      <c r="K1270" t="s">
        <v>4937</v>
      </c>
      <c r="L1270">
        <f>_xlfn.XLOOKUP(J1270,facebook_2!B:B,facebook_2!C:C)</f>
        <v>0</v>
      </c>
      <c r="M1270">
        <f>_xlfn.XLOOKUP(J1270,facebook_2!B:B,facebook_2!D:D)</f>
        <v>0</v>
      </c>
      <c r="N1270">
        <f>_xlfn.XLOOKUP(J1270,facebook_2!B:B,facebook_2!E:E)</f>
        <v>0</v>
      </c>
      <c r="O1270">
        <f>_xlfn.XLOOKUP(J1270,facebook_2!B:B,facebook_2!F:F)</f>
        <v>206</v>
      </c>
    </row>
    <row r="1271" spans="1:15" x14ac:dyDescent="0.45">
      <c r="A1271" t="s">
        <v>5078</v>
      </c>
      <c r="B1271" t="s">
        <v>14</v>
      </c>
      <c r="C1271" t="s">
        <v>5079</v>
      </c>
      <c r="E1271" t="s">
        <v>5080</v>
      </c>
      <c r="F1271" t="s">
        <v>5081</v>
      </c>
      <c r="G1271" t="s">
        <v>256</v>
      </c>
      <c r="H1271">
        <v>0</v>
      </c>
      <c r="I1271" t="s">
        <v>5082</v>
      </c>
      <c r="J1271" t="s">
        <v>5083</v>
      </c>
      <c r="K1271" t="s">
        <v>4937</v>
      </c>
      <c r="L1271">
        <f>_xlfn.XLOOKUP(J1271,facebook_2!B:B,facebook_2!C:C)</f>
        <v>0</v>
      </c>
      <c r="M1271">
        <f>_xlfn.XLOOKUP(J1271,facebook_2!B:B,facebook_2!D:D)</f>
        <v>0</v>
      </c>
      <c r="N1271">
        <f>_xlfn.XLOOKUP(J1271,facebook_2!B:B,facebook_2!E:E)</f>
        <v>0</v>
      </c>
      <c r="O1271">
        <f>_xlfn.XLOOKUP(J1271,facebook_2!B:B,facebook_2!F:F)</f>
        <v>206</v>
      </c>
    </row>
    <row r="1272" spans="1:15" x14ac:dyDescent="0.45">
      <c r="A1272" t="s">
        <v>5084</v>
      </c>
      <c r="B1272" t="s">
        <v>14</v>
      </c>
      <c r="C1272" t="s">
        <v>1403</v>
      </c>
      <c r="E1272" t="s">
        <v>5085</v>
      </c>
      <c r="F1272" t="s">
        <v>5086</v>
      </c>
      <c r="G1272" t="s">
        <v>256</v>
      </c>
      <c r="H1272">
        <v>-1</v>
      </c>
      <c r="I1272" t="s">
        <v>5087</v>
      </c>
      <c r="J1272" t="s">
        <v>5088</v>
      </c>
      <c r="K1272" t="s">
        <v>4937</v>
      </c>
      <c r="L1272">
        <f>_xlfn.XLOOKUP(J1272,facebook_2!B:B,facebook_2!C:C)</f>
        <v>0</v>
      </c>
      <c r="M1272">
        <f>_xlfn.XLOOKUP(J1272,facebook_2!B:B,facebook_2!D:D)</f>
        <v>3</v>
      </c>
      <c r="N1272">
        <f>_xlfn.XLOOKUP(J1272,facebook_2!B:B,facebook_2!E:E)</f>
        <v>0</v>
      </c>
      <c r="O1272">
        <f>_xlfn.XLOOKUP(J1272,facebook_2!B:B,facebook_2!F:F)</f>
        <v>202</v>
      </c>
    </row>
    <row r="1273" spans="1:15" x14ac:dyDescent="0.45">
      <c r="A1273" t="s">
        <v>5089</v>
      </c>
      <c r="B1273" t="s">
        <v>14</v>
      </c>
      <c r="C1273" t="s">
        <v>4949</v>
      </c>
      <c r="E1273" t="s">
        <v>5090</v>
      </c>
      <c r="F1273" t="s">
        <v>5091</v>
      </c>
      <c r="G1273" t="s">
        <v>185</v>
      </c>
      <c r="H1273">
        <v>0</v>
      </c>
      <c r="I1273" t="s">
        <v>5092</v>
      </c>
      <c r="J1273" t="s">
        <v>5093</v>
      </c>
      <c r="K1273" t="s">
        <v>4937</v>
      </c>
      <c r="L1273">
        <f>_xlfn.XLOOKUP(J1273,facebook_2!B:B,facebook_2!C:C)</f>
        <v>0</v>
      </c>
      <c r="M1273">
        <f>_xlfn.XLOOKUP(J1273,facebook_2!B:B,facebook_2!D:D)</f>
        <v>8</v>
      </c>
      <c r="N1273">
        <f>_xlfn.XLOOKUP(J1273,facebook_2!B:B,facebook_2!E:E)</f>
        <v>0</v>
      </c>
      <c r="O1273">
        <f>_xlfn.XLOOKUP(J1273,facebook_2!B:B,facebook_2!F:F)</f>
        <v>225</v>
      </c>
    </row>
    <row r="1274" spans="1:15" x14ac:dyDescent="0.45">
      <c r="A1274" t="s">
        <v>5094</v>
      </c>
      <c r="B1274" t="s">
        <v>14</v>
      </c>
      <c r="C1274" t="s">
        <v>4997</v>
      </c>
      <c r="E1274" t="s">
        <v>5095</v>
      </c>
      <c r="F1274" t="s">
        <v>5096</v>
      </c>
      <c r="G1274" t="s">
        <v>185</v>
      </c>
      <c r="H1274">
        <v>0</v>
      </c>
      <c r="I1274" t="s">
        <v>5097</v>
      </c>
      <c r="J1274" t="s">
        <v>5098</v>
      </c>
      <c r="K1274" t="s">
        <v>4937</v>
      </c>
      <c r="L1274">
        <f>_xlfn.XLOOKUP(J1274,facebook_2!B:B,facebook_2!C:C)</f>
        <v>0</v>
      </c>
      <c r="M1274">
        <f>_xlfn.XLOOKUP(J1274,facebook_2!B:B,facebook_2!D:D)</f>
        <v>2</v>
      </c>
      <c r="N1274">
        <f>_xlfn.XLOOKUP(J1274,facebook_2!B:B,facebook_2!E:E)</f>
        <v>0</v>
      </c>
      <c r="O1274">
        <f>_xlfn.XLOOKUP(J1274,facebook_2!B:B,facebook_2!F:F)</f>
        <v>206</v>
      </c>
    </row>
    <row r="1275" spans="1:15" x14ac:dyDescent="0.45">
      <c r="A1275" t="s">
        <v>5099</v>
      </c>
      <c r="B1275" t="s">
        <v>14</v>
      </c>
      <c r="C1275" t="s">
        <v>1013</v>
      </c>
      <c r="E1275" t="s">
        <v>5100</v>
      </c>
      <c r="F1275" t="s">
        <v>5101</v>
      </c>
      <c r="G1275" t="s">
        <v>185</v>
      </c>
      <c r="H1275">
        <v>1</v>
      </c>
      <c r="I1275" t="s">
        <v>5102</v>
      </c>
      <c r="J1275" t="s">
        <v>5103</v>
      </c>
      <c r="K1275" t="s">
        <v>4937</v>
      </c>
      <c r="L1275">
        <f>_xlfn.XLOOKUP(J1275,facebook_2!B:B,facebook_2!C:C)</f>
        <v>0</v>
      </c>
      <c r="M1275">
        <f>_xlfn.XLOOKUP(J1275,facebook_2!B:B,facebook_2!D:D)</f>
        <v>2</v>
      </c>
      <c r="N1275">
        <f>_xlfn.XLOOKUP(J1275,facebook_2!B:B,facebook_2!E:E)</f>
        <v>0</v>
      </c>
      <c r="O1275">
        <f>_xlfn.XLOOKUP(J1275,facebook_2!B:B,facebook_2!F:F)</f>
        <v>206</v>
      </c>
    </row>
    <row r="1276" spans="1:15" x14ac:dyDescent="0.45">
      <c r="A1276" t="s">
        <v>811</v>
      </c>
      <c r="B1276" t="s">
        <v>14</v>
      </c>
      <c r="C1276" t="s">
        <v>212</v>
      </c>
      <c r="E1276" t="s">
        <v>812</v>
      </c>
      <c r="F1276" t="s">
        <v>813</v>
      </c>
      <c r="G1276" t="s">
        <v>185</v>
      </c>
      <c r="H1276">
        <v>1</v>
      </c>
      <c r="I1276" t="s">
        <v>5104</v>
      </c>
      <c r="J1276" t="s">
        <v>815</v>
      </c>
      <c r="K1276" t="s">
        <v>4937</v>
      </c>
      <c r="L1276">
        <f>_xlfn.XLOOKUP(J1276,facebook_2!B:B,facebook_2!C:C)</f>
        <v>1</v>
      </c>
      <c r="M1276">
        <f>_xlfn.XLOOKUP(J1276,facebook_2!B:B,facebook_2!D:D)</f>
        <v>9</v>
      </c>
      <c r="N1276">
        <f>_xlfn.XLOOKUP(J1276,facebook_2!B:B,facebook_2!E:E)</f>
        <v>2</v>
      </c>
      <c r="O1276">
        <f>_xlfn.XLOOKUP(J1276,facebook_2!B:B,facebook_2!F:F)</f>
        <v>149</v>
      </c>
    </row>
    <row r="1277" spans="1:15" x14ac:dyDescent="0.45">
      <c r="A1277" t="s">
        <v>3421</v>
      </c>
      <c r="B1277" t="s">
        <v>14</v>
      </c>
      <c r="C1277" t="s">
        <v>827</v>
      </c>
      <c r="E1277" t="s">
        <v>3422</v>
      </c>
      <c r="F1277" t="s">
        <v>3423</v>
      </c>
      <c r="G1277" t="s">
        <v>185</v>
      </c>
      <c r="H1277">
        <v>0</v>
      </c>
      <c r="I1277" t="s">
        <v>5105</v>
      </c>
      <c r="J1277" t="s">
        <v>3424</v>
      </c>
      <c r="K1277" t="s">
        <v>4937</v>
      </c>
      <c r="L1277">
        <f>_xlfn.XLOOKUP(J1277,facebook_2!B:B,facebook_2!C:C)</f>
        <v>0</v>
      </c>
      <c r="M1277">
        <f>_xlfn.XLOOKUP(J1277,facebook_2!B:B,facebook_2!D:D)</f>
        <v>1</v>
      </c>
      <c r="N1277">
        <f>_xlfn.XLOOKUP(J1277,facebook_2!B:B,facebook_2!E:E)</f>
        <v>0</v>
      </c>
      <c r="O1277">
        <f>_xlfn.XLOOKUP(J1277,facebook_2!B:B,facebook_2!F:F)</f>
        <v>206</v>
      </c>
    </row>
    <row r="1278" spans="1:15" x14ac:dyDescent="0.45">
      <c r="A1278" t="s">
        <v>5106</v>
      </c>
      <c r="B1278" t="s">
        <v>14</v>
      </c>
      <c r="C1278" t="s">
        <v>201</v>
      </c>
      <c r="E1278" t="s">
        <v>5107</v>
      </c>
      <c r="F1278" t="s">
        <v>5108</v>
      </c>
      <c r="G1278" t="s">
        <v>185</v>
      </c>
      <c r="H1278">
        <v>0</v>
      </c>
      <c r="I1278" t="s">
        <v>5109</v>
      </c>
      <c r="J1278" t="s">
        <v>5110</v>
      </c>
      <c r="K1278" t="s">
        <v>4937</v>
      </c>
      <c r="L1278">
        <f>_xlfn.XLOOKUP(J1278,facebook_2!B:B,facebook_2!C:C)</f>
        <v>0</v>
      </c>
      <c r="M1278">
        <f>_xlfn.XLOOKUP(J1278,facebook_2!B:B,facebook_2!D:D)</f>
        <v>0</v>
      </c>
      <c r="N1278">
        <f>_xlfn.XLOOKUP(J1278,facebook_2!B:B,facebook_2!E:E)</f>
        <v>0</v>
      </c>
      <c r="O1278">
        <f>_xlfn.XLOOKUP(J1278,facebook_2!B:B,facebook_2!F:F)</f>
        <v>206</v>
      </c>
    </row>
    <row r="1279" spans="1:15" x14ac:dyDescent="0.45">
      <c r="A1279" t="s">
        <v>5111</v>
      </c>
      <c r="B1279" t="s">
        <v>14</v>
      </c>
      <c r="C1279" t="s">
        <v>4955</v>
      </c>
      <c r="E1279" t="s">
        <v>5112</v>
      </c>
      <c r="F1279" t="s">
        <v>5113</v>
      </c>
      <c r="G1279" t="s">
        <v>185</v>
      </c>
      <c r="H1279">
        <v>0</v>
      </c>
      <c r="I1279" t="s">
        <v>5114</v>
      </c>
      <c r="J1279" t="s">
        <v>5115</v>
      </c>
      <c r="K1279" t="s">
        <v>4937</v>
      </c>
      <c r="L1279">
        <f>_xlfn.XLOOKUP(J1279,facebook_2!B:B,facebook_2!C:C)</f>
        <v>0</v>
      </c>
      <c r="M1279">
        <f>_xlfn.XLOOKUP(J1279,facebook_2!B:B,facebook_2!D:D)</f>
        <v>6</v>
      </c>
      <c r="N1279">
        <f>_xlfn.XLOOKUP(J1279,facebook_2!B:B,facebook_2!E:E)</f>
        <v>1</v>
      </c>
      <c r="O1279">
        <f>_xlfn.XLOOKUP(J1279,facebook_2!B:B,facebook_2!F:F)</f>
        <v>252</v>
      </c>
    </row>
    <row r="1280" spans="1:15" x14ac:dyDescent="0.45">
      <c r="A1280" t="s">
        <v>5116</v>
      </c>
      <c r="B1280" t="s">
        <v>14</v>
      </c>
      <c r="C1280" t="s">
        <v>1403</v>
      </c>
      <c r="E1280" t="s">
        <v>5117</v>
      </c>
      <c r="F1280" t="s">
        <v>5118</v>
      </c>
      <c r="G1280" t="s">
        <v>185</v>
      </c>
      <c r="H1280">
        <v>-1</v>
      </c>
      <c r="I1280" t="s">
        <v>5119</v>
      </c>
      <c r="J1280" t="s">
        <v>5120</v>
      </c>
      <c r="K1280" t="s">
        <v>4937</v>
      </c>
      <c r="L1280">
        <f>_xlfn.XLOOKUP(J1280,facebook_2!B:B,facebook_2!C:C)</f>
        <v>0</v>
      </c>
      <c r="M1280">
        <f>_xlfn.XLOOKUP(J1280,facebook_2!B:B,facebook_2!D:D)</f>
        <v>0</v>
      </c>
      <c r="N1280">
        <f>_xlfn.XLOOKUP(J1280,facebook_2!B:B,facebook_2!E:E)</f>
        <v>1</v>
      </c>
      <c r="O1280">
        <f>_xlfn.XLOOKUP(J1280,facebook_2!B:B,facebook_2!F:F)</f>
        <v>221</v>
      </c>
    </row>
    <row r="1281" spans="1:15" x14ac:dyDescent="0.45">
      <c r="A1281" t="s">
        <v>5121</v>
      </c>
      <c r="B1281" t="s">
        <v>14</v>
      </c>
      <c r="E1281" t="s">
        <v>5122</v>
      </c>
      <c r="F1281" t="s">
        <v>5123</v>
      </c>
      <c r="G1281" t="s">
        <v>144</v>
      </c>
      <c r="H1281">
        <v>-1</v>
      </c>
      <c r="I1281" t="s">
        <v>5124</v>
      </c>
      <c r="J1281" t="s">
        <v>5125</v>
      </c>
      <c r="K1281" t="s">
        <v>4937</v>
      </c>
      <c r="L1281">
        <f>_xlfn.XLOOKUP(J1281,facebook_2!B:B,facebook_2!C:C)</f>
        <v>214</v>
      </c>
      <c r="M1281">
        <f>_xlfn.XLOOKUP(J1281,facebook_2!B:B,facebook_2!D:D)</f>
        <v>1414</v>
      </c>
      <c r="N1281">
        <f>_xlfn.XLOOKUP(J1281,facebook_2!B:B,facebook_2!E:E)</f>
        <v>45</v>
      </c>
      <c r="O1281">
        <f>_xlfn.XLOOKUP(J1281,facebook_2!B:B,facebook_2!F:F)</f>
        <v>35956</v>
      </c>
    </row>
    <row r="1282" spans="1:15" x14ac:dyDescent="0.45">
      <c r="A1282" t="s">
        <v>5126</v>
      </c>
      <c r="B1282" t="s">
        <v>14</v>
      </c>
      <c r="C1282" t="s">
        <v>1013</v>
      </c>
      <c r="E1282" t="s">
        <v>5127</v>
      </c>
      <c r="F1282" t="s">
        <v>5128</v>
      </c>
      <c r="G1282" t="s">
        <v>144</v>
      </c>
      <c r="H1282">
        <v>0</v>
      </c>
      <c r="I1282" t="s">
        <v>5129</v>
      </c>
      <c r="J1282" t="s">
        <v>5130</v>
      </c>
      <c r="K1282" t="s">
        <v>4937</v>
      </c>
      <c r="L1282">
        <f>_xlfn.XLOOKUP(J1282,facebook_2!B:B,facebook_2!C:C)</f>
        <v>0</v>
      </c>
      <c r="M1282">
        <f>_xlfn.XLOOKUP(J1282,facebook_2!B:B,facebook_2!D:D)</f>
        <v>3</v>
      </c>
      <c r="N1282">
        <f>_xlfn.XLOOKUP(J1282,facebook_2!B:B,facebook_2!E:E)</f>
        <v>0</v>
      </c>
      <c r="O1282">
        <f>_xlfn.XLOOKUP(J1282,facebook_2!B:B,facebook_2!F:F)</f>
        <v>202</v>
      </c>
    </row>
    <row r="1283" spans="1:15" x14ac:dyDescent="0.45">
      <c r="A1283" t="s">
        <v>5131</v>
      </c>
      <c r="B1283" t="s">
        <v>14</v>
      </c>
      <c r="C1283" t="s">
        <v>5132</v>
      </c>
      <c r="E1283" t="s">
        <v>5133</v>
      </c>
      <c r="F1283" t="s">
        <v>5134</v>
      </c>
      <c r="G1283" t="s">
        <v>93</v>
      </c>
      <c r="H1283">
        <v>1</v>
      </c>
      <c r="I1283" t="s">
        <v>5135</v>
      </c>
      <c r="J1283" t="s">
        <v>5136</v>
      </c>
      <c r="K1283" t="s">
        <v>4937</v>
      </c>
      <c r="L1283">
        <f>_xlfn.XLOOKUP(J1283,facebook_2!B:B,facebook_2!C:C)</f>
        <v>6</v>
      </c>
      <c r="M1283">
        <f>_xlfn.XLOOKUP(J1283,facebook_2!B:B,facebook_2!D:D)</f>
        <v>19</v>
      </c>
      <c r="N1283">
        <f>_xlfn.XLOOKUP(J1283,facebook_2!B:B,facebook_2!E:E)</f>
        <v>2</v>
      </c>
      <c r="O1283">
        <f>_xlfn.XLOOKUP(J1283,facebook_2!B:B,facebook_2!F:F)</f>
        <v>783</v>
      </c>
    </row>
    <row r="1284" spans="1:15" x14ac:dyDescent="0.45">
      <c r="A1284" t="s">
        <v>5137</v>
      </c>
      <c r="B1284" t="s">
        <v>14</v>
      </c>
      <c r="C1284" t="s">
        <v>5138</v>
      </c>
      <c r="E1284" t="s">
        <v>5139</v>
      </c>
      <c r="F1284" t="s">
        <v>5140</v>
      </c>
      <c r="G1284" t="s">
        <v>93</v>
      </c>
      <c r="H1284">
        <v>1</v>
      </c>
      <c r="I1284" t="s">
        <v>5141</v>
      </c>
      <c r="J1284" t="s">
        <v>5142</v>
      </c>
      <c r="K1284" t="s">
        <v>4937</v>
      </c>
      <c r="L1284">
        <f>_xlfn.XLOOKUP(J1284,facebook_2!B:B,facebook_2!C:C)</f>
        <v>0</v>
      </c>
      <c r="M1284">
        <f>_xlfn.XLOOKUP(J1284,facebook_2!B:B,facebook_2!D:D)</f>
        <v>0</v>
      </c>
      <c r="N1284">
        <f>_xlfn.XLOOKUP(J1284,facebook_2!B:B,facebook_2!E:E)</f>
        <v>0</v>
      </c>
      <c r="O1284">
        <f>_xlfn.XLOOKUP(J1284,facebook_2!B:B,facebook_2!F:F)</f>
        <v>206</v>
      </c>
    </row>
    <row r="1285" spans="1:15" x14ac:dyDescent="0.45">
      <c r="A1285" t="s">
        <v>5143</v>
      </c>
      <c r="B1285" t="s">
        <v>14</v>
      </c>
      <c r="C1285" t="s">
        <v>5144</v>
      </c>
      <c r="E1285" t="s">
        <v>5145</v>
      </c>
      <c r="F1285" t="s">
        <v>5146</v>
      </c>
      <c r="G1285" t="s">
        <v>93</v>
      </c>
      <c r="H1285">
        <v>1</v>
      </c>
      <c r="I1285" t="s">
        <v>5147</v>
      </c>
      <c r="J1285" t="s">
        <v>5148</v>
      </c>
      <c r="K1285" t="s">
        <v>4937</v>
      </c>
      <c r="L1285">
        <f>_xlfn.XLOOKUP(J1285,facebook_2!B:B,facebook_2!C:C)</f>
        <v>0</v>
      </c>
      <c r="M1285">
        <f>_xlfn.XLOOKUP(J1285,facebook_2!B:B,facebook_2!D:D)</f>
        <v>0</v>
      </c>
      <c r="N1285">
        <f>_xlfn.XLOOKUP(J1285,facebook_2!B:B,facebook_2!E:E)</f>
        <v>0</v>
      </c>
      <c r="O1285">
        <f>_xlfn.XLOOKUP(J1285,facebook_2!B:B,facebook_2!F:F)</f>
        <v>206</v>
      </c>
    </row>
    <row r="1286" spans="1:15" x14ac:dyDescent="0.45">
      <c r="A1286" t="s">
        <v>5149</v>
      </c>
      <c r="B1286" t="s">
        <v>14</v>
      </c>
      <c r="C1286" t="s">
        <v>1403</v>
      </c>
      <c r="E1286" t="s">
        <v>5150</v>
      </c>
      <c r="F1286" t="s">
        <v>5151</v>
      </c>
      <c r="G1286" t="s">
        <v>93</v>
      </c>
      <c r="H1286">
        <v>-1</v>
      </c>
      <c r="I1286" t="s">
        <v>5152</v>
      </c>
      <c r="J1286" t="s">
        <v>5153</v>
      </c>
      <c r="K1286" t="s">
        <v>4937</v>
      </c>
      <c r="L1286">
        <f>_xlfn.XLOOKUP(J1286,facebook_2!B:B,facebook_2!C:C)</f>
        <v>0</v>
      </c>
      <c r="M1286">
        <f>_xlfn.XLOOKUP(J1286,facebook_2!B:B,facebook_2!D:D)</f>
        <v>2</v>
      </c>
      <c r="N1286">
        <f>_xlfn.XLOOKUP(J1286,facebook_2!B:B,facebook_2!E:E)</f>
        <v>0</v>
      </c>
      <c r="O1286">
        <f>_xlfn.XLOOKUP(J1286,facebook_2!B:B,facebook_2!F:F)</f>
        <v>206</v>
      </c>
    </row>
    <row r="1287" spans="1:15" x14ac:dyDescent="0.45">
      <c r="A1287" t="s">
        <v>483</v>
      </c>
      <c r="B1287" t="s">
        <v>14</v>
      </c>
      <c r="C1287" t="s">
        <v>484</v>
      </c>
      <c r="E1287" t="s">
        <v>485</v>
      </c>
      <c r="F1287" t="s">
        <v>486</v>
      </c>
      <c r="G1287" t="s">
        <v>36</v>
      </c>
      <c r="H1287">
        <v>0</v>
      </c>
      <c r="I1287" t="s">
        <v>5154</v>
      </c>
      <c r="J1287" t="s">
        <v>488</v>
      </c>
      <c r="K1287" t="s">
        <v>4937</v>
      </c>
      <c r="L1287">
        <f>_xlfn.XLOOKUP(J1287,facebook_2!B:B,facebook_2!C:C)</f>
        <v>0</v>
      </c>
      <c r="M1287">
        <f>_xlfn.XLOOKUP(J1287,facebook_2!B:B,facebook_2!D:D)</f>
        <v>10</v>
      </c>
      <c r="N1287">
        <f>_xlfn.XLOOKUP(J1287,facebook_2!B:B,facebook_2!E:E)</f>
        <v>1</v>
      </c>
      <c r="O1287">
        <f>_xlfn.XLOOKUP(J1287,facebook_2!B:B,facebook_2!F:F)</f>
        <v>373</v>
      </c>
    </row>
    <row r="1288" spans="1:15" x14ac:dyDescent="0.45">
      <c r="A1288" t="s">
        <v>5155</v>
      </c>
      <c r="B1288" t="s">
        <v>14</v>
      </c>
      <c r="C1288" t="s">
        <v>4949</v>
      </c>
      <c r="E1288" t="s">
        <v>5156</v>
      </c>
      <c r="F1288" t="s">
        <v>5157</v>
      </c>
      <c r="G1288" t="s">
        <v>36</v>
      </c>
      <c r="H1288">
        <v>1</v>
      </c>
      <c r="I1288" t="s">
        <v>5158</v>
      </c>
      <c r="J1288" t="s">
        <v>5159</v>
      </c>
      <c r="K1288" t="s">
        <v>4937</v>
      </c>
      <c r="L1288">
        <f>_xlfn.XLOOKUP(J1288,facebook_2!B:B,facebook_2!C:C)</f>
        <v>0</v>
      </c>
      <c r="M1288">
        <f>_xlfn.XLOOKUP(J1288,facebook_2!B:B,facebook_2!D:D)</f>
        <v>17</v>
      </c>
      <c r="N1288">
        <f>_xlfn.XLOOKUP(J1288,facebook_2!B:B,facebook_2!E:E)</f>
        <v>0</v>
      </c>
      <c r="O1288">
        <f>_xlfn.XLOOKUP(J1288,facebook_2!B:B,facebook_2!F:F)</f>
        <v>558</v>
      </c>
    </row>
    <row r="1289" spans="1:15" x14ac:dyDescent="0.45">
      <c r="A1289" t="s">
        <v>1012</v>
      </c>
      <c r="B1289" t="s">
        <v>14</v>
      </c>
      <c r="C1289" t="s">
        <v>1013</v>
      </c>
      <c r="E1289" t="s">
        <v>1014</v>
      </c>
      <c r="F1289" t="s">
        <v>1015</v>
      </c>
      <c r="G1289" t="s">
        <v>36</v>
      </c>
      <c r="H1289">
        <v>0</v>
      </c>
      <c r="I1289" t="s">
        <v>5160</v>
      </c>
      <c r="J1289" t="s">
        <v>1017</v>
      </c>
      <c r="K1289" t="s">
        <v>4937</v>
      </c>
      <c r="L1289">
        <f>_xlfn.XLOOKUP(J1289,facebook_2!B:B,facebook_2!C:C)</f>
        <v>0</v>
      </c>
      <c r="M1289">
        <f>_xlfn.XLOOKUP(J1289,facebook_2!B:B,facebook_2!D:D)</f>
        <v>0</v>
      </c>
      <c r="N1289">
        <f>_xlfn.XLOOKUP(J1289,facebook_2!B:B,facebook_2!E:E)</f>
        <v>0</v>
      </c>
      <c r="O1289">
        <f>_xlfn.XLOOKUP(J1289,facebook_2!B:B,facebook_2!F:F)</f>
        <v>206</v>
      </c>
    </row>
    <row r="1290" spans="1:15" x14ac:dyDescent="0.45">
      <c r="A1290" t="s">
        <v>5161</v>
      </c>
      <c r="B1290" t="s">
        <v>14</v>
      </c>
      <c r="C1290" t="s">
        <v>623</v>
      </c>
      <c r="E1290" t="s">
        <v>5162</v>
      </c>
      <c r="F1290" t="s">
        <v>5163</v>
      </c>
      <c r="G1290" t="s">
        <v>36</v>
      </c>
      <c r="H1290">
        <v>1</v>
      </c>
      <c r="I1290" t="s">
        <v>5164</v>
      </c>
      <c r="J1290" t="s">
        <v>5165</v>
      </c>
      <c r="K1290" t="s">
        <v>4937</v>
      </c>
      <c r="L1290">
        <f>_xlfn.XLOOKUP(J1290,facebook_2!B:B,facebook_2!C:C)</f>
        <v>3</v>
      </c>
      <c r="M1290">
        <f>_xlfn.XLOOKUP(J1290,facebook_2!B:B,facebook_2!D:D)</f>
        <v>63</v>
      </c>
      <c r="N1290">
        <f>_xlfn.XLOOKUP(J1290,facebook_2!B:B,facebook_2!E:E)</f>
        <v>1</v>
      </c>
      <c r="O1290">
        <f>_xlfn.XLOOKUP(J1290,facebook_2!B:B,facebook_2!F:F)</f>
        <v>3410</v>
      </c>
    </row>
    <row r="1291" spans="1:15" x14ac:dyDescent="0.45">
      <c r="A1291" t="s">
        <v>1092</v>
      </c>
      <c r="B1291" t="s">
        <v>14</v>
      </c>
      <c r="C1291" t="s">
        <v>1093</v>
      </c>
      <c r="E1291" t="s">
        <v>1094</v>
      </c>
      <c r="F1291" t="s">
        <v>1095</v>
      </c>
      <c r="G1291" t="s">
        <v>36</v>
      </c>
      <c r="H1291">
        <v>1</v>
      </c>
      <c r="I1291" t="s">
        <v>5166</v>
      </c>
      <c r="J1291" t="s">
        <v>1097</v>
      </c>
      <c r="K1291" t="s">
        <v>4937</v>
      </c>
      <c r="L1291">
        <f>_xlfn.XLOOKUP(J1291,facebook_2!B:B,facebook_2!C:C)</f>
        <v>0</v>
      </c>
      <c r="M1291">
        <f>_xlfn.XLOOKUP(J1291,facebook_2!B:B,facebook_2!D:D)</f>
        <v>9</v>
      </c>
      <c r="N1291">
        <f>_xlfn.XLOOKUP(J1291,facebook_2!B:B,facebook_2!E:E)</f>
        <v>0</v>
      </c>
      <c r="O1291">
        <f>_xlfn.XLOOKUP(J1291,facebook_2!B:B,facebook_2!F:F)</f>
        <v>257</v>
      </c>
    </row>
    <row r="1292" spans="1:15" x14ac:dyDescent="0.45">
      <c r="A1292" t="s">
        <v>5167</v>
      </c>
      <c r="B1292" t="s">
        <v>14</v>
      </c>
      <c r="C1292" t="s">
        <v>1659</v>
      </c>
      <c r="E1292" t="s">
        <v>5168</v>
      </c>
      <c r="F1292" t="s">
        <v>5169</v>
      </c>
      <c r="G1292" t="s">
        <v>36</v>
      </c>
      <c r="H1292">
        <v>1</v>
      </c>
      <c r="I1292" t="s">
        <v>5170</v>
      </c>
      <c r="J1292" t="s">
        <v>5171</v>
      </c>
      <c r="K1292" t="s">
        <v>4937</v>
      </c>
      <c r="L1292">
        <f>_xlfn.XLOOKUP(J1292,facebook_2!B:B,facebook_2!C:C)</f>
        <v>0</v>
      </c>
      <c r="M1292">
        <f>_xlfn.XLOOKUP(J1292,facebook_2!B:B,facebook_2!D:D)</f>
        <v>0</v>
      </c>
      <c r="N1292">
        <f>_xlfn.XLOOKUP(J1292,facebook_2!B:B,facebook_2!E:E)</f>
        <v>0</v>
      </c>
      <c r="O1292">
        <f>_xlfn.XLOOKUP(J1292,facebook_2!B:B,facebook_2!F:F)</f>
        <v>206</v>
      </c>
    </row>
    <row r="1293" spans="1:15" x14ac:dyDescent="0.45">
      <c r="A1293" t="s">
        <v>5172</v>
      </c>
      <c r="B1293" t="s">
        <v>14</v>
      </c>
      <c r="C1293" t="s">
        <v>663</v>
      </c>
      <c r="E1293" t="s">
        <v>5168</v>
      </c>
      <c r="F1293" t="s">
        <v>5173</v>
      </c>
      <c r="G1293" t="s">
        <v>36</v>
      </c>
      <c r="H1293">
        <v>1</v>
      </c>
      <c r="I1293" t="s">
        <v>5174</v>
      </c>
      <c r="J1293" t="s">
        <v>5175</v>
      </c>
      <c r="K1293" t="s">
        <v>4937</v>
      </c>
      <c r="L1293">
        <f>_xlfn.XLOOKUP(J1293,facebook_2!B:B,facebook_2!C:C)</f>
        <v>0</v>
      </c>
      <c r="M1293">
        <f>_xlfn.XLOOKUP(J1293,facebook_2!B:B,facebook_2!D:D)</f>
        <v>1</v>
      </c>
      <c r="N1293">
        <f>_xlfn.XLOOKUP(J1293,facebook_2!B:B,facebook_2!E:E)</f>
        <v>0</v>
      </c>
      <c r="O1293">
        <f>_xlfn.XLOOKUP(J1293,facebook_2!B:B,facebook_2!F:F)</f>
        <v>206</v>
      </c>
    </row>
    <row r="1294" spans="1:15" x14ac:dyDescent="0.45">
      <c r="A1294" t="s">
        <v>5176</v>
      </c>
      <c r="B1294" t="s">
        <v>14</v>
      </c>
      <c r="E1294" t="s">
        <v>5168</v>
      </c>
      <c r="F1294" t="s">
        <v>5177</v>
      </c>
      <c r="G1294" t="s">
        <v>36</v>
      </c>
      <c r="H1294">
        <v>1</v>
      </c>
      <c r="I1294" t="s">
        <v>5178</v>
      </c>
      <c r="J1294" t="s">
        <v>5179</v>
      </c>
      <c r="K1294" t="s">
        <v>4937</v>
      </c>
      <c r="L1294">
        <f>_xlfn.XLOOKUP(J1294,facebook_2!B:B,facebook_2!C:C)</f>
        <v>0</v>
      </c>
      <c r="M1294">
        <f>_xlfn.XLOOKUP(J1294,facebook_2!B:B,facebook_2!D:D)</f>
        <v>0</v>
      </c>
      <c r="N1294">
        <f>_xlfn.XLOOKUP(J1294,facebook_2!B:B,facebook_2!E:E)</f>
        <v>0</v>
      </c>
      <c r="O1294">
        <f>_xlfn.XLOOKUP(J1294,facebook_2!B:B,facebook_2!F:F)</f>
        <v>206</v>
      </c>
    </row>
    <row r="1295" spans="1:15" x14ac:dyDescent="0.45">
      <c r="A1295" t="s">
        <v>5180</v>
      </c>
      <c r="B1295" t="s">
        <v>14</v>
      </c>
      <c r="E1295" t="s">
        <v>5168</v>
      </c>
      <c r="F1295" t="s">
        <v>5177</v>
      </c>
      <c r="G1295" t="s">
        <v>36</v>
      </c>
      <c r="H1295">
        <v>1</v>
      </c>
      <c r="I1295" t="s">
        <v>5181</v>
      </c>
      <c r="J1295" t="s">
        <v>5182</v>
      </c>
      <c r="K1295" t="s">
        <v>4937</v>
      </c>
      <c r="L1295">
        <f>_xlfn.XLOOKUP(J1295,facebook_2!B:B,facebook_2!C:C)</f>
        <v>0</v>
      </c>
      <c r="M1295">
        <f>_xlfn.XLOOKUP(J1295,facebook_2!B:B,facebook_2!D:D)</f>
        <v>0</v>
      </c>
      <c r="N1295">
        <f>_xlfn.XLOOKUP(J1295,facebook_2!B:B,facebook_2!E:E)</f>
        <v>0</v>
      </c>
      <c r="O1295">
        <f>_xlfn.XLOOKUP(J1295,facebook_2!B:B,facebook_2!F:F)</f>
        <v>206</v>
      </c>
    </row>
    <row r="1296" spans="1:15" x14ac:dyDescent="0.45">
      <c r="A1296" t="s">
        <v>5183</v>
      </c>
      <c r="B1296" t="s">
        <v>14</v>
      </c>
      <c r="E1296" t="s">
        <v>5184</v>
      </c>
      <c r="F1296" t="s">
        <v>5185</v>
      </c>
      <c r="G1296" t="s">
        <v>36</v>
      </c>
      <c r="H1296">
        <v>0</v>
      </c>
      <c r="I1296" t="s">
        <v>5186</v>
      </c>
      <c r="J1296" t="s">
        <v>5187</v>
      </c>
      <c r="K1296" t="s">
        <v>4937</v>
      </c>
      <c r="L1296">
        <f>_xlfn.XLOOKUP(J1296,facebook_2!B:B,facebook_2!C:C)</f>
        <v>0</v>
      </c>
      <c r="M1296">
        <f>_xlfn.XLOOKUP(J1296,facebook_2!B:B,facebook_2!D:D)</f>
        <v>0</v>
      </c>
      <c r="N1296">
        <f>_xlfn.XLOOKUP(J1296,facebook_2!B:B,facebook_2!E:E)</f>
        <v>0</v>
      </c>
      <c r="O1296">
        <f>_xlfn.XLOOKUP(J1296,facebook_2!B:B,facebook_2!F:F)</f>
        <v>206</v>
      </c>
    </row>
    <row r="1297" spans="1:15" x14ac:dyDescent="0.45">
      <c r="A1297" t="s">
        <v>5188</v>
      </c>
      <c r="B1297" t="s">
        <v>14</v>
      </c>
      <c r="E1297" t="s">
        <v>5184</v>
      </c>
      <c r="F1297" t="s">
        <v>5185</v>
      </c>
      <c r="G1297" t="s">
        <v>36</v>
      </c>
      <c r="H1297">
        <v>0</v>
      </c>
      <c r="I1297" t="s">
        <v>5189</v>
      </c>
      <c r="J1297" t="s">
        <v>5190</v>
      </c>
      <c r="K1297" t="s">
        <v>4937</v>
      </c>
      <c r="L1297">
        <f>_xlfn.XLOOKUP(J1297,facebook_2!B:B,facebook_2!C:C)</f>
        <v>0</v>
      </c>
      <c r="M1297">
        <f>_xlfn.XLOOKUP(J1297,facebook_2!B:B,facebook_2!D:D)</f>
        <v>0</v>
      </c>
      <c r="N1297">
        <f>_xlfn.XLOOKUP(J1297,facebook_2!B:B,facebook_2!E:E)</f>
        <v>0</v>
      </c>
      <c r="O1297">
        <f>_xlfn.XLOOKUP(J1297,facebook_2!B:B,facebook_2!F:F)</f>
        <v>206</v>
      </c>
    </row>
    <row r="1298" spans="1:15" x14ac:dyDescent="0.45">
      <c r="A1298" t="s">
        <v>5191</v>
      </c>
      <c r="B1298" t="s">
        <v>14</v>
      </c>
      <c r="C1298" t="s">
        <v>623</v>
      </c>
      <c r="E1298" t="s">
        <v>5192</v>
      </c>
      <c r="F1298" t="s">
        <v>5193</v>
      </c>
      <c r="G1298" t="s">
        <v>36</v>
      </c>
      <c r="H1298">
        <v>0</v>
      </c>
      <c r="I1298" t="s">
        <v>5194</v>
      </c>
      <c r="J1298" t="s">
        <v>5195</v>
      </c>
      <c r="K1298" t="s">
        <v>4937</v>
      </c>
      <c r="L1298">
        <f>_xlfn.XLOOKUP(J1298,facebook_2!B:B,facebook_2!C:C)</f>
        <v>0</v>
      </c>
      <c r="M1298">
        <f>_xlfn.XLOOKUP(J1298,facebook_2!B:B,facebook_2!D:D)</f>
        <v>8</v>
      </c>
      <c r="N1298">
        <f>_xlfn.XLOOKUP(J1298,facebook_2!B:B,facebook_2!E:E)</f>
        <v>1</v>
      </c>
      <c r="O1298">
        <f>_xlfn.XLOOKUP(J1298,facebook_2!B:B,facebook_2!F:F)</f>
        <v>327</v>
      </c>
    </row>
    <row r="1299" spans="1:15" x14ac:dyDescent="0.45">
      <c r="A1299" t="s">
        <v>5196</v>
      </c>
      <c r="B1299" t="s">
        <v>14</v>
      </c>
      <c r="C1299" t="s">
        <v>676</v>
      </c>
      <c r="E1299" t="s">
        <v>5197</v>
      </c>
      <c r="F1299" t="s">
        <v>5198</v>
      </c>
      <c r="G1299" t="s">
        <v>36</v>
      </c>
      <c r="H1299">
        <v>-1</v>
      </c>
      <c r="I1299" t="s">
        <v>5199</v>
      </c>
      <c r="J1299" t="s">
        <v>5200</v>
      </c>
      <c r="K1299" t="s">
        <v>4937</v>
      </c>
      <c r="L1299">
        <f>_xlfn.XLOOKUP(J1299,facebook_2!B:B,facebook_2!C:C)</f>
        <v>0</v>
      </c>
      <c r="M1299">
        <f>_xlfn.XLOOKUP(J1299,facebook_2!B:B,facebook_2!D:D)</f>
        <v>1</v>
      </c>
      <c r="N1299">
        <f>_xlfn.XLOOKUP(J1299,facebook_2!B:B,facebook_2!E:E)</f>
        <v>1</v>
      </c>
      <c r="O1299">
        <f>_xlfn.XLOOKUP(J1299,facebook_2!B:B,facebook_2!F:F)</f>
        <v>221</v>
      </c>
    </row>
    <row r="1300" spans="1:15" x14ac:dyDescent="0.45">
      <c r="A1300" t="s">
        <v>5201</v>
      </c>
      <c r="B1300" t="s">
        <v>14</v>
      </c>
      <c r="C1300" t="s">
        <v>514</v>
      </c>
      <c r="E1300" t="s">
        <v>5202</v>
      </c>
      <c r="F1300" t="s">
        <v>5203</v>
      </c>
      <c r="G1300" t="s">
        <v>36</v>
      </c>
      <c r="H1300">
        <v>1</v>
      </c>
      <c r="I1300" t="s">
        <v>5204</v>
      </c>
      <c r="J1300" t="s">
        <v>5205</v>
      </c>
      <c r="K1300" t="s">
        <v>4937</v>
      </c>
      <c r="L1300">
        <f>_xlfn.XLOOKUP(J1300,facebook_2!B:B,facebook_2!C:C)</f>
        <v>0</v>
      </c>
      <c r="M1300">
        <f>_xlfn.XLOOKUP(J1300,facebook_2!B:B,facebook_2!D:D)</f>
        <v>4</v>
      </c>
      <c r="N1300">
        <f>_xlfn.XLOOKUP(J1300,facebook_2!B:B,facebook_2!E:E)</f>
        <v>0</v>
      </c>
      <c r="O1300">
        <f>_xlfn.XLOOKUP(J1300,facebook_2!B:B,facebook_2!F:F)</f>
        <v>202</v>
      </c>
    </row>
    <row r="1301" spans="1:15" x14ac:dyDescent="0.45">
      <c r="A1301" t="s">
        <v>5206</v>
      </c>
      <c r="B1301" t="s">
        <v>14</v>
      </c>
      <c r="C1301" t="s">
        <v>5207</v>
      </c>
      <c r="E1301" t="s">
        <v>5208</v>
      </c>
      <c r="F1301" t="s">
        <v>5209</v>
      </c>
      <c r="G1301" t="s">
        <v>48</v>
      </c>
      <c r="H1301">
        <v>0</v>
      </c>
      <c r="I1301" t="s">
        <v>5210</v>
      </c>
      <c r="J1301" t="s">
        <v>5211</v>
      </c>
      <c r="K1301" t="s">
        <v>4937</v>
      </c>
      <c r="L1301">
        <f>_xlfn.XLOOKUP(J1301,facebook_2!B:B,facebook_2!C:C)</f>
        <v>0</v>
      </c>
      <c r="M1301">
        <f>_xlfn.XLOOKUP(J1301,facebook_2!B:B,facebook_2!D:D)</f>
        <v>0</v>
      </c>
      <c r="N1301">
        <f>_xlfn.XLOOKUP(J1301,facebook_2!B:B,facebook_2!E:E)</f>
        <v>0</v>
      </c>
      <c r="O1301">
        <f>_xlfn.XLOOKUP(J1301,facebook_2!B:B,facebook_2!F:F)</f>
        <v>206</v>
      </c>
    </row>
    <row r="1302" spans="1:15" x14ac:dyDescent="0.45">
      <c r="A1302" t="s">
        <v>5212</v>
      </c>
      <c r="B1302" t="s">
        <v>14</v>
      </c>
      <c r="C1302" t="s">
        <v>4949</v>
      </c>
      <c r="E1302" t="s">
        <v>5213</v>
      </c>
      <c r="F1302" t="s">
        <v>5214</v>
      </c>
      <c r="G1302" t="s">
        <v>48</v>
      </c>
      <c r="H1302">
        <v>0</v>
      </c>
      <c r="I1302" t="s">
        <v>5215</v>
      </c>
      <c r="J1302" t="s">
        <v>5216</v>
      </c>
      <c r="K1302" t="s">
        <v>4937</v>
      </c>
      <c r="L1302">
        <f>_xlfn.XLOOKUP(J1302,facebook_2!B:B,facebook_2!C:C)</f>
        <v>0</v>
      </c>
      <c r="M1302">
        <f>_xlfn.XLOOKUP(J1302,facebook_2!B:B,facebook_2!D:D)</f>
        <v>6</v>
      </c>
      <c r="N1302">
        <f>_xlfn.XLOOKUP(J1302,facebook_2!B:B,facebook_2!E:E)</f>
        <v>0</v>
      </c>
      <c r="O1302">
        <f>_xlfn.XLOOKUP(J1302,facebook_2!B:B,facebook_2!F:F)</f>
        <v>183</v>
      </c>
    </row>
    <row r="1303" spans="1:15" x14ac:dyDescent="0.45">
      <c r="A1303" t="s">
        <v>5217</v>
      </c>
      <c r="B1303" t="s">
        <v>14</v>
      </c>
      <c r="C1303" t="s">
        <v>5218</v>
      </c>
      <c r="E1303" t="s">
        <v>5219</v>
      </c>
      <c r="F1303" t="s">
        <v>5220</v>
      </c>
      <c r="G1303" t="s">
        <v>48</v>
      </c>
      <c r="H1303">
        <v>0</v>
      </c>
      <c r="I1303" t="s">
        <v>5221</v>
      </c>
      <c r="J1303" t="s">
        <v>5222</v>
      </c>
      <c r="K1303" t="s">
        <v>4937</v>
      </c>
      <c r="L1303">
        <f>_xlfn.XLOOKUP(J1303,facebook_2!B:B,facebook_2!C:C)</f>
        <v>0</v>
      </c>
      <c r="M1303">
        <f>_xlfn.XLOOKUP(J1303,facebook_2!B:B,facebook_2!D:D)</f>
        <v>0</v>
      </c>
      <c r="N1303">
        <f>_xlfn.XLOOKUP(J1303,facebook_2!B:B,facebook_2!E:E)</f>
        <v>0</v>
      </c>
      <c r="O1303">
        <f>_xlfn.XLOOKUP(J1303,facebook_2!B:B,facebook_2!F:F)</f>
        <v>206</v>
      </c>
    </row>
    <row r="1304" spans="1:15" x14ac:dyDescent="0.45">
      <c r="A1304" t="s">
        <v>5223</v>
      </c>
      <c r="B1304" t="s">
        <v>14</v>
      </c>
      <c r="C1304" t="s">
        <v>201</v>
      </c>
      <c r="E1304" t="s">
        <v>5224</v>
      </c>
      <c r="F1304" t="s">
        <v>5225</v>
      </c>
      <c r="G1304" t="s">
        <v>48</v>
      </c>
      <c r="H1304">
        <v>0</v>
      </c>
      <c r="I1304" t="s">
        <v>5226</v>
      </c>
      <c r="J1304" t="s">
        <v>5227</v>
      </c>
      <c r="K1304" t="s">
        <v>4937</v>
      </c>
      <c r="L1304">
        <f>_xlfn.XLOOKUP(J1304,facebook_2!B:B,facebook_2!C:C)</f>
        <v>0</v>
      </c>
      <c r="M1304">
        <f>_xlfn.XLOOKUP(J1304,facebook_2!B:B,facebook_2!D:D)</f>
        <v>1</v>
      </c>
      <c r="N1304">
        <f>_xlfn.XLOOKUP(J1304,facebook_2!B:B,facebook_2!E:E)</f>
        <v>0</v>
      </c>
      <c r="O1304">
        <f>_xlfn.XLOOKUP(J1304,facebook_2!B:B,facebook_2!F:F)</f>
        <v>206</v>
      </c>
    </row>
    <row r="1305" spans="1:15" x14ac:dyDescent="0.45">
      <c r="A1305" t="s">
        <v>1757</v>
      </c>
      <c r="B1305" t="s">
        <v>14</v>
      </c>
      <c r="C1305" t="s">
        <v>827</v>
      </c>
      <c r="E1305" t="s">
        <v>1758</v>
      </c>
      <c r="F1305" t="s">
        <v>1759</v>
      </c>
      <c r="G1305" t="s">
        <v>48</v>
      </c>
      <c r="H1305">
        <v>0</v>
      </c>
      <c r="I1305" t="s">
        <v>5228</v>
      </c>
      <c r="J1305" t="s">
        <v>1760</v>
      </c>
      <c r="K1305" t="s">
        <v>4937</v>
      </c>
      <c r="L1305">
        <f>_xlfn.XLOOKUP(J1305,facebook_2!B:B,facebook_2!C:C)</f>
        <v>0</v>
      </c>
      <c r="M1305">
        <f>_xlfn.XLOOKUP(J1305,facebook_2!B:B,facebook_2!D:D)</f>
        <v>1</v>
      </c>
      <c r="N1305">
        <f>_xlfn.XLOOKUP(J1305,facebook_2!B:B,facebook_2!E:E)</f>
        <v>0</v>
      </c>
      <c r="O1305">
        <f>_xlfn.XLOOKUP(J1305,facebook_2!B:B,facebook_2!F:F)</f>
        <v>206</v>
      </c>
    </row>
    <row r="1306" spans="1:15" x14ac:dyDescent="0.45">
      <c r="A1306" t="s">
        <v>5229</v>
      </c>
      <c r="B1306" t="s">
        <v>14</v>
      </c>
      <c r="E1306" t="s">
        <v>5230</v>
      </c>
      <c r="F1306" t="s">
        <v>5231</v>
      </c>
      <c r="G1306" t="s">
        <v>48</v>
      </c>
      <c r="H1306">
        <v>0</v>
      </c>
      <c r="I1306" t="s">
        <v>5232</v>
      </c>
      <c r="J1306" t="s">
        <v>5233</v>
      </c>
      <c r="K1306" t="s">
        <v>4937</v>
      </c>
      <c r="L1306">
        <f>_xlfn.XLOOKUP(J1306,facebook_2!B:B,facebook_2!C:C)</f>
        <v>0</v>
      </c>
      <c r="M1306">
        <f>_xlfn.XLOOKUP(J1306,facebook_2!B:B,facebook_2!D:D)</f>
        <v>0</v>
      </c>
      <c r="N1306">
        <f>_xlfn.XLOOKUP(J1306,facebook_2!B:B,facebook_2!E:E)</f>
        <v>0</v>
      </c>
      <c r="O1306">
        <f>_xlfn.XLOOKUP(J1306,facebook_2!B:B,facebook_2!F:F)</f>
        <v>206</v>
      </c>
    </row>
    <row r="1307" spans="1:15" x14ac:dyDescent="0.45">
      <c r="A1307" t="s">
        <v>5234</v>
      </c>
      <c r="B1307" t="s">
        <v>14</v>
      </c>
      <c r="C1307" t="s">
        <v>4949</v>
      </c>
      <c r="E1307" t="s">
        <v>5235</v>
      </c>
      <c r="F1307" t="s">
        <v>5236</v>
      </c>
      <c r="G1307" t="s">
        <v>48</v>
      </c>
      <c r="H1307">
        <v>0</v>
      </c>
      <c r="I1307" t="s">
        <v>5237</v>
      </c>
      <c r="J1307" t="s">
        <v>5238</v>
      </c>
      <c r="K1307" t="s">
        <v>4937</v>
      </c>
      <c r="L1307">
        <f>_xlfn.XLOOKUP(J1307,facebook_2!B:B,facebook_2!C:C)</f>
        <v>0</v>
      </c>
      <c r="M1307">
        <f>_xlfn.XLOOKUP(J1307,facebook_2!B:B,facebook_2!D:D)</f>
        <v>27</v>
      </c>
      <c r="N1307">
        <f>_xlfn.XLOOKUP(J1307,facebook_2!B:B,facebook_2!E:E)</f>
        <v>2</v>
      </c>
      <c r="O1307">
        <f>_xlfn.XLOOKUP(J1307,facebook_2!B:B,facebook_2!F:F)</f>
        <v>841</v>
      </c>
    </row>
    <row r="1308" spans="1:15" x14ac:dyDescent="0.45">
      <c r="A1308" t="s">
        <v>5239</v>
      </c>
      <c r="B1308" t="s">
        <v>14</v>
      </c>
      <c r="C1308" t="s">
        <v>514</v>
      </c>
      <c r="E1308" t="s">
        <v>5240</v>
      </c>
      <c r="F1308" t="s">
        <v>5241</v>
      </c>
      <c r="G1308" t="s">
        <v>18</v>
      </c>
      <c r="H1308">
        <v>1</v>
      </c>
      <c r="I1308" t="s">
        <v>5242</v>
      </c>
      <c r="J1308" t="s">
        <v>5243</v>
      </c>
      <c r="K1308" t="s">
        <v>4937</v>
      </c>
      <c r="L1308">
        <f>_xlfn.XLOOKUP(J1308,facebook_2!B:B,facebook_2!C:C)</f>
        <v>0</v>
      </c>
      <c r="M1308">
        <f>_xlfn.XLOOKUP(J1308,facebook_2!B:B,facebook_2!D:D)</f>
        <v>2</v>
      </c>
      <c r="N1308">
        <f>_xlfn.XLOOKUP(J1308,facebook_2!B:B,facebook_2!E:E)</f>
        <v>1</v>
      </c>
      <c r="O1308">
        <f>_xlfn.XLOOKUP(J1308,facebook_2!B:B,facebook_2!F:F)</f>
        <v>221</v>
      </c>
    </row>
    <row r="1309" spans="1:15" x14ac:dyDescent="0.45">
      <c r="A1309" t="s">
        <v>5244</v>
      </c>
      <c r="B1309" t="s">
        <v>14</v>
      </c>
      <c r="C1309" t="s">
        <v>201</v>
      </c>
      <c r="E1309" t="s">
        <v>5245</v>
      </c>
      <c r="F1309" t="s">
        <v>5246</v>
      </c>
      <c r="G1309" t="s">
        <v>18</v>
      </c>
      <c r="H1309">
        <v>0</v>
      </c>
      <c r="I1309" t="s">
        <v>5247</v>
      </c>
      <c r="J1309" t="s">
        <v>5248</v>
      </c>
      <c r="K1309" t="s">
        <v>4937</v>
      </c>
      <c r="L1309">
        <f>_xlfn.XLOOKUP(J1309,facebook_2!B:B,facebook_2!C:C)</f>
        <v>0</v>
      </c>
      <c r="M1309">
        <f>_xlfn.XLOOKUP(J1309,facebook_2!B:B,facebook_2!D:D)</f>
        <v>0</v>
      </c>
      <c r="N1309">
        <f>_xlfn.XLOOKUP(J1309,facebook_2!B:B,facebook_2!E:E)</f>
        <v>0</v>
      </c>
      <c r="O1309">
        <f>_xlfn.XLOOKUP(J1309,facebook_2!B:B,facebook_2!F:F)</f>
        <v>206</v>
      </c>
    </row>
    <row r="1310" spans="1:15" x14ac:dyDescent="0.45">
      <c r="A1310" t="s">
        <v>5249</v>
      </c>
      <c r="B1310" t="s">
        <v>14</v>
      </c>
      <c r="C1310" t="s">
        <v>4949</v>
      </c>
      <c r="E1310" t="s">
        <v>5250</v>
      </c>
      <c r="F1310" t="s">
        <v>5251</v>
      </c>
      <c r="G1310" t="s">
        <v>18</v>
      </c>
      <c r="H1310">
        <v>1</v>
      </c>
      <c r="I1310" t="s">
        <v>5252</v>
      </c>
      <c r="J1310" t="s">
        <v>5253</v>
      </c>
      <c r="K1310" t="s">
        <v>4937</v>
      </c>
      <c r="L1310">
        <f>_xlfn.XLOOKUP(J1310,facebook_2!B:B,facebook_2!C:C)</f>
        <v>0</v>
      </c>
      <c r="M1310">
        <f>_xlfn.XLOOKUP(J1310,facebook_2!B:B,facebook_2!D:D)</f>
        <v>8</v>
      </c>
      <c r="N1310">
        <f>_xlfn.XLOOKUP(J1310,facebook_2!B:B,facebook_2!E:E)</f>
        <v>0</v>
      </c>
      <c r="O1310">
        <f>_xlfn.XLOOKUP(J1310,facebook_2!B:B,facebook_2!F:F)</f>
        <v>225</v>
      </c>
    </row>
    <row r="1311" spans="1:15" x14ac:dyDescent="0.45">
      <c r="A1311" t="s">
        <v>5254</v>
      </c>
      <c r="B1311" t="s">
        <v>14</v>
      </c>
      <c r="C1311" t="s">
        <v>5255</v>
      </c>
      <c r="E1311" t="s">
        <v>5256</v>
      </c>
      <c r="F1311" t="s">
        <v>5257</v>
      </c>
      <c r="G1311" t="s">
        <v>18</v>
      </c>
      <c r="H1311">
        <v>0</v>
      </c>
      <c r="I1311" t="s">
        <v>5258</v>
      </c>
      <c r="J1311" t="s">
        <v>5259</v>
      </c>
      <c r="K1311" t="s">
        <v>4937</v>
      </c>
      <c r="L1311">
        <f>_xlfn.XLOOKUP(J1311,facebook_2!B:B,facebook_2!C:C)</f>
        <v>0</v>
      </c>
      <c r="M1311">
        <f>_xlfn.XLOOKUP(J1311,facebook_2!B:B,facebook_2!D:D)</f>
        <v>0</v>
      </c>
      <c r="N1311">
        <f>_xlfn.XLOOKUP(J1311,facebook_2!B:B,facebook_2!E:E)</f>
        <v>0</v>
      </c>
      <c r="O1311">
        <f>_xlfn.XLOOKUP(J1311,facebook_2!B:B,facebook_2!F:F)</f>
        <v>206</v>
      </c>
    </row>
    <row r="1312" spans="1:15" x14ac:dyDescent="0.45">
      <c r="A1312" t="s">
        <v>5260</v>
      </c>
      <c r="B1312" t="s">
        <v>14</v>
      </c>
      <c r="C1312" t="s">
        <v>514</v>
      </c>
      <c r="E1312" t="s">
        <v>5261</v>
      </c>
      <c r="F1312" t="s">
        <v>5262</v>
      </c>
      <c r="G1312" t="s">
        <v>18</v>
      </c>
      <c r="H1312">
        <v>0</v>
      </c>
      <c r="I1312" t="s">
        <v>5263</v>
      </c>
      <c r="J1312" t="s">
        <v>5264</v>
      </c>
      <c r="K1312" t="s">
        <v>4937</v>
      </c>
      <c r="L1312">
        <f>_xlfn.XLOOKUP(J1312,facebook_2!B:B,facebook_2!C:C)</f>
        <v>0</v>
      </c>
      <c r="M1312">
        <f>_xlfn.XLOOKUP(J1312,facebook_2!B:B,facebook_2!D:D)</f>
        <v>1</v>
      </c>
      <c r="N1312">
        <f>_xlfn.XLOOKUP(J1312,facebook_2!B:B,facebook_2!E:E)</f>
        <v>1</v>
      </c>
      <c r="O1312">
        <f>_xlfn.XLOOKUP(J1312,facebook_2!B:B,facebook_2!F:F)</f>
        <v>221</v>
      </c>
    </row>
    <row r="1313" spans="1:15" x14ac:dyDescent="0.45">
      <c r="A1313" t="s">
        <v>5265</v>
      </c>
      <c r="B1313" t="s">
        <v>14</v>
      </c>
      <c r="C1313" t="s">
        <v>663</v>
      </c>
      <c r="E1313" t="s">
        <v>5261</v>
      </c>
      <c r="F1313" t="s">
        <v>5266</v>
      </c>
      <c r="G1313" t="s">
        <v>18</v>
      </c>
      <c r="H1313">
        <v>0</v>
      </c>
      <c r="I1313" t="s">
        <v>5267</v>
      </c>
      <c r="J1313" t="s">
        <v>5268</v>
      </c>
      <c r="K1313" t="s">
        <v>4937</v>
      </c>
      <c r="L1313">
        <f>_xlfn.XLOOKUP(J1313,facebook_2!B:B,facebook_2!C:C)</f>
        <v>0</v>
      </c>
      <c r="M1313">
        <f>_xlfn.XLOOKUP(J1313,facebook_2!B:B,facebook_2!D:D)</f>
        <v>0</v>
      </c>
      <c r="N1313">
        <f>_xlfn.XLOOKUP(J1313,facebook_2!B:B,facebook_2!E:E)</f>
        <v>0</v>
      </c>
      <c r="O1313">
        <f>_xlfn.XLOOKUP(J1313,facebook_2!B:B,facebook_2!F:F)</f>
        <v>206</v>
      </c>
    </row>
    <row r="1314" spans="1:15" x14ac:dyDescent="0.45">
      <c r="A1314" t="s">
        <v>5269</v>
      </c>
      <c r="B1314" t="s">
        <v>14</v>
      </c>
      <c r="E1314" t="s">
        <v>5261</v>
      </c>
      <c r="F1314" t="s">
        <v>5270</v>
      </c>
      <c r="G1314" t="s">
        <v>18</v>
      </c>
      <c r="H1314">
        <v>0</v>
      </c>
      <c r="I1314" t="s">
        <v>5271</v>
      </c>
      <c r="J1314" t="s">
        <v>5272</v>
      </c>
      <c r="K1314" t="s">
        <v>4937</v>
      </c>
      <c r="L1314">
        <f>_xlfn.XLOOKUP(J1314,facebook_2!B:B,facebook_2!C:C)</f>
        <v>0</v>
      </c>
      <c r="M1314">
        <f>_xlfn.XLOOKUP(J1314,facebook_2!B:B,facebook_2!D:D)</f>
        <v>0</v>
      </c>
      <c r="N1314">
        <f>_xlfn.XLOOKUP(J1314,facebook_2!B:B,facebook_2!E:E)</f>
        <v>0</v>
      </c>
      <c r="O1314">
        <f>_xlfn.XLOOKUP(J1314,facebook_2!B:B,facebook_2!F:F)</f>
        <v>206</v>
      </c>
    </row>
    <row r="1315" spans="1:15" x14ac:dyDescent="0.45">
      <c r="A1315" t="s">
        <v>1628</v>
      </c>
      <c r="B1315" t="s">
        <v>14</v>
      </c>
      <c r="C1315" t="s">
        <v>827</v>
      </c>
      <c r="E1315" t="s">
        <v>1629</v>
      </c>
      <c r="F1315" t="s">
        <v>1630</v>
      </c>
      <c r="G1315" t="s">
        <v>18</v>
      </c>
      <c r="H1315">
        <v>0</v>
      </c>
      <c r="I1315" t="s">
        <v>5273</v>
      </c>
      <c r="J1315" t="s">
        <v>1631</v>
      </c>
      <c r="K1315" t="s">
        <v>4937</v>
      </c>
      <c r="L1315">
        <f>_xlfn.XLOOKUP(J1315,facebook_2!B:B,facebook_2!C:C)</f>
        <v>0</v>
      </c>
      <c r="M1315">
        <f>_xlfn.XLOOKUP(J1315,facebook_2!B:B,facebook_2!D:D)</f>
        <v>2</v>
      </c>
      <c r="N1315">
        <f>_xlfn.XLOOKUP(J1315,facebook_2!B:B,facebook_2!E:E)</f>
        <v>1</v>
      </c>
      <c r="O1315">
        <f>_xlfn.XLOOKUP(J1315,facebook_2!B:B,facebook_2!F:F)</f>
        <v>221</v>
      </c>
    </row>
    <row r="1316" spans="1:15" x14ac:dyDescent="0.45">
      <c r="A1316" t="s">
        <v>5274</v>
      </c>
      <c r="B1316" t="s">
        <v>14</v>
      </c>
      <c r="C1316" t="s">
        <v>4955</v>
      </c>
      <c r="E1316" t="s">
        <v>5275</v>
      </c>
      <c r="F1316" t="s">
        <v>5276</v>
      </c>
      <c r="G1316" t="s">
        <v>474</v>
      </c>
      <c r="H1316">
        <v>0</v>
      </c>
      <c r="I1316" t="s">
        <v>5277</v>
      </c>
      <c r="J1316" t="s">
        <v>5278</v>
      </c>
      <c r="K1316" t="s">
        <v>4937</v>
      </c>
      <c r="L1316">
        <f>_xlfn.XLOOKUP(J1316,facebook_2!B:B,facebook_2!C:C)</f>
        <v>0</v>
      </c>
      <c r="M1316">
        <f>_xlfn.XLOOKUP(J1316,facebook_2!B:B,facebook_2!D:D)</f>
        <v>14</v>
      </c>
      <c r="N1316">
        <f>_xlfn.XLOOKUP(J1316,facebook_2!B:B,facebook_2!E:E)</f>
        <v>0</v>
      </c>
      <c r="O1316">
        <f>_xlfn.XLOOKUP(J1316,facebook_2!B:B,facebook_2!F:F)</f>
        <v>261</v>
      </c>
    </row>
    <row r="1317" spans="1:15" x14ac:dyDescent="0.45">
      <c r="A1317" t="s">
        <v>5279</v>
      </c>
      <c r="B1317" t="s">
        <v>14</v>
      </c>
      <c r="C1317" t="s">
        <v>201</v>
      </c>
      <c r="E1317" t="s">
        <v>5280</v>
      </c>
      <c r="F1317" t="s">
        <v>5281</v>
      </c>
      <c r="G1317" t="s">
        <v>474</v>
      </c>
      <c r="H1317">
        <v>0</v>
      </c>
      <c r="I1317" t="s">
        <v>5282</v>
      </c>
      <c r="J1317" t="s">
        <v>5283</v>
      </c>
      <c r="K1317" t="s">
        <v>4937</v>
      </c>
      <c r="L1317">
        <f>_xlfn.XLOOKUP(J1317,facebook_2!B:B,facebook_2!C:C)</f>
        <v>0</v>
      </c>
      <c r="M1317">
        <f>_xlfn.XLOOKUP(J1317,facebook_2!B:B,facebook_2!D:D)</f>
        <v>0</v>
      </c>
      <c r="N1317">
        <f>_xlfn.XLOOKUP(J1317,facebook_2!B:B,facebook_2!E:E)</f>
        <v>0</v>
      </c>
      <c r="O1317">
        <f>_xlfn.XLOOKUP(J1317,facebook_2!B:B,facebook_2!F:F)</f>
        <v>206</v>
      </c>
    </row>
    <row r="1318" spans="1:15" x14ac:dyDescent="0.45">
      <c r="A1318" t="s">
        <v>3417</v>
      </c>
      <c r="B1318" t="s">
        <v>14</v>
      </c>
      <c r="C1318" t="s">
        <v>827</v>
      </c>
      <c r="E1318" t="s">
        <v>3418</v>
      </c>
      <c r="F1318" t="s">
        <v>3419</v>
      </c>
      <c r="G1318" t="s">
        <v>474</v>
      </c>
      <c r="H1318">
        <v>0</v>
      </c>
      <c r="I1318" t="s">
        <v>5284</v>
      </c>
      <c r="J1318" t="s">
        <v>3420</v>
      </c>
      <c r="K1318" t="s">
        <v>4937</v>
      </c>
      <c r="L1318">
        <f>_xlfn.XLOOKUP(J1318,facebook_2!B:B,facebook_2!C:C)</f>
        <v>0</v>
      </c>
      <c r="M1318">
        <f>_xlfn.XLOOKUP(J1318,facebook_2!B:B,facebook_2!D:D)</f>
        <v>2</v>
      </c>
      <c r="N1318">
        <f>_xlfn.XLOOKUP(J1318,facebook_2!B:B,facebook_2!E:E)</f>
        <v>1</v>
      </c>
      <c r="O1318">
        <f>_xlfn.XLOOKUP(J1318,facebook_2!B:B,facebook_2!F:F)</f>
        <v>221</v>
      </c>
    </row>
    <row r="1319" spans="1:15" x14ac:dyDescent="0.45">
      <c r="A1319" t="s">
        <v>5285</v>
      </c>
      <c r="B1319" t="s">
        <v>14</v>
      </c>
      <c r="E1319" t="s">
        <v>5286</v>
      </c>
      <c r="F1319" t="s">
        <v>5287</v>
      </c>
      <c r="G1319" t="s">
        <v>504</v>
      </c>
      <c r="H1319">
        <v>0</v>
      </c>
      <c r="I1319" t="s">
        <v>5288</v>
      </c>
      <c r="J1319" t="s">
        <v>5289</v>
      </c>
      <c r="K1319" t="s">
        <v>4937</v>
      </c>
      <c r="L1319">
        <f>_xlfn.XLOOKUP(J1319,facebook_2!B:B,facebook_2!C:C)</f>
        <v>3</v>
      </c>
      <c r="M1319">
        <f>_xlfn.XLOOKUP(J1319,facebook_2!B:B,facebook_2!D:D)</f>
        <v>0</v>
      </c>
      <c r="N1319">
        <f>_xlfn.XLOOKUP(J1319,facebook_2!B:B,facebook_2!E:E)</f>
        <v>0</v>
      </c>
      <c r="O1319">
        <f>_xlfn.XLOOKUP(J1319,facebook_2!B:B,facebook_2!F:F)</f>
        <v>207</v>
      </c>
    </row>
    <row r="1320" spans="1:15" x14ac:dyDescent="0.45">
      <c r="A1320" t="s">
        <v>5290</v>
      </c>
      <c r="B1320" t="s">
        <v>14</v>
      </c>
      <c r="C1320" t="s">
        <v>5291</v>
      </c>
      <c r="E1320" t="s">
        <v>5292</v>
      </c>
      <c r="F1320" t="s">
        <v>5293</v>
      </c>
      <c r="G1320" t="s">
        <v>504</v>
      </c>
      <c r="H1320">
        <v>0</v>
      </c>
      <c r="I1320" t="s">
        <v>5294</v>
      </c>
      <c r="J1320" t="s">
        <v>5295</v>
      </c>
      <c r="K1320" t="s">
        <v>4937</v>
      </c>
      <c r="L1320">
        <f>_xlfn.XLOOKUP(J1320,facebook_2!B:B,facebook_2!C:C)</f>
        <v>0</v>
      </c>
      <c r="M1320">
        <f>_xlfn.XLOOKUP(J1320,facebook_2!B:B,facebook_2!D:D)</f>
        <v>2</v>
      </c>
      <c r="N1320">
        <f>_xlfn.XLOOKUP(J1320,facebook_2!B:B,facebook_2!E:E)</f>
        <v>0</v>
      </c>
      <c r="O1320">
        <f>_xlfn.XLOOKUP(J1320,facebook_2!B:B,facebook_2!F:F)</f>
        <v>206</v>
      </c>
    </row>
    <row r="1321" spans="1:15" x14ac:dyDescent="0.45">
      <c r="A1321" t="s">
        <v>5296</v>
      </c>
      <c r="B1321" t="s">
        <v>14</v>
      </c>
      <c r="C1321" t="s">
        <v>5297</v>
      </c>
      <c r="E1321" t="s">
        <v>5298</v>
      </c>
      <c r="F1321" t="s">
        <v>5299</v>
      </c>
      <c r="G1321" t="s">
        <v>504</v>
      </c>
      <c r="H1321">
        <v>0</v>
      </c>
      <c r="I1321" t="s">
        <v>5300</v>
      </c>
      <c r="J1321" t="s">
        <v>5301</v>
      </c>
      <c r="K1321" t="s">
        <v>4937</v>
      </c>
      <c r="L1321">
        <f>_xlfn.XLOOKUP(J1321,facebook_2!B:B,facebook_2!C:C)</f>
        <v>0</v>
      </c>
      <c r="M1321">
        <f>_xlfn.XLOOKUP(J1321,facebook_2!B:B,facebook_2!D:D)</f>
        <v>75</v>
      </c>
      <c r="N1321">
        <f>_xlfn.XLOOKUP(J1321,facebook_2!B:B,facebook_2!E:E)</f>
        <v>0</v>
      </c>
      <c r="O1321">
        <f>_xlfn.XLOOKUP(J1321,facebook_2!B:B,facebook_2!F:F)</f>
        <v>1633</v>
      </c>
    </row>
    <row r="1322" spans="1:15" x14ac:dyDescent="0.45">
      <c r="A1322" t="s">
        <v>5302</v>
      </c>
      <c r="B1322" t="s">
        <v>14</v>
      </c>
      <c r="C1322" t="s">
        <v>5132</v>
      </c>
      <c r="E1322" t="s">
        <v>5303</v>
      </c>
      <c r="F1322" t="s">
        <v>5304</v>
      </c>
      <c r="G1322" t="s">
        <v>215</v>
      </c>
      <c r="H1322">
        <v>0</v>
      </c>
      <c r="I1322" t="s">
        <v>5305</v>
      </c>
      <c r="J1322" t="s">
        <v>5306</v>
      </c>
      <c r="K1322" t="s">
        <v>4937</v>
      </c>
      <c r="L1322">
        <f>_xlfn.XLOOKUP(J1322,facebook_2!B:B,facebook_2!C:C)</f>
        <v>0</v>
      </c>
      <c r="M1322">
        <f>_xlfn.XLOOKUP(J1322,facebook_2!B:B,facebook_2!D:D)</f>
        <v>13</v>
      </c>
      <c r="N1322">
        <f>_xlfn.XLOOKUP(J1322,facebook_2!B:B,facebook_2!E:E)</f>
        <v>1</v>
      </c>
      <c r="O1322">
        <f>_xlfn.XLOOKUP(J1322,facebook_2!B:B,facebook_2!F:F)</f>
        <v>367</v>
      </c>
    </row>
    <row r="1323" spans="1:15" x14ac:dyDescent="0.45">
      <c r="A1323" t="s">
        <v>5307</v>
      </c>
      <c r="B1323" t="s">
        <v>14</v>
      </c>
      <c r="E1323" t="s">
        <v>5308</v>
      </c>
      <c r="F1323" t="s">
        <v>5309</v>
      </c>
      <c r="G1323" t="s">
        <v>215</v>
      </c>
      <c r="H1323">
        <v>0</v>
      </c>
      <c r="I1323" t="s">
        <v>5310</v>
      </c>
      <c r="J1323" t="s">
        <v>5311</v>
      </c>
      <c r="K1323" t="s">
        <v>4937</v>
      </c>
      <c r="L1323">
        <f>_xlfn.XLOOKUP(J1323,facebook_2!B:B,facebook_2!C:C)</f>
        <v>1</v>
      </c>
      <c r="M1323">
        <f>_xlfn.XLOOKUP(J1323,facebook_2!B:B,facebook_2!D:D)</f>
        <v>2</v>
      </c>
      <c r="N1323">
        <f>_xlfn.XLOOKUP(J1323,facebook_2!B:B,facebook_2!E:E)</f>
        <v>0</v>
      </c>
      <c r="O1323">
        <f>_xlfn.XLOOKUP(J1323,facebook_2!B:B,facebook_2!F:F)</f>
        <v>205</v>
      </c>
    </row>
    <row r="1324" spans="1:15" x14ac:dyDescent="0.45">
      <c r="A1324" t="s">
        <v>5312</v>
      </c>
      <c r="B1324" t="s">
        <v>14</v>
      </c>
      <c r="C1324" t="s">
        <v>514</v>
      </c>
      <c r="E1324" t="s">
        <v>5313</v>
      </c>
      <c r="F1324" t="s">
        <v>5314</v>
      </c>
      <c r="G1324" t="s">
        <v>215</v>
      </c>
      <c r="H1324">
        <v>0</v>
      </c>
      <c r="I1324" t="s">
        <v>5315</v>
      </c>
      <c r="J1324" t="s">
        <v>5316</v>
      </c>
      <c r="K1324" t="s">
        <v>4937</v>
      </c>
      <c r="L1324">
        <f>_xlfn.XLOOKUP(J1324,facebook_2!B:B,facebook_2!C:C)</f>
        <v>0</v>
      </c>
      <c r="M1324">
        <f>_xlfn.XLOOKUP(J1324,facebook_2!B:B,facebook_2!D:D)</f>
        <v>2</v>
      </c>
      <c r="N1324">
        <f>_xlfn.XLOOKUP(J1324,facebook_2!B:B,facebook_2!E:E)</f>
        <v>0</v>
      </c>
      <c r="O1324">
        <f>_xlfn.XLOOKUP(J1324,facebook_2!B:B,facebook_2!F:F)</f>
        <v>206</v>
      </c>
    </row>
    <row r="1325" spans="1:15" x14ac:dyDescent="0.45">
      <c r="A1325" t="s">
        <v>5317</v>
      </c>
      <c r="B1325" t="s">
        <v>14</v>
      </c>
      <c r="C1325" t="s">
        <v>514</v>
      </c>
      <c r="E1325" t="s">
        <v>5318</v>
      </c>
      <c r="F1325" t="s">
        <v>5319</v>
      </c>
      <c r="G1325" t="s">
        <v>215</v>
      </c>
      <c r="H1325">
        <v>0</v>
      </c>
      <c r="I1325" t="s">
        <v>5320</v>
      </c>
      <c r="J1325" t="s">
        <v>5321</v>
      </c>
      <c r="K1325" t="s">
        <v>4937</v>
      </c>
      <c r="L1325">
        <f>_xlfn.XLOOKUP(J1325,facebook_2!B:B,facebook_2!C:C)</f>
        <v>0</v>
      </c>
      <c r="M1325">
        <f>_xlfn.XLOOKUP(J1325,facebook_2!B:B,facebook_2!D:D)</f>
        <v>1</v>
      </c>
      <c r="N1325">
        <f>_xlfn.XLOOKUP(J1325,facebook_2!B:B,facebook_2!E:E)</f>
        <v>0</v>
      </c>
      <c r="O1325">
        <f>_xlfn.XLOOKUP(J1325,facebook_2!B:B,facebook_2!F:F)</f>
        <v>206</v>
      </c>
    </row>
    <row r="1326" spans="1:15" x14ac:dyDescent="0.45">
      <c r="A1326" t="s">
        <v>5322</v>
      </c>
      <c r="B1326" t="s">
        <v>14</v>
      </c>
      <c r="C1326" t="s">
        <v>4949</v>
      </c>
      <c r="E1326" t="s">
        <v>5323</v>
      </c>
      <c r="F1326" t="s">
        <v>5324</v>
      </c>
      <c r="G1326" t="s">
        <v>227</v>
      </c>
      <c r="H1326">
        <v>0</v>
      </c>
      <c r="I1326" t="s">
        <v>5325</v>
      </c>
      <c r="J1326" t="s">
        <v>5326</v>
      </c>
      <c r="K1326" t="s">
        <v>4937</v>
      </c>
      <c r="L1326">
        <f>_xlfn.XLOOKUP(J1326,facebook_2!B:B,facebook_2!C:C)</f>
        <v>0</v>
      </c>
      <c r="M1326">
        <f>_xlfn.XLOOKUP(J1326,facebook_2!B:B,facebook_2!D:D)</f>
        <v>16</v>
      </c>
      <c r="N1326">
        <f>_xlfn.XLOOKUP(J1326,facebook_2!B:B,facebook_2!E:E)</f>
        <v>3</v>
      </c>
      <c r="O1326">
        <f>_xlfn.XLOOKUP(J1326,facebook_2!B:B,facebook_2!F:F)</f>
        <v>242</v>
      </c>
    </row>
    <row r="1327" spans="1:15" x14ac:dyDescent="0.45">
      <c r="A1327" t="s">
        <v>5327</v>
      </c>
      <c r="B1327" t="s">
        <v>14</v>
      </c>
      <c r="C1327" t="s">
        <v>1659</v>
      </c>
      <c r="E1327" t="s">
        <v>5313</v>
      </c>
      <c r="F1327" t="s">
        <v>5328</v>
      </c>
      <c r="G1327" t="s">
        <v>227</v>
      </c>
      <c r="H1327">
        <v>0</v>
      </c>
      <c r="I1327" t="s">
        <v>5329</v>
      </c>
      <c r="J1327" t="s">
        <v>5330</v>
      </c>
      <c r="K1327" t="s">
        <v>4937</v>
      </c>
      <c r="L1327">
        <f>_xlfn.XLOOKUP(J1327,facebook_2!B:B,facebook_2!C:C)</f>
        <v>0</v>
      </c>
      <c r="M1327">
        <f>_xlfn.XLOOKUP(J1327,facebook_2!B:B,facebook_2!D:D)</f>
        <v>0</v>
      </c>
      <c r="N1327">
        <f>_xlfn.XLOOKUP(J1327,facebook_2!B:B,facebook_2!E:E)</f>
        <v>0</v>
      </c>
      <c r="O1327">
        <f>_xlfn.XLOOKUP(J1327,facebook_2!B:B,facebook_2!F:F)</f>
        <v>206</v>
      </c>
    </row>
    <row r="1328" spans="1:15" x14ac:dyDescent="0.45">
      <c r="A1328" t="s">
        <v>5331</v>
      </c>
      <c r="B1328" t="s">
        <v>14</v>
      </c>
      <c r="C1328" t="s">
        <v>663</v>
      </c>
      <c r="E1328" t="s">
        <v>5313</v>
      </c>
      <c r="F1328" t="s">
        <v>5332</v>
      </c>
      <c r="G1328" t="s">
        <v>227</v>
      </c>
      <c r="H1328">
        <v>0</v>
      </c>
      <c r="I1328" t="s">
        <v>5333</v>
      </c>
      <c r="J1328" t="s">
        <v>5334</v>
      </c>
      <c r="K1328" t="s">
        <v>4937</v>
      </c>
      <c r="L1328">
        <f>_xlfn.XLOOKUP(J1328,facebook_2!B:B,facebook_2!C:C)</f>
        <v>0</v>
      </c>
      <c r="M1328">
        <f>_xlfn.XLOOKUP(J1328,facebook_2!B:B,facebook_2!D:D)</f>
        <v>0</v>
      </c>
      <c r="N1328">
        <f>_xlfn.XLOOKUP(J1328,facebook_2!B:B,facebook_2!E:E)</f>
        <v>0</v>
      </c>
      <c r="O1328">
        <f>_xlfn.XLOOKUP(J1328,facebook_2!B:B,facebook_2!F:F)</f>
        <v>206</v>
      </c>
    </row>
    <row r="1329" spans="1:15" x14ac:dyDescent="0.45">
      <c r="A1329" t="s">
        <v>5335</v>
      </c>
      <c r="B1329" t="s">
        <v>14</v>
      </c>
      <c r="E1329" t="s">
        <v>5313</v>
      </c>
      <c r="F1329" t="s">
        <v>5336</v>
      </c>
      <c r="G1329" t="s">
        <v>227</v>
      </c>
      <c r="H1329">
        <v>0</v>
      </c>
      <c r="I1329" t="s">
        <v>5337</v>
      </c>
      <c r="J1329" t="s">
        <v>5338</v>
      </c>
      <c r="K1329" t="s">
        <v>4937</v>
      </c>
      <c r="L1329">
        <f>_xlfn.XLOOKUP(J1329,facebook_2!B:B,facebook_2!C:C)</f>
        <v>0</v>
      </c>
      <c r="M1329">
        <f>_xlfn.XLOOKUP(J1329,facebook_2!B:B,facebook_2!D:D)</f>
        <v>0</v>
      </c>
      <c r="N1329">
        <f>_xlfn.XLOOKUP(J1329,facebook_2!B:B,facebook_2!E:E)</f>
        <v>0</v>
      </c>
      <c r="O1329">
        <f>_xlfn.XLOOKUP(J1329,facebook_2!B:B,facebook_2!F:F)</f>
        <v>206</v>
      </c>
    </row>
    <row r="1330" spans="1:15" x14ac:dyDescent="0.45">
      <c r="A1330" t="s">
        <v>5339</v>
      </c>
      <c r="B1330" t="s">
        <v>14</v>
      </c>
      <c r="C1330" t="s">
        <v>5340</v>
      </c>
      <c r="E1330" t="s">
        <v>5313</v>
      </c>
      <c r="F1330" t="s">
        <v>5341</v>
      </c>
      <c r="G1330" t="s">
        <v>227</v>
      </c>
      <c r="H1330">
        <v>0</v>
      </c>
      <c r="I1330" t="s">
        <v>5342</v>
      </c>
      <c r="J1330" t="s">
        <v>5343</v>
      </c>
      <c r="K1330" t="s">
        <v>4937</v>
      </c>
      <c r="L1330">
        <f>_xlfn.XLOOKUP(J1330,facebook_2!B:B,facebook_2!C:C)</f>
        <v>0</v>
      </c>
      <c r="M1330">
        <f>_xlfn.XLOOKUP(J1330,facebook_2!B:B,facebook_2!D:D)</f>
        <v>0</v>
      </c>
      <c r="N1330">
        <f>_xlfn.XLOOKUP(J1330,facebook_2!B:B,facebook_2!E:E)</f>
        <v>0</v>
      </c>
      <c r="O1330">
        <f>_xlfn.XLOOKUP(J1330,facebook_2!B:B,facebook_2!F:F)</f>
        <v>206</v>
      </c>
    </row>
    <row r="1331" spans="1:15" x14ac:dyDescent="0.45">
      <c r="A1331" t="s">
        <v>846</v>
      </c>
      <c r="B1331" t="s">
        <v>14</v>
      </c>
      <c r="C1331" t="s">
        <v>827</v>
      </c>
      <c r="E1331" t="s">
        <v>847</v>
      </c>
      <c r="F1331" t="s">
        <v>848</v>
      </c>
      <c r="G1331" t="s">
        <v>239</v>
      </c>
      <c r="H1331">
        <v>0</v>
      </c>
      <c r="I1331" t="s">
        <v>5344</v>
      </c>
      <c r="J1331" t="s">
        <v>850</v>
      </c>
      <c r="K1331" t="s">
        <v>4937</v>
      </c>
      <c r="L1331">
        <f>_xlfn.XLOOKUP(J1331,facebook_2!B:B,facebook_2!C:C)</f>
        <v>0</v>
      </c>
      <c r="M1331">
        <f>_xlfn.XLOOKUP(J1331,facebook_2!B:B,facebook_2!D:D)</f>
        <v>1</v>
      </c>
      <c r="N1331">
        <f>_xlfn.XLOOKUP(J1331,facebook_2!B:B,facebook_2!E:E)</f>
        <v>0</v>
      </c>
      <c r="O1331">
        <f>_xlfn.XLOOKUP(J1331,facebook_2!B:B,facebook_2!F:F)</f>
        <v>206</v>
      </c>
    </row>
    <row r="1332" spans="1:15" x14ac:dyDescent="0.45">
      <c r="A1332" t="s">
        <v>5345</v>
      </c>
      <c r="B1332" t="s">
        <v>14</v>
      </c>
      <c r="C1332" t="s">
        <v>4961</v>
      </c>
      <c r="E1332" t="s">
        <v>5346</v>
      </c>
      <c r="F1332" t="s">
        <v>5347</v>
      </c>
      <c r="G1332" t="s">
        <v>347</v>
      </c>
      <c r="H1332">
        <v>0</v>
      </c>
      <c r="I1332" t="s">
        <v>5348</v>
      </c>
      <c r="J1332" t="s">
        <v>5349</v>
      </c>
      <c r="K1332" t="s">
        <v>4937</v>
      </c>
      <c r="L1332">
        <f>_xlfn.XLOOKUP(J1332,facebook_2!B:B,facebook_2!C:C)</f>
        <v>1</v>
      </c>
      <c r="M1332">
        <f>_xlfn.XLOOKUP(J1332,facebook_2!B:B,facebook_2!D:D)</f>
        <v>31</v>
      </c>
      <c r="N1332">
        <f>_xlfn.XLOOKUP(J1332,facebook_2!B:B,facebook_2!E:E)</f>
        <v>1</v>
      </c>
      <c r="O1332">
        <f>_xlfn.XLOOKUP(J1332,facebook_2!B:B,facebook_2!F:F)</f>
        <v>963</v>
      </c>
    </row>
    <row r="1333" spans="1:15" x14ac:dyDescent="0.45">
      <c r="A1333" t="s">
        <v>5350</v>
      </c>
      <c r="B1333" t="s">
        <v>14</v>
      </c>
      <c r="C1333" t="s">
        <v>5351</v>
      </c>
      <c r="E1333" t="s">
        <v>5352</v>
      </c>
      <c r="F1333" t="s">
        <v>5353</v>
      </c>
      <c r="G1333" t="s">
        <v>347</v>
      </c>
      <c r="H1333">
        <v>0</v>
      </c>
      <c r="I1333" t="s">
        <v>5354</v>
      </c>
      <c r="J1333" t="s">
        <v>5355</v>
      </c>
      <c r="K1333" t="s">
        <v>4937</v>
      </c>
      <c r="L1333">
        <f>_xlfn.XLOOKUP(J1333,facebook_2!B:B,facebook_2!C:C)</f>
        <v>0</v>
      </c>
      <c r="M1333">
        <f>_xlfn.XLOOKUP(J1333,facebook_2!B:B,facebook_2!D:D)</f>
        <v>8</v>
      </c>
      <c r="N1333">
        <f>_xlfn.XLOOKUP(J1333,facebook_2!B:B,facebook_2!E:E)</f>
        <v>0</v>
      </c>
      <c r="O1333">
        <f>_xlfn.XLOOKUP(J1333,facebook_2!B:B,facebook_2!F:F)</f>
        <v>225</v>
      </c>
    </row>
    <row r="1334" spans="1:15" x14ac:dyDescent="0.45">
      <c r="A1334" t="s">
        <v>5356</v>
      </c>
      <c r="B1334" t="s">
        <v>14</v>
      </c>
      <c r="C1334" t="s">
        <v>5357</v>
      </c>
      <c r="E1334" t="s">
        <v>5358</v>
      </c>
      <c r="F1334" t="s">
        <v>5359</v>
      </c>
      <c r="G1334" t="s">
        <v>469</v>
      </c>
      <c r="H1334">
        <v>0</v>
      </c>
      <c r="I1334" t="s">
        <v>5360</v>
      </c>
      <c r="J1334" t="s">
        <v>5361</v>
      </c>
      <c r="K1334" t="s">
        <v>4937</v>
      </c>
      <c r="L1334">
        <f>_xlfn.XLOOKUP(J1334,facebook_2!B:B,facebook_2!C:C)</f>
        <v>0</v>
      </c>
      <c r="M1334">
        <f>_xlfn.XLOOKUP(J1334,facebook_2!B:B,facebook_2!D:D)</f>
        <v>3</v>
      </c>
      <c r="N1334">
        <f>_xlfn.XLOOKUP(J1334,facebook_2!B:B,facebook_2!E:E)</f>
        <v>1</v>
      </c>
      <c r="O1334">
        <f>_xlfn.XLOOKUP(J1334,facebook_2!B:B,facebook_2!F:F)</f>
        <v>260</v>
      </c>
    </row>
    <row r="1335" spans="1:15" x14ac:dyDescent="0.45">
      <c r="A1335" t="s">
        <v>5362</v>
      </c>
      <c r="B1335" t="s">
        <v>14</v>
      </c>
      <c r="C1335" t="s">
        <v>1659</v>
      </c>
      <c r="E1335" t="s">
        <v>5363</v>
      </c>
      <c r="F1335" t="s">
        <v>5364</v>
      </c>
      <c r="G1335" t="s">
        <v>469</v>
      </c>
      <c r="H1335">
        <v>0</v>
      </c>
      <c r="I1335" t="s">
        <v>5365</v>
      </c>
      <c r="J1335" t="s">
        <v>5366</v>
      </c>
      <c r="K1335" t="s">
        <v>4937</v>
      </c>
      <c r="L1335">
        <f>_xlfn.XLOOKUP(J1335,facebook_2!B:B,facebook_2!C:C)</f>
        <v>0</v>
      </c>
      <c r="M1335">
        <f>_xlfn.XLOOKUP(J1335,facebook_2!B:B,facebook_2!D:D)</f>
        <v>0</v>
      </c>
      <c r="N1335">
        <f>_xlfn.XLOOKUP(J1335,facebook_2!B:B,facebook_2!E:E)</f>
        <v>0</v>
      </c>
      <c r="O1335">
        <f>_xlfn.XLOOKUP(J1335,facebook_2!B:B,facebook_2!F:F)</f>
        <v>206</v>
      </c>
    </row>
    <row r="1336" spans="1:15" x14ac:dyDescent="0.45">
      <c r="A1336" t="s">
        <v>5367</v>
      </c>
      <c r="B1336" t="s">
        <v>14</v>
      </c>
      <c r="C1336" t="s">
        <v>663</v>
      </c>
      <c r="E1336" t="s">
        <v>5363</v>
      </c>
      <c r="F1336" t="s">
        <v>5368</v>
      </c>
      <c r="G1336" t="s">
        <v>469</v>
      </c>
      <c r="H1336">
        <v>0</v>
      </c>
      <c r="I1336" t="s">
        <v>5369</v>
      </c>
      <c r="J1336" t="s">
        <v>5370</v>
      </c>
      <c r="K1336" t="s">
        <v>4937</v>
      </c>
      <c r="L1336">
        <f>_xlfn.XLOOKUP(J1336,facebook_2!B:B,facebook_2!C:C)</f>
        <v>0</v>
      </c>
      <c r="M1336">
        <f>_xlfn.XLOOKUP(J1336,facebook_2!B:B,facebook_2!D:D)</f>
        <v>0</v>
      </c>
      <c r="N1336">
        <f>_xlfn.XLOOKUP(J1336,facebook_2!B:B,facebook_2!E:E)</f>
        <v>0</v>
      </c>
      <c r="O1336">
        <f>_xlfn.XLOOKUP(J1336,facebook_2!B:B,facebook_2!F:F)</f>
        <v>206</v>
      </c>
    </row>
    <row r="1337" spans="1:15" x14ac:dyDescent="0.45">
      <c r="A1337" t="s">
        <v>5371</v>
      </c>
      <c r="B1337" t="s">
        <v>14</v>
      </c>
      <c r="C1337" t="s">
        <v>5340</v>
      </c>
      <c r="E1337" t="s">
        <v>5363</v>
      </c>
      <c r="F1337" t="s">
        <v>5372</v>
      </c>
      <c r="G1337" t="s">
        <v>469</v>
      </c>
      <c r="H1337">
        <v>0</v>
      </c>
      <c r="I1337" t="s">
        <v>5373</v>
      </c>
      <c r="J1337" t="s">
        <v>5374</v>
      </c>
      <c r="K1337" t="s">
        <v>4937</v>
      </c>
      <c r="L1337">
        <f>_xlfn.XLOOKUP(J1337,facebook_2!B:B,facebook_2!C:C)</f>
        <v>0</v>
      </c>
      <c r="M1337">
        <f>_xlfn.XLOOKUP(J1337,facebook_2!B:B,facebook_2!D:D)</f>
        <v>0</v>
      </c>
      <c r="N1337">
        <f>_xlfn.XLOOKUP(J1337,facebook_2!B:B,facebook_2!E:E)</f>
        <v>0</v>
      </c>
      <c r="O1337">
        <f>_xlfn.XLOOKUP(J1337,facebook_2!B:B,facebook_2!F:F)</f>
        <v>206</v>
      </c>
    </row>
    <row r="1338" spans="1:15" x14ac:dyDescent="0.45">
      <c r="A1338" t="s">
        <v>5375</v>
      </c>
      <c r="B1338" t="s">
        <v>14</v>
      </c>
      <c r="C1338" t="s">
        <v>5340</v>
      </c>
      <c r="E1338" t="s">
        <v>5363</v>
      </c>
      <c r="F1338" t="s">
        <v>5376</v>
      </c>
      <c r="G1338" t="s">
        <v>469</v>
      </c>
      <c r="H1338">
        <v>0</v>
      </c>
      <c r="I1338" t="s">
        <v>5377</v>
      </c>
      <c r="J1338" t="s">
        <v>5378</v>
      </c>
      <c r="K1338" t="s">
        <v>4937</v>
      </c>
      <c r="L1338">
        <f>_xlfn.XLOOKUP(J1338,facebook_2!B:B,facebook_2!C:C)</f>
        <v>0</v>
      </c>
      <c r="M1338">
        <f>_xlfn.XLOOKUP(J1338,facebook_2!B:B,facebook_2!D:D)</f>
        <v>1</v>
      </c>
      <c r="N1338">
        <f>_xlfn.XLOOKUP(J1338,facebook_2!B:B,facebook_2!E:E)</f>
        <v>0</v>
      </c>
      <c r="O1338">
        <f>_xlfn.XLOOKUP(J1338,facebook_2!B:B,facebook_2!F:F)</f>
        <v>206</v>
      </c>
    </row>
    <row r="1339" spans="1:15" x14ac:dyDescent="0.45">
      <c r="A1339" t="s">
        <v>5379</v>
      </c>
      <c r="B1339" t="s">
        <v>14</v>
      </c>
      <c r="C1339" t="s">
        <v>201</v>
      </c>
      <c r="E1339" t="s">
        <v>5380</v>
      </c>
      <c r="F1339" t="s">
        <v>5381</v>
      </c>
      <c r="G1339" t="s">
        <v>469</v>
      </c>
      <c r="H1339">
        <v>0</v>
      </c>
      <c r="I1339" t="s">
        <v>5382</v>
      </c>
      <c r="J1339" t="s">
        <v>5383</v>
      </c>
      <c r="K1339" t="s">
        <v>4937</v>
      </c>
      <c r="L1339">
        <f>_xlfn.XLOOKUP(J1339,facebook_2!B:B,facebook_2!C:C)</f>
        <v>0</v>
      </c>
      <c r="M1339">
        <f>_xlfn.XLOOKUP(J1339,facebook_2!B:B,facebook_2!D:D)</f>
        <v>1</v>
      </c>
      <c r="N1339">
        <f>_xlfn.XLOOKUP(J1339,facebook_2!B:B,facebook_2!E:E)</f>
        <v>0</v>
      </c>
      <c r="O1339">
        <f>_xlfn.XLOOKUP(J1339,facebook_2!B:B,facebook_2!F:F)</f>
        <v>206</v>
      </c>
    </row>
    <row r="1340" spans="1:15" x14ac:dyDescent="0.45">
      <c r="A1340" t="s">
        <v>5384</v>
      </c>
      <c r="B1340" t="s">
        <v>14</v>
      </c>
      <c r="C1340" t="s">
        <v>4949</v>
      </c>
      <c r="E1340" t="s">
        <v>5385</v>
      </c>
      <c r="F1340" t="s">
        <v>5386</v>
      </c>
      <c r="G1340" t="s">
        <v>469</v>
      </c>
      <c r="H1340">
        <v>0</v>
      </c>
      <c r="I1340" t="s">
        <v>5387</v>
      </c>
      <c r="J1340" t="s">
        <v>5388</v>
      </c>
      <c r="K1340" t="s">
        <v>4937</v>
      </c>
      <c r="L1340">
        <f>_xlfn.XLOOKUP(J1340,facebook_2!B:B,facebook_2!C:C)</f>
        <v>0</v>
      </c>
      <c r="M1340">
        <f>_xlfn.XLOOKUP(J1340,facebook_2!B:B,facebook_2!D:D)</f>
        <v>7</v>
      </c>
      <c r="N1340">
        <f>_xlfn.XLOOKUP(J1340,facebook_2!B:B,facebook_2!E:E)</f>
        <v>0</v>
      </c>
      <c r="O1340">
        <f>_xlfn.XLOOKUP(J1340,facebook_2!B:B,facebook_2!F:F)</f>
        <v>201</v>
      </c>
    </row>
    <row r="1341" spans="1:15" x14ac:dyDescent="0.45">
      <c r="A1341" t="s">
        <v>3167</v>
      </c>
      <c r="B1341" t="s">
        <v>14</v>
      </c>
      <c r="C1341" t="s">
        <v>827</v>
      </c>
      <c r="E1341" t="s">
        <v>3168</v>
      </c>
      <c r="F1341" t="s">
        <v>3169</v>
      </c>
      <c r="G1341" t="s">
        <v>469</v>
      </c>
      <c r="H1341">
        <v>0</v>
      </c>
      <c r="I1341" t="s">
        <v>5389</v>
      </c>
      <c r="J1341" t="s">
        <v>3170</v>
      </c>
      <c r="K1341" t="s">
        <v>4937</v>
      </c>
      <c r="L1341">
        <f>_xlfn.XLOOKUP(J1341,facebook_2!B:B,facebook_2!C:C)</f>
        <v>0</v>
      </c>
      <c r="M1341">
        <f>_xlfn.XLOOKUP(J1341,facebook_2!B:B,facebook_2!D:D)</f>
        <v>1</v>
      </c>
      <c r="N1341">
        <f>_xlfn.XLOOKUP(J1341,facebook_2!B:B,facebook_2!E:E)</f>
        <v>1</v>
      </c>
      <c r="O1341">
        <f>_xlfn.XLOOKUP(J1341,facebook_2!B:B,facebook_2!F:F)</f>
        <v>221</v>
      </c>
    </row>
    <row r="1342" spans="1:15" x14ac:dyDescent="0.45">
      <c r="A1342" t="s">
        <v>5390</v>
      </c>
      <c r="B1342" t="s">
        <v>14</v>
      </c>
      <c r="C1342" t="s">
        <v>5391</v>
      </c>
      <c r="E1342" t="s">
        <v>5392</v>
      </c>
      <c r="F1342" t="s">
        <v>5393</v>
      </c>
      <c r="G1342" t="s">
        <v>469</v>
      </c>
      <c r="H1342">
        <v>0</v>
      </c>
      <c r="I1342" t="s">
        <v>5394</v>
      </c>
      <c r="J1342" t="s">
        <v>5395</v>
      </c>
      <c r="K1342" t="s">
        <v>4937</v>
      </c>
      <c r="L1342">
        <f>_xlfn.XLOOKUP(J1342,facebook_2!B:B,facebook_2!C:C)</f>
        <v>0</v>
      </c>
      <c r="M1342">
        <f>_xlfn.XLOOKUP(J1342,facebook_2!B:B,facebook_2!D:D)</f>
        <v>5</v>
      </c>
      <c r="N1342">
        <f>_xlfn.XLOOKUP(J1342,facebook_2!B:B,facebook_2!E:E)</f>
        <v>0</v>
      </c>
      <c r="O1342">
        <f>_xlfn.XLOOKUP(J1342,facebook_2!B:B,facebook_2!F:F)</f>
        <v>183</v>
      </c>
    </row>
    <row r="1343" spans="1:15" x14ac:dyDescent="0.45">
      <c r="A1343" t="s">
        <v>5396</v>
      </c>
      <c r="B1343" t="s">
        <v>14</v>
      </c>
      <c r="C1343" t="s">
        <v>207</v>
      </c>
      <c r="E1343" t="s">
        <v>5397</v>
      </c>
      <c r="F1343" t="s">
        <v>5398</v>
      </c>
      <c r="G1343" t="s">
        <v>469</v>
      </c>
      <c r="H1343">
        <v>1</v>
      </c>
      <c r="I1343" t="s">
        <v>5399</v>
      </c>
      <c r="J1343" t="s">
        <v>5400</v>
      </c>
      <c r="K1343" t="s">
        <v>4937</v>
      </c>
      <c r="L1343">
        <f>_xlfn.XLOOKUP(J1343,facebook_2!B:B,facebook_2!C:C)</f>
        <v>0</v>
      </c>
      <c r="M1343">
        <f>_xlfn.XLOOKUP(J1343,facebook_2!B:B,facebook_2!D:D)</f>
        <v>5</v>
      </c>
      <c r="N1343">
        <f>_xlfn.XLOOKUP(J1343,facebook_2!B:B,facebook_2!E:E)</f>
        <v>0</v>
      </c>
      <c r="O1343">
        <f>_xlfn.XLOOKUP(J1343,facebook_2!B:B,facebook_2!F:F)</f>
        <v>183</v>
      </c>
    </row>
    <row r="1344" spans="1:15" x14ac:dyDescent="0.45">
      <c r="A1344" t="s">
        <v>5401</v>
      </c>
      <c r="B1344" t="s">
        <v>14</v>
      </c>
      <c r="C1344" t="s">
        <v>5402</v>
      </c>
      <c r="E1344" t="s">
        <v>5403</v>
      </c>
      <c r="F1344" t="s">
        <v>5404</v>
      </c>
      <c r="G1344" t="s">
        <v>469</v>
      </c>
      <c r="H1344">
        <v>0</v>
      </c>
      <c r="I1344" t="s">
        <v>5405</v>
      </c>
      <c r="J1344" t="s">
        <v>5406</v>
      </c>
      <c r="K1344" t="s">
        <v>4937</v>
      </c>
      <c r="L1344">
        <f>_xlfn.XLOOKUP(J1344,facebook_2!B:B,facebook_2!C:C)</f>
        <v>0</v>
      </c>
      <c r="M1344">
        <f>_xlfn.XLOOKUP(J1344,facebook_2!B:B,facebook_2!D:D)</f>
        <v>1</v>
      </c>
      <c r="N1344">
        <f>_xlfn.XLOOKUP(J1344,facebook_2!B:B,facebook_2!E:E)</f>
        <v>1</v>
      </c>
      <c r="O1344">
        <f>_xlfn.XLOOKUP(J1344,facebook_2!B:B,facebook_2!F:F)</f>
        <v>221</v>
      </c>
    </row>
    <row r="1345" spans="1:15" x14ac:dyDescent="0.45">
      <c r="A1345" t="s">
        <v>5407</v>
      </c>
      <c r="B1345" t="s">
        <v>14</v>
      </c>
      <c r="C1345" t="s">
        <v>5408</v>
      </c>
      <c r="E1345" t="s">
        <v>5409</v>
      </c>
      <c r="F1345" t="s">
        <v>5410</v>
      </c>
      <c r="G1345" t="s">
        <v>469</v>
      </c>
      <c r="H1345">
        <v>1</v>
      </c>
      <c r="I1345" t="s">
        <v>5411</v>
      </c>
      <c r="J1345" t="s">
        <v>5412</v>
      </c>
      <c r="K1345" t="s">
        <v>4937</v>
      </c>
      <c r="L1345">
        <f>_xlfn.XLOOKUP(J1345,facebook_2!B:B,facebook_2!C:C)</f>
        <v>1</v>
      </c>
      <c r="M1345">
        <f>_xlfn.XLOOKUP(J1345,facebook_2!B:B,facebook_2!D:D)</f>
        <v>3</v>
      </c>
      <c r="N1345">
        <f>_xlfn.XLOOKUP(J1345,facebook_2!B:B,facebook_2!E:E)</f>
        <v>2</v>
      </c>
      <c r="O1345">
        <f>_xlfn.XLOOKUP(J1345,facebook_2!B:B,facebook_2!F:F)</f>
        <v>27</v>
      </c>
    </row>
    <row r="1346" spans="1:15" x14ac:dyDescent="0.45">
      <c r="A1346" t="s">
        <v>5413</v>
      </c>
      <c r="B1346" t="s">
        <v>14</v>
      </c>
      <c r="C1346" t="s">
        <v>4955</v>
      </c>
      <c r="E1346" t="s">
        <v>5414</v>
      </c>
      <c r="F1346" t="s">
        <v>5415</v>
      </c>
      <c r="G1346" t="s">
        <v>469</v>
      </c>
      <c r="H1346">
        <v>0</v>
      </c>
      <c r="I1346" t="s">
        <v>5416</v>
      </c>
      <c r="J1346" t="s">
        <v>5417</v>
      </c>
      <c r="K1346" t="s">
        <v>4937</v>
      </c>
      <c r="L1346">
        <f>_xlfn.XLOOKUP(J1346,facebook_2!B:B,facebook_2!C:C)</f>
        <v>0</v>
      </c>
      <c r="M1346">
        <f>_xlfn.XLOOKUP(J1346,facebook_2!B:B,facebook_2!D:D)</f>
        <v>5</v>
      </c>
      <c r="N1346">
        <f>_xlfn.XLOOKUP(J1346,facebook_2!B:B,facebook_2!E:E)</f>
        <v>0</v>
      </c>
      <c r="O1346">
        <f>_xlfn.XLOOKUP(J1346,facebook_2!B:B,facebook_2!F:F)</f>
        <v>183</v>
      </c>
    </row>
    <row r="1347" spans="1:15" x14ac:dyDescent="0.45">
      <c r="A1347" t="s">
        <v>5418</v>
      </c>
      <c r="B1347" t="s">
        <v>14</v>
      </c>
      <c r="C1347" t="s">
        <v>1659</v>
      </c>
      <c r="E1347" t="s">
        <v>5397</v>
      </c>
      <c r="F1347" t="s">
        <v>5419</v>
      </c>
      <c r="G1347" t="s">
        <v>469</v>
      </c>
      <c r="H1347">
        <v>1</v>
      </c>
      <c r="I1347" t="s">
        <v>5420</v>
      </c>
      <c r="J1347" t="s">
        <v>5421</v>
      </c>
      <c r="K1347" t="s">
        <v>4937</v>
      </c>
      <c r="L1347">
        <f>_xlfn.XLOOKUP(J1347,facebook_2!B:B,facebook_2!C:C)</f>
        <v>0</v>
      </c>
      <c r="M1347">
        <f>_xlfn.XLOOKUP(J1347,facebook_2!B:B,facebook_2!D:D)</f>
        <v>0</v>
      </c>
      <c r="N1347">
        <f>_xlfn.XLOOKUP(J1347,facebook_2!B:B,facebook_2!E:E)</f>
        <v>0</v>
      </c>
      <c r="O1347">
        <f>_xlfn.XLOOKUP(J1347,facebook_2!B:B,facebook_2!F:F)</f>
        <v>206</v>
      </c>
    </row>
    <row r="1348" spans="1:15" x14ac:dyDescent="0.45">
      <c r="A1348" t="s">
        <v>5422</v>
      </c>
      <c r="B1348" t="s">
        <v>14</v>
      </c>
      <c r="C1348" t="s">
        <v>663</v>
      </c>
      <c r="E1348" t="s">
        <v>5397</v>
      </c>
      <c r="F1348" t="s">
        <v>5423</v>
      </c>
      <c r="G1348" t="s">
        <v>469</v>
      </c>
      <c r="H1348">
        <v>1</v>
      </c>
      <c r="I1348" t="s">
        <v>5271</v>
      </c>
      <c r="J1348" t="s">
        <v>5424</v>
      </c>
      <c r="K1348" t="s">
        <v>4937</v>
      </c>
      <c r="L1348">
        <f>_xlfn.XLOOKUP(J1348,facebook_2!B:B,facebook_2!C:C)</f>
        <v>0</v>
      </c>
      <c r="M1348">
        <f>_xlfn.XLOOKUP(J1348,facebook_2!B:B,facebook_2!D:D)</f>
        <v>1</v>
      </c>
      <c r="N1348">
        <f>_xlfn.XLOOKUP(J1348,facebook_2!B:B,facebook_2!E:E)</f>
        <v>0</v>
      </c>
      <c r="O1348">
        <f>_xlfn.XLOOKUP(J1348,facebook_2!B:B,facebook_2!F:F)</f>
        <v>206</v>
      </c>
    </row>
    <row r="1349" spans="1:15" x14ac:dyDescent="0.45">
      <c r="A1349" t="s">
        <v>5425</v>
      </c>
      <c r="B1349" t="s">
        <v>14</v>
      </c>
      <c r="C1349" t="s">
        <v>5340</v>
      </c>
      <c r="E1349" t="s">
        <v>5397</v>
      </c>
      <c r="F1349" t="s">
        <v>5426</v>
      </c>
      <c r="G1349" t="s">
        <v>469</v>
      </c>
      <c r="H1349">
        <v>1</v>
      </c>
      <c r="I1349" t="s">
        <v>5427</v>
      </c>
      <c r="J1349" t="s">
        <v>5428</v>
      </c>
      <c r="K1349" t="s">
        <v>4937</v>
      </c>
      <c r="L1349">
        <f>_xlfn.XLOOKUP(J1349,facebook_2!B:B,facebook_2!C:C)</f>
        <v>0</v>
      </c>
      <c r="M1349">
        <f>_xlfn.XLOOKUP(J1349,facebook_2!B:B,facebook_2!D:D)</f>
        <v>0</v>
      </c>
      <c r="N1349">
        <f>_xlfn.XLOOKUP(J1349,facebook_2!B:B,facebook_2!E:E)</f>
        <v>0</v>
      </c>
      <c r="O1349">
        <f>_xlfn.XLOOKUP(J1349,facebook_2!B:B,facebook_2!F:F)</f>
        <v>206</v>
      </c>
    </row>
    <row r="1350" spans="1:15" x14ac:dyDescent="0.45">
      <c r="A1350" t="s">
        <v>5429</v>
      </c>
      <c r="B1350" t="s">
        <v>14</v>
      </c>
      <c r="C1350" t="s">
        <v>5340</v>
      </c>
      <c r="E1350" t="s">
        <v>5397</v>
      </c>
      <c r="F1350" t="s">
        <v>5430</v>
      </c>
      <c r="G1350" t="s">
        <v>469</v>
      </c>
      <c r="H1350">
        <v>1</v>
      </c>
      <c r="I1350" t="s">
        <v>5431</v>
      </c>
      <c r="J1350" t="s">
        <v>5432</v>
      </c>
      <c r="K1350" t="s">
        <v>4937</v>
      </c>
      <c r="L1350">
        <f>_xlfn.XLOOKUP(J1350,facebook_2!B:B,facebook_2!C:C)</f>
        <v>0</v>
      </c>
      <c r="M1350">
        <f>_xlfn.XLOOKUP(J1350,facebook_2!B:B,facebook_2!D:D)</f>
        <v>0</v>
      </c>
      <c r="N1350">
        <f>_xlfn.XLOOKUP(J1350,facebook_2!B:B,facebook_2!E:E)</f>
        <v>0</v>
      </c>
      <c r="O1350">
        <f>_xlfn.XLOOKUP(J1350,facebook_2!B:B,facebook_2!F:F)</f>
        <v>206</v>
      </c>
    </row>
    <row r="1351" spans="1:15" x14ac:dyDescent="0.45">
      <c r="A1351" t="s">
        <v>5433</v>
      </c>
      <c r="B1351" t="s">
        <v>14</v>
      </c>
      <c r="C1351" t="s">
        <v>4949</v>
      </c>
      <c r="E1351" t="s">
        <v>5434</v>
      </c>
      <c r="F1351" t="s">
        <v>5435</v>
      </c>
      <c r="G1351" t="s">
        <v>285</v>
      </c>
      <c r="H1351">
        <v>0</v>
      </c>
      <c r="I1351" t="s">
        <v>5436</v>
      </c>
      <c r="J1351" t="s">
        <v>5437</v>
      </c>
      <c r="K1351" t="s">
        <v>4937</v>
      </c>
      <c r="L1351">
        <f>_xlfn.XLOOKUP(J1351,facebook_2!B:B,facebook_2!C:C)</f>
        <v>1</v>
      </c>
      <c r="M1351">
        <f>_xlfn.XLOOKUP(J1351,facebook_2!B:B,facebook_2!D:D)</f>
        <v>17</v>
      </c>
      <c r="N1351">
        <f>_xlfn.XLOOKUP(J1351,facebook_2!B:B,facebook_2!E:E)</f>
        <v>1</v>
      </c>
      <c r="O1351">
        <f>_xlfn.XLOOKUP(J1351,facebook_2!B:B,facebook_2!F:F)</f>
        <v>622</v>
      </c>
    </row>
    <row r="1352" spans="1:15" x14ac:dyDescent="0.45">
      <c r="A1352" t="s">
        <v>5438</v>
      </c>
      <c r="B1352" t="s">
        <v>14</v>
      </c>
      <c r="C1352" t="s">
        <v>1013</v>
      </c>
      <c r="E1352" t="s">
        <v>5439</v>
      </c>
      <c r="F1352" t="s">
        <v>5440</v>
      </c>
      <c r="G1352" t="s">
        <v>285</v>
      </c>
      <c r="H1352">
        <v>0</v>
      </c>
      <c r="I1352" t="s">
        <v>5441</v>
      </c>
      <c r="J1352" t="s">
        <v>5442</v>
      </c>
      <c r="K1352" t="s">
        <v>4937</v>
      </c>
      <c r="L1352">
        <f>_xlfn.XLOOKUP(J1352,facebook_2!B:B,facebook_2!C:C)</f>
        <v>1</v>
      </c>
      <c r="M1352">
        <f>_xlfn.XLOOKUP(J1352,facebook_2!B:B,facebook_2!D:D)</f>
        <v>2</v>
      </c>
      <c r="N1352">
        <f>_xlfn.XLOOKUP(J1352,facebook_2!B:B,facebook_2!E:E)</f>
        <v>1</v>
      </c>
      <c r="O1352">
        <f>_xlfn.XLOOKUP(J1352,facebook_2!B:B,facebook_2!F:F)</f>
        <v>221</v>
      </c>
    </row>
    <row r="1353" spans="1:15" x14ac:dyDescent="0.45">
      <c r="A1353" t="s">
        <v>1690</v>
      </c>
      <c r="B1353" t="s">
        <v>14</v>
      </c>
      <c r="C1353" t="s">
        <v>1691</v>
      </c>
      <c r="E1353" t="s">
        <v>1692</v>
      </c>
      <c r="F1353" t="s">
        <v>1693</v>
      </c>
      <c r="G1353" t="s">
        <v>285</v>
      </c>
      <c r="H1353">
        <v>0</v>
      </c>
      <c r="I1353" t="s">
        <v>5443</v>
      </c>
      <c r="J1353" t="s">
        <v>1694</v>
      </c>
      <c r="K1353" t="s">
        <v>4937</v>
      </c>
      <c r="L1353">
        <f>_xlfn.XLOOKUP(J1353,facebook_2!B:B,facebook_2!C:C)</f>
        <v>4</v>
      </c>
      <c r="M1353">
        <f>_xlfn.XLOOKUP(J1353,facebook_2!B:B,facebook_2!D:D)</f>
        <v>8</v>
      </c>
      <c r="N1353">
        <f>_xlfn.XLOOKUP(J1353,facebook_2!B:B,facebook_2!E:E)</f>
        <v>0</v>
      </c>
      <c r="O1353">
        <f>_xlfn.XLOOKUP(J1353,facebook_2!B:B,facebook_2!F:F)</f>
        <v>297</v>
      </c>
    </row>
    <row r="1354" spans="1:15" x14ac:dyDescent="0.45">
      <c r="A1354" t="s">
        <v>5444</v>
      </c>
      <c r="B1354" t="s">
        <v>14</v>
      </c>
      <c r="C1354" t="s">
        <v>201</v>
      </c>
      <c r="E1354" t="s">
        <v>5445</v>
      </c>
      <c r="F1354" t="s">
        <v>5446</v>
      </c>
      <c r="G1354" t="s">
        <v>285</v>
      </c>
      <c r="H1354">
        <v>0</v>
      </c>
      <c r="I1354" t="s">
        <v>5447</v>
      </c>
      <c r="J1354" t="s">
        <v>5448</v>
      </c>
      <c r="K1354" t="s">
        <v>4937</v>
      </c>
      <c r="L1354">
        <f>_xlfn.XLOOKUP(J1354,facebook_2!B:B,facebook_2!C:C)</f>
        <v>0</v>
      </c>
      <c r="M1354">
        <f>_xlfn.XLOOKUP(J1354,facebook_2!B:B,facebook_2!D:D)</f>
        <v>0</v>
      </c>
      <c r="N1354">
        <f>_xlfn.XLOOKUP(J1354,facebook_2!B:B,facebook_2!E:E)</f>
        <v>0</v>
      </c>
      <c r="O1354">
        <f>_xlfn.XLOOKUP(J1354,facebook_2!B:B,facebook_2!F:F)</f>
        <v>206</v>
      </c>
    </row>
    <row r="1355" spans="1:15" x14ac:dyDescent="0.45">
      <c r="A1355" t="s">
        <v>5449</v>
      </c>
      <c r="B1355" t="s">
        <v>14</v>
      </c>
      <c r="C1355" t="s">
        <v>2744</v>
      </c>
      <c r="E1355" t="s">
        <v>5450</v>
      </c>
      <c r="F1355" t="s">
        <v>5451</v>
      </c>
      <c r="G1355" t="s">
        <v>285</v>
      </c>
      <c r="H1355">
        <v>0</v>
      </c>
      <c r="I1355" t="s">
        <v>5452</v>
      </c>
      <c r="J1355" t="s">
        <v>5453</v>
      </c>
      <c r="K1355" t="s">
        <v>4937</v>
      </c>
      <c r="L1355">
        <f>_xlfn.XLOOKUP(J1355,facebook_2!B:B,facebook_2!C:C)</f>
        <v>0</v>
      </c>
      <c r="M1355">
        <f>_xlfn.XLOOKUP(J1355,facebook_2!B:B,facebook_2!D:D)</f>
        <v>0</v>
      </c>
      <c r="N1355">
        <f>_xlfn.XLOOKUP(J1355,facebook_2!B:B,facebook_2!E:E)</f>
        <v>0</v>
      </c>
      <c r="O1355">
        <f>_xlfn.XLOOKUP(J1355,facebook_2!B:B,facebook_2!F:F)</f>
        <v>206</v>
      </c>
    </row>
    <row r="1356" spans="1:15" x14ac:dyDescent="0.45">
      <c r="A1356" t="s">
        <v>1411</v>
      </c>
      <c r="B1356" t="s">
        <v>14</v>
      </c>
      <c r="C1356" t="s">
        <v>827</v>
      </c>
      <c r="E1356" t="s">
        <v>1412</v>
      </c>
      <c r="F1356" t="s">
        <v>1413</v>
      </c>
      <c r="G1356" t="s">
        <v>285</v>
      </c>
      <c r="H1356">
        <v>0</v>
      </c>
      <c r="I1356" t="s">
        <v>5454</v>
      </c>
      <c r="J1356" t="s">
        <v>1414</v>
      </c>
      <c r="K1356" t="s">
        <v>4937</v>
      </c>
      <c r="L1356">
        <f>_xlfn.XLOOKUP(J1356,facebook_2!B:B,facebook_2!C:C)</f>
        <v>0</v>
      </c>
      <c r="M1356">
        <f>_xlfn.XLOOKUP(J1356,facebook_2!B:B,facebook_2!D:D)</f>
        <v>1</v>
      </c>
      <c r="N1356">
        <f>_xlfn.XLOOKUP(J1356,facebook_2!B:B,facebook_2!E:E)</f>
        <v>1</v>
      </c>
      <c r="O1356">
        <f>_xlfn.XLOOKUP(J1356,facebook_2!B:B,facebook_2!F:F)</f>
        <v>221</v>
      </c>
    </row>
    <row r="1357" spans="1:15" x14ac:dyDescent="0.45">
      <c r="A1357" t="s">
        <v>5455</v>
      </c>
      <c r="B1357" t="s">
        <v>14</v>
      </c>
      <c r="C1357" t="s">
        <v>1659</v>
      </c>
      <c r="E1357" t="s">
        <v>5456</v>
      </c>
      <c r="F1357" t="s">
        <v>5457</v>
      </c>
      <c r="G1357" t="s">
        <v>285</v>
      </c>
      <c r="H1357">
        <v>0</v>
      </c>
      <c r="I1357" t="s">
        <v>5458</v>
      </c>
      <c r="J1357" t="s">
        <v>5459</v>
      </c>
      <c r="K1357" t="s">
        <v>4937</v>
      </c>
      <c r="L1357">
        <f>_xlfn.XLOOKUP(J1357,facebook_2!B:B,facebook_2!C:C)</f>
        <v>0</v>
      </c>
      <c r="M1357">
        <f>_xlfn.XLOOKUP(J1357,facebook_2!B:B,facebook_2!D:D)</f>
        <v>0</v>
      </c>
      <c r="N1357">
        <f>_xlfn.XLOOKUP(J1357,facebook_2!B:B,facebook_2!E:E)</f>
        <v>0</v>
      </c>
      <c r="O1357">
        <f>_xlfn.XLOOKUP(J1357,facebook_2!B:B,facebook_2!F:F)</f>
        <v>206</v>
      </c>
    </row>
    <row r="1358" spans="1:15" x14ac:dyDescent="0.45">
      <c r="A1358" t="s">
        <v>5460</v>
      </c>
      <c r="B1358" t="s">
        <v>14</v>
      </c>
      <c r="C1358" t="s">
        <v>663</v>
      </c>
      <c r="E1358" t="s">
        <v>5456</v>
      </c>
      <c r="F1358" t="s">
        <v>5461</v>
      </c>
      <c r="G1358" t="s">
        <v>285</v>
      </c>
      <c r="H1358">
        <v>0</v>
      </c>
      <c r="I1358" t="s">
        <v>5462</v>
      </c>
      <c r="J1358" t="s">
        <v>5463</v>
      </c>
      <c r="K1358" t="s">
        <v>4937</v>
      </c>
      <c r="L1358">
        <f>_xlfn.XLOOKUP(J1358,facebook_2!B:B,facebook_2!C:C)</f>
        <v>0</v>
      </c>
      <c r="M1358">
        <f>_xlfn.XLOOKUP(J1358,facebook_2!B:B,facebook_2!D:D)</f>
        <v>0</v>
      </c>
      <c r="N1358">
        <f>_xlfn.XLOOKUP(J1358,facebook_2!B:B,facebook_2!E:E)</f>
        <v>0</v>
      </c>
      <c r="O1358">
        <f>_xlfn.XLOOKUP(J1358,facebook_2!B:B,facebook_2!F:F)</f>
        <v>206</v>
      </c>
    </row>
    <row r="1359" spans="1:15" x14ac:dyDescent="0.45">
      <c r="A1359" t="s">
        <v>5464</v>
      </c>
      <c r="B1359" t="s">
        <v>14</v>
      </c>
      <c r="C1359" t="s">
        <v>5340</v>
      </c>
      <c r="E1359" t="s">
        <v>5456</v>
      </c>
      <c r="F1359" t="s">
        <v>5465</v>
      </c>
      <c r="G1359" t="s">
        <v>285</v>
      </c>
      <c r="H1359">
        <v>0</v>
      </c>
      <c r="I1359" t="s">
        <v>5466</v>
      </c>
      <c r="J1359" t="s">
        <v>5467</v>
      </c>
      <c r="K1359" t="s">
        <v>4937</v>
      </c>
      <c r="L1359">
        <f>_xlfn.XLOOKUP(J1359,facebook_2!B:B,facebook_2!C:C)</f>
        <v>0</v>
      </c>
      <c r="M1359">
        <f>_xlfn.XLOOKUP(J1359,facebook_2!B:B,facebook_2!D:D)</f>
        <v>0</v>
      </c>
      <c r="N1359">
        <f>_xlfn.XLOOKUP(J1359,facebook_2!B:B,facebook_2!E:E)</f>
        <v>0</v>
      </c>
      <c r="O1359">
        <f>_xlfn.XLOOKUP(J1359,facebook_2!B:B,facebook_2!F:F)</f>
        <v>206</v>
      </c>
    </row>
    <row r="1360" spans="1:15" x14ac:dyDescent="0.45">
      <c r="A1360" t="s">
        <v>5468</v>
      </c>
      <c r="B1360" t="s">
        <v>14</v>
      </c>
      <c r="C1360" t="s">
        <v>5340</v>
      </c>
      <c r="E1360" t="s">
        <v>5456</v>
      </c>
      <c r="F1360" t="s">
        <v>5469</v>
      </c>
      <c r="G1360" t="s">
        <v>285</v>
      </c>
      <c r="H1360">
        <v>0</v>
      </c>
      <c r="I1360" t="s">
        <v>5470</v>
      </c>
      <c r="J1360" t="s">
        <v>5471</v>
      </c>
      <c r="K1360" t="s">
        <v>4937</v>
      </c>
      <c r="L1360">
        <f>_xlfn.XLOOKUP(J1360,facebook_2!B:B,facebook_2!C:C)</f>
        <v>0</v>
      </c>
      <c r="M1360">
        <f>_xlfn.XLOOKUP(J1360,facebook_2!B:B,facebook_2!D:D)</f>
        <v>1</v>
      </c>
      <c r="N1360">
        <f>_xlfn.XLOOKUP(J1360,facebook_2!B:B,facebook_2!E:E)</f>
        <v>0</v>
      </c>
      <c r="O1360">
        <f>_xlfn.XLOOKUP(J1360,facebook_2!B:B,facebook_2!F:F)</f>
        <v>206</v>
      </c>
    </row>
    <row r="1361" spans="1:15" x14ac:dyDescent="0.45">
      <c r="A1361" t="s">
        <v>5472</v>
      </c>
      <c r="B1361" t="s">
        <v>14</v>
      </c>
      <c r="C1361" t="s">
        <v>207</v>
      </c>
      <c r="E1361" t="s">
        <v>5456</v>
      </c>
      <c r="F1361" t="s">
        <v>5473</v>
      </c>
      <c r="G1361" t="s">
        <v>354</v>
      </c>
      <c r="H1361">
        <v>0</v>
      </c>
      <c r="I1361" t="s">
        <v>5474</v>
      </c>
      <c r="J1361" t="s">
        <v>5475</v>
      </c>
      <c r="K1361" t="s">
        <v>4937</v>
      </c>
      <c r="L1361">
        <f>_xlfn.XLOOKUP(J1361,facebook_2!B:B,facebook_2!C:C)</f>
        <v>0</v>
      </c>
      <c r="M1361">
        <f>_xlfn.XLOOKUP(J1361,facebook_2!B:B,facebook_2!D:D)</f>
        <v>1</v>
      </c>
      <c r="N1361">
        <f>_xlfn.XLOOKUP(J1361,facebook_2!B:B,facebook_2!E:E)</f>
        <v>0</v>
      </c>
      <c r="O1361">
        <f>_xlfn.XLOOKUP(J1361,facebook_2!B:B,facebook_2!F:F)</f>
        <v>206</v>
      </c>
    </row>
    <row r="1362" spans="1:15" x14ac:dyDescent="0.45">
      <c r="A1362" t="s">
        <v>5476</v>
      </c>
      <c r="B1362" t="s">
        <v>14</v>
      </c>
      <c r="C1362" t="s">
        <v>1403</v>
      </c>
      <c r="E1362" t="s">
        <v>5477</v>
      </c>
      <c r="F1362" t="s">
        <v>5478</v>
      </c>
      <c r="G1362" t="s">
        <v>354</v>
      </c>
      <c r="H1362">
        <v>-1</v>
      </c>
      <c r="I1362" t="s">
        <v>5479</v>
      </c>
      <c r="J1362" t="s">
        <v>5480</v>
      </c>
      <c r="K1362" t="s">
        <v>4937</v>
      </c>
      <c r="L1362">
        <f>_xlfn.XLOOKUP(J1362,facebook_2!B:B,facebook_2!C:C)</f>
        <v>0</v>
      </c>
      <c r="M1362">
        <f>_xlfn.XLOOKUP(J1362,facebook_2!B:B,facebook_2!D:D)</f>
        <v>1</v>
      </c>
      <c r="N1362">
        <f>_xlfn.XLOOKUP(J1362,facebook_2!B:B,facebook_2!E:E)</f>
        <v>0</v>
      </c>
      <c r="O1362">
        <f>_xlfn.XLOOKUP(J1362,facebook_2!B:B,facebook_2!F:F)</f>
        <v>206</v>
      </c>
    </row>
    <row r="1363" spans="1:15" x14ac:dyDescent="0.45">
      <c r="A1363" t="s">
        <v>5481</v>
      </c>
      <c r="B1363" t="s">
        <v>14</v>
      </c>
      <c r="E1363" t="s">
        <v>5482</v>
      </c>
      <c r="F1363" t="s">
        <v>5483</v>
      </c>
      <c r="G1363" t="s">
        <v>215</v>
      </c>
      <c r="H1363">
        <v>0</v>
      </c>
      <c r="I1363" t="s">
        <v>5484</v>
      </c>
      <c r="J1363" t="s">
        <v>5485</v>
      </c>
      <c r="K1363" t="s">
        <v>4937</v>
      </c>
      <c r="L1363">
        <f>_xlfn.XLOOKUP(J1363,facebook_2!B:B,facebook_2!C:C)</f>
        <v>0</v>
      </c>
      <c r="M1363">
        <f>_xlfn.XLOOKUP(J1363,facebook_2!B:B,facebook_2!D:D)</f>
        <v>0</v>
      </c>
      <c r="N1363">
        <f>_xlfn.XLOOKUP(J1363,facebook_2!B:B,facebook_2!E:E)</f>
        <v>0</v>
      </c>
      <c r="O1363">
        <f>_xlfn.XLOOKUP(J1363,facebook_2!B:B,facebook_2!F:F)</f>
        <v>206</v>
      </c>
    </row>
    <row r="1364" spans="1:15" x14ac:dyDescent="0.45">
      <c r="A1364" t="s">
        <v>5486</v>
      </c>
      <c r="B1364" t="s">
        <v>14</v>
      </c>
      <c r="E1364" t="s">
        <v>5482</v>
      </c>
      <c r="F1364" t="s">
        <v>5487</v>
      </c>
      <c r="G1364" t="s">
        <v>215</v>
      </c>
      <c r="H1364">
        <v>0</v>
      </c>
      <c r="I1364" t="s">
        <v>5488</v>
      </c>
      <c r="J1364" t="s">
        <v>5489</v>
      </c>
      <c r="K1364" t="s">
        <v>4937</v>
      </c>
      <c r="L1364">
        <f>_xlfn.XLOOKUP(J1364,facebook_2!B:B,facebook_2!C:C)</f>
        <v>0</v>
      </c>
      <c r="M1364">
        <f>_xlfn.XLOOKUP(J1364,facebook_2!B:B,facebook_2!D:D)</f>
        <v>0</v>
      </c>
      <c r="N1364">
        <f>_xlfn.XLOOKUP(J1364,facebook_2!B:B,facebook_2!E:E)</f>
        <v>0</v>
      </c>
      <c r="O1364">
        <f>_xlfn.XLOOKUP(J1364,facebook_2!B:B,facebook_2!F:F)</f>
        <v>206</v>
      </c>
    </row>
    <row r="1365" spans="1:15" x14ac:dyDescent="0.45">
      <c r="A1365" t="s">
        <v>5490</v>
      </c>
      <c r="B1365" t="s">
        <v>14</v>
      </c>
      <c r="C1365" t="s">
        <v>663</v>
      </c>
      <c r="E1365" t="s">
        <v>5482</v>
      </c>
      <c r="F1365" t="s">
        <v>5491</v>
      </c>
      <c r="G1365" t="s">
        <v>215</v>
      </c>
      <c r="H1365">
        <v>0</v>
      </c>
      <c r="I1365" t="s">
        <v>5492</v>
      </c>
      <c r="J1365" t="s">
        <v>5493</v>
      </c>
      <c r="K1365" t="s">
        <v>4937</v>
      </c>
      <c r="L1365">
        <f>_xlfn.XLOOKUP(J1365,facebook_2!B:B,facebook_2!C:C)</f>
        <v>0</v>
      </c>
      <c r="M1365">
        <f>_xlfn.XLOOKUP(J1365,facebook_2!B:B,facebook_2!D:D)</f>
        <v>1</v>
      </c>
      <c r="N1365">
        <f>_xlfn.XLOOKUP(J1365,facebook_2!B:B,facebook_2!E:E)</f>
        <v>0</v>
      </c>
      <c r="O1365">
        <f>_xlfn.XLOOKUP(J1365,facebook_2!B:B,facebook_2!F:F)</f>
        <v>206</v>
      </c>
    </row>
    <row r="1366" spans="1:15" x14ac:dyDescent="0.45">
      <c r="A1366" t="s">
        <v>5494</v>
      </c>
      <c r="B1366" t="s">
        <v>14</v>
      </c>
      <c r="C1366" t="s">
        <v>1659</v>
      </c>
      <c r="E1366" t="s">
        <v>5482</v>
      </c>
      <c r="F1366" t="s">
        <v>5495</v>
      </c>
      <c r="G1366" t="s">
        <v>215</v>
      </c>
      <c r="H1366">
        <v>0</v>
      </c>
      <c r="I1366" t="s">
        <v>5496</v>
      </c>
      <c r="J1366" t="s">
        <v>5497</v>
      </c>
      <c r="K1366" t="s">
        <v>4937</v>
      </c>
      <c r="L1366">
        <f>_xlfn.XLOOKUP(J1366,facebook_2!B:B,facebook_2!C:C)</f>
        <v>0</v>
      </c>
      <c r="M1366">
        <f>_xlfn.XLOOKUP(J1366,facebook_2!B:B,facebook_2!D:D)</f>
        <v>0</v>
      </c>
      <c r="N1366">
        <f>_xlfn.XLOOKUP(J1366,facebook_2!B:B,facebook_2!E:E)</f>
        <v>0</v>
      </c>
      <c r="O1366">
        <f>_xlfn.XLOOKUP(J1366,facebook_2!B:B,facebook_2!F:F)</f>
        <v>206</v>
      </c>
    </row>
    <row r="1367" spans="1:15" x14ac:dyDescent="0.45">
      <c r="A1367" t="s">
        <v>5498</v>
      </c>
      <c r="B1367" t="s">
        <v>14</v>
      </c>
      <c r="C1367" t="s">
        <v>514</v>
      </c>
      <c r="E1367" t="s">
        <v>5499</v>
      </c>
      <c r="F1367" t="s">
        <v>5500</v>
      </c>
      <c r="G1367" t="s">
        <v>215</v>
      </c>
      <c r="H1367">
        <v>0</v>
      </c>
      <c r="I1367" t="s">
        <v>5501</v>
      </c>
      <c r="J1367" t="s">
        <v>5502</v>
      </c>
      <c r="K1367" t="s">
        <v>4937</v>
      </c>
      <c r="L1367">
        <f>_xlfn.XLOOKUP(J1367,facebook_2!B:B,facebook_2!C:C)</f>
        <v>0</v>
      </c>
      <c r="M1367">
        <f>_xlfn.XLOOKUP(J1367,facebook_2!B:B,facebook_2!D:D)</f>
        <v>0</v>
      </c>
      <c r="N1367">
        <f>_xlfn.XLOOKUP(J1367,facebook_2!B:B,facebook_2!E:E)</f>
        <v>0</v>
      </c>
      <c r="O1367">
        <f>_xlfn.XLOOKUP(J1367,facebook_2!B:B,facebook_2!F:F)</f>
        <v>206</v>
      </c>
    </row>
    <row r="1368" spans="1:15" x14ac:dyDescent="0.45">
      <c r="A1368" t="s">
        <v>5503</v>
      </c>
      <c r="B1368" t="s">
        <v>14</v>
      </c>
      <c r="C1368" t="s">
        <v>663</v>
      </c>
      <c r="E1368" t="s">
        <v>5499</v>
      </c>
      <c r="F1368" t="s">
        <v>5504</v>
      </c>
      <c r="G1368" t="s">
        <v>227</v>
      </c>
      <c r="H1368">
        <v>0</v>
      </c>
      <c r="I1368" t="s">
        <v>5505</v>
      </c>
      <c r="J1368" t="s">
        <v>5506</v>
      </c>
      <c r="K1368" t="s">
        <v>4937</v>
      </c>
      <c r="L1368">
        <f>_xlfn.XLOOKUP(J1368,facebook_2!B:B,facebook_2!C:C)</f>
        <v>0</v>
      </c>
      <c r="M1368">
        <f>_xlfn.XLOOKUP(J1368,facebook_2!B:B,facebook_2!D:D)</f>
        <v>0</v>
      </c>
      <c r="N1368">
        <f>_xlfn.XLOOKUP(J1368,facebook_2!B:B,facebook_2!E:E)</f>
        <v>0</v>
      </c>
      <c r="O1368">
        <f>_xlfn.XLOOKUP(J1368,facebook_2!B:B,facebook_2!F:F)</f>
        <v>206</v>
      </c>
    </row>
    <row r="1369" spans="1:15" x14ac:dyDescent="0.45">
      <c r="A1369" t="s">
        <v>5507</v>
      </c>
      <c r="B1369" t="s">
        <v>14</v>
      </c>
      <c r="C1369" t="s">
        <v>5340</v>
      </c>
      <c r="E1369" t="s">
        <v>5508</v>
      </c>
      <c r="F1369" t="s">
        <v>5509</v>
      </c>
      <c r="G1369" t="s">
        <v>227</v>
      </c>
      <c r="H1369">
        <v>0</v>
      </c>
      <c r="I1369" t="s">
        <v>5510</v>
      </c>
      <c r="J1369" t="s">
        <v>5511</v>
      </c>
      <c r="K1369" t="s">
        <v>4937</v>
      </c>
      <c r="L1369">
        <f>_xlfn.XLOOKUP(J1369,facebook_2!B:B,facebook_2!C:C)</f>
        <v>0</v>
      </c>
      <c r="M1369">
        <f>_xlfn.XLOOKUP(J1369,facebook_2!B:B,facebook_2!D:D)</f>
        <v>0</v>
      </c>
      <c r="N1369">
        <f>_xlfn.XLOOKUP(J1369,facebook_2!B:B,facebook_2!E:E)</f>
        <v>0</v>
      </c>
      <c r="O1369">
        <f>_xlfn.XLOOKUP(J1369,facebook_2!B:B,facebook_2!F:F)</f>
        <v>206</v>
      </c>
    </row>
    <row r="1370" spans="1:15" x14ac:dyDescent="0.45">
      <c r="A1370" t="s">
        <v>5512</v>
      </c>
      <c r="B1370" t="s">
        <v>14</v>
      </c>
      <c r="C1370" t="s">
        <v>5340</v>
      </c>
      <c r="E1370" t="s">
        <v>5508</v>
      </c>
      <c r="F1370" t="s">
        <v>5513</v>
      </c>
      <c r="G1370" t="s">
        <v>227</v>
      </c>
      <c r="H1370">
        <v>0</v>
      </c>
      <c r="I1370" t="s">
        <v>5514</v>
      </c>
      <c r="J1370" t="s">
        <v>5515</v>
      </c>
      <c r="K1370" t="s">
        <v>4937</v>
      </c>
      <c r="L1370">
        <f>_xlfn.XLOOKUP(J1370,facebook_2!B:B,facebook_2!C:C)</f>
        <v>0</v>
      </c>
      <c r="M1370">
        <f>_xlfn.XLOOKUP(J1370,facebook_2!B:B,facebook_2!D:D)</f>
        <v>0</v>
      </c>
      <c r="N1370">
        <f>_xlfn.XLOOKUP(J1370,facebook_2!B:B,facebook_2!E:E)</f>
        <v>0</v>
      </c>
      <c r="O1370">
        <f>_xlfn.XLOOKUP(J1370,facebook_2!B:B,facebook_2!F:F)</f>
        <v>206</v>
      </c>
    </row>
    <row r="1371" spans="1:15" x14ac:dyDescent="0.45">
      <c r="A1371" t="s">
        <v>5516</v>
      </c>
      <c r="B1371" t="s">
        <v>14</v>
      </c>
      <c r="E1371" t="s">
        <v>5517</v>
      </c>
      <c r="F1371" t="s">
        <v>5518</v>
      </c>
      <c r="G1371" t="s">
        <v>1031</v>
      </c>
      <c r="I1371" t="s">
        <v>5519</v>
      </c>
      <c r="J1371" t="s">
        <v>5520</v>
      </c>
      <c r="K1371" t="s">
        <v>5521</v>
      </c>
      <c r="L1371">
        <f>_xlfn.XLOOKUP(J1371,facebook_2!B:B,facebook_2!C:C)</f>
        <v>17</v>
      </c>
      <c r="M1371">
        <f>_xlfn.XLOOKUP(J1371,facebook_2!B:B,facebook_2!D:D)</f>
        <v>18</v>
      </c>
      <c r="N1371">
        <f>_xlfn.XLOOKUP(J1371,facebook_2!B:B,facebook_2!E:E)</f>
        <v>1</v>
      </c>
      <c r="O1371">
        <f>_xlfn.XLOOKUP(J1371,facebook_2!B:B,facebook_2!F:F)</f>
        <v>1551</v>
      </c>
    </row>
    <row r="1372" spans="1:15" x14ac:dyDescent="0.45">
      <c r="A1372" t="s">
        <v>5522</v>
      </c>
      <c r="B1372" t="s">
        <v>14</v>
      </c>
      <c r="C1372" t="s">
        <v>5523</v>
      </c>
      <c r="E1372" t="s">
        <v>5524</v>
      </c>
      <c r="F1372" t="s">
        <v>5525</v>
      </c>
      <c r="G1372" t="s">
        <v>1031</v>
      </c>
      <c r="H1372">
        <v>0</v>
      </c>
      <c r="I1372" t="s">
        <v>5526</v>
      </c>
      <c r="J1372" t="s">
        <v>5527</v>
      </c>
      <c r="K1372" t="s">
        <v>5521</v>
      </c>
      <c r="L1372">
        <f>_xlfn.XLOOKUP(J1372,facebook_2!B:B,facebook_2!C:C)</f>
        <v>0</v>
      </c>
      <c r="M1372">
        <f>_xlfn.XLOOKUP(J1372,facebook_2!B:B,facebook_2!D:D)</f>
        <v>54</v>
      </c>
      <c r="N1372">
        <f>_xlfn.XLOOKUP(J1372,facebook_2!B:B,facebook_2!E:E)</f>
        <v>3</v>
      </c>
      <c r="O1372">
        <f>_xlfn.XLOOKUP(J1372,facebook_2!B:B,facebook_2!F:F)</f>
        <v>1474</v>
      </c>
    </row>
    <row r="1373" spans="1:15" x14ac:dyDescent="0.45">
      <c r="A1373" t="s">
        <v>5528</v>
      </c>
      <c r="B1373" t="s">
        <v>14</v>
      </c>
      <c r="C1373" t="s">
        <v>5529</v>
      </c>
      <c r="E1373" t="s">
        <v>5530</v>
      </c>
      <c r="F1373" t="s">
        <v>5531</v>
      </c>
      <c r="G1373" t="s">
        <v>328</v>
      </c>
      <c r="H1373">
        <v>0</v>
      </c>
      <c r="I1373" t="s">
        <v>5526</v>
      </c>
      <c r="J1373" t="s">
        <v>5532</v>
      </c>
      <c r="K1373" t="s">
        <v>5521</v>
      </c>
      <c r="L1373">
        <f>_xlfn.XLOOKUP(J1373,facebook_2!B:B,facebook_2!C:C)</f>
        <v>46</v>
      </c>
      <c r="M1373">
        <f>_xlfn.XLOOKUP(J1373,facebook_2!B:B,facebook_2!D:D)</f>
        <v>177</v>
      </c>
      <c r="N1373">
        <f>_xlfn.XLOOKUP(J1373,facebook_2!B:B,facebook_2!E:E)</f>
        <v>1</v>
      </c>
      <c r="O1373">
        <f>_xlfn.XLOOKUP(J1373,facebook_2!B:B,facebook_2!F:F)</f>
        <v>11511</v>
      </c>
    </row>
    <row r="1374" spans="1:15" x14ac:dyDescent="0.45">
      <c r="A1374" t="s">
        <v>861</v>
      </c>
      <c r="B1374" t="s">
        <v>14</v>
      </c>
      <c r="C1374" t="s">
        <v>827</v>
      </c>
      <c r="E1374" t="s">
        <v>862</v>
      </c>
      <c r="F1374" t="s">
        <v>863</v>
      </c>
      <c r="G1374" t="s">
        <v>328</v>
      </c>
      <c r="H1374">
        <v>0</v>
      </c>
      <c r="I1374" t="s">
        <v>5526</v>
      </c>
      <c r="J1374" t="s">
        <v>865</v>
      </c>
      <c r="K1374" t="s">
        <v>5521</v>
      </c>
      <c r="L1374">
        <f>_xlfn.XLOOKUP(J1374,facebook_2!B:B,facebook_2!C:C)</f>
        <v>0</v>
      </c>
      <c r="M1374">
        <f>_xlfn.XLOOKUP(J1374,facebook_2!B:B,facebook_2!D:D)</f>
        <v>0</v>
      </c>
      <c r="N1374">
        <f>_xlfn.XLOOKUP(J1374,facebook_2!B:B,facebook_2!E:E)</f>
        <v>0</v>
      </c>
      <c r="O1374">
        <f>_xlfn.XLOOKUP(J1374,facebook_2!B:B,facebook_2!F:F)</f>
        <v>206</v>
      </c>
    </row>
    <row r="1375" spans="1:15" x14ac:dyDescent="0.45">
      <c r="A1375" t="s">
        <v>820</v>
      </c>
      <c r="B1375" t="s">
        <v>14</v>
      </c>
      <c r="C1375" t="s">
        <v>821</v>
      </c>
      <c r="E1375" t="s">
        <v>822</v>
      </c>
      <c r="F1375" t="s">
        <v>823</v>
      </c>
      <c r="G1375" t="s">
        <v>70</v>
      </c>
      <c r="H1375">
        <v>-1</v>
      </c>
      <c r="I1375" t="s">
        <v>5533</v>
      </c>
      <c r="J1375" t="s">
        <v>825</v>
      </c>
      <c r="K1375" t="s">
        <v>5521</v>
      </c>
      <c r="L1375">
        <f>_xlfn.XLOOKUP(J1375,facebook_2!B:B,facebook_2!C:C)</f>
        <v>11</v>
      </c>
      <c r="M1375">
        <f>_xlfn.XLOOKUP(J1375,facebook_2!B:B,facebook_2!D:D)</f>
        <v>11</v>
      </c>
      <c r="N1375">
        <f>_xlfn.XLOOKUP(J1375,facebook_2!B:B,facebook_2!E:E)</f>
        <v>0</v>
      </c>
      <c r="O1375">
        <f>_xlfn.XLOOKUP(J1375,facebook_2!B:B,facebook_2!F:F)</f>
        <v>553</v>
      </c>
    </row>
    <row r="1376" spans="1:15" x14ac:dyDescent="0.45">
      <c r="A1376" t="s">
        <v>5534</v>
      </c>
      <c r="B1376" t="s">
        <v>14</v>
      </c>
      <c r="E1376" t="s">
        <v>5535</v>
      </c>
      <c r="F1376" t="s">
        <v>5536</v>
      </c>
      <c r="G1376" t="s">
        <v>70</v>
      </c>
      <c r="H1376">
        <v>0</v>
      </c>
      <c r="I1376" t="s">
        <v>5526</v>
      </c>
      <c r="J1376" t="s">
        <v>5537</v>
      </c>
      <c r="K1376" t="s">
        <v>5521</v>
      </c>
      <c r="L1376">
        <f>_xlfn.XLOOKUP(J1376,facebook_2!B:B,facebook_2!C:C)</f>
        <v>0</v>
      </c>
      <c r="M1376">
        <f>_xlfn.XLOOKUP(J1376,facebook_2!B:B,facebook_2!D:D)</f>
        <v>0</v>
      </c>
      <c r="N1376">
        <f>_xlfn.XLOOKUP(J1376,facebook_2!B:B,facebook_2!E:E)</f>
        <v>0</v>
      </c>
      <c r="O1376">
        <f>_xlfn.XLOOKUP(J1376,facebook_2!B:B,facebook_2!F:F)</f>
        <v>206</v>
      </c>
    </row>
    <row r="1377" spans="1:15" x14ac:dyDescent="0.45">
      <c r="A1377" t="s">
        <v>5538</v>
      </c>
      <c r="B1377" t="s">
        <v>14</v>
      </c>
      <c r="C1377" t="s">
        <v>1659</v>
      </c>
      <c r="E1377" t="s">
        <v>5535</v>
      </c>
      <c r="F1377" t="s">
        <v>5539</v>
      </c>
      <c r="G1377" t="s">
        <v>70</v>
      </c>
      <c r="H1377">
        <v>0</v>
      </c>
      <c r="I1377" t="s">
        <v>5526</v>
      </c>
      <c r="J1377" t="s">
        <v>5540</v>
      </c>
      <c r="K1377" t="s">
        <v>5521</v>
      </c>
      <c r="L1377">
        <f>_xlfn.XLOOKUP(J1377,facebook_2!B:B,facebook_2!C:C)</f>
        <v>0</v>
      </c>
      <c r="M1377">
        <f>_xlfn.XLOOKUP(J1377,facebook_2!B:B,facebook_2!D:D)</f>
        <v>0</v>
      </c>
      <c r="N1377">
        <f>_xlfn.XLOOKUP(J1377,facebook_2!B:B,facebook_2!E:E)</f>
        <v>0</v>
      </c>
      <c r="O1377">
        <f>_xlfn.XLOOKUP(J1377,facebook_2!B:B,facebook_2!F:F)</f>
        <v>206</v>
      </c>
    </row>
    <row r="1378" spans="1:15" x14ac:dyDescent="0.45">
      <c r="A1378" t="s">
        <v>5541</v>
      </c>
      <c r="B1378" t="s">
        <v>14</v>
      </c>
      <c r="C1378" t="s">
        <v>663</v>
      </c>
      <c r="E1378" t="s">
        <v>5535</v>
      </c>
      <c r="F1378" t="s">
        <v>5542</v>
      </c>
      <c r="G1378" t="s">
        <v>70</v>
      </c>
      <c r="H1378">
        <v>0</v>
      </c>
      <c r="I1378" t="s">
        <v>5526</v>
      </c>
      <c r="J1378" t="s">
        <v>5543</v>
      </c>
      <c r="K1378" t="s">
        <v>5521</v>
      </c>
      <c r="L1378">
        <f>_xlfn.XLOOKUP(J1378,facebook_2!B:B,facebook_2!C:C)</f>
        <v>0</v>
      </c>
      <c r="M1378">
        <f>_xlfn.XLOOKUP(J1378,facebook_2!B:B,facebook_2!D:D)</f>
        <v>3</v>
      </c>
      <c r="N1378">
        <f>_xlfn.XLOOKUP(J1378,facebook_2!B:B,facebook_2!E:E)</f>
        <v>0</v>
      </c>
      <c r="O1378">
        <f>_xlfn.XLOOKUP(J1378,facebook_2!B:B,facebook_2!F:F)</f>
        <v>202</v>
      </c>
    </row>
    <row r="1379" spans="1:15" x14ac:dyDescent="0.45">
      <c r="A1379" t="s">
        <v>5544</v>
      </c>
      <c r="B1379" t="s">
        <v>14</v>
      </c>
      <c r="E1379" t="s">
        <v>5545</v>
      </c>
      <c r="F1379" t="s">
        <v>5546</v>
      </c>
      <c r="G1379" t="s">
        <v>70</v>
      </c>
      <c r="H1379">
        <v>1</v>
      </c>
      <c r="I1379" t="s">
        <v>5526</v>
      </c>
      <c r="J1379" t="s">
        <v>5547</v>
      </c>
      <c r="K1379" t="s">
        <v>5521</v>
      </c>
      <c r="L1379">
        <f>_xlfn.XLOOKUP(J1379,facebook_2!B:B,facebook_2!C:C)</f>
        <v>0</v>
      </c>
      <c r="M1379">
        <f>_xlfn.XLOOKUP(J1379,facebook_2!B:B,facebook_2!D:D)</f>
        <v>0</v>
      </c>
      <c r="N1379">
        <f>_xlfn.XLOOKUP(J1379,facebook_2!B:B,facebook_2!E:E)</f>
        <v>0</v>
      </c>
      <c r="O1379">
        <f>_xlfn.XLOOKUP(J1379,facebook_2!B:B,facebook_2!F:F)</f>
        <v>206</v>
      </c>
    </row>
    <row r="1380" spans="1:15" x14ac:dyDescent="0.45">
      <c r="A1380" t="s">
        <v>5548</v>
      </c>
      <c r="B1380" t="s">
        <v>14</v>
      </c>
      <c r="E1380" t="s">
        <v>5545</v>
      </c>
      <c r="F1380" t="s">
        <v>5549</v>
      </c>
      <c r="G1380" t="s">
        <v>70</v>
      </c>
      <c r="H1380">
        <v>1</v>
      </c>
      <c r="I1380" t="s">
        <v>5526</v>
      </c>
      <c r="J1380" t="s">
        <v>5550</v>
      </c>
      <c r="K1380" t="s">
        <v>5521</v>
      </c>
      <c r="L1380">
        <f>_xlfn.XLOOKUP(J1380,facebook_2!B:B,facebook_2!C:C)</f>
        <v>0</v>
      </c>
      <c r="M1380">
        <f>_xlfn.XLOOKUP(J1380,facebook_2!B:B,facebook_2!D:D)</f>
        <v>0</v>
      </c>
      <c r="N1380">
        <f>_xlfn.XLOOKUP(J1380,facebook_2!B:B,facebook_2!E:E)</f>
        <v>0</v>
      </c>
      <c r="O1380">
        <f>_xlfn.XLOOKUP(J1380,facebook_2!B:B,facebook_2!F:F)</f>
        <v>206</v>
      </c>
    </row>
    <row r="1381" spans="1:15" x14ac:dyDescent="0.45">
      <c r="A1381" t="s">
        <v>5551</v>
      </c>
      <c r="B1381" t="s">
        <v>14</v>
      </c>
      <c r="E1381" t="s">
        <v>5545</v>
      </c>
      <c r="F1381" t="s">
        <v>5552</v>
      </c>
      <c r="G1381" t="s">
        <v>70</v>
      </c>
      <c r="H1381">
        <v>1</v>
      </c>
      <c r="I1381" t="s">
        <v>5526</v>
      </c>
      <c r="J1381" t="s">
        <v>5553</v>
      </c>
      <c r="K1381" t="s">
        <v>5521</v>
      </c>
      <c r="L1381">
        <f>_xlfn.XLOOKUP(J1381,facebook_2!B:B,facebook_2!C:C)</f>
        <v>0</v>
      </c>
      <c r="M1381">
        <f>_xlfn.XLOOKUP(J1381,facebook_2!B:B,facebook_2!D:D)</f>
        <v>0</v>
      </c>
      <c r="N1381">
        <f>_xlfn.XLOOKUP(J1381,facebook_2!B:B,facebook_2!E:E)</f>
        <v>0</v>
      </c>
      <c r="O1381">
        <f>_xlfn.XLOOKUP(J1381,facebook_2!B:B,facebook_2!F:F)</f>
        <v>206</v>
      </c>
    </row>
    <row r="1382" spans="1:15" x14ac:dyDescent="0.45">
      <c r="A1382" t="s">
        <v>5554</v>
      </c>
      <c r="B1382" t="s">
        <v>14</v>
      </c>
      <c r="C1382" t="s">
        <v>5555</v>
      </c>
      <c r="E1382" t="s">
        <v>5556</v>
      </c>
      <c r="F1382" t="s">
        <v>5557</v>
      </c>
      <c r="G1382" t="s">
        <v>70</v>
      </c>
      <c r="H1382">
        <v>0</v>
      </c>
      <c r="I1382" t="s">
        <v>5526</v>
      </c>
      <c r="J1382" t="s">
        <v>5558</v>
      </c>
      <c r="K1382" t="s">
        <v>5521</v>
      </c>
      <c r="L1382">
        <f>_xlfn.XLOOKUP(J1382,facebook_2!B:B,facebook_2!C:C)</f>
        <v>1</v>
      </c>
      <c r="M1382">
        <f>_xlfn.XLOOKUP(J1382,facebook_2!B:B,facebook_2!D:D)</f>
        <v>2</v>
      </c>
      <c r="N1382">
        <f>_xlfn.XLOOKUP(J1382,facebook_2!B:B,facebook_2!E:E)</f>
        <v>0</v>
      </c>
      <c r="O1382">
        <f>_xlfn.XLOOKUP(J1382,facebook_2!B:B,facebook_2!F:F)</f>
        <v>205</v>
      </c>
    </row>
    <row r="1383" spans="1:15" x14ac:dyDescent="0.45">
      <c r="A1383" t="s">
        <v>5559</v>
      </c>
      <c r="B1383" t="s">
        <v>14</v>
      </c>
      <c r="E1383" t="s">
        <v>5560</v>
      </c>
      <c r="F1383" t="s">
        <v>5561</v>
      </c>
      <c r="G1383" t="s">
        <v>70</v>
      </c>
      <c r="I1383" t="s">
        <v>5533</v>
      </c>
      <c r="J1383" t="s">
        <v>5562</v>
      </c>
      <c r="K1383" t="s">
        <v>5521</v>
      </c>
      <c r="L1383">
        <f>_xlfn.XLOOKUP(J1383,facebook_2!B:B,facebook_2!C:C)</f>
        <v>37</v>
      </c>
      <c r="M1383">
        <f>_xlfn.XLOOKUP(J1383,facebook_2!B:B,facebook_2!D:D)</f>
        <v>37</v>
      </c>
      <c r="N1383">
        <f>_xlfn.XLOOKUP(J1383,facebook_2!B:B,facebook_2!E:E)</f>
        <v>0</v>
      </c>
      <c r="O1383">
        <f>_xlfn.XLOOKUP(J1383,facebook_2!B:B,facebook_2!F:F)</f>
        <v>2510</v>
      </c>
    </row>
    <row r="1384" spans="1:15" x14ac:dyDescent="0.45">
      <c r="A1384" t="s">
        <v>5563</v>
      </c>
      <c r="B1384" t="s">
        <v>14</v>
      </c>
      <c r="C1384" t="s">
        <v>5564</v>
      </c>
      <c r="E1384" t="s">
        <v>5565</v>
      </c>
      <c r="F1384" t="s">
        <v>5566</v>
      </c>
      <c r="G1384" t="s">
        <v>59</v>
      </c>
      <c r="H1384">
        <v>0</v>
      </c>
      <c r="I1384" t="s">
        <v>5526</v>
      </c>
      <c r="J1384" t="s">
        <v>5567</v>
      </c>
      <c r="K1384" t="s">
        <v>5521</v>
      </c>
      <c r="L1384">
        <f>_xlfn.XLOOKUP(J1384,facebook_2!B:B,facebook_2!C:C)</f>
        <v>0</v>
      </c>
      <c r="M1384">
        <f>_xlfn.XLOOKUP(J1384,facebook_2!B:B,facebook_2!D:D)</f>
        <v>10</v>
      </c>
      <c r="N1384">
        <f>_xlfn.XLOOKUP(J1384,facebook_2!B:B,facebook_2!E:E)</f>
        <v>2</v>
      </c>
      <c r="O1384">
        <f>_xlfn.XLOOKUP(J1384,facebook_2!B:B,facebook_2!F:F)</f>
        <v>141</v>
      </c>
    </row>
    <row r="1385" spans="1:15" x14ac:dyDescent="0.45">
      <c r="A1385" t="s">
        <v>5568</v>
      </c>
      <c r="B1385" t="s">
        <v>14</v>
      </c>
      <c r="C1385" t="s">
        <v>5569</v>
      </c>
      <c r="E1385" t="s">
        <v>5570</v>
      </c>
      <c r="F1385" t="s">
        <v>5571</v>
      </c>
      <c r="G1385" t="s">
        <v>59</v>
      </c>
      <c r="H1385">
        <v>0</v>
      </c>
      <c r="I1385" t="s">
        <v>5533</v>
      </c>
      <c r="J1385" t="s">
        <v>5572</v>
      </c>
      <c r="K1385" t="s">
        <v>5521</v>
      </c>
      <c r="L1385">
        <f>_xlfn.XLOOKUP(J1385,facebook_2!B:B,facebook_2!C:C)</f>
        <v>0</v>
      </c>
      <c r="M1385">
        <f>_xlfn.XLOOKUP(J1385,facebook_2!B:B,facebook_2!D:D)</f>
        <v>116</v>
      </c>
      <c r="N1385">
        <f>_xlfn.XLOOKUP(J1385,facebook_2!B:B,facebook_2!E:E)</f>
        <v>13</v>
      </c>
      <c r="O1385">
        <f>_xlfn.XLOOKUP(J1385,facebook_2!B:B,facebook_2!F:F)</f>
        <v>4183</v>
      </c>
    </row>
    <row r="1386" spans="1:15" x14ac:dyDescent="0.45">
      <c r="A1386" t="s">
        <v>5573</v>
      </c>
      <c r="B1386" t="s">
        <v>14</v>
      </c>
      <c r="C1386" t="s">
        <v>5574</v>
      </c>
      <c r="E1386" t="s">
        <v>5570</v>
      </c>
      <c r="F1386" t="s">
        <v>5571</v>
      </c>
      <c r="G1386" t="s">
        <v>59</v>
      </c>
      <c r="H1386">
        <v>0</v>
      </c>
      <c r="I1386" t="s">
        <v>5533</v>
      </c>
      <c r="J1386" t="s">
        <v>5575</v>
      </c>
      <c r="K1386" t="s">
        <v>5521</v>
      </c>
      <c r="L1386">
        <f>_xlfn.XLOOKUP(J1386,facebook_2!B:B,facebook_2!C:C)</f>
        <v>1</v>
      </c>
      <c r="M1386">
        <f>_xlfn.XLOOKUP(J1386,facebook_2!B:B,facebook_2!D:D)</f>
        <v>149</v>
      </c>
      <c r="N1386">
        <f>_xlfn.XLOOKUP(J1386,facebook_2!B:B,facebook_2!E:E)</f>
        <v>14</v>
      </c>
      <c r="O1386">
        <f>_xlfn.XLOOKUP(J1386,facebook_2!B:B,facebook_2!F:F)</f>
        <v>6173</v>
      </c>
    </row>
    <row r="1387" spans="1:15" x14ac:dyDescent="0.45">
      <c r="A1387" t="s">
        <v>5576</v>
      </c>
      <c r="B1387" t="s">
        <v>14</v>
      </c>
      <c r="C1387" t="s">
        <v>5577</v>
      </c>
      <c r="E1387" t="s">
        <v>5565</v>
      </c>
      <c r="F1387" t="s">
        <v>5571</v>
      </c>
      <c r="G1387" t="s">
        <v>59</v>
      </c>
      <c r="H1387">
        <v>0</v>
      </c>
      <c r="I1387" t="s">
        <v>5526</v>
      </c>
      <c r="J1387" t="s">
        <v>5578</v>
      </c>
      <c r="K1387" t="s">
        <v>5521</v>
      </c>
      <c r="L1387">
        <f>_xlfn.XLOOKUP(J1387,facebook_2!B:B,facebook_2!C:C)</f>
        <v>1</v>
      </c>
      <c r="M1387">
        <f>_xlfn.XLOOKUP(J1387,facebook_2!B:B,facebook_2!D:D)</f>
        <v>149</v>
      </c>
      <c r="N1387">
        <f>_xlfn.XLOOKUP(J1387,facebook_2!B:B,facebook_2!E:E)</f>
        <v>14</v>
      </c>
      <c r="O1387">
        <f>_xlfn.XLOOKUP(J1387,facebook_2!B:B,facebook_2!F:F)</f>
        <v>6173</v>
      </c>
    </row>
    <row r="1388" spans="1:15" x14ac:dyDescent="0.45">
      <c r="A1388" t="s">
        <v>5579</v>
      </c>
      <c r="B1388" t="s">
        <v>14</v>
      </c>
      <c r="C1388" t="s">
        <v>5580</v>
      </c>
      <c r="E1388" t="s">
        <v>5570</v>
      </c>
      <c r="F1388" t="s">
        <v>5571</v>
      </c>
      <c r="G1388" t="s">
        <v>59</v>
      </c>
      <c r="H1388">
        <v>0</v>
      </c>
      <c r="I1388" t="s">
        <v>5533</v>
      </c>
      <c r="J1388" t="s">
        <v>5581</v>
      </c>
      <c r="K1388" t="s">
        <v>5521</v>
      </c>
      <c r="L1388">
        <f>_xlfn.XLOOKUP(J1388,facebook_2!B:B,facebook_2!C:C)</f>
        <v>1</v>
      </c>
      <c r="M1388">
        <f>_xlfn.XLOOKUP(J1388,facebook_2!B:B,facebook_2!D:D)</f>
        <v>149</v>
      </c>
      <c r="N1388">
        <f>_xlfn.XLOOKUP(J1388,facebook_2!B:B,facebook_2!E:E)</f>
        <v>14</v>
      </c>
      <c r="O1388">
        <f>_xlfn.XLOOKUP(J1388,facebook_2!B:B,facebook_2!F:F)</f>
        <v>6173</v>
      </c>
    </row>
    <row r="1389" spans="1:15" x14ac:dyDescent="0.45">
      <c r="A1389" t="s">
        <v>5582</v>
      </c>
      <c r="B1389" t="s">
        <v>14</v>
      </c>
      <c r="C1389" t="s">
        <v>5583</v>
      </c>
      <c r="E1389" t="s">
        <v>5570</v>
      </c>
      <c r="F1389" t="s">
        <v>5571</v>
      </c>
      <c r="G1389" t="s">
        <v>59</v>
      </c>
      <c r="H1389">
        <v>0</v>
      </c>
      <c r="I1389" t="s">
        <v>5533</v>
      </c>
      <c r="J1389" t="s">
        <v>5584</v>
      </c>
      <c r="K1389" t="s">
        <v>5521</v>
      </c>
      <c r="L1389">
        <f>_xlfn.XLOOKUP(J1389,facebook_2!B:B,facebook_2!C:C)</f>
        <v>1</v>
      </c>
      <c r="M1389">
        <f>_xlfn.XLOOKUP(J1389,facebook_2!B:B,facebook_2!D:D)</f>
        <v>138</v>
      </c>
      <c r="N1389">
        <f>_xlfn.XLOOKUP(J1389,facebook_2!B:B,facebook_2!E:E)</f>
        <v>13</v>
      </c>
      <c r="O1389">
        <f>_xlfn.XLOOKUP(J1389,facebook_2!B:B,facebook_2!F:F)</f>
        <v>6173</v>
      </c>
    </row>
    <row r="1390" spans="1:15" x14ac:dyDescent="0.45">
      <c r="A1390" t="s">
        <v>5585</v>
      </c>
      <c r="B1390" t="s">
        <v>14</v>
      </c>
      <c r="C1390" t="s">
        <v>5586</v>
      </c>
      <c r="E1390" t="s">
        <v>5587</v>
      </c>
      <c r="F1390" t="s">
        <v>5588</v>
      </c>
      <c r="G1390" t="s">
        <v>59</v>
      </c>
      <c r="H1390">
        <v>0</v>
      </c>
      <c r="I1390" t="s">
        <v>5589</v>
      </c>
      <c r="J1390" t="s">
        <v>5590</v>
      </c>
      <c r="K1390" t="s">
        <v>5521</v>
      </c>
      <c r="L1390">
        <f>_xlfn.XLOOKUP(J1390,facebook_2!B:B,facebook_2!C:C)</f>
        <v>0</v>
      </c>
      <c r="M1390">
        <f>_xlfn.XLOOKUP(J1390,facebook_2!B:B,facebook_2!D:D)</f>
        <v>1</v>
      </c>
      <c r="N1390">
        <f>_xlfn.XLOOKUP(J1390,facebook_2!B:B,facebook_2!E:E)</f>
        <v>0</v>
      </c>
      <c r="O1390">
        <f>_xlfn.XLOOKUP(J1390,facebook_2!B:B,facebook_2!F:F)</f>
        <v>206</v>
      </c>
    </row>
    <row r="1391" spans="1:15" x14ac:dyDescent="0.45">
      <c r="A1391" t="s">
        <v>2729</v>
      </c>
      <c r="B1391" t="s">
        <v>14</v>
      </c>
      <c r="C1391" t="s">
        <v>827</v>
      </c>
      <c r="E1391" t="s">
        <v>2730</v>
      </c>
      <c r="F1391" t="s">
        <v>2731</v>
      </c>
      <c r="G1391" t="s">
        <v>59</v>
      </c>
      <c r="H1391">
        <v>0</v>
      </c>
      <c r="I1391" t="s">
        <v>5526</v>
      </c>
      <c r="J1391" t="s">
        <v>2732</v>
      </c>
      <c r="K1391" t="s">
        <v>5521</v>
      </c>
      <c r="L1391">
        <f>_xlfn.XLOOKUP(J1391,facebook_2!B:B,facebook_2!C:C)</f>
        <v>0</v>
      </c>
      <c r="M1391">
        <f>_xlfn.XLOOKUP(J1391,facebook_2!B:B,facebook_2!D:D)</f>
        <v>3</v>
      </c>
      <c r="N1391">
        <f>_xlfn.XLOOKUP(J1391,facebook_2!B:B,facebook_2!E:E)</f>
        <v>1</v>
      </c>
      <c r="O1391">
        <f>_xlfn.XLOOKUP(J1391,facebook_2!B:B,facebook_2!F:F)</f>
        <v>260</v>
      </c>
    </row>
    <row r="1392" spans="1:15" x14ac:dyDescent="0.45">
      <c r="A1392" t="s">
        <v>5591</v>
      </c>
      <c r="B1392" t="s">
        <v>14</v>
      </c>
      <c r="C1392" t="s">
        <v>201</v>
      </c>
      <c r="E1392" t="s">
        <v>5592</v>
      </c>
      <c r="F1392" t="s">
        <v>5593</v>
      </c>
      <c r="G1392" t="s">
        <v>118</v>
      </c>
      <c r="H1392">
        <v>0</v>
      </c>
      <c r="I1392" t="s">
        <v>5526</v>
      </c>
      <c r="J1392" t="s">
        <v>5594</v>
      </c>
      <c r="K1392" t="s">
        <v>5521</v>
      </c>
      <c r="L1392">
        <f>_xlfn.XLOOKUP(J1392,facebook_2!B:B,facebook_2!C:C)</f>
        <v>0</v>
      </c>
      <c r="M1392">
        <f>_xlfn.XLOOKUP(J1392,facebook_2!B:B,facebook_2!D:D)</f>
        <v>0</v>
      </c>
      <c r="N1392">
        <f>_xlfn.XLOOKUP(J1392,facebook_2!B:B,facebook_2!E:E)</f>
        <v>0</v>
      </c>
      <c r="O1392">
        <f>_xlfn.XLOOKUP(J1392,facebook_2!B:B,facebook_2!F:F)</f>
        <v>206</v>
      </c>
    </row>
    <row r="1393" spans="1:15" x14ac:dyDescent="0.45">
      <c r="A1393" t="s">
        <v>851</v>
      </c>
      <c r="B1393" t="s">
        <v>14</v>
      </c>
      <c r="C1393" t="s">
        <v>827</v>
      </c>
      <c r="E1393" t="s">
        <v>852</v>
      </c>
      <c r="F1393" t="s">
        <v>853</v>
      </c>
      <c r="G1393" t="s">
        <v>118</v>
      </c>
      <c r="H1393">
        <v>0</v>
      </c>
      <c r="I1393" t="s">
        <v>5526</v>
      </c>
      <c r="J1393" t="s">
        <v>855</v>
      </c>
      <c r="K1393" t="s">
        <v>5521</v>
      </c>
      <c r="L1393">
        <f>_xlfn.XLOOKUP(J1393,facebook_2!B:B,facebook_2!C:C)</f>
        <v>0</v>
      </c>
      <c r="M1393">
        <f>_xlfn.XLOOKUP(J1393,facebook_2!B:B,facebook_2!D:D)</f>
        <v>4</v>
      </c>
      <c r="N1393">
        <f>_xlfn.XLOOKUP(J1393,facebook_2!B:B,facebook_2!E:E)</f>
        <v>0</v>
      </c>
      <c r="O1393">
        <f>_xlfn.XLOOKUP(J1393,facebook_2!B:B,facebook_2!F:F)</f>
        <v>202</v>
      </c>
    </row>
    <row r="1394" spans="1:15" x14ac:dyDescent="0.45">
      <c r="A1394" t="s">
        <v>5595</v>
      </c>
      <c r="B1394" t="s">
        <v>14</v>
      </c>
      <c r="E1394" t="s">
        <v>5596</v>
      </c>
      <c r="F1394" t="s">
        <v>5597</v>
      </c>
      <c r="G1394" t="s">
        <v>118</v>
      </c>
      <c r="H1394">
        <v>1</v>
      </c>
      <c r="I1394" t="s">
        <v>5526</v>
      </c>
      <c r="J1394" t="s">
        <v>5598</v>
      </c>
      <c r="K1394" t="s">
        <v>5521</v>
      </c>
      <c r="L1394">
        <f>_xlfn.XLOOKUP(J1394,facebook_2!B:B,facebook_2!C:C)</f>
        <v>0</v>
      </c>
      <c r="M1394">
        <f>_xlfn.XLOOKUP(J1394,facebook_2!B:B,facebook_2!D:D)</f>
        <v>0</v>
      </c>
      <c r="N1394">
        <f>_xlfn.XLOOKUP(J1394,facebook_2!B:B,facebook_2!E:E)</f>
        <v>0</v>
      </c>
      <c r="O1394">
        <f>_xlfn.XLOOKUP(J1394,facebook_2!B:B,facebook_2!F:F)</f>
        <v>206</v>
      </c>
    </row>
    <row r="1395" spans="1:15" x14ac:dyDescent="0.45">
      <c r="A1395" t="s">
        <v>5599</v>
      </c>
      <c r="B1395" t="s">
        <v>14</v>
      </c>
      <c r="E1395" t="s">
        <v>5596</v>
      </c>
      <c r="F1395" t="s">
        <v>5600</v>
      </c>
      <c r="G1395" t="s">
        <v>118</v>
      </c>
      <c r="H1395">
        <v>1</v>
      </c>
      <c r="I1395" t="s">
        <v>5526</v>
      </c>
      <c r="J1395" t="s">
        <v>5601</v>
      </c>
      <c r="K1395" t="s">
        <v>5521</v>
      </c>
      <c r="L1395">
        <f>_xlfn.XLOOKUP(J1395,facebook_2!B:B,facebook_2!C:C)</f>
        <v>0</v>
      </c>
      <c r="M1395">
        <f>_xlfn.XLOOKUP(J1395,facebook_2!B:B,facebook_2!D:D)</f>
        <v>0</v>
      </c>
      <c r="N1395">
        <f>_xlfn.XLOOKUP(J1395,facebook_2!B:B,facebook_2!E:E)</f>
        <v>0</v>
      </c>
      <c r="O1395">
        <f>_xlfn.XLOOKUP(J1395,facebook_2!B:B,facebook_2!F:F)</f>
        <v>206</v>
      </c>
    </row>
    <row r="1396" spans="1:15" x14ac:dyDescent="0.45">
      <c r="A1396" t="s">
        <v>5602</v>
      </c>
      <c r="B1396" t="s">
        <v>14</v>
      </c>
      <c r="E1396" t="s">
        <v>5596</v>
      </c>
      <c r="F1396" t="s">
        <v>5603</v>
      </c>
      <c r="G1396" t="s">
        <v>118</v>
      </c>
      <c r="H1396">
        <v>1</v>
      </c>
      <c r="I1396" t="s">
        <v>5526</v>
      </c>
      <c r="J1396" t="s">
        <v>5604</v>
      </c>
      <c r="K1396" t="s">
        <v>5521</v>
      </c>
      <c r="L1396">
        <f>_xlfn.XLOOKUP(J1396,facebook_2!B:B,facebook_2!C:C)</f>
        <v>0</v>
      </c>
      <c r="M1396">
        <f>_xlfn.XLOOKUP(J1396,facebook_2!B:B,facebook_2!D:D)</f>
        <v>0</v>
      </c>
      <c r="N1396">
        <f>_xlfn.XLOOKUP(J1396,facebook_2!B:B,facebook_2!E:E)</f>
        <v>0</v>
      </c>
      <c r="O1396">
        <f>_xlfn.XLOOKUP(J1396,facebook_2!B:B,facebook_2!F:F)</f>
        <v>206</v>
      </c>
    </row>
    <row r="1397" spans="1:15" x14ac:dyDescent="0.45">
      <c r="A1397" t="s">
        <v>5605</v>
      </c>
      <c r="B1397" t="s">
        <v>14</v>
      </c>
      <c r="C1397" t="s">
        <v>5586</v>
      </c>
      <c r="E1397" t="s">
        <v>5606</v>
      </c>
      <c r="F1397" t="s">
        <v>5607</v>
      </c>
      <c r="G1397" t="s">
        <v>118</v>
      </c>
      <c r="H1397">
        <v>0</v>
      </c>
      <c r="I1397" t="s">
        <v>5589</v>
      </c>
      <c r="J1397" t="s">
        <v>5608</v>
      </c>
      <c r="K1397" t="s">
        <v>5521</v>
      </c>
      <c r="L1397">
        <f>_xlfn.XLOOKUP(J1397,facebook_2!B:B,facebook_2!C:C)</f>
        <v>0</v>
      </c>
      <c r="M1397">
        <f>_xlfn.XLOOKUP(J1397,facebook_2!B:B,facebook_2!D:D)</f>
        <v>1</v>
      </c>
      <c r="N1397">
        <f>_xlfn.XLOOKUP(J1397,facebook_2!B:B,facebook_2!E:E)</f>
        <v>0</v>
      </c>
      <c r="O1397">
        <f>_xlfn.XLOOKUP(J1397,facebook_2!B:B,facebook_2!F:F)</f>
        <v>206</v>
      </c>
    </row>
    <row r="1398" spans="1:15" x14ac:dyDescent="0.45">
      <c r="A1398" t="s">
        <v>5609</v>
      </c>
      <c r="B1398" t="s">
        <v>14</v>
      </c>
      <c r="C1398" t="s">
        <v>5586</v>
      </c>
      <c r="E1398" t="s">
        <v>5610</v>
      </c>
      <c r="F1398" t="s">
        <v>5611</v>
      </c>
      <c r="G1398" t="s">
        <v>25</v>
      </c>
      <c r="H1398">
        <v>0</v>
      </c>
      <c r="I1398" t="s">
        <v>5589</v>
      </c>
      <c r="J1398" t="s">
        <v>5612</v>
      </c>
      <c r="K1398" t="s">
        <v>5521</v>
      </c>
      <c r="L1398">
        <f>_xlfn.XLOOKUP(J1398,facebook_2!B:B,facebook_2!C:C)</f>
        <v>0</v>
      </c>
      <c r="M1398">
        <f>_xlfn.XLOOKUP(J1398,facebook_2!B:B,facebook_2!D:D)</f>
        <v>1</v>
      </c>
      <c r="N1398">
        <f>_xlfn.XLOOKUP(J1398,facebook_2!B:B,facebook_2!E:E)</f>
        <v>0</v>
      </c>
      <c r="O1398">
        <f>_xlfn.XLOOKUP(J1398,facebook_2!B:B,facebook_2!F:F)</f>
        <v>206</v>
      </c>
    </row>
    <row r="1399" spans="1:15" x14ac:dyDescent="0.45">
      <c r="A1399" t="s">
        <v>5613</v>
      </c>
      <c r="B1399" t="s">
        <v>14</v>
      </c>
      <c r="C1399" t="s">
        <v>201</v>
      </c>
      <c r="E1399" t="s">
        <v>5614</v>
      </c>
      <c r="F1399" t="s">
        <v>5615</v>
      </c>
      <c r="G1399" t="s">
        <v>25</v>
      </c>
      <c r="H1399">
        <v>0</v>
      </c>
      <c r="I1399" t="s">
        <v>5526</v>
      </c>
      <c r="J1399" t="s">
        <v>5616</v>
      </c>
      <c r="K1399" t="s">
        <v>5521</v>
      </c>
      <c r="L1399">
        <f>_xlfn.XLOOKUP(J1399,facebook_2!B:B,facebook_2!C:C)</f>
        <v>0</v>
      </c>
      <c r="M1399">
        <f>_xlfn.XLOOKUP(J1399,facebook_2!B:B,facebook_2!D:D)</f>
        <v>0</v>
      </c>
      <c r="N1399">
        <f>_xlfn.XLOOKUP(J1399,facebook_2!B:B,facebook_2!E:E)</f>
        <v>0</v>
      </c>
      <c r="O1399">
        <f>_xlfn.XLOOKUP(J1399,facebook_2!B:B,facebook_2!F:F)</f>
        <v>206</v>
      </c>
    </row>
    <row r="1400" spans="1:15" x14ac:dyDescent="0.45">
      <c r="A1400" t="s">
        <v>2771</v>
      </c>
      <c r="B1400" t="s">
        <v>14</v>
      </c>
      <c r="C1400" t="s">
        <v>827</v>
      </c>
      <c r="E1400" t="s">
        <v>2772</v>
      </c>
      <c r="F1400" t="s">
        <v>2773</v>
      </c>
      <c r="G1400" t="s">
        <v>25</v>
      </c>
      <c r="H1400">
        <v>0</v>
      </c>
      <c r="I1400" t="s">
        <v>5526</v>
      </c>
      <c r="J1400" t="s">
        <v>2774</v>
      </c>
      <c r="K1400" t="s">
        <v>5521</v>
      </c>
      <c r="L1400">
        <f>_xlfn.XLOOKUP(J1400,facebook_2!B:B,facebook_2!C:C)</f>
        <v>0</v>
      </c>
      <c r="M1400">
        <f>_xlfn.XLOOKUP(J1400,facebook_2!B:B,facebook_2!D:D)</f>
        <v>4</v>
      </c>
      <c r="N1400">
        <f>_xlfn.XLOOKUP(J1400,facebook_2!B:B,facebook_2!E:E)</f>
        <v>0</v>
      </c>
      <c r="O1400">
        <f>_xlfn.XLOOKUP(J1400,facebook_2!B:B,facebook_2!F:F)</f>
        <v>202</v>
      </c>
    </row>
    <row r="1401" spans="1:15" x14ac:dyDescent="0.45">
      <c r="A1401" t="s">
        <v>5617</v>
      </c>
      <c r="B1401" t="s">
        <v>14</v>
      </c>
      <c r="C1401" t="s">
        <v>5577</v>
      </c>
      <c r="E1401" t="s">
        <v>5618</v>
      </c>
      <c r="F1401" t="s">
        <v>5619</v>
      </c>
      <c r="G1401" t="s">
        <v>25</v>
      </c>
      <c r="H1401">
        <v>0</v>
      </c>
      <c r="I1401" t="s">
        <v>5526</v>
      </c>
      <c r="J1401" t="s">
        <v>5620</v>
      </c>
      <c r="K1401" t="s">
        <v>5521</v>
      </c>
      <c r="L1401">
        <f>_xlfn.XLOOKUP(J1401,facebook_2!B:B,facebook_2!C:C)</f>
        <v>4</v>
      </c>
      <c r="M1401">
        <f>_xlfn.XLOOKUP(J1401,facebook_2!B:B,facebook_2!D:D)</f>
        <v>53</v>
      </c>
      <c r="N1401">
        <f>_xlfn.XLOOKUP(J1401,facebook_2!B:B,facebook_2!E:E)</f>
        <v>6</v>
      </c>
      <c r="O1401">
        <f>_xlfn.XLOOKUP(J1401,facebook_2!B:B,facebook_2!F:F)</f>
        <v>1904</v>
      </c>
    </row>
    <row r="1402" spans="1:15" x14ac:dyDescent="0.45">
      <c r="A1402" t="s">
        <v>5621</v>
      </c>
      <c r="B1402" t="s">
        <v>14</v>
      </c>
      <c r="C1402" t="s">
        <v>5586</v>
      </c>
      <c r="E1402" t="s">
        <v>5622</v>
      </c>
      <c r="F1402" t="s">
        <v>5623</v>
      </c>
      <c r="G1402" t="s">
        <v>25</v>
      </c>
      <c r="H1402">
        <v>0</v>
      </c>
      <c r="I1402" t="s">
        <v>5589</v>
      </c>
      <c r="J1402" t="s">
        <v>5624</v>
      </c>
      <c r="K1402" t="s">
        <v>5521</v>
      </c>
      <c r="L1402">
        <f>_xlfn.XLOOKUP(J1402,facebook_2!B:B,facebook_2!C:C)</f>
        <v>0</v>
      </c>
      <c r="M1402">
        <f>_xlfn.XLOOKUP(J1402,facebook_2!B:B,facebook_2!D:D)</f>
        <v>2</v>
      </c>
      <c r="N1402">
        <f>_xlfn.XLOOKUP(J1402,facebook_2!B:B,facebook_2!E:E)</f>
        <v>0</v>
      </c>
      <c r="O1402">
        <f>_xlfn.XLOOKUP(J1402,facebook_2!B:B,facebook_2!F:F)</f>
        <v>206</v>
      </c>
    </row>
    <row r="1403" spans="1:15" x14ac:dyDescent="0.45">
      <c r="A1403" t="s">
        <v>5625</v>
      </c>
      <c r="B1403" t="s">
        <v>14</v>
      </c>
      <c r="C1403" t="s">
        <v>5586</v>
      </c>
      <c r="E1403" t="s">
        <v>5626</v>
      </c>
      <c r="F1403" t="s">
        <v>5627</v>
      </c>
      <c r="G1403" t="s">
        <v>86</v>
      </c>
      <c r="H1403">
        <v>0</v>
      </c>
      <c r="I1403" t="s">
        <v>5589</v>
      </c>
      <c r="J1403" t="s">
        <v>5628</v>
      </c>
      <c r="K1403" t="s">
        <v>5521</v>
      </c>
      <c r="L1403">
        <f>_xlfn.XLOOKUP(J1403,facebook_2!B:B,facebook_2!C:C)</f>
        <v>0</v>
      </c>
      <c r="M1403">
        <f>_xlfn.XLOOKUP(J1403,facebook_2!B:B,facebook_2!D:D)</f>
        <v>1</v>
      </c>
      <c r="N1403">
        <f>_xlfn.XLOOKUP(J1403,facebook_2!B:B,facebook_2!E:E)</f>
        <v>0</v>
      </c>
      <c r="O1403">
        <f>_xlfn.XLOOKUP(J1403,facebook_2!B:B,facebook_2!F:F)</f>
        <v>206</v>
      </c>
    </row>
    <row r="1404" spans="1:15" x14ac:dyDescent="0.45">
      <c r="A1404" t="s">
        <v>5629</v>
      </c>
      <c r="B1404" t="s">
        <v>14</v>
      </c>
      <c r="C1404" t="s">
        <v>5577</v>
      </c>
      <c r="E1404" t="s">
        <v>5630</v>
      </c>
      <c r="F1404" t="s">
        <v>5631</v>
      </c>
      <c r="G1404" t="s">
        <v>86</v>
      </c>
      <c r="H1404">
        <v>0</v>
      </c>
      <c r="I1404" t="s">
        <v>5526</v>
      </c>
      <c r="J1404" t="s">
        <v>5632</v>
      </c>
      <c r="K1404" t="s">
        <v>5521</v>
      </c>
      <c r="L1404">
        <f>_xlfn.XLOOKUP(J1404,facebook_2!B:B,facebook_2!C:C)</f>
        <v>0</v>
      </c>
      <c r="M1404">
        <f>_xlfn.XLOOKUP(J1404,facebook_2!B:B,facebook_2!D:D)</f>
        <v>37</v>
      </c>
      <c r="N1404">
        <f>_xlfn.XLOOKUP(J1404,facebook_2!B:B,facebook_2!E:E)</f>
        <v>4</v>
      </c>
      <c r="O1404">
        <f>_xlfn.XLOOKUP(J1404,facebook_2!B:B,facebook_2!F:F)</f>
        <v>1588</v>
      </c>
    </row>
    <row r="1405" spans="1:15" x14ac:dyDescent="0.45">
      <c r="A1405" t="s">
        <v>5633</v>
      </c>
      <c r="B1405" t="s">
        <v>14</v>
      </c>
      <c r="C1405" t="s">
        <v>5586</v>
      </c>
      <c r="E1405" t="s">
        <v>5634</v>
      </c>
      <c r="F1405" t="s">
        <v>5635</v>
      </c>
      <c r="G1405" t="s">
        <v>86</v>
      </c>
      <c r="H1405">
        <v>0</v>
      </c>
      <c r="I1405" t="s">
        <v>5589</v>
      </c>
      <c r="J1405" t="s">
        <v>5636</v>
      </c>
      <c r="K1405" t="s">
        <v>5521</v>
      </c>
      <c r="L1405">
        <f>_xlfn.XLOOKUP(J1405,facebook_2!B:B,facebook_2!C:C)</f>
        <v>0</v>
      </c>
      <c r="M1405">
        <f>_xlfn.XLOOKUP(J1405,facebook_2!B:B,facebook_2!D:D)</f>
        <v>0</v>
      </c>
      <c r="N1405">
        <f>_xlfn.XLOOKUP(J1405,facebook_2!B:B,facebook_2!E:E)</f>
        <v>0</v>
      </c>
      <c r="O1405">
        <f>_xlfn.XLOOKUP(J1405,facebook_2!B:B,facebook_2!F:F)</f>
        <v>206</v>
      </c>
    </row>
    <row r="1406" spans="1:15" x14ac:dyDescent="0.45">
      <c r="A1406" t="s">
        <v>5637</v>
      </c>
      <c r="B1406" t="s">
        <v>14</v>
      </c>
      <c r="C1406" t="s">
        <v>5638</v>
      </c>
      <c r="E1406" t="s">
        <v>5639</v>
      </c>
      <c r="F1406" t="s">
        <v>5640</v>
      </c>
      <c r="G1406" t="s">
        <v>86</v>
      </c>
      <c r="H1406">
        <v>1</v>
      </c>
      <c r="I1406" t="s">
        <v>5526</v>
      </c>
      <c r="J1406" t="s">
        <v>5641</v>
      </c>
      <c r="K1406" t="s">
        <v>5521</v>
      </c>
      <c r="L1406">
        <f>_xlfn.XLOOKUP(J1406,facebook_2!B:B,facebook_2!C:C)</f>
        <v>17</v>
      </c>
      <c r="M1406">
        <f>_xlfn.XLOOKUP(J1406,facebook_2!B:B,facebook_2!D:D)</f>
        <v>142</v>
      </c>
      <c r="N1406">
        <f>_xlfn.XLOOKUP(J1406,facebook_2!B:B,facebook_2!E:E)</f>
        <v>1</v>
      </c>
      <c r="O1406">
        <f>_xlfn.XLOOKUP(J1406,facebook_2!B:B,facebook_2!F:F)</f>
        <v>7120</v>
      </c>
    </row>
    <row r="1407" spans="1:15" x14ac:dyDescent="0.45">
      <c r="A1407" t="s">
        <v>5642</v>
      </c>
      <c r="B1407" t="s">
        <v>14</v>
      </c>
      <c r="C1407" t="s">
        <v>1876</v>
      </c>
      <c r="E1407" t="s">
        <v>5643</v>
      </c>
      <c r="F1407" t="s">
        <v>5644</v>
      </c>
      <c r="G1407" t="s">
        <v>185</v>
      </c>
      <c r="H1407">
        <v>0</v>
      </c>
      <c r="I1407" t="s">
        <v>5533</v>
      </c>
      <c r="J1407" t="s">
        <v>5645</v>
      </c>
      <c r="K1407" t="s">
        <v>5521</v>
      </c>
      <c r="L1407">
        <f>_xlfn.XLOOKUP(J1407,facebook_2!B:B,facebook_2!C:C)</f>
        <v>0</v>
      </c>
      <c r="M1407">
        <f>_xlfn.XLOOKUP(J1407,facebook_2!B:B,facebook_2!D:D)</f>
        <v>0</v>
      </c>
      <c r="N1407">
        <f>_xlfn.XLOOKUP(J1407,facebook_2!B:B,facebook_2!E:E)</f>
        <v>0</v>
      </c>
      <c r="O1407">
        <f>_xlfn.XLOOKUP(J1407,facebook_2!B:B,facebook_2!F:F)</f>
        <v>206</v>
      </c>
    </row>
    <row r="1408" spans="1:15" x14ac:dyDescent="0.45">
      <c r="A1408" t="s">
        <v>5646</v>
      </c>
      <c r="B1408" t="s">
        <v>14</v>
      </c>
      <c r="C1408" t="s">
        <v>5586</v>
      </c>
      <c r="E1408" t="s">
        <v>5647</v>
      </c>
      <c r="F1408" t="s">
        <v>5648</v>
      </c>
      <c r="G1408" t="s">
        <v>185</v>
      </c>
      <c r="H1408">
        <v>0</v>
      </c>
      <c r="I1408" t="s">
        <v>5589</v>
      </c>
      <c r="J1408" t="s">
        <v>5649</v>
      </c>
      <c r="K1408" t="s">
        <v>5521</v>
      </c>
      <c r="L1408">
        <f>_xlfn.XLOOKUP(J1408,facebook_2!B:B,facebook_2!C:C)</f>
        <v>0</v>
      </c>
      <c r="M1408">
        <f>_xlfn.XLOOKUP(J1408,facebook_2!B:B,facebook_2!D:D)</f>
        <v>1</v>
      </c>
      <c r="N1408">
        <f>_xlfn.XLOOKUP(J1408,facebook_2!B:B,facebook_2!E:E)</f>
        <v>0</v>
      </c>
      <c r="O1408">
        <f>_xlfn.XLOOKUP(J1408,facebook_2!B:B,facebook_2!F:F)</f>
        <v>206</v>
      </c>
    </row>
    <row r="1409" spans="1:15" x14ac:dyDescent="0.45">
      <c r="A1409" t="s">
        <v>3421</v>
      </c>
      <c r="B1409" t="s">
        <v>14</v>
      </c>
      <c r="C1409" t="s">
        <v>827</v>
      </c>
      <c r="E1409" t="s">
        <v>3422</v>
      </c>
      <c r="F1409" t="s">
        <v>3423</v>
      </c>
      <c r="G1409" t="s">
        <v>185</v>
      </c>
      <c r="H1409">
        <v>0</v>
      </c>
      <c r="I1409" t="s">
        <v>5526</v>
      </c>
      <c r="J1409" t="s">
        <v>3424</v>
      </c>
      <c r="K1409" t="s">
        <v>5521</v>
      </c>
      <c r="L1409">
        <f>_xlfn.XLOOKUP(J1409,facebook_2!B:B,facebook_2!C:C)</f>
        <v>0</v>
      </c>
      <c r="M1409">
        <f>_xlfn.XLOOKUP(J1409,facebook_2!B:B,facebook_2!D:D)</f>
        <v>1</v>
      </c>
      <c r="N1409">
        <f>_xlfn.XLOOKUP(J1409,facebook_2!B:B,facebook_2!E:E)</f>
        <v>0</v>
      </c>
      <c r="O1409">
        <f>_xlfn.XLOOKUP(J1409,facebook_2!B:B,facebook_2!F:F)</f>
        <v>206</v>
      </c>
    </row>
    <row r="1410" spans="1:15" x14ac:dyDescent="0.45">
      <c r="A1410" t="s">
        <v>5650</v>
      </c>
      <c r="B1410" t="s">
        <v>14</v>
      </c>
      <c r="C1410" t="s">
        <v>201</v>
      </c>
      <c r="E1410" t="s">
        <v>5651</v>
      </c>
      <c r="F1410" t="s">
        <v>5652</v>
      </c>
      <c r="G1410" t="s">
        <v>185</v>
      </c>
      <c r="H1410">
        <v>0</v>
      </c>
      <c r="I1410" t="s">
        <v>5526</v>
      </c>
      <c r="J1410" t="s">
        <v>5653</v>
      </c>
      <c r="K1410" t="s">
        <v>5521</v>
      </c>
      <c r="L1410">
        <f>_xlfn.XLOOKUP(J1410,facebook_2!B:B,facebook_2!C:C)</f>
        <v>0</v>
      </c>
      <c r="M1410">
        <f>_xlfn.XLOOKUP(J1410,facebook_2!B:B,facebook_2!D:D)</f>
        <v>0</v>
      </c>
      <c r="N1410">
        <f>_xlfn.XLOOKUP(J1410,facebook_2!B:B,facebook_2!E:E)</f>
        <v>0</v>
      </c>
      <c r="O1410">
        <f>_xlfn.XLOOKUP(J1410,facebook_2!B:B,facebook_2!F:F)</f>
        <v>206</v>
      </c>
    </row>
    <row r="1411" spans="1:15" x14ac:dyDescent="0.45">
      <c r="A1411" t="s">
        <v>4740</v>
      </c>
      <c r="B1411" t="s">
        <v>14</v>
      </c>
      <c r="E1411" t="s">
        <v>4741</v>
      </c>
      <c r="F1411" t="s">
        <v>4742</v>
      </c>
      <c r="G1411" t="s">
        <v>144</v>
      </c>
      <c r="H1411">
        <v>-1</v>
      </c>
      <c r="I1411" t="s">
        <v>5654</v>
      </c>
      <c r="J1411" t="s">
        <v>4743</v>
      </c>
      <c r="K1411" t="s">
        <v>5521</v>
      </c>
      <c r="L1411">
        <f>_xlfn.XLOOKUP(J1411,facebook_2!B:B,facebook_2!C:C)</f>
        <v>2</v>
      </c>
      <c r="M1411">
        <f>_xlfn.XLOOKUP(J1411,facebook_2!B:B,facebook_2!D:D)</f>
        <v>0</v>
      </c>
      <c r="N1411">
        <f>_xlfn.XLOOKUP(J1411,facebook_2!B:B,facebook_2!E:E)</f>
        <v>0</v>
      </c>
      <c r="O1411">
        <f>_xlfn.XLOOKUP(J1411,facebook_2!B:B,facebook_2!F:F)</f>
        <v>207</v>
      </c>
    </row>
    <row r="1412" spans="1:15" x14ac:dyDescent="0.45">
      <c r="A1412" t="s">
        <v>5655</v>
      </c>
      <c r="B1412" t="s">
        <v>14</v>
      </c>
      <c r="C1412" t="s">
        <v>5656</v>
      </c>
      <c r="E1412" t="s">
        <v>5657</v>
      </c>
      <c r="F1412" t="s">
        <v>5658</v>
      </c>
      <c r="G1412" t="s">
        <v>144</v>
      </c>
      <c r="H1412">
        <v>0</v>
      </c>
      <c r="I1412" t="s">
        <v>5526</v>
      </c>
      <c r="J1412" t="s">
        <v>5659</v>
      </c>
      <c r="K1412" t="s">
        <v>5521</v>
      </c>
      <c r="L1412">
        <f>_xlfn.XLOOKUP(J1412,facebook_2!B:B,facebook_2!C:C)</f>
        <v>1</v>
      </c>
      <c r="M1412">
        <f>_xlfn.XLOOKUP(J1412,facebook_2!B:B,facebook_2!D:D)</f>
        <v>1</v>
      </c>
      <c r="N1412">
        <f>_xlfn.XLOOKUP(J1412,facebook_2!B:B,facebook_2!E:E)</f>
        <v>0</v>
      </c>
      <c r="O1412">
        <f>_xlfn.XLOOKUP(J1412,facebook_2!B:B,facebook_2!F:F)</f>
        <v>205</v>
      </c>
    </row>
    <row r="1413" spans="1:15" x14ac:dyDescent="0.45">
      <c r="A1413" t="s">
        <v>5660</v>
      </c>
      <c r="B1413" t="s">
        <v>14</v>
      </c>
      <c r="C1413" t="s">
        <v>5577</v>
      </c>
      <c r="E1413" t="s">
        <v>5661</v>
      </c>
      <c r="F1413" t="s">
        <v>5662</v>
      </c>
      <c r="G1413" t="s">
        <v>144</v>
      </c>
      <c r="H1413">
        <v>0</v>
      </c>
      <c r="I1413" t="s">
        <v>5526</v>
      </c>
      <c r="J1413" t="s">
        <v>5663</v>
      </c>
      <c r="K1413" t="s">
        <v>5521</v>
      </c>
      <c r="L1413">
        <f>_xlfn.XLOOKUP(J1413,facebook_2!B:B,facebook_2!C:C)</f>
        <v>0</v>
      </c>
      <c r="M1413">
        <f>_xlfn.XLOOKUP(J1413,facebook_2!B:B,facebook_2!D:D)</f>
        <v>37</v>
      </c>
      <c r="N1413">
        <f>_xlfn.XLOOKUP(J1413,facebook_2!B:B,facebook_2!E:E)</f>
        <v>2</v>
      </c>
      <c r="O1413">
        <f>_xlfn.XLOOKUP(J1413,facebook_2!B:B,facebook_2!F:F)</f>
        <v>1513</v>
      </c>
    </row>
    <row r="1414" spans="1:15" x14ac:dyDescent="0.45">
      <c r="A1414" t="s">
        <v>5664</v>
      </c>
      <c r="B1414" t="s">
        <v>14</v>
      </c>
      <c r="C1414" t="s">
        <v>5586</v>
      </c>
      <c r="E1414" t="s">
        <v>5665</v>
      </c>
      <c r="F1414" t="s">
        <v>5666</v>
      </c>
      <c r="G1414" t="s">
        <v>144</v>
      </c>
      <c r="H1414">
        <v>0</v>
      </c>
      <c r="I1414" t="s">
        <v>5589</v>
      </c>
      <c r="J1414" t="s">
        <v>5667</v>
      </c>
      <c r="K1414" t="s">
        <v>5521</v>
      </c>
      <c r="L1414">
        <f>_xlfn.XLOOKUP(J1414,facebook_2!B:B,facebook_2!C:C)</f>
        <v>0</v>
      </c>
      <c r="M1414">
        <f>_xlfn.XLOOKUP(J1414,facebook_2!B:B,facebook_2!D:D)</f>
        <v>2</v>
      </c>
      <c r="N1414">
        <f>_xlfn.XLOOKUP(J1414,facebook_2!B:B,facebook_2!E:E)</f>
        <v>0</v>
      </c>
      <c r="O1414">
        <f>_xlfn.XLOOKUP(J1414,facebook_2!B:B,facebook_2!F:F)</f>
        <v>206</v>
      </c>
    </row>
    <row r="1415" spans="1:15" x14ac:dyDescent="0.45">
      <c r="A1415" t="s">
        <v>5668</v>
      </c>
      <c r="B1415" t="s">
        <v>14</v>
      </c>
      <c r="C1415" t="s">
        <v>201</v>
      </c>
      <c r="E1415" t="s">
        <v>5669</v>
      </c>
      <c r="F1415" t="s">
        <v>5670</v>
      </c>
      <c r="G1415" t="s">
        <v>144</v>
      </c>
      <c r="H1415">
        <v>0</v>
      </c>
      <c r="I1415" t="s">
        <v>5526</v>
      </c>
      <c r="J1415" t="s">
        <v>5671</v>
      </c>
      <c r="K1415" t="s">
        <v>5521</v>
      </c>
      <c r="L1415">
        <f>_xlfn.XLOOKUP(J1415,facebook_2!B:B,facebook_2!C:C)</f>
        <v>0</v>
      </c>
      <c r="M1415">
        <f>_xlfn.XLOOKUP(J1415,facebook_2!B:B,facebook_2!D:D)</f>
        <v>1</v>
      </c>
      <c r="N1415">
        <f>_xlfn.XLOOKUP(J1415,facebook_2!B:B,facebook_2!E:E)</f>
        <v>0</v>
      </c>
      <c r="O1415">
        <f>_xlfn.XLOOKUP(J1415,facebook_2!B:B,facebook_2!F:F)</f>
        <v>206</v>
      </c>
    </row>
    <row r="1416" spans="1:15" x14ac:dyDescent="0.45">
      <c r="A1416" t="s">
        <v>5672</v>
      </c>
      <c r="B1416" t="s">
        <v>14</v>
      </c>
      <c r="C1416" t="s">
        <v>5586</v>
      </c>
      <c r="E1416" t="s">
        <v>5673</v>
      </c>
      <c r="F1416" t="s">
        <v>5674</v>
      </c>
      <c r="G1416" t="s">
        <v>144</v>
      </c>
      <c r="H1416">
        <v>0</v>
      </c>
      <c r="I1416" t="s">
        <v>5589</v>
      </c>
      <c r="J1416" t="s">
        <v>5675</v>
      </c>
      <c r="K1416" t="s">
        <v>5521</v>
      </c>
      <c r="L1416">
        <f>_xlfn.XLOOKUP(J1416,facebook_2!B:B,facebook_2!C:C)</f>
        <v>0</v>
      </c>
      <c r="M1416">
        <f>_xlfn.XLOOKUP(J1416,facebook_2!B:B,facebook_2!D:D)</f>
        <v>0</v>
      </c>
      <c r="N1416">
        <f>_xlfn.XLOOKUP(J1416,facebook_2!B:B,facebook_2!E:E)</f>
        <v>0</v>
      </c>
      <c r="O1416">
        <f>_xlfn.XLOOKUP(J1416,facebook_2!B:B,facebook_2!F:F)</f>
        <v>206</v>
      </c>
    </row>
    <row r="1417" spans="1:15" x14ac:dyDescent="0.45">
      <c r="A1417" t="s">
        <v>5676</v>
      </c>
      <c r="B1417" t="s">
        <v>14</v>
      </c>
      <c r="C1417" t="s">
        <v>827</v>
      </c>
      <c r="E1417" t="s">
        <v>5677</v>
      </c>
      <c r="F1417" t="s">
        <v>5678</v>
      </c>
      <c r="G1417" t="s">
        <v>144</v>
      </c>
      <c r="H1417">
        <v>0</v>
      </c>
      <c r="I1417" t="s">
        <v>5526</v>
      </c>
      <c r="J1417" t="s">
        <v>5679</v>
      </c>
      <c r="K1417" t="s">
        <v>5521</v>
      </c>
      <c r="L1417">
        <f>_xlfn.XLOOKUP(J1417,facebook_2!B:B,facebook_2!C:C)</f>
        <v>0</v>
      </c>
      <c r="M1417">
        <f>_xlfn.XLOOKUP(J1417,facebook_2!B:B,facebook_2!D:D)</f>
        <v>1</v>
      </c>
      <c r="N1417">
        <f>_xlfn.XLOOKUP(J1417,facebook_2!B:B,facebook_2!E:E)</f>
        <v>0</v>
      </c>
      <c r="O1417">
        <f>_xlfn.XLOOKUP(J1417,facebook_2!B:B,facebook_2!F:F)</f>
        <v>206</v>
      </c>
    </row>
    <row r="1418" spans="1:15" x14ac:dyDescent="0.45">
      <c r="A1418" t="s">
        <v>5680</v>
      </c>
      <c r="B1418" t="s">
        <v>14</v>
      </c>
      <c r="C1418" t="s">
        <v>530</v>
      </c>
      <c r="E1418" t="s">
        <v>5681</v>
      </c>
      <c r="F1418" t="s">
        <v>5682</v>
      </c>
      <c r="G1418" t="s">
        <v>93</v>
      </c>
      <c r="H1418">
        <v>0</v>
      </c>
      <c r="I1418" t="s">
        <v>5526</v>
      </c>
      <c r="J1418" t="s">
        <v>5683</v>
      </c>
      <c r="K1418" t="s">
        <v>5521</v>
      </c>
      <c r="L1418">
        <f>_xlfn.XLOOKUP(J1418,facebook_2!B:B,facebook_2!C:C)</f>
        <v>0</v>
      </c>
      <c r="M1418">
        <f>_xlfn.XLOOKUP(J1418,facebook_2!B:B,facebook_2!D:D)</f>
        <v>0</v>
      </c>
      <c r="N1418">
        <f>_xlfn.XLOOKUP(J1418,facebook_2!B:B,facebook_2!E:E)</f>
        <v>0</v>
      </c>
      <c r="O1418">
        <f>_xlfn.XLOOKUP(J1418,facebook_2!B:B,facebook_2!F:F)</f>
        <v>206</v>
      </c>
    </row>
    <row r="1419" spans="1:15" x14ac:dyDescent="0.45">
      <c r="A1419" t="s">
        <v>5684</v>
      </c>
      <c r="B1419" t="s">
        <v>14</v>
      </c>
      <c r="C1419" t="s">
        <v>5577</v>
      </c>
      <c r="E1419" t="s">
        <v>5685</v>
      </c>
      <c r="F1419" t="s">
        <v>5686</v>
      </c>
      <c r="G1419" t="s">
        <v>93</v>
      </c>
      <c r="H1419">
        <v>0</v>
      </c>
      <c r="I1419" t="s">
        <v>5687</v>
      </c>
      <c r="J1419" t="s">
        <v>5688</v>
      </c>
      <c r="K1419" t="s">
        <v>5521</v>
      </c>
      <c r="L1419">
        <f>_xlfn.XLOOKUP(J1419,facebook_2!B:B,facebook_2!C:C)</f>
        <v>0</v>
      </c>
      <c r="M1419">
        <f>_xlfn.XLOOKUP(J1419,facebook_2!B:B,facebook_2!D:D)</f>
        <v>29</v>
      </c>
      <c r="N1419">
        <f>_xlfn.XLOOKUP(J1419,facebook_2!B:B,facebook_2!E:E)</f>
        <v>1</v>
      </c>
      <c r="O1419">
        <f>_xlfn.XLOOKUP(J1419,facebook_2!B:B,facebook_2!F:F)</f>
        <v>1072</v>
      </c>
    </row>
    <row r="1420" spans="1:15" x14ac:dyDescent="0.45">
      <c r="A1420" t="s">
        <v>5689</v>
      </c>
      <c r="B1420" t="s">
        <v>14</v>
      </c>
      <c r="C1420" t="s">
        <v>5690</v>
      </c>
      <c r="E1420" t="s">
        <v>5691</v>
      </c>
      <c r="F1420" t="s">
        <v>5692</v>
      </c>
      <c r="G1420" t="s">
        <v>93</v>
      </c>
      <c r="H1420">
        <v>0</v>
      </c>
      <c r="I1420" t="s">
        <v>5687</v>
      </c>
      <c r="J1420" t="s">
        <v>5693</v>
      </c>
      <c r="K1420" t="s">
        <v>5521</v>
      </c>
      <c r="L1420">
        <f>_xlfn.XLOOKUP(J1420,facebook_2!B:B,facebook_2!C:C)</f>
        <v>0</v>
      </c>
      <c r="M1420">
        <f>_xlfn.XLOOKUP(J1420,facebook_2!B:B,facebook_2!D:D)</f>
        <v>1</v>
      </c>
      <c r="N1420">
        <f>_xlfn.XLOOKUP(J1420,facebook_2!B:B,facebook_2!E:E)</f>
        <v>1</v>
      </c>
      <c r="O1420">
        <f>_xlfn.XLOOKUP(J1420,facebook_2!B:B,facebook_2!F:F)</f>
        <v>221</v>
      </c>
    </row>
    <row r="1421" spans="1:15" x14ac:dyDescent="0.45">
      <c r="A1421" t="s">
        <v>5694</v>
      </c>
      <c r="B1421" t="s">
        <v>14</v>
      </c>
      <c r="C1421" t="s">
        <v>5695</v>
      </c>
      <c r="E1421" t="s">
        <v>5690</v>
      </c>
      <c r="F1421" t="s">
        <v>5692</v>
      </c>
      <c r="G1421" t="s">
        <v>93</v>
      </c>
      <c r="H1421">
        <v>0</v>
      </c>
      <c r="I1421" t="s">
        <v>5696</v>
      </c>
      <c r="J1421" t="s">
        <v>5697</v>
      </c>
      <c r="K1421" t="s">
        <v>5521</v>
      </c>
      <c r="L1421">
        <f>_xlfn.XLOOKUP(J1421,facebook_2!B:B,facebook_2!C:C)</f>
        <v>0</v>
      </c>
      <c r="M1421">
        <f>_xlfn.XLOOKUP(J1421,facebook_2!B:B,facebook_2!D:D)</f>
        <v>1</v>
      </c>
      <c r="N1421">
        <f>_xlfn.XLOOKUP(J1421,facebook_2!B:B,facebook_2!E:E)</f>
        <v>1</v>
      </c>
      <c r="O1421">
        <f>_xlfn.XLOOKUP(J1421,facebook_2!B:B,facebook_2!F:F)</f>
        <v>221</v>
      </c>
    </row>
    <row r="1422" spans="1:15" x14ac:dyDescent="0.45">
      <c r="A1422" t="s">
        <v>5698</v>
      </c>
      <c r="B1422" t="s">
        <v>14</v>
      </c>
      <c r="C1422" t="s">
        <v>5586</v>
      </c>
      <c r="E1422" t="s">
        <v>5699</v>
      </c>
      <c r="F1422" t="s">
        <v>5700</v>
      </c>
      <c r="G1422" t="s">
        <v>93</v>
      </c>
      <c r="H1422">
        <v>0</v>
      </c>
      <c r="I1422" t="s">
        <v>5589</v>
      </c>
      <c r="J1422" t="s">
        <v>5701</v>
      </c>
      <c r="K1422" t="s">
        <v>5521</v>
      </c>
      <c r="L1422">
        <f>_xlfn.XLOOKUP(J1422,facebook_2!B:B,facebook_2!C:C)</f>
        <v>0</v>
      </c>
      <c r="M1422">
        <f>_xlfn.XLOOKUP(J1422,facebook_2!B:B,facebook_2!D:D)</f>
        <v>1</v>
      </c>
      <c r="N1422">
        <f>_xlfn.XLOOKUP(J1422,facebook_2!B:B,facebook_2!E:E)</f>
        <v>0</v>
      </c>
      <c r="O1422">
        <f>_xlfn.XLOOKUP(J1422,facebook_2!B:B,facebook_2!F:F)</f>
        <v>206</v>
      </c>
    </row>
    <row r="1423" spans="1:15" x14ac:dyDescent="0.45">
      <c r="A1423" t="s">
        <v>5702</v>
      </c>
      <c r="B1423" t="s">
        <v>14</v>
      </c>
      <c r="C1423" t="s">
        <v>201</v>
      </c>
      <c r="E1423" t="s">
        <v>5703</v>
      </c>
      <c r="F1423" t="s">
        <v>5704</v>
      </c>
      <c r="G1423" t="s">
        <v>93</v>
      </c>
      <c r="H1423">
        <v>0</v>
      </c>
      <c r="I1423" t="s">
        <v>5526</v>
      </c>
      <c r="J1423" t="s">
        <v>5705</v>
      </c>
      <c r="K1423" t="s">
        <v>5521</v>
      </c>
      <c r="L1423">
        <f>_xlfn.XLOOKUP(J1423,facebook_2!B:B,facebook_2!C:C)</f>
        <v>0</v>
      </c>
      <c r="M1423">
        <f>_xlfn.XLOOKUP(J1423,facebook_2!B:B,facebook_2!D:D)</f>
        <v>0</v>
      </c>
      <c r="N1423">
        <f>_xlfn.XLOOKUP(J1423,facebook_2!B:B,facebook_2!E:E)</f>
        <v>0</v>
      </c>
      <c r="O1423">
        <f>_xlfn.XLOOKUP(J1423,facebook_2!B:B,facebook_2!F:F)</f>
        <v>206</v>
      </c>
    </row>
    <row r="1424" spans="1:15" x14ac:dyDescent="0.45">
      <c r="A1424" t="s">
        <v>837</v>
      </c>
      <c r="B1424" t="s">
        <v>14</v>
      </c>
      <c r="C1424" t="s">
        <v>827</v>
      </c>
      <c r="E1424" t="s">
        <v>838</v>
      </c>
      <c r="F1424" t="s">
        <v>839</v>
      </c>
      <c r="G1424" t="s">
        <v>93</v>
      </c>
      <c r="H1424">
        <v>0</v>
      </c>
      <c r="I1424" t="s">
        <v>5526</v>
      </c>
      <c r="J1424" t="s">
        <v>841</v>
      </c>
      <c r="K1424" t="s">
        <v>5521</v>
      </c>
      <c r="L1424">
        <f>_xlfn.XLOOKUP(J1424,facebook_2!B:B,facebook_2!C:C)</f>
        <v>0</v>
      </c>
      <c r="M1424">
        <f>_xlfn.XLOOKUP(J1424,facebook_2!B:B,facebook_2!D:D)</f>
        <v>2</v>
      </c>
      <c r="N1424">
        <f>_xlfn.XLOOKUP(J1424,facebook_2!B:B,facebook_2!E:E)</f>
        <v>0</v>
      </c>
      <c r="O1424">
        <f>_xlfn.XLOOKUP(J1424,facebook_2!B:B,facebook_2!F:F)</f>
        <v>206</v>
      </c>
    </row>
    <row r="1425" spans="1:15" x14ac:dyDescent="0.45">
      <c r="A1425" t="s">
        <v>5706</v>
      </c>
      <c r="B1425" t="s">
        <v>14</v>
      </c>
      <c r="C1425" t="s">
        <v>5577</v>
      </c>
      <c r="E1425" t="s">
        <v>5707</v>
      </c>
      <c r="F1425" t="s">
        <v>5708</v>
      </c>
      <c r="G1425" t="s">
        <v>93</v>
      </c>
      <c r="H1425">
        <v>0</v>
      </c>
      <c r="I1425" t="s">
        <v>5654</v>
      </c>
      <c r="J1425" t="s">
        <v>5709</v>
      </c>
      <c r="K1425" t="s">
        <v>5521</v>
      </c>
      <c r="L1425">
        <f>_xlfn.XLOOKUP(J1425,facebook_2!B:B,facebook_2!C:C)</f>
        <v>0</v>
      </c>
      <c r="M1425">
        <f>_xlfn.XLOOKUP(J1425,facebook_2!B:B,facebook_2!D:D)</f>
        <v>28</v>
      </c>
      <c r="N1425">
        <f>_xlfn.XLOOKUP(J1425,facebook_2!B:B,facebook_2!E:E)</f>
        <v>1</v>
      </c>
      <c r="O1425">
        <f>_xlfn.XLOOKUP(J1425,facebook_2!B:B,facebook_2!F:F)</f>
        <v>1073</v>
      </c>
    </row>
    <row r="1426" spans="1:15" x14ac:dyDescent="0.45">
      <c r="A1426" t="s">
        <v>5710</v>
      </c>
      <c r="B1426" t="s">
        <v>14</v>
      </c>
      <c r="C1426" t="s">
        <v>5586</v>
      </c>
      <c r="E1426" t="s">
        <v>5711</v>
      </c>
      <c r="F1426" t="s">
        <v>5712</v>
      </c>
      <c r="G1426" t="s">
        <v>93</v>
      </c>
      <c r="H1426">
        <v>0</v>
      </c>
      <c r="I1426" t="s">
        <v>5589</v>
      </c>
      <c r="J1426" t="s">
        <v>5713</v>
      </c>
      <c r="K1426" t="s">
        <v>5521</v>
      </c>
      <c r="L1426">
        <f>_xlfn.XLOOKUP(J1426,facebook_2!B:B,facebook_2!C:C)</f>
        <v>0</v>
      </c>
      <c r="M1426">
        <f>_xlfn.XLOOKUP(J1426,facebook_2!B:B,facebook_2!D:D)</f>
        <v>0</v>
      </c>
      <c r="N1426">
        <f>_xlfn.XLOOKUP(J1426,facebook_2!B:B,facebook_2!E:E)</f>
        <v>0</v>
      </c>
      <c r="O1426">
        <f>_xlfn.XLOOKUP(J1426,facebook_2!B:B,facebook_2!F:F)</f>
        <v>206</v>
      </c>
    </row>
    <row r="1427" spans="1:15" x14ac:dyDescent="0.45">
      <c r="A1427" t="s">
        <v>5714</v>
      </c>
      <c r="B1427" t="s">
        <v>14</v>
      </c>
      <c r="E1427" t="s">
        <v>5715</v>
      </c>
      <c r="F1427" t="s">
        <v>5716</v>
      </c>
      <c r="G1427" t="s">
        <v>36</v>
      </c>
      <c r="H1427">
        <v>-1</v>
      </c>
      <c r="I1427" t="s">
        <v>5526</v>
      </c>
      <c r="J1427" t="s">
        <v>5717</v>
      </c>
      <c r="K1427" t="s">
        <v>5521</v>
      </c>
      <c r="L1427">
        <f>_xlfn.XLOOKUP(J1427,facebook_2!B:B,facebook_2!C:C)</f>
        <v>1</v>
      </c>
      <c r="M1427">
        <f>_xlfn.XLOOKUP(J1427,facebook_2!B:B,facebook_2!D:D)</f>
        <v>0</v>
      </c>
      <c r="N1427">
        <f>_xlfn.XLOOKUP(J1427,facebook_2!B:B,facebook_2!E:E)</f>
        <v>0</v>
      </c>
      <c r="O1427">
        <f>_xlfn.XLOOKUP(J1427,facebook_2!B:B,facebook_2!F:F)</f>
        <v>205</v>
      </c>
    </row>
    <row r="1428" spans="1:15" x14ac:dyDescent="0.45">
      <c r="A1428" t="s">
        <v>5718</v>
      </c>
      <c r="B1428" t="s">
        <v>14</v>
      </c>
      <c r="E1428" t="s">
        <v>5715</v>
      </c>
      <c r="F1428" t="s">
        <v>5719</v>
      </c>
      <c r="G1428" t="s">
        <v>36</v>
      </c>
      <c r="H1428">
        <v>-1</v>
      </c>
      <c r="I1428" t="s">
        <v>5526</v>
      </c>
      <c r="J1428" t="s">
        <v>5720</v>
      </c>
      <c r="K1428" t="s">
        <v>5521</v>
      </c>
      <c r="L1428">
        <f>_xlfn.XLOOKUP(J1428,facebook_2!B:B,facebook_2!C:C)</f>
        <v>1</v>
      </c>
      <c r="M1428">
        <f>_xlfn.XLOOKUP(J1428,facebook_2!B:B,facebook_2!D:D)</f>
        <v>0</v>
      </c>
      <c r="N1428">
        <f>_xlfn.XLOOKUP(J1428,facebook_2!B:B,facebook_2!E:E)</f>
        <v>0</v>
      </c>
      <c r="O1428">
        <f>_xlfn.XLOOKUP(J1428,facebook_2!B:B,facebook_2!F:F)</f>
        <v>205</v>
      </c>
    </row>
    <row r="1429" spans="1:15" x14ac:dyDescent="0.45">
      <c r="A1429" t="s">
        <v>5721</v>
      </c>
      <c r="B1429" t="s">
        <v>14</v>
      </c>
      <c r="E1429" t="s">
        <v>5715</v>
      </c>
      <c r="F1429" t="s">
        <v>5722</v>
      </c>
      <c r="G1429" t="s">
        <v>36</v>
      </c>
      <c r="H1429">
        <v>-1</v>
      </c>
      <c r="I1429" t="s">
        <v>5526</v>
      </c>
      <c r="J1429" t="s">
        <v>5723</v>
      </c>
      <c r="K1429" t="s">
        <v>5521</v>
      </c>
      <c r="L1429">
        <f>_xlfn.XLOOKUP(J1429,facebook_2!B:B,facebook_2!C:C)</f>
        <v>1</v>
      </c>
      <c r="M1429">
        <f>_xlfn.XLOOKUP(J1429,facebook_2!B:B,facebook_2!D:D)</f>
        <v>0</v>
      </c>
      <c r="N1429">
        <f>_xlfn.XLOOKUP(J1429,facebook_2!B:B,facebook_2!E:E)</f>
        <v>0</v>
      </c>
      <c r="O1429">
        <f>_xlfn.XLOOKUP(J1429,facebook_2!B:B,facebook_2!F:F)</f>
        <v>205</v>
      </c>
    </row>
    <row r="1430" spans="1:15" x14ac:dyDescent="0.45">
      <c r="A1430" t="s">
        <v>5724</v>
      </c>
      <c r="B1430" t="s">
        <v>14</v>
      </c>
      <c r="E1430" t="s">
        <v>5715</v>
      </c>
      <c r="F1430" t="s">
        <v>5725</v>
      </c>
      <c r="G1430" t="s">
        <v>36</v>
      </c>
      <c r="H1430">
        <v>-1</v>
      </c>
      <c r="I1430" t="s">
        <v>5526</v>
      </c>
      <c r="J1430" t="s">
        <v>5726</v>
      </c>
      <c r="K1430" t="s">
        <v>5521</v>
      </c>
      <c r="L1430">
        <f>_xlfn.XLOOKUP(J1430,facebook_2!B:B,facebook_2!C:C)</f>
        <v>1</v>
      </c>
      <c r="M1430">
        <f>_xlfn.XLOOKUP(J1430,facebook_2!B:B,facebook_2!D:D)</f>
        <v>1</v>
      </c>
      <c r="N1430">
        <f>_xlfn.XLOOKUP(J1430,facebook_2!B:B,facebook_2!E:E)</f>
        <v>0</v>
      </c>
      <c r="O1430">
        <f>_xlfn.XLOOKUP(J1430,facebook_2!B:B,facebook_2!F:F)</f>
        <v>205</v>
      </c>
    </row>
    <row r="1431" spans="1:15" x14ac:dyDescent="0.45">
      <c r="A1431" t="s">
        <v>5727</v>
      </c>
      <c r="B1431" t="s">
        <v>14</v>
      </c>
      <c r="C1431" t="s">
        <v>5728</v>
      </c>
      <c r="E1431" t="s">
        <v>5729</v>
      </c>
      <c r="F1431" t="s">
        <v>5730</v>
      </c>
      <c r="G1431" t="s">
        <v>36</v>
      </c>
      <c r="H1431">
        <v>1</v>
      </c>
      <c r="I1431" t="s">
        <v>5526</v>
      </c>
      <c r="J1431" t="s">
        <v>5731</v>
      </c>
      <c r="K1431" t="s">
        <v>5521</v>
      </c>
      <c r="L1431">
        <f>_xlfn.XLOOKUP(J1431,facebook_2!B:B,facebook_2!C:C)</f>
        <v>32</v>
      </c>
      <c r="M1431">
        <f>_xlfn.XLOOKUP(J1431,facebook_2!B:B,facebook_2!D:D)</f>
        <v>79</v>
      </c>
      <c r="N1431">
        <f>_xlfn.XLOOKUP(J1431,facebook_2!B:B,facebook_2!E:E)</f>
        <v>0</v>
      </c>
      <c r="O1431">
        <f>_xlfn.XLOOKUP(J1431,facebook_2!B:B,facebook_2!F:F)</f>
        <v>4806</v>
      </c>
    </row>
    <row r="1432" spans="1:15" x14ac:dyDescent="0.45">
      <c r="A1432" t="s">
        <v>5732</v>
      </c>
      <c r="B1432" t="s">
        <v>14</v>
      </c>
      <c r="C1432" t="s">
        <v>5733</v>
      </c>
      <c r="E1432" t="s">
        <v>5734</v>
      </c>
      <c r="F1432" t="s">
        <v>5735</v>
      </c>
      <c r="G1432" t="s">
        <v>36</v>
      </c>
      <c r="H1432">
        <v>1</v>
      </c>
      <c r="I1432" t="s">
        <v>5736</v>
      </c>
      <c r="J1432" t="s">
        <v>5737</v>
      </c>
      <c r="K1432" t="s">
        <v>5521</v>
      </c>
      <c r="L1432">
        <f>_xlfn.XLOOKUP(J1432,facebook_2!B:B,facebook_2!C:C)</f>
        <v>1</v>
      </c>
      <c r="M1432">
        <f>_xlfn.XLOOKUP(J1432,facebook_2!B:B,facebook_2!D:D)</f>
        <v>105</v>
      </c>
      <c r="N1432">
        <f>_xlfn.XLOOKUP(J1432,facebook_2!B:B,facebook_2!E:E)</f>
        <v>19</v>
      </c>
      <c r="O1432">
        <f>_xlfn.XLOOKUP(J1432,facebook_2!B:B,facebook_2!F:F)</f>
        <v>4150</v>
      </c>
    </row>
    <row r="1433" spans="1:15" x14ac:dyDescent="0.45">
      <c r="A1433" t="s">
        <v>5738</v>
      </c>
      <c r="B1433" t="s">
        <v>14</v>
      </c>
      <c r="C1433" t="s">
        <v>5739</v>
      </c>
      <c r="E1433" t="s">
        <v>5570</v>
      </c>
      <c r="F1433" t="s">
        <v>5735</v>
      </c>
      <c r="G1433" t="s">
        <v>36</v>
      </c>
      <c r="H1433">
        <v>0</v>
      </c>
      <c r="I1433" t="s">
        <v>5533</v>
      </c>
      <c r="J1433" t="s">
        <v>5740</v>
      </c>
      <c r="K1433" t="s">
        <v>5521</v>
      </c>
      <c r="L1433">
        <f>_xlfn.XLOOKUP(J1433,facebook_2!B:B,facebook_2!C:C)</f>
        <v>1</v>
      </c>
      <c r="M1433">
        <f>_xlfn.XLOOKUP(J1433,facebook_2!B:B,facebook_2!D:D)</f>
        <v>105</v>
      </c>
      <c r="N1433">
        <f>_xlfn.XLOOKUP(J1433,facebook_2!B:B,facebook_2!E:E)</f>
        <v>21</v>
      </c>
      <c r="O1433">
        <f>_xlfn.XLOOKUP(J1433,facebook_2!B:B,facebook_2!F:F)</f>
        <v>4150</v>
      </c>
    </row>
    <row r="1434" spans="1:15" x14ac:dyDescent="0.45">
      <c r="A1434" t="s">
        <v>5741</v>
      </c>
      <c r="B1434" t="s">
        <v>14</v>
      </c>
      <c r="C1434" t="s">
        <v>5742</v>
      </c>
      <c r="E1434" t="s">
        <v>5570</v>
      </c>
      <c r="F1434" t="s">
        <v>5735</v>
      </c>
      <c r="G1434" t="s">
        <v>36</v>
      </c>
      <c r="H1434">
        <v>0</v>
      </c>
      <c r="I1434" t="s">
        <v>5533</v>
      </c>
      <c r="J1434" t="s">
        <v>5743</v>
      </c>
      <c r="K1434" t="s">
        <v>5521</v>
      </c>
      <c r="L1434">
        <f>_xlfn.XLOOKUP(J1434,facebook_2!B:B,facebook_2!C:C)</f>
        <v>1</v>
      </c>
      <c r="M1434">
        <f>_xlfn.XLOOKUP(J1434,facebook_2!B:B,facebook_2!D:D)</f>
        <v>105</v>
      </c>
      <c r="N1434">
        <f>_xlfn.XLOOKUP(J1434,facebook_2!B:B,facebook_2!E:E)</f>
        <v>21</v>
      </c>
      <c r="O1434">
        <f>_xlfn.XLOOKUP(J1434,facebook_2!B:B,facebook_2!F:F)</f>
        <v>4150</v>
      </c>
    </row>
    <row r="1435" spans="1:15" x14ac:dyDescent="0.45">
      <c r="A1435" t="s">
        <v>5744</v>
      </c>
      <c r="B1435" t="s">
        <v>14</v>
      </c>
      <c r="C1435" t="s">
        <v>5583</v>
      </c>
      <c r="E1435" t="s">
        <v>5570</v>
      </c>
      <c r="F1435" t="s">
        <v>5735</v>
      </c>
      <c r="G1435" t="s">
        <v>36</v>
      </c>
      <c r="H1435">
        <v>0</v>
      </c>
      <c r="I1435" t="s">
        <v>5533</v>
      </c>
      <c r="J1435" t="s">
        <v>5745</v>
      </c>
      <c r="K1435" t="s">
        <v>5521</v>
      </c>
      <c r="L1435">
        <f>_xlfn.XLOOKUP(J1435,facebook_2!B:B,facebook_2!C:C)</f>
        <v>1</v>
      </c>
      <c r="M1435">
        <f>_xlfn.XLOOKUP(J1435,facebook_2!B:B,facebook_2!D:D)</f>
        <v>105</v>
      </c>
      <c r="N1435">
        <f>_xlfn.XLOOKUP(J1435,facebook_2!B:B,facebook_2!E:E)</f>
        <v>21</v>
      </c>
      <c r="O1435">
        <f>_xlfn.XLOOKUP(J1435,facebook_2!B:B,facebook_2!F:F)</f>
        <v>4150</v>
      </c>
    </row>
    <row r="1436" spans="1:15" x14ac:dyDescent="0.45">
      <c r="A1436" t="s">
        <v>5746</v>
      </c>
      <c r="B1436" t="s">
        <v>14</v>
      </c>
      <c r="C1436" t="s">
        <v>5747</v>
      </c>
      <c r="E1436" t="s">
        <v>5570</v>
      </c>
      <c r="F1436" t="s">
        <v>5735</v>
      </c>
      <c r="G1436" t="s">
        <v>36</v>
      </c>
      <c r="H1436">
        <v>0</v>
      </c>
      <c r="I1436" t="s">
        <v>5533</v>
      </c>
      <c r="J1436" t="s">
        <v>5748</v>
      </c>
      <c r="K1436" t="s">
        <v>5521</v>
      </c>
      <c r="L1436">
        <f>_xlfn.XLOOKUP(J1436,facebook_2!B:B,facebook_2!C:C)</f>
        <v>1</v>
      </c>
      <c r="M1436">
        <f>_xlfn.XLOOKUP(J1436,facebook_2!B:B,facebook_2!D:D)</f>
        <v>105</v>
      </c>
      <c r="N1436">
        <f>_xlfn.XLOOKUP(J1436,facebook_2!B:B,facebook_2!E:E)</f>
        <v>21</v>
      </c>
      <c r="O1436">
        <f>_xlfn.XLOOKUP(J1436,facebook_2!B:B,facebook_2!F:F)</f>
        <v>4150</v>
      </c>
    </row>
    <row r="1437" spans="1:15" x14ac:dyDescent="0.45">
      <c r="A1437" t="s">
        <v>5749</v>
      </c>
      <c r="B1437" t="s">
        <v>14</v>
      </c>
      <c r="C1437" t="s">
        <v>5750</v>
      </c>
      <c r="E1437" t="s">
        <v>5570</v>
      </c>
      <c r="F1437" t="s">
        <v>5735</v>
      </c>
      <c r="G1437" t="s">
        <v>36</v>
      </c>
      <c r="H1437">
        <v>0</v>
      </c>
      <c r="I1437" t="s">
        <v>5533</v>
      </c>
      <c r="J1437" t="s">
        <v>5751</v>
      </c>
      <c r="K1437" t="s">
        <v>5521</v>
      </c>
      <c r="L1437">
        <f>_xlfn.XLOOKUP(J1437,facebook_2!B:B,facebook_2!C:C)</f>
        <v>1</v>
      </c>
      <c r="M1437">
        <f>_xlfn.XLOOKUP(J1437,facebook_2!B:B,facebook_2!D:D)</f>
        <v>105</v>
      </c>
      <c r="N1437">
        <f>_xlfn.XLOOKUP(J1437,facebook_2!B:B,facebook_2!E:E)</f>
        <v>21</v>
      </c>
      <c r="O1437">
        <f>_xlfn.XLOOKUP(J1437,facebook_2!B:B,facebook_2!F:F)</f>
        <v>4150</v>
      </c>
    </row>
    <row r="1438" spans="1:15" x14ac:dyDescent="0.45">
      <c r="A1438" t="s">
        <v>5752</v>
      </c>
      <c r="B1438" t="s">
        <v>14</v>
      </c>
      <c r="C1438" t="s">
        <v>5753</v>
      </c>
      <c r="E1438" t="s">
        <v>5570</v>
      </c>
      <c r="F1438" t="s">
        <v>5735</v>
      </c>
      <c r="G1438" t="s">
        <v>36</v>
      </c>
      <c r="H1438">
        <v>0</v>
      </c>
      <c r="I1438" t="s">
        <v>5533</v>
      </c>
      <c r="J1438" t="s">
        <v>5754</v>
      </c>
      <c r="K1438" t="s">
        <v>5521</v>
      </c>
      <c r="L1438">
        <f>_xlfn.XLOOKUP(J1438,facebook_2!B:B,facebook_2!C:C)</f>
        <v>1</v>
      </c>
      <c r="M1438">
        <f>_xlfn.XLOOKUP(J1438,facebook_2!B:B,facebook_2!D:D)</f>
        <v>105</v>
      </c>
      <c r="N1438">
        <f>_xlfn.XLOOKUP(J1438,facebook_2!B:B,facebook_2!E:E)</f>
        <v>19</v>
      </c>
      <c r="O1438">
        <f>_xlfn.XLOOKUP(J1438,facebook_2!B:B,facebook_2!F:F)</f>
        <v>4150</v>
      </c>
    </row>
    <row r="1439" spans="1:15" x14ac:dyDescent="0.45">
      <c r="A1439" t="s">
        <v>5755</v>
      </c>
      <c r="B1439" t="s">
        <v>14</v>
      </c>
      <c r="C1439" t="s">
        <v>5728</v>
      </c>
      <c r="E1439" t="s">
        <v>5570</v>
      </c>
      <c r="F1439" t="s">
        <v>5735</v>
      </c>
      <c r="G1439" t="s">
        <v>36</v>
      </c>
      <c r="H1439">
        <v>0</v>
      </c>
      <c r="I1439" t="s">
        <v>5533</v>
      </c>
      <c r="J1439" t="s">
        <v>5756</v>
      </c>
      <c r="K1439" t="s">
        <v>5521</v>
      </c>
      <c r="L1439">
        <f>_xlfn.XLOOKUP(J1439,facebook_2!B:B,facebook_2!C:C)</f>
        <v>1</v>
      </c>
      <c r="M1439">
        <f>_xlfn.XLOOKUP(J1439,facebook_2!B:B,facebook_2!D:D)</f>
        <v>105</v>
      </c>
      <c r="N1439">
        <f>_xlfn.XLOOKUP(J1439,facebook_2!B:B,facebook_2!E:E)</f>
        <v>21</v>
      </c>
      <c r="O1439">
        <f>_xlfn.XLOOKUP(J1439,facebook_2!B:B,facebook_2!F:F)</f>
        <v>4150</v>
      </c>
    </row>
    <row r="1440" spans="1:15" x14ac:dyDescent="0.45">
      <c r="A1440" t="s">
        <v>5757</v>
      </c>
      <c r="B1440" t="s">
        <v>14</v>
      </c>
      <c r="C1440" t="s">
        <v>5758</v>
      </c>
      <c r="E1440" t="s">
        <v>5570</v>
      </c>
      <c r="F1440" t="s">
        <v>5735</v>
      </c>
      <c r="G1440" t="s">
        <v>36</v>
      </c>
      <c r="H1440">
        <v>0</v>
      </c>
      <c r="I1440" t="s">
        <v>5533</v>
      </c>
      <c r="J1440" t="s">
        <v>5759</v>
      </c>
      <c r="K1440" t="s">
        <v>5521</v>
      </c>
      <c r="L1440">
        <f>_xlfn.XLOOKUP(J1440,facebook_2!B:B,facebook_2!C:C)</f>
        <v>1</v>
      </c>
      <c r="M1440">
        <f>_xlfn.XLOOKUP(J1440,facebook_2!B:B,facebook_2!D:D)</f>
        <v>105</v>
      </c>
      <c r="N1440">
        <f>_xlfn.XLOOKUP(J1440,facebook_2!B:B,facebook_2!E:E)</f>
        <v>21</v>
      </c>
      <c r="O1440">
        <f>_xlfn.XLOOKUP(J1440,facebook_2!B:B,facebook_2!F:F)</f>
        <v>4150</v>
      </c>
    </row>
    <row r="1441" spans="1:15" x14ac:dyDescent="0.45">
      <c r="A1441" t="s">
        <v>5760</v>
      </c>
      <c r="B1441" t="s">
        <v>14</v>
      </c>
      <c r="C1441" t="s">
        <v>5580</v>
      </c>
      <c r="E1441" t="s">
        <v>5570</v>
      </c>
      <c r="F1441" t="s">
        <v>5735</v>
      </c>
      <c r="G1441" t="s">
        <v>36</v>
      </c>
      <c r="H1441">
        <v>0</v>
      </c>
      <c r="I1441" t="s">
        <v>5533</v>
      </c>
      <c r="J1441" t="s">
        <v>5761</v>
      </c>
      <c r="K1441" t="s">
        <v>5521</v>
      </c>
      <c r="L1441">
        <f>_xlfn.XLOOKUP(J1441,facebook_2!B:B,facebook_2!C:C)</f>
        <v>1</v>
      </c>
      <c r="M1441">
        <f>_xlfn.XLOOKUP(J1441,facebook_2!B:B,facebook_2!D:D)</f>
        <v>105</v>
      </c>
      <c r="N1441">
        <f>_xlfn.XLOOKUP(J1441,facebook_2!B:B,facebook_2!E:E)</f>
        <v>21</v>
      </c>
      <c r="O1441">
        <f>_xlfn.XLOOKUP(J1441,facebook_2!B:B,facebook_2!F:F)</f>
        <v>4150</v>
      </c>
    </row>
    <row r="1442" spans="1:15" x14ac:dyDescent="0.45">
      <c r="A1442" t="s">
        <v>5762</v>
      </c>
      <c r="B1442" t="s">
        <v>14</v>
      </c>
      <c r="C1442" t="s">
        <v>5577</v>
      </c>
      <c r="E1442" t="s">
        <v>5734</v>
      </c>
      <c r="F1442" t="s">
        <v>5735</v>
      </c>
      <c r="G1442" t="s">
        <v>36</v>
      </c>
      <c r="H1442">
        <v>1</v>
      </c>
      <c r="I1442" t="s">
        <v>5763</v>
      </c>
      <c r="J1442" t="s">
        <v>5764</v>
      </c>
      <c r="K1442" t="s">
        <v>5521</v>
      </c>
      <c r="L1442">
        <f>_xlfn.XLOOKUP(J1442,facebook_2!B:B,facebook_2!C:C)</f>
        <v>1</v>
      </c>
      <c r="M1442">
        <f>_xlfn.XLOOKUP(J1442,facebook_2!B:B,facebook_2!D:D)</f>
        <v>105</v>
      </c>
      <c r="N1442">
        <f>_xlfn.XLOOKUP(J1442,facebook_2!B:B,facebook_2!E:E)</f>
        <v>21</v>
      </c>
      <c r="O1442">
        <f>_xlfn.XLOOKUP(J1442,facebook_2!B:B,facebook_2!F:F)</f>
        <v>4150</v>
      </c>
    </row>
    <row r="1443" spans="1:15" x14ac:dyDescent="0.45">
      <c r="A1443" t="s">
        <v>5765</v>
      </c>
      <c r="B1443" t="s">
        <v>14</v>
      </c>
      <c r="C1443" t="s">
        <v>1749</v>
      </c>
      <c r="E1443" t="s">
        <v>5766</v>
      </c>
      <c r="F1443" t="s">
        <v>5767</v>
      </c>
      <c r="G1443" t="s">
        <v>36</v>
      </c>
      <c r="H1443">
        <v>1</v>
      </c>
      <c r="I1443" t="s">
        <v>5533</v>
      </c>
      <c r="J1443" t="s">
        <v>5768</v>
      </c>
      <c r="K1443" t="s">
        <v>5521</v>
      </c>
      <c r="L1443">
        <f>_xlfn.XLOOKUP(J1443,facebook_2!B:B,facebook_2!C:C)</f>
        <v>0</v>
      </c>
      <c r="M1443">
        <f>_xlfn.XLOOKUP(J1443,facebook_2!B:B,facebook_2!D:D)</f>
        <v>0</v>
      </c>
      <c r="N1443">
        <f>_xlfn.XLOOKUP(J1443,facebook_2!B:B,facebook_2!E:E)</f>
        <v>0</v>
      </c>
      <c r="O1443">
        <f>_xlfn.XLOOKUP(J1443,facebook_2!B:B,facebook_2!F:F)</f>
        <v>206</v>
      </c>
    </row>
    <row r="1444" spans="1:15" x14ac:dyDescent="0.45">
      <c r="A1444" t="s">
        <v>5769</v>
      </c>
      <c r="B1444" t="s">
        <v>14</v>
      </c>
      <c r="C1444" t="s">
        <v>1403</v>
      </c>
      <c r="E1444" t="s">
        <v>5770</v>
      </c>
      <c r="F1444" t="s">
        <v>5771</v>
      </c>
      <c r="G1444" t="s">
        <v>36</v>
      </c>
      <c r="H1444">
        <v>1</v>
      </c>
      <c r="I1444" t="s">
        <v>5526</v>
      </c>
      <c r="J1444" t="s">
        <v>5772</v>
      </c>
      <c r="K1444" t="s">
        <v>5521</v>
      </c>
      <c r="L1444">
        <f>_xlfn.XLOOKUP(J1444,facebook_2!B:B,facebook_2!C:C)</f>
        <v>0</v>
      </c>
      <c r="M1444">
        <f>_xlfn.XLOOKUP(J1444,facebook_2!B:B,facebook_2!D:D)</f>
        <v>2</v>
      </c>
      <c r="N1444">
        <f>_xlfn.XLOOKUP(J1444,facebook_2!B:B,facebook_2!E:E)</f>
        <v>0</v>
      </c>
      <c r="O1444">
        <f>_xlfn.XLOOKUP(J1444,facebook_2!B:B,facebook_2!F:F)</f>
        <v>206</v>
      </c>
    </row>
    <row r="1445" spans="1:15" x14ac:dyDescent="0.45">
      <c r="A1445" t="s">
        <v>5773</v>
      </c>
      <c r="B1445" t="s">
        <v>14</v>
      </c>
      <c r="C1445" t="s">
        <v>5774</v>
      </c>
      <c r="E1445" t="s">
        <v>5775</v>
      </c>
      <c r="F1445" t="s">
        <v>5776</v>
      </c>
      <c r="G1445" t="s">
        <v>36</v>
      </c>
      <c r="H1445">
        <v>0</v>
      </c>
      <c r="I1445" t="s">
        <v>5526</v>
      </c>
      <c r="J1445" t="s">
        <v>5777</v>
      </c>
      <c r="K1445" t="s">
        <v>5521</v>
      </c>
      <c r="L1445">
        <f>_xlfn.XLOOKUP(J1445,facebook_2!B:B,facebook_2!C:C)</f>
        <v>0</v>
      </c>
      <c r="M1445">
        <f>_xlfn.XLOOKUP(J1445,facebook_2!B:B,facebook_2!D:D)</f>
        <v>12</v>
      </c>
      <c r="N1445">
        <f>_xlfn.XLOOKUP(J1445,facebook_2!B:B,facebook_2!E:E)</f>
        <v>0</v>
      </c>
      <c r="O1445">
        <f>_xlfn.XLOOKUP(J1445,facebook_2!B:B,facebook_2!F:F)</f>
        <v>261</v>
      </c>
    </row>
    <row r="1446" spans="1:15" x14ac:dyDescent="0.45">
      <c r="A1446" t="s">
        <v>2893</v>
      </c>
      <c r="B1446" t="s">
        <v>14</v>
      </c>
      <c r="C1446" t="s">
        <v>2894</v>
      </c>
      <c r="E1446" t="s">
        <v>2895</v>
      </c>
      <c r="F1446" t="s">
        <v>2896</v>
      </c>
      <c r="G1446" t="s">
        <v>36</v>
      </c>
      <c r="H1446">
        <v>0</v>
      </c>
      <c r="I1446" t="s">
        <v>5526</v>
      </c>
      <c r="J1446" t="s">
        <v>2897</v>
      </c>
      <c r="K1446" t="s">
        <v>5521</v>
      </c>
      <c r="L1446">
        <f>_xlfn.XLOOKUP(J1446,facebook_2!B:B,facebook_2!C:C)</f>
        <v>8</v>
      </c>
      <c r="M1446">
        <f>_xlfn.XLOOKUP(J1446,facebook_2!B:B,facebook_2!D:D)</f>
        <v>37</v>
      </c>
      <c r="N1446">
        <f>_xlfn.XLOOKUP(J1446,facebook_2!B:B,facebook_2!E:E)</f>
        <v>0</v>
      </c>
      <c r="O1446">
        <f>_xlfn.XLOOKUP(J1446,facebook_2!B:B,facebook_2!F:F)</f>
        <v>1938</v>
      </c>
    </row>
    <row r="1447" spans="1:15" x14ac:dyDescent="0.45">
      <c r="A1447" t="s">
        <v>5778</v>
      </c>
      <c r="B1447" t="s">
        <v>14</v>
      </c>
      <c r="C1447" t="s">
        <v>201</v>
      </c>
      <c r="E1447" t="s">
        <v>5779</v>
      </c>
      <c r="F1447" t="s">
        <v>5780</v>
      </c>
      <c r="G1447" t="s">
        <v>36</v>
      </c>
      <c r="H1447">
        <v>0</v>
      </c>
      <c r="I1447" t="s">
        <v>5526</v>
      </c>
      <c r="J1447" t="s">
        <v>5781</v>
      </c>
      <c r="K1447" t="s">
        <v>5521</v>
      </c>
      <c r="L1447">
        <f>_xlfn.XLOOKUP(J1447,facebook_2!B:B,facebook_2!C:C)</f>
        <v>0</v>
      </c>
      <c r="M1447">
        <f>_xlfn.XLOOKUP(J1447,facebook_2!B:B,facebook_2!D:D)</f>
        <v>0</v>
      </c>
      <c r="N1447">
        <f>_xlfn.XLOOKUP(J1447,facebook_2!B:B,facebook_2!E:E)</f>
        <v>0</v>
      </c>
      <c r="O1447">
        <f>_xlfn.XLOOKUP(J1447,facebook_2!B:B,facebook_2!F:F)</f>
        <v>206</v>
      </c>
    </row>
    <row r="1448" spans="1:15" x14ac:dyDescent="0.45">
      <c r="A1448" t="s">
        <v>5782</v>
      </c>
      <c r="B1448" t="s">
        <v>14</v>
      </c>
      <c r="C1448" t="s">
        <v>1621</v>
      </c>
      <c r="E1448" t="s">
        <v>5783</v>
      </c>
      <c r="F1448" t="s">
        <v>5784</v>
      </c>
      <c r="G1448" t="s">
        <v>36</v>
      </c>
      <c r="H1448">
        <v>-1</v>
      </c>
      <c r="I1448" t="s">
        <v>5526</v>
      </c>
      <c r="J1448" t="s">
        <v>5785</v>
      </c>
      <c r="K1448" t="s">
        <v>5521</v>
      </c>
      <c r="L1448">
        <f>_xlfn.XLOOKUP(J1448,facebook_2!B:B,facebook_2!C:C)</f>
        <v>0</v>
      </c>
      <c r="M1448">
        <f>_xlfn.XLOOKUP(J1448,facebook_2!B:B,facebook_2!D:D)</f>
        <v>2</v>
      </c>
      <c r="N1448">
        <f>_xlfn.XLOOKUP(J1448,facebook_2!B:B,facebook_2!E:E)</f>
        <v>0</v>
      </c>
      <c r="O1448">
        <f>_xlfn.XLOOKUP(J1448,facebook_2!B:B,facebook_2!F:F)</f>
        <v>206</v>
      </c>
    </row>
    <row r="1449" spans="1:15" x14ac:dyDescent="0.45">
      <c r="A1449" t="s">
        <v>5786</v>
      </c>
      <c r="B1449" t="s">
        <v>14</v>
      </c>
      <c r="C1449" t="s">
        <v>207</v>
      </c>
      <c r="E1449" t="s">
        <v>5783</v>
      </c>
      <c r="F1449" t="s">
        <v>5787</v>
      </c>
      <c r="G1449" t="s">
        <v>36</v>
      </c>
      <c r="H1449">
        <v>-1</v>
      </c>
      <c r="I1449" t="s">
        <v>5526</v>
      </c>
      <c r="J1449" t="s">
        <v>5788</v>
      </c>
      <c r="K1449" t="s">
        <v>5521</v>
      </c>
      <c r="L1449">
        <f>_xlfn.XLOOKUP(J1449,facebook_2!B:B,facebook_2!C:C)</f>
        <v>0</v>
      </c>
      <c r="M1449">
        <f>_xlfn.XLOOKUP(J1449,facebook_2!B:B,facebook_2!D:D)</f>
        <v>3</v>
      </c>
      <c r="N1449">
        <f>_xlfn.XLOOKUP(J1449,facebook_2!B:B,facebook_2!E:E)</f>
        <v>0</v>
      </c>
      <c r="O1449">
        <f>_xlfn.XLOOKUP(J1449,facebook_2!B:B,facebook_2!F:F)</f>
        <v>202</v>
      </c>
    </row>
    <row r="1450" spans="1:15" x14ac:dyDescent="0.45">
      <c r="A1450" t="s">
        <v>5789</v>
      </c>
      <c r="B1450" t="s">
        <v>14</v>
      </c>
      <c r="C1450" t="s">
        <v>5586</v>
      </c>
      <c r="E1450" t="s">
        <v>5790</v>
      </c>
      <c r="F1450" t="s">
        <v>5791</v>
      </c>
      <c r="G1450" t="s">
        <v>36</v>
      </c>
      <c r="H1450">
        <v>0</v>
      </c>
      <c r="I1450" t="s">
        <v>5589</v>
      </c>
      <c r="J1450" t="s">
        <v>5792</v>
      </c>
      <c r="K1450" t="s">
        <v>5521</v>
      </c>
      <c r="L1450">
        <f>_xlfn.XLOOKUP(J1450,facebook_2!B:B,facebook_2!C:C)</f>
        <v>0</v>
      </c>
      <c r="M1450">
        <f>_xlfn.XLOOKUP(J1450,facebook_2!B:B,facebook_2!D:D)</f>
        <v>1</v>
      </c>
      <c r="N1450">
        <f>_xlfn.XLOOKUP(J1450,facebook_2!B:B,facebook_2!E:E)</f>
        <v>0</v>
      </c>
      <c r="O1450">
        <f>_xlfn.XLOOKUP(J1450,facebook_2!B:B,facebook_2!F:F)</f>
        <v>206</v>
      </c>
    </row>
    <row r="1451" spans="1:15" x14ac:dyDescent="0.45">
      <c r="A1451" t="s">
        <v>5793</v>
      </c>
      <c r="B1451" t="s">
        <v>14</v>
      </c>
      <c r="E1451" t="s">
        <v>5794</v>
      </c>
      <c r="F1451" t="s">
        <v>5795</v>
      </c>
      <c r="G1451" t="s">
        <v>36</v>
      </c>
      <c r="H1451">
        <v>1</v>
      </c>
      <c r="I1451" t="s">
        <v>5526</v>
      </c>
      <c r="J1451" t="s">
        <v>5796</v>
      </c>
      <c r="K1451" t="s">
        <v>5521</v>
      </c>
      <c r="L1451">
        <f>_xlfn.XLOOKUP(J1451,facebook_2!B:B,facebook_2!C:C)</f>
        <v>0</v>
      </c>
      <c r="M1451">
        <f>_xlfn.XLOOKUP(J1451,facebook_2!B:B,facebook_2!D:D)</f>
        <v>0</v>
      </c>
      <c r="N1451">
        <f>_xlfn.XLOOKUP(J1451,facebook_2!B:B,facebook_2!E:E)</f>
        <v>0</v>
      </c>
      <c r="O1451">
        <f>_xlfn.XLOOKUP(J1451,facebook_2!B:B,facebook_2!F:F)</f>
        <v>206</v>
      </c>
    </row>
    <row r="1452" spans="1:15" x14ac:dyDescent="0.45">
      <c r="A1452" t="s">
        <v>5797</v>
      </c>
      <c r="B1452" t="s">
        <v>14</v>
      </c>
      <c r="E1452" t="s">
        <v>5794</v>
      </c>
      <c r="F1452" t="s">
        <v>5798</v>
      </c>
      <c r="G1452" t="s">
        <v>36</v>
      </c>
      <c r="H1452">
        <v>1</v>
      </c>
      <c r="I1452" t="s">
        <v>5526</v>
      </c>
      <c r="J1452" t="s">
        <v>5799</v>
      </c>
      <c r="K1452" t="s">
        <v>5521</v>
      </c>
      <c r="L1452">
        <f>_xlfn.XLOOKUP(J1452,facebook_2!B:B,facebook_2!C:C)</f>
        <v>0</v>
      </c>
      <c r="M1452">
        <f>_xlfn.XLOOKUP(J1452,facebook_2!B:B,facebook_2!D:D)</f>
        <v>0</v>
      </c>
      <c r="N1452">
        <f>_xlfn.XLOOKUP(J1452,facebook_2!B:B,facebook_2!E:E)</f>
        <v>0</v>
      </c>
      <c r="O1452">
        <f>_xlfn.XLOOKUP(J1452,facebook_2!B:B,facebook_2!F:F)</f>
        <v>206</v>
      </c>
    </row>
    <row r="1453" spans="1:15" x14ac:dyDescent="0.45">
      <c r="A1453" t="s">
        <v>5800</v>
      </c>
      <c r="B1453" t="s">
        <v>14</v>
      </c>
      <c r="E1453" t="s">
        <v>5801</v>
      </c>
      <c r="F1453" t="s">
        <v>5802</v>
      </c>
      <c r="G1453" t="s">
        <v>36</v>
      </c>
      <c r="H1453">
        <v>1</v>
      </c>
      <c r="I1453" t="s">
        <v>5526</v>
      </c>
      <c r="J1453" t="s">
        <v>5803</v>
      </c>
      <c r="K1453" t="s">
        <v>5521</v>
      </c>
      <c r="L1453">
        <f>_xlfn.XLOOKUP(J1453,facebook_2!B:B,facebook_2!C:C)</f>
        <v>0</v>
      </c>
      <c r="M1453">
        <f>_xlfn.XLOOKUP(J1453,facebook_2!B:B,facebook_2!D:D)</f>
        <v>0</v>
      </c>
      <c r="N1453">
        <f>_xlfn.XLOOKUP(J1453,facebook_2!B:B,facebook_2!E:E)</f>
        <v>0</v>
      </c>
      <c r="O1453">
        <f>_xlfn.XLOOKUP(J1453,facebook_2!B:B,facebook_2!F:F)</f>
        <v>206</v>
      </c>
    </row>
    <row r="1454" spans="1:15" x14ac:dyDescent="0.45">
      <c r="A1454" t="s">
        <v>5804</v>
      </c>
      <c r="B1454" t="s">
        <v>14</v>
      </c>
      <c r="E1454" t="s">
        <v>5801</v>
      </c>
      <c r="F1454" t="s">
        <v>5805</v>
      </c>
      <c r="G1454" t="s">
        <v>36</v>
      </c>
      <c r="H1454">
        <v>1</v>
      </c>
      <c r="I1454" t="s">
        <v>5526</v>
      </c>
      <c r="J1454" t="s">
        <v>5806</v>
      </c>
      <c r="K1454" t="s">
        <v>5521</v>
      </c>
      <c r="L1454">
        <f>_xlfn.XLOOKUP(J1454,facebook_2!B:B,facebook_2!C:C)</f>
        <v>0</v>
      </c>
      <c r="M1454">
        <f>_xlfn.XLOOKUP(J1454,facebook_2!B:B,facebook_2!D:D)</f>
        <v>0</v>
      </c>
      <c r="N1454">
        <f>_xlfn.XLOOKUP(J1454,facebook_2!B:B,facebook_2!E:E)</f>
        <v>0</v>
      </c>
      <c r="O1454">
        <f>_xlfn.XLOOKUP(J1454,facebook_2!B:B,facebook_2!F:F)</f>
        <v>206</v>
      </c>
    </row>
    <row r="1455" spans="1:15" x14ac:dyDescent="0.45">
      <c r="A1455" t="s">
        <v>5807</v>
      </c>
      <c r="B1455" t="s">
        <v>14</v>
      </c>
      <c r="C1455" t="s">
        <v>5577</v>
      </c>
      <c r="E1455" t="s">
        <v>5808</v>
      </c>
      <c r="F1455" t="s">
        <v>5809</v>
      </c>
      <c r="G1455" t="s">
        <v>36</v>
      </c>
      <c r="H1455">
        <v>1</v>
      </c>
      <c r="I1455" t="s">
        <v>5526</v>
      </c>
      <c r="J1455" t="s">
        <v>5810</v>
      </c>
      <c r="K1455" t="s">
        <v>5521</v>
      </c>
      <c r="L1455">
        <f>_xlfn.XLOOKUP(J1455,facebook_2!B:B,facebook_2!C:C)</f>
        <v>0</v>
      </c>
      <c r="M1455">
        <f>_xlfn.XLOOKUP(J1455,facebook_2!B:B,facebook_2!D:D)</f>
        <v>85</v>
      </c>
      <c r="N1455">
        <f>_xlfn.XLOOKUP(J1455,facebook_2!B:B,facebook_2!E:E)</f>
        <v>0</v>
      </c>
      <c r="O1455">
        <f>_xlfn.XLOOKUP(J1455,facebook_2!B:B,facebook_2!F:F)</f>
        <v>6949</v>
      </c>
    </row>
    <row r="1456" spans="1:15" x14ac:dyDescent="0.45">
      <c r="A1456" t="s">
        <v>5811</v>
      </c>
      <c r="B1456" t="s">
        <v>14</v>
      </c>
      <c r="C1456" t="s">
        <v>5812</v>
      </c>
      <c r="E1456" t="s">
        <v>5813</v>
      </c>
      <c r="F1456" t="s">
        <v>5814</v>
      </c>
      <c r="G1456" t="s">
        <v>48</v>
      </c>
      <c r="H1456">
        <v>-1</v>
      </c>
      <c r="I1456" t="s">
        <v>5526</v>
      </c>
      <c r="J1456" t="s">
        <v>5815</v>
      </c>
      <c r="K1456" t="s">
        <v>5521</v>
      </c>
      <c r="L1456">
        <f>_xlfn.XLOOKUP(J1456,facebook_2!B:B,facebook_2!C:C)</f>
        <v>1</v>
      </c>
      <c r="M1456">
        <f>_xlfn.XLOOKUP(J1456,facebook_2!B:B,facebook_2!D:D)</f>
        <v>7</v>
      </c>
      <c r="N1456">
        <f>_xlfn.XLOOKUP(J1456,facebook_2!B:B,facebook_2!E:E)</f>
        <v>25</v>
      </c>
      <c r="O1456">
        <f>_xlfn.XLOOKUP(J1456,facebook_2!B:B,facebook_2!F:F)</f>
        <v>871</v>
      </c>
    </row>
    <row r="1457" spans="1:15" x14ac:dyDescent="0.45">
      <c r="A1457" t="s">
        <v>5816</v>
      </c>
      <c r="B1457" t="s">
        <v>14</v>
      </c>
      <c r="E1457" t="s">
        <v>5817</v>
      </c>
      <c r="F1457" t="s">
        <v>5818</v>
      </c>
      <c r="G1457" t="s">
        <v>48</v>
      </c>
      <c r="H1457">
        <v>-1</v>
      </c>
      <c r="I1457" t="s">
        <v>5533</v>
      </c>
      <c r="J1457" t="s">
        <v>5819</v>
      </c>
      <c r="K1457" t="s">
        <v>5521</v>
      </c>
      <c r="L1457">
        <f>_xlfn.XLOOKUP(J1457,facebook_2!B:B,facebook_2!C:C)</f>
        <v>0</v>
      </c>
      <c r="M1457">
        <f>_xlfn.XLOOKUP(J1457,facebook_2!B:B,facebook_2!D:D)</f>
        <v>0</v>
      </c>
      <c r="N1457">
        <f>_xlfn.XLOOKUP(J1457,facebook_2!B:B,facebook_2!E:E)</f>
        <v>0</v>
      </c>
      <c r="O1457">
        <f>_xlfn.XLOOKUP(J1457,facebook_2!B:B,facebook_2!F:F)</f>
        <v>206</v>
      </c>
    </row>
    <row r="1458" spans="1:15" x14ac:dyDescent="0.45">
      <c r="A1458" t="s">
        <v>5820</v>
      </c>
      <c r="B1458" t="s">
        <v>14</v>
      </c>
      <c r="E1458" t="s">
        <v>5817</v>
      </c>
      <c r="F1458" t="s">
        <v>5821</v>
      </c>
      <c r="G1458" t="s">
        <v>48</v>
      </c>
      <c r="H1458">
        <v>-1</v>
      </c>
      <c r="I1458" t="s">
        <v>5533</v>
      </c>
      <c r="J1458" t="s">
        <v>5822</v>
      </c>
      <c r="K1458" t="s">
        <v>5521</v>
      </c>
      <c r="L1458">
        <f>_xlfn.XLOOKUP(J1458,facebook_2!B:B,facebook_2!C:C)</f>
        <v>0</v>
      </c>
      <c r="M1458">
        <f>_xlfn.XLOOKUP(J1458,facebook_2!B:B,facebook_2!D:D)</f>
        <v>0</v>
      </c>
      <c r="N1458">
        <f>_xlfn.XLOOKUP(J1458,facebook_2!B:B,facebook_2!E:E)</f>
        <v>0</v>
      </c>
      <c r="O1458">
        <f>_xlfn.XLOOKUP(J1458,facebook_2!B:B,facebook_2!F:F)</f>
        <v>206</v>
      </c>
    </row>
    <row r="1459" spans="1:15" x14ac:dyDescent="0.45">
      <c r="A1459" t="s">
        <v>5823</v>
      </c>
      <c r="B1459" t="s">
        <v>14</v>
      </c>
      <c r="E1459" t="s">
        <v>5817</v>
      </c>
      <c r="F1459" t="s">
        <v>5824</v>
      </c>
      <c r="G1459" t="s">
        <v>48</v>
      </c>
      <c r="H1459">
        <v>-1</v>
      </c>
      <c r="I1459" t="s">
        <v>5533</v>
      </c>
      <c r="J1459" t="s">
        <v>5825</v>
      </c>
      <c r="K1459" t="s">
        <v>5521</v>
      </c>
      <c r="L1459">
        <f>_xlfn.XLOOKUP(J1459,facebook_2!B:B,facebook_2!C:C)</f>
        <v>0</v>
      </c>
      <c r="M1459">
        <f>_xlfn.XLOOKUP(J1459,facebook_2!B:B,facebook_2!D:D)</f>
        <v>0</v>
      </c>
      <c r="N1459">
        <f>_xlfn.XLOOKUP(J1459,facebook_2!B:B,facebook_2!E:E)</f>
        <v>0</v>
      </c>
      <c r="O1459">
        <f>_xlfn.XLOOKUP(J1459,facebook_2!B:B,facebook_2!F:F)</f>
        <v>206</v>
      </c>
    </row>
    <row r="1460" spans="1:15" x14ac:dyDescent="0.45">
      <c r="A1460" t="s">
        <v>5826</v>
      </c>
      <c r="B1460" t="s">
        <v>14</v>
      </c>
      <c r="C1460" t="s">
        <v>5827</v>
      </c>
      <c r="E1460" t="s">
        <v>5570</v>
      </c>
      <c r="F1460" t="s">
        <v>5828</v>
      </c>
      <c r="G1460" t="s">
        <v>48</v>
      </c>
      <c r="H1460">
        <v>0</v>
      </c>
      <c r="I1460" t="s">
        <v>5533</v>
      </c>
      <c r="J1460" t="s">
        <v>5829</v>
      </c>
      <c r="K1460" t="s">
        <v>5521</v>
      </c>
      <c r="L1460">
        <f>_xlfn.XLOOKUP(J1460,facebook_2!B:B,facebook_2!C:C)</f>
        <v>57</v>
      </c>
      <c r="M1460">
        <f>_xlfn.XLOOKUP(J1460,facebook_2!B:B,facebook_2!D:D)</f>
        <v>515</v>
      </c>
      <c r="N1460">
        <f>_xlfn.XLOOKUP(J1460,facebook_2!B:B,facebook_2!E:E)</f>
        <v>25</v>
      </c>
      <c r="O1460">
        <f>_xlfn.XLOOKUP(J1460,facebook_2!B:B,facebook_2!F:F)</f>
        <v>19645</v>
      </c>
    </row>
    <row r="1461" spans="1:15" x14ac:dyDescent="0.45">
      <c r="A1461" t="s">
        <v>5830</v>
      </c>
      <c r="B1461" t="s">
        <v>14</v>
      </c>
      <c r="C1461" t="s">
        <v>3295</v>
      </c>
      <c r="E1461" t="s">
        <v>5831</v>
      </c>
      <c r="F1461" t="s">
        <v>5832</v>
      </c>
      <c r="G1461" t="s">
        <v>48</v>
      </c>
      <c r="H1461">
        <v>-1</v>
      </c>
      <c r="I1461" t="s">
        <v>5533</v>
      </c>
      <c r="J1461" t="s">
        <v>5833</v>
      </c>
      <c r="K1461" t="s">
        <v>5521</v>
      </c>
      <c r="L1461">
        <f>_xlfn.XLOOKUP(J1461,facebook_2!B:B,facebook_2!C:C)</f>
        <v>1</v>
      </c>
      <c r="M1461">
        <f>_xlfn.XLOOKUP(J1461,facebook_2!B:B,facebook_2!D:D)</f>
        <v>0</v>
      </c>
      <c r="N1461">
        <f>_xlfn.XLOOKUP(J1461,facebook_2!B:B,facebook_2!E:E)</f>
        <v>0</v>
      </c>
      <c r="O1461">
        <f>_xlfn.XLOOKUP(J1461,facebook_2!B:B,facebook_2!F:F)</f>
        <v>205</v>
      </c>
    </row>
    <row r="1462" spans="1:15" x14ac:dyDescent="0.45">
      <c r="A1462" t="s">
        <v>4733</v>
      </c>
      <c r="B1462" t="s">
        <v>14</v>
      </c>
      <c r="E1462" t="s">
        <v>4734</v>
      </c>
      <c r="F1462" t="s">
        <v>4735</v>
      </c>
      <c r="G1462" t="s">
        <v>1746</v>
      </c>
      <c r="H1462">
        <v>-1</v>
      </c>
      <c r="I1462" t="s">
        <v>5834</v>
      </c>
      <c r="J1462" t="s">
        <v>4736</v>
      </c>
      <c r="K1462" t="s">
        <v>5521</v>
      </c>
      <c r="L1462">
        <f>_xlfn.XLOOKUP(J1462,facebook_2!B:B,facebook_2!C:C)</f>
        <v>5</v>
      </c>
      <c r="M1462">
        <f>_xlfn.XLOOKUP(J1462,facebook_2!B:B,facebook_2!D:D)</f>
        <v>11</v>
      </c>
      <c r="N1462">
        <f>_xlfn.XLOOKUP(J1462,facebook_2!B:B,facebook_2!E:E)</f>
        <v>0</v>
      </c>
      <c r="O1462">
        <f>_xlfn.XLOOKUP(J1462,facebook_2!B:B,facebook_2!F:F)</f>
        <v>387</v>
      </c>
    </row>
    <row r="1463" spans="1:15" x14ac:dyDescent="0.45">
      <c r="A1463" t="s">
        <v>4737</v>
      </c>
      <c r="B1463" t="s">
        <v>14</v>
      </c>
      <c r="E1463" t="s">
        <v>4734</v>
      </c>
      <c r="F1463" t="s">
        <v>4738</v>
      </c>
      <c r="G1463" t="s">
        <v>1746</v>
      </c>
      <c r="H1463">
        <v>-1</v>
      </c>
      <c r="I1463" t="s">
        <v>5834</v>
      </c>
      <c r="J1463" t="s">
        <v>4739</v>
      </c>
      <c r="K1463" t="s">
        <v>5521</v>
      </c>
      <c r="L1463">
        <f>_xlfn.XLOOKUP(J1463,facebook_2!B:B,facebook_2!C:C)</f>
        <v>38</v>
      </c>
      <c r="M1463">
        <f>_xlfn.XLOOKUP(J1463,facebook_2!B:B,facebook_2!D:D)</f>
        <v>29</v>
      </c>
      <c r="N1463">
        <f>_xlfn.XLOOKUP(J1463,facebook_2!B:B,facebook_2!E:E)</f>
        <v>0</v>
      </c>
      <c r="O1463">
        <f>_xlfn.XLOOKUP(J1463,facebook_2!B:B,facebook_2!F:F)</f>
        <v>2019</v>
      </c>
    </row>
    <row r="1464" spans="1:15" x14ac:dyDescent="0.45">
      <c r="A1464" t="s">
        <v>5835</v>
      </c>
      <c r="B1464" t="s">
        <v>14</v>
      </c>
      <c r="C1464" t="s">
        <v>5836</v>
      </c>
      <c r="E1464" t="s">
        <v>5837</v>
      </c>
      <c r="F1464" t="s">
        <v>5838</v>
      </c>
      <c r="G1464" t="s">
        <v>372</v>
      </c>
      <c r="H1464">
        <v>0</v>
      </c>
      <c r="I1464" t="s">
        <v>5533</v>
      </c>
      <c r="J1464" t="s">
        <v>5839</v>
      </c>
      <c r="K1464" t="s">
        <v>5521</v>
      </c>
      <c r="L1464">
        <f>_xlfn.XLOOKUP(J1464,facebook_2!B:B,facebook_2!C:C)</f>
        <v>0</v>
      </c>
      <c r="M1464">
        <f>_xlfn.XLOOKUP(J1464,facebook_2!B:B,facebook_2!D:D)</f>
        <v>11</v>
      </c>
      <c r="N1464">
        <f>_xlfn.XLOOKUP(J1464,facebook_2!B:B,facebook_2!E:E)</f>
        <v>0</v>
      </c>
      <c r="O1464">
        <f>_xlfn.XLOOKUP(J1464,facebook_2!B:B,facebook_2!F:F)</f>
        <v>256</v>
      </c>
    </row>
    <row r="1465" spans="1:15" x14ac:dyDescent="0.45">
      <c r="A1465" t="s">
        <v>5840</v>
      </c>
      <c r="B1465" t="s">
        <v>14</v>
      </c>
      <c r="C1465" t="s">
        <v>212</v>
      </c>
      <c r="E1465" t="s">
        <v>5841</v>
      </c>
      <c r="F1465" t="s">
        <v>5842</v>
      </c>
      <c r="G1465" t="s">
        <v>18</v>
      </c>
      <c r="H1465">
        <v>0</v>
      </c>
      <c r="I1465" t="s">
        <v>5526</v>
      </c>
      <c r="J1465" t="s">
        <v>5843</v>
      </c>
      <c r="K1465" t="s">
        <v>5521</v>
      </c>
      <c r="L1465">
        <f>_xlfn.XLOOKUP(J1465,facebook_2!B:B,facebook_2!C:C)</f>
        <v>1</v>
      </c>
      <c r="M1465">
        <f>_xlfn.XLOOKUP(J1465,facebook_2!B:B,facebook_2!D:D)</f>
        <v>12</v>
      </c>
      <c r="N1465">
        <f>_xlfn.XLOOKUP(J1465,facebook_2!B:B,facebook_2!E:E)</f>
        <v>0</v>
      </c>
      <c r="O1465">
        <f>_xlfn.XLOOKUP(J1465,facebook_2!B:B,facebook_2!F:F)</f>
        <v>300</v>
      </c>
    </row>
    <row r="1466" spans="1:15" x14ac:dyDescent="0.45">
      <c r="A1466" t="s">
        <v>5844</v>
      </c>
      <c r="B1466" t="s">
        <v>14</v>
      </c>
      <c r="C1466" t="s">
        <v>5564</v>
      </c>
      <c r="E1466" t="s">
        <v>5845</v>
      </c>
      <c r="F1466" t="s">
        <v>5846</v>
      </c>
      <c r="G1466" t="s">
        <v>18</v>
      </c>
      <c r="H1466">
        <v>0</v>
      </c>
      <c r="I1466" t="s">
        <v>5763</v>
      </c>
      <c r="J1466" t="s">
        <v>5847</v>
      </c>
      <c r="K1466" t="s">
        <v>5521</v>
      </c>
      <c r="L1466">
        <f>_xlfn.XLOOKUP(J1466,facebook_2!B:B,facebook_2!C:C)</f>
        <v>0</v>
      </c>
      <c r="M1466">
        <f>_xlfn.XLOOKUP(J1466,facebook_2!B:B,facebook_2!D:D)</f>
        <v>7</v>
      </c>
      <c r="N1466">
        <f>_xlfn.XLOOKUP(J1466,facebook_2!B:B,facebook_2!E:E)</f>
        <v>1</v>
      </c>
      <c r="O1466">
        <f>_xlfn.XLOOKUP(J1466,facebook_2!B:B,facebook_2!F:F)</f>
        <v>303</v>
      </c>
    </row>
    <row r="1467" spans="1:15" x14ac:dyDescent="0.45">
      <c r="A1467" t="s">
        <v>5848</v>
      </c>
      <c r="B1467" t="s">
        <v>14</v>
      </c>
      <c r="C1467" t="s">
        <v>676</v>
      </c>
      <c r="E1467" t="s">
        <v>5849</v>
      </c>
      <c r="F1467" t="s">
        <v>5850</v>
      </c>
      <c r="G1467" t="s">
        <v>474</v>
      </c>
      <c r="H1467">
        <v>0</v>
      </c>
      <c r="I1467" t="s">
        <v>5526</v>
      </c>
      <c r="J1467" t="s">
        <v>5851</v>
      </c>
      <c r="K1467" t="s">
        <v>5521</v>
      </c>
      <c r="L1467">
        <f>_xlfn.XLOOKUP(J1467,facebook_2!B:B,facebook_2!C:C)</f>
        <v>0</v>
      </c>
      <c r="M1467">
        <f>_xlfn.XLOOKUP(J1467,facebook_2!B:B,facebook_2!D:D)</f>
        <v>0</v>
      </c>
      <c r="N1467">
        <f>_xlfn.XLOOKUP(J1467,facebook_2!B:B,facebook_2!E:E)</f>
        <v>0</v>
      </c>
      <c r="O1467">
        <f>_xlfn.XLOOKUP(J1467,facebook_2!B:B,facebook_2!F:F)</f>
        <v>206</v>
      </c>
    </row>
    <row r="1468" spans="1:15" x14ac:dyDescent="0.45">
      <c r="A1468" t="s">
        <v>5852</v>
      </c>
      <c r="B1468" t="s">
        <v>14</v>
      </c>
      <c r="C1468" t="s">
        <v>5577</v>
      </c>
      <c r="E1468" t="s">
        <v>5853</v>
      </c>
      <c r="F1468" t="s">
        <v>5854</v>
      </c>
      <c r="G1468" t="s">
        <v>474</v>
      </c>
      <c r="H1468">
        <v>0</v>
      </c>
      <c r="I1468" t="s">
        <v>5855</v>
      </c>
      <c r="J1468" t="s">
        <v>5856</v>
      </c>
      <c r="K1468" t="s">
        <v>5521</v>
      </c>
      <c r="L1468">
        <f>_xlfn.XLOOKUP(J1468,facebook_2!B:B,facebook_2!C:C)</f>
        <v>0</v>
      </c>
      <c r="M1468">
        <f>_xlfn.XLOOKUP(J1468,facebook_2!B:B,facebook_2!D:D)</f>
        <v>45</v>
      </c>
      <c r="N1468">
        <f>_xlfn.XLOOKUP(J1468,facebook_2!B:B,facebook_2!E:E)</f>
        <v>2</v>
      </c>
      <c r="O1468">
        <f>_xlfn.XLOOKUP(J1468,facebook_2!B:B,facebook_2!F:F)</f>
        <v>2229</v>
      </c>
    </row>
    <row r="1469" spans="1:15" x14ac:dyDescent="0.45">
      <c r="A1469" t="s">
        <v>5857</v>
      </c>
      <c r="B1469" t="s">
        <v>14</v>
      </c>
      <c r="C1469" t="s">
        <v>201</v>
      </c>
      <c r="E1469" t="s">
        <v>5858</v>
      </c>
      <c r="F1469" t="s">
        <v>5859</v>
      </c>
      <c r="G1469" t="s">
        <v>474</v>
      </c>
      <c r="H1469">
        <v>0</v>
      </c>
      <c r="I1469" t="s">
        <v>5526</v>
      </c>
      <c r="J1469" t="s">
        <v>5860</v>
      </c>
      <c r="K1469" t="s">
        <v>5521</v>
      </c>
      <c r="L1469">
        <f>_xlfn.XLOOKUP(J1469,facebook_2!B:B,facebook_2!C:C)</f>
        <v>0</v>
      </c>
      <c r="M1469">
        <f>_xlfn.XLOOKUP(J1469,facebook_2!B:B,facebook_2!D:D)</f>
        <v>1</v>
      </c>
      <c r="N1469">
        <f>_xlfn.XLOOKUP(J1469,facebook_2!B:B,facebook_2!E:E)</f>
        <v>0</v>
      </c>
      <c r="O1469">
        <f>_xlfn.XLOOKUP(J1469,facebook_2!B:B,facebook_2!F:F)</f>
        <v>206</v>
      </c>
    </row>
    <row r="1470" spans="1:15" x14ac:dyDescent="0.45">
      <c r="A1470" t="s">
        <v>3417</v>
      </c>
      <c r="B1470" t="s">
        <v>14</v>
      </c>
      <c r="C1470" t="s">
        <v>827</v>
      </c>
      <c r="E1470" t="s">
        <v>3418</v>
      </c>
      <c r="F1470" t="s">
        <v>3419</v>
      </c>
      <c r="G1470" t="s">
        <v>474</v>
      </c>
      <c r="H1470">
        <v>0</v>
      </c>
      <c r="I1470" t="s">
        <v>5526</v>
      </c>
      <c r="J1470" t="s">
        <v>3420</v>
      </c>
      <c r="K1470" t="s">
        <v>5521</v>
      </c>
      <c r="L1470">
        <f>_xlfn.XLOOKUP(J1470,facebook_2!B:B,facebook_2!C:C)</f>
        <v>0</v>
      </c>
      <c r="M1470">
        <f>_xlfn.XLOOKUP(J1470,facebook_2!B:B,facebook_2!D:D)</f>
        <v>2</v>
      </c>
      <c r="N1470">
        <f>_xlfn.XLOOKUP(J1470,facebook_2!B:B,facebook_2!E:E)</f>
        <v>1</v>
      </c>
      <c r="O1470">
        <f>_xlfn.XLOOKUP(J1470,facebook_2!B:B,facebook_2!F:F)</f>
        <v>221</v>
      </c>
    </row>
    <row r="1471" spans="1:15" x14ac:dyDescent="0.45">
      <c r="A1471" t="s">
        <v>5861</v>
      </c>
      <c r="B1471" t="s">
        <v>14</v>
      </c>
      <c r="C1471" t="s">
        <v>5695</v>
      </c>
      <c r="E1471" t="s">
        <v>5690</v>
      </c>
      <c r="F1471" t="s">
        <v>5862</v>
      </c>
      <c r="G1471" t="s">
        <v>504</v>
      </c>
      <c r="H1471">
        <v>0</v>
      </c>
      <c r="I1471" t="s">
        <v>5696</v>
      </c>
      <c r="J1471" t="s">
        <v>5863</v>
      </c>
      <c r="K1471" t="s">
        <v>5521</v>
      </c>
      <c r="L1471">
        <f>_xlfn.XLOOKUP(J1471,facebook_2!B:B,facebook_2!C:C)</f>
        <v>0</v>
      </c>
      <c r="M1471">
        <f>_xlfn.XLOOKUP(J1471,facebook_2!B:B,facebook_2!D:D)</f>
        <v>2</v>
      </c>
      <c r="N1471">
        <f>_xlfn.XLOOKUP(J1471,facebook_2!B:B,facebook_2!E:E)</f>
        <v>1</v>
      </c>
      <c r="O1471">
        <f>_xlfn.XLOOKUP(J1471,facebook_2!B:B,facebook_2!F:F)</f>
        <v>221</v>
      </c>
    </row>
    <row r="1472" spans="1:15" x14ac:dyDescent="0.45">
      <c r="A1472" t="s">
        <v>5864</v>
      </c>
      <c r="B1472" t="s">
        <v>14</v>
      </c>
      <c r="C1472" t="s">
        <v>5577</v>
      </c>
      <c r="E1472" t="s">
        <v>5865</v>
      </c>
      <c r="F1472" t="s">
        <v>5866</v>
      </c>
      <c r="G1472" t="s">
        <v>215</v>
      </c>
      <c r="H1472">
        <v>0</v>
      </c>
      <c r="I1472" t="s">
        <v>5526</v>
      </c>
      <c r="J1472" t="s">
        <v>5867</v>
      </c>
      <c r="K1472" t="s">
        <v>5521</v>
      </c>
      <c r="L1472">
        <f>_xlfn.XLOOKUP(J1472,facebook_2!B:B,facebook_2!C:C)</f>
        <v>0</v>
      </c>
      <c r="M1472">
        <f>_xlfn.XLOOKUP(J1472,facebook_2!B:B,facebook_2!D:D)</f>
        <v>37</v>
      </c>
      <c r="N1472">
        <f>_xlfn.XLOOKUP(J1472,facebook_2!B:B,facebook_2!E:E)</f>
        <v>1</v>
      </c>
      <c r="O1472">
        <f>_xlfn.XLOOKUP(J1472,facebook_2!B:B,facebook_2!F:F)</f>
        <v>1662</v>
      </c>
    </row>
    <row r="1473" spans="1:15" x14ac:dyDescent="0.45">
      <c r="A1473" t="s">
        <v>5868</v>
      </c>
      <c r="B1473" t="s">
        <v>14</v>
      </c>
      <c r="C1473" t="s">
        <v>5586</v>
      </c>
      <c r="E1473" t="s">
        <v>5869</v>
      </c>
      <c r="F1473" t="s">
        <v>5870</v>
      </c>
      <c r="G1473" t="s">
        <v>215</v>
      </c>
      <c r="H1473">
        <v>0</v>
      </c>
      <c r="I1473" t="s">
        <v>5589</v>
      </c>
      <c r="J1473" t="s">
        <v>5871</v>
      </c>
      <c r="K1473" t="s">
        <v>5521</v>
      </c>
      <c r="L1473">
        <f>_xlfn.XLOOKUP(J1473,facebook_2!B:B,facebook_2!C:C)</f>
        <v>0</v>
      </c>
      <c r="M1473">
        <f>_xlfn.XLOOKUP(J1473,facebook_2!B:B,facebook_2!D:D)</f>
        <v>2</v>
      </c>
      <c r="N1473">
        <f>_xlfn.XLOOKUP(J1473,facebook_2!B:B,facebook_2!E:E)</f>
        <v>0</v>
      </c>
      <c r="O1473">
        <f>_xlfn.XLOOKUP(J1473,facebook_2!B:B,facebook_2!F:F)</f>
        <v>206</v>
      </c>
    </row>
    <row r="1474" spans="1:15" x14ac:dyDescent="0.45">
      <c r="A1474" t="s">
        <v>5872</v>
      </c>
      <c r="B1474" t="s">
        <v>14</v>
      </c>
      <c r="C1474" t="s">
        <v>5577</v>
      </c>
      <c r="E1474" t="s">
        <v>5873</v>
      </c>
      <c r="F1474" t="s">
        <v>5874</v>
      </c>
      <c r="G1474" t="s">
        <v>215</v>
      </c>
      <c r="H1474">
        <v>0</v>
      </c>
      <c r="I1474" t="s">
        <v>5526</v>
      </c>
      <c r="J1474" t="s">
        <v>5875</v>
      </c>
      <c r="K1474" t="s">
        <v>5521</v>
      </c>
      <c r="L1474">
        <f>_xlfn.XLOOKUP(J1474,facebook_2!B:B,facebook_2!C:C)</f>
        <v>4</v>
      </c>
      <c r="M1474">
        <f>_xlfn.XLOOKUP(J1474,facebook_2!B:B,facebook_2!D:D)</f>
        <v>103</v>
      </c>
      <c r="N1474">
        <f>_xlfn.XLOOKUP(J1474,facebook_2!B:B,facebook_2!E:E)</f>
        <v>12</v>
      </c>
      <c r="O1474">
        <f>_xlfn.XLOOKUP(J1474,facebook_2!B:B,facebook_2!F:F)</f>
        <v>4339</v>
      </c>
    </row>
    <row r="1475" spans="1:15" x14ac:dyDescent="0.45">
      <c r="A1475" t="s">
        <v>5876</v>
      </c>
      <c r="B1475" t="s">
        <v>14</v>
      </c>
      <c r="C1475" t="s">
        <v>5586</v>
      </c>
      <c r="E1475" t="s">
        <v>5877</v>
      </c>
      <c r="F1475" t="s">
        <v>5878</v>
      </c>
      <c r="G1475" t="s">
        <v>215</v>
      </c>
      <c r="H1475">
        <v>0</v>
      </c>
      <c r="I1475" t="s">
        <v>5589</v>
      </c>
      <c r="J1475" t="s">
        <v>5879</v>
      </c>
      <c r="K1475" t="s">
        <v>5521</v>
      </c>
      <c r="L1475">
        <f>_xlfn.XLOOKUP(J1475,facebook_2!B:B,facebook_2!C:C)</f>
        <v>0</v>
      </c>
      <c r="M1475">
        <f>_xlfn.XLOOKUP(J1475,facebook_2!B:B,facebook_2!D:D)</f>
        <v>0</v>
      </c>
      <c r="N1475">
        <f>_xlfn.XLOOKUP(J1475,facebook_2!B:B,facebook_2!E:E)</f>
        <v>0</v>
      </c>
      <c r="O1475">
        <f>_xlfn.XLOOKUP(J1475,facebook_2!B:B,facebook_2!F:F)</f>
        <v>206</v>
      </c>
    </row>
    <row r="1476" spans="1:15" x14ac:dyDescent="0.45">
      <c r="A1476" t="s">
        <v>5880</v>
      </c>
      <c r="B1476" t="s">
        <v>14</v>
      </c>
      <c r="C1476" t="s">
        <v>201</v>
      </c>
      <c r="E1476" t="s">
        <v>5881</v>
      </c>
      <c r="F1476" t="s">
        <v>5882</v>
      </c>
      <c r="G1476" t="s">
        <v>215</v>
      </c>
      <c r="H1476">
        <v>0</v>
      </c>
      <c r="I1476" t="s">
        <v>5526</v>
      </c>
      <c r="J1476" t="s">
        <v>5883</v>
      </c>
      <c r="K1476" t="s">
        <v>5521</v>
      </c>
      <c r="L1476">
        <f>_xlfn.XLOOKUP(J1476,facebook_2!B:B,facebook_2!C:C)</f>
        <v>0</v>
      </c>
      <c r="M1476">
        <f>_xlfn.XLOOKUP(J1476,facebook_2!B:B,facebook_2!D:D)</f>
        <v>0</v>
      </c>
      <c r="N1476">
        <f>_xlfn.XLOOKUP(J1476,facebook_2!B:B,facebook_2!E:E)</f>
        <v>0</v>
      </c>
      <c r="O1476">
        <f>_xlfn.XLOOKUP(J1476,facebook_2!B:B,facebook_2!F:F)</f>
        <v>206</v>
      </c>
    </row>
    <row r="1477" spans="1:15" x14ac:dyDescent="0.45">
      <c r="A1477" t="s">
        <v>3425</v>
      </c>
      <c r="B1477" t="s">
        <v>14</v>
      </c>
      <c r="C1477" t="s">
        <v>827</v>
      </c>
      <c r="E1477" t="s">
        <v>3426</v>
      </c>
      <c r="F1477" t="s">
        <v>3427</v>
      </c>
      <c r="G1477" t="s">
        <v>215</v>
      </c>
      <c r="H1477">
        <v>0</v>
      </c>
      <c r="I1477" t="s">
        <v>5526</v>
      </c>
      <c r="J1477" t="s">
        <v>3428</v>
      </c>
      <c r="K1477" t="s">
        <v>5521</v>
      </c>
      <c r="L1477">
        <f>_xlfn.XLOOKUP(J1477,facebook_2!B:B,facebook_2!C:C)</f>
        <v>0</v>
      </c>
      <c r="M1477">
        <f>_xlfn.XLOOKUP(J1477,facebook_2!B:B,facebook_2!D:D)</f>
        <v>1</v>
      </c>
      <c r="N1477">
        <f>_xlfn.XLOOKUP(J1477,facebook_2!B:B,facebook_2!E:E)</f>
        <v>1</v>
      </c>
      <c r="O1477">
        <f>_xlfn.XLOOKUP(J1477,facebook_2!B:B,facebook_2!F:F)</f>
        <v>221</v>
      </c>
    </row>
    <row r="1478" spans="1:15" x14ac:dyDescent="0.45">
      <c r="A1478" t="s">
        <v>5884</v>
      </c>
      <c r="B1478" t="s">
        <v>14</v>
      </c>
      <c r="C1478" t="s">
        <v>5586</v>
      </c>
      <c r="E1478" t="s">
        <v>5885</v>
      </c>
      <c r="F1478" t="s">
        <v>5886</v>
      </c>
      <c r="G1478" t="s">
        <v>215</v>
      </c>
      <c r="H1478">
        <v>0</v>
      </c>
      <c r="I1478" t="s">
        <v>5589</v>
      </c>
      <c r="J1478" t="s">
        <v>5887</v>
      </c>
      <c r="K1478" t="s">
        <v>5521</v>
      </c>
      <c r="L1478">
        <f>_xlfn.XLOOKUP(J1478,facebook_2!B:B,facebook_2!C:C)</f>
        <v>0</v>
      </c>
      <c r="M1478">
        <f>_xlfn.XLOOKUP(J1478,facebook_2!B:B,facebook_2!D:D)</f>
        <v>0</v>
      </c>
      <c r="N1478">
        <f>_xlfn.XLOOKUP(J1478,facebook_2!B:B,facebook_2!E:E)</f>
        <v>0</v>
      </c>
      <c r="O1478">
        <f>_xlfn.XLOOKUP(J1478,facebook_2!B:B,facebook_2!F:F)</f>
        <v>206</v>
      </c>
    </row>
    <row r="1479" spans="1:15" x14ac:dyDescent="0.45">
      <c r="A1479" t="s">
        <v>5888</v>
      </c>
      <c r="B1479" t="s">
        <v>14</v>
      </c>
      <c r="C1479" t="s">
        <v>5586</v>
      </c>
      <c r="E1479" t="s">
        <v>5889</v>
      </c>
      <c r="F1479" t="s">
        <v>5890</v>
      </c>
      <c r="G1479" t="s">
        <v>227</v>
      </c>
      <c r="H1479">
        <v>0</v>
      </c>
      <c r="I1479" t="s">
        <v>5589</v>
      </c>
      <c r="J1479" t="s">
        <v>5891</v>
      </c>
      <c r="K1479" t="s">
        <v>5521</v>
      </c>
      <c r="L1479">
        <f>_xlfn.XLOOKUP(J1479,facebook_2!B:B,facebook_2!C:C)</f>
        <v>0</v>
      </c>
      <c r="M1479">
        <f>_xlfn.XLOOKUP(J1479,facebook_2!B:B,facebook_2!D:D)</f>
        <v>1</v>
      </c>
      <c r="N1479">
        <f>_xlfn.XLOOKUP(J1479,facebook_2!B:B,facebook_2!E:E)</f>
        <v>0</v>
      </c>
      <c r="O1479">
        <f>_xlfn.XLOOKUP(J1479,facebook_2!B:B,facebook_2!F:F)</f>
        <v>206</v>
      </c>
    </row>
    <row r="1480" spans="1:15" x14ac:dyDescent="0.45">
      <c r="A1480" t="s">
        <v>5892</v>
      </c>
      <c r="B1480" t="s">
        <v>14</v>
      </c>
      <c r="C1480" t="s">
        <v>3382</v>
      </c>
      <c r="E1480" t="s">
        <v>5893</v>
      </c>
      <c r="F1480" t="s">
        <v>5894</v>
      </c>
      <c r="G1480" t="s">
        <v>227</v>
      </c>
      <c r="H1480">
        <v>1</v>
      </c>
      <c r="I1480" t="s">
        <v>5526</v>
      </c>
      <c r="J1480" t="s">
        <v>5895</v>
      </c>
      <c r="K1480" t="s">
        <v>5521</v>
      </c>
      <c r="L1480">
        <f>_xlfn.XLOOKUP(J1480,facebook_2!B:B,facebook_2!C:C)</f>
        <v>0</v>
      </c>
      <c r="M1480">
        <f>_xlfn.XLOOKUP(J1480,facebook_2!B:B,facebook_2!D:D)</f>
        <v>0</v>
      </c>
      <c r="N1480">
        <f>_xlfn.XLOOKUP(J1480,facebook_2!B:B,facebook_2!E:E)</f>
        <v>0</v>
      </c>
      <c r="O1480">
        <f>_xlfn.XLOOKUP(J1480,facebook_2!B:B,facebook_2!F:F)</f>
        <v>206</v>
      </c>
    </row>
    <row r="1481" spans="1:15" x14ac:dyDescent="0.45">
      <c r="A1481" t="s">
        <v>5896</v>
      </c>
      <c r="B1481" t="s">
        <v>14</v>
      </c>
      <c r="C1481" t="s">
        <v>5586</v>
      </c>
      <c r="E1481" t="s">
        <v>5897</v>
      </c>
      <c r="F1481" t="s">
        <v>5898</v>
      </c>
      <c r="G1481" t="s">
        <v>227</v>
      </c>
      <c r="H1481">
        <v>0</v>
      </c>
      <c r="I1481" t="s">
        <v>5589</v>
      </c>
      <c r="J1481" t="s">
        <v>5899</v>
      </c>
      <c r="K1481" t="s">
        <v>5521</v>
      </c>
      <c r="L1481">
        <f>_xlfn.XLOOKUP(J1481,facebook_2!B:B,facebook_2!C:C)</f>
        <v>0</v>
      </c>
      <c r="M1481">
        <f>_xlfn.XLOOKUP(J1481,facebook_2!B:B,facebook_2!D:D)</f>
        <v>0</v>
      </c>
      <c r="N1481">
        <f>_xlfn.XLOOKUP(J1481,facebook_2!B:B,facebook_2!E:E)</f>
        <v>0</v>
      </c>
      <c r="O1481">
        <f>_xlfn.XLOOKUP(J1481,facebook_2!B:B,facebook_2!F:F)</f>
        <v>206</v>
      </c>
    </row>
    <row r="1482" spans="1:15" x14ac:dyDescent="0.45">
      <c r="A1482" t="s">
        <v>5900</v>
      </c>
      <c r="B1482" t="s">
        <v>14</v>
      </c>
      <c r="C1482" t="s">
        <v>5901</v>
      </c>
      <c r="E1482" t="s">
        <v>5902</v>
      </c>
      <c r="F1482" t="s">
        <v>5903</v>
      </c>
      <c r="G1482" t="s">
        <v>227</v>
      </c>
      <c r="H1482">
        <v>0</v>
      </c>
      <c r="I1482" t="s">
        <v>5533</v>
      </c>
      <c r="J1482" t="s">
        <v>5904</v>
      </c>
      <c r="K1482" t="s">
        <v>5521</v>
      </c>
      <c r="L1482">
        <f>_xlfn.XLOOKUP(J1482,facebook_2!B:B,facebook_2!C:C)</f>
        <v>0</v>
      </c>
      <c r="M1482">
        <f>_xlfn.XLOOKUP(J1482,facebook_2!B:B,facebook_2!D:D)</f>
        <v>20</v>
      </c>
      <c r="N1482">
        <f>_xlfn.XLOOKUP(J1482,facebook_2!B:B,facebook_2!E:E)</f>
        <v>0</v>
      </c>
      <c r="O1482">
        <f>_xlfn.XLOOKUP(J1482,facebook_2!B:B,facebook_2!F:F)</f>
        <v>705</v>
      </c>
    </row>
    <row r="1483" spans="1:15" x14ac:dyDescent="0.45">
      <c r="A1483" t="s">
        <v>5905</v>
      </c>
      <c r="B1483" t="s">
        <v>14</v>
      </c>
      <c r="C1483" t="s">
        <v>5586</v>
      </c>
      <c r="E1483" t="s">
        <v>5906</v>
      </c>
      <c r="F1483" t="s">
        <v>5907</v>
      </c>
      <c r="G1483" t="s">
        <v>227</v>
      </c>
      <c r="H1483">
        <v>0</v>
      </c>
      <c r="I1483" t="s">
        <v>5589</v>
      </c>
      <c r="J1483" t="s">
        <v>5908</v>
      </c>
      <c r="K1483" t="s">
        <v>5521</v>
      </c>
      <c r="L1483">
        <f>_xlfn.XLOOKUP(J1483,facebook_2!B:B,facebook_2!C:C)</f>
        <v>0</v>
      </c>
      <c r="M1483">
        <f>_xlfn.XLOOKUP(J1483,facebook_2!B:B,facebook_2!D:D)</f>
        <v>0</v>
      </c>
      <c r="N1483">
        <f>_xlfn.XLOOKUP(J1483,facebook_2!B:B,facebook_2!E:E)</f>
        <v>0</v>
      </c>
      <c r="O1483">
        <f>_xlfn.XLOOKUP(J1483,facebook_2!B:B,facebook_2!F:F)</f>
        <v>206</v>
      </c>
    </row>
    <row r="1484" spans="1:15" x14ac:dyDescent="0.45">
      <c r="A1484" t="s">
        <v>5909</v>
      </c>
      <c r="B1484" t="s">
        <v>14</v>
      </c>
      <c r="C1484" t="s">
        <v>5586</v>
      </c>
      <c r="E1484" t="s">
        <v>5910</v>
      </c>
      <c r="F1484" t="s">
        <v>5911</v>
      </c>
      <c r="G1484" t="s">
        <v>227</v>
      </c>
      <c r="H1484">
        <v>0</v>
      </c>
      <c r="I1484" t="s">
        <v>5589</v>
      </c>
      <c r="J1484" t="s">
        <v>5912</v>
      </c>
      <c r="K1484" t="s">
        <v>5521</v>
      </c>
      <c r="L1484">
        <f>_xlfn.XLOOKUP(J1484,facebook_2!B:B,facebook_2!C:C)</f>
        <v>0</v>
      </c>
      <c r="M1484">
        <f>_xlfn.XLOOKUP(J1484,facebook_2!B:B,facebook_2!D:D)</f>
        <v>0</v>
      </c>
      <c r="N1484">
        <f>_xlfn.XLOOKUP(J1484,facebook_2!B:B,facebook_2!E:E)</f>
        <v>0</v>
      </c>
      <c r="O1484">
        <f>_xlfn.XLOOKUP(J1484,facebook_2!B:B,facebook_2!F:F)</f>
        <v>206</v>
      </c>
    </row>
    <row r="1485" spans="1:15" x14ac:dyDescent="0.45">
      <c r="A1485" t="s">
        <v>5913</v>
      </c>
      <c r="B1485" t="s">
        <v>14</v>
      </c>
      <c r="C1485" t="s">
        <v>589</v>
      </c>
      <c r="E1485" t="s">
        <v>5914</v>
      </c>
      <c r="F1485" t="s">
        <v>5915</v>
      </c>
      <c r="G1485" t="s">
        <v>1731</v>
      </c>
      <c r="H1485">
        <v>0</v>
      </c>
      <c r="I1485" t="s">
        <v>5526</v>
      </c>
      <c r="J1485" t="s">
        <v>5916</v>
      </c>
      <c r="K1485" t="s">
        <v>5521</v>
      </c>
      <c r="L1485">
        <f>_xlfn.XLOOKUP(J1485,facebook_2!B:B,facebook_2!C:C)</f>
        <v>4</v>
      </c>
      <c r="M1485">
        <f>_xlfn.XLOOKUP(J1485,facebook_2!B:B,facebook_2!D:D)</f>
        <v>23</v>
      </c>
      <c r="N1485">
        <f>_xlfn.XLOOKUP(J1485,facebook_2!B:B,facebook_2!E:E)</f>
        <v>0</v>
      </c>
      <c r="O1485">
        <f>_xlfn.XLOOKUP(J1485,facebook_2!B:B,facebook_2!F:F)</f>
        <v>850</v>
      </c>
    </row>
    <row r="1486" spans="1:15" x14ac:dyDescent="0.45">
      <c r="A1486" t="s">
        <v>4838</v>
      </c>
      <c r="B1486" t="s">
        <v>14</v>
      </c>
      <c r="C1486" t="s">
        <v>4839</v>
      </c>
      <c r="E1486" t="s">
        <v>4840</v>
      </c>
      <c r="F1486" t="s">
        <v>4841</v>
      </c>
      <c r="G1486" t="s">
        <v>1731</v>
      </c>
      <c r="H1486">
        <v>0</v>
      </c>
      <c r="I1486" t="s">
        <v>5526</v>
      </c>
      <c r="J1486" t="s">
        <v>4842</v>
      </c>
      <c r="K1486" t="s">
        <v>5521</v>
      </c>
      <c r="L1486">
        <f>_xlfn.XLOOKUP(J1486,facebook_2!B:B,facebook_2!C:C)</f>
        <v>7</v>
      </c>
      <c r="M1486">
        <f>_xlfn.XLOOKUP(J1486,facebook_2!B:B,facebook_2!D:D)</f>
        <v>2</v>
      </c>
      <c r="N1486">
        <f>_xlfn.XLOOKUP(J1486,facebook_2!B:B,facebook_2!E:E)</f>
        <v>0</v>
      </c>
      <c r="O1486">
        <f>_xlfn.XLOOKUP(J1486,facebook_2!B:B,facebook_2!F:F)</f>
        <v>377</v>
      </c>
    </row>
    <row r="1487" spans="1:15" x14ac:dyDescent="0.45">
      <c r="A1487" t="s">
        <v>846</v>
      </c>
      <c r="B1487" t="s">
        <v>14</v>
      </c>
      <c r="C1487" t="s">
        <v>827</v>
      </c>
      <c r="E1487" t="s">
        <v>847</v>
      </c>
      <c r="F1487" t="s">
        <v>848</v>
      </c>
      <c r="G1487" t="s">
        <v>239</v>
      </c>
      <c r="H1487">
        <v>0</v>
      </c>
      <c r="I1487" t="s">
        <v>5526</v>
      </c>
      <c r="J1487" t="s">
        <v>850</v>
      </c>
      <c r="K1487" t="s">
        <v>5521</v>
      </c>
      <c r="L1487">
        <f>_xlfn.XLOOKUP(J1487,facebook_2!B:B,facebook_2!C:C)</f>
        <v>0</v>
      </c>
      <c r="M1487">
        <f>_xlfn.XLOOKUP(J1487,facebook_2!B:B,facebook_2!D:D)</f>
        <v>1</v>
      </c>
      <c r="N1487">
        <f>_xlfn.XLOOKUP(J1487,facebook_2!B:B,facebook_2!E:E)</f>
        <v>0</v>
      </c>
      <c r="O1487">
        <f>_xlfn.XLOOKUP(J1487,facebook_2!B:B,facebook_2!F:F)</f>
        <v>206</v>
      </c>
    </row>
    <row r="1488" spans="1:15" x14ac:dyDescent="0.45">
      <c r="A1488" t="s">
        <v>5917</v>
      </c>
      <c r="B1488" t="s">
        <v>14</v>
      </c>
      <c r="C1488" t="s">
        <v>5918</v>
      </c>
      <c r="E1488" t="s">
        <v>5919</v>
      </c>
      <c r="F1488" t="s">
        <v>5920</v>
      </c>
      <c r="G1488" t="s">
        <v>239</v>
      </c>
      <c r="H1488">
        <v>0</v>
      </c>
      <c r="I1488" t="s">
        <v>5654</v>
      </c>
      <c r="J1488" t="s">
        <v>5921</v>
      </c>
      <c r="K1488" t="s">
        <v>5521</v>
      </c>
      <c r="L1488">
        <f>_xlfn.XLOOKUP(J1488,facebook_2!B:B,facebook_2!C:C)</f>
        <v>0</v>
      </c>
      <c r="M1488">
        <f>_xlfn.XLOOKUP(J1488,facebook_2!B:B,facebook_2!D:D)</f>
        <v>0</v>
      </c>
      <c r="N1488">
        <f>_xlfn.XLOOKUP(J1488,facebook_2!B:B,facebook_2!E:E)</f>
        <v>0</v>
      </c>
      <c r="O1488">
        <f>_xlfn.XLOOKUP(J1488,facebook_2!B:B,facebook_2!F:F)</f>
        <v>206</v>
      </c>
    </row>
    <row r="1489" spans="1:15" x14ac:dyDescent="0.45">
      <c r="A1489" t="s">
        <v>5922</v>
      </c>
      <c r="B1489" t="s">
        <v>14</v>
      </c>
      <c r="C1489" t="s">
        <v>5690</v>
      </c>
      <c r="E1489" t="s">
        <v>5923</v>
      </c>
      <c r="F1489" t="s">
        <v>5924</v>
      </c>
      <c r="G1489" t="s">
        <v>347</v>
      </c>
      <c r="H1489">
        <v>0</v>
      </c>
      <c r="I1489" t="s">
        <v>5925</v>
      </c>
      <c r="J1489" t="s">
        <v>5926</v>
      </c>
      <c r="K1489" t="s">
        <v>5521</v>
      </c>
      <c r="L1489">
        <f>_xlfn.XLOOKUP(J1489,facebook_2!B:B,facebook_2!C:C)</f>
        <v>0</v>
      </c>
      <c r="M1489">
        <f>_xlfn.XLOOKUP(J1489,facebook_2!B:B,facebook_2!D:D)</f>
        <v>2</v>
      </c>
      <c r="N1489">
        <f>_xlfn.XLOOKUP(J1489,facebook_2!B:B,facebook_2!E:E)</f>
        <v>0</v>
      </c>
      <c r="O1489">
        <f>_xlfn.XLOOKUP(J1489,facebook_2!B:B,facebook_2!F:F)</f>
        <v>206</v>
      </c>
    </row>
    <row r="1490" spans="1:15" x14ac:dyDescent="0.45">
      <c r="A1490" t="s">
        <v>5927</v>
      </c>
      <c r="B1490" t="s">
        <v>14</v>
      </c>
      <c r="C1490" t="s">
        <v>5586</v>
      </c>
      <c r="E1490" t="s">
        <v>5928</v>
      </c>
      <c r="F1490" t="s">
        <v>5929</v>
      </c>
      <c r="G1490" t="s">
        <v>347</v>
      </c>
      <c r="H1490">
        <v>0</v>
      </c>
      <c r="I1490" t="s">
        <v>5589</v>
      </c>
      <c r="J1490" t="s">
        <v>5930</v>
      </c>
      <c r="K1490" t="s">
        <v>5521</v>
      </c>
      <c r="L1490">
        <f>_xlfn.XLOOKUP(J1490,facebook_2!B:B,facebook_2!C:C)</f>
        <v>0</v>
      </c>
      <c r="M1490">
        <f>_xlfn.XLOOKUP(J1490,facebook_2!B:B,facebook_2!D:D)</f>
        <v>0</v>
      </c>
      <c r="N1490">
        <f>_xlfn.XLOOKUP(J1490,facebook_2!B:B,facebook_2!E:E)</f>
        <v>0</v>
      </c>
      <c r="O1490">
        <f>_xlfn.XLOOKUP(J1490,facebook_2!B:B,facebook_2!F:F)</f>
        <v>206</v>
      </c>
    </row>
    <row r="1491" spans="1:15" x14ac:dyDescent="0.45">
      <c r="A1491" t="s">
        <v>5931</v>
      </c>
      <c r="B1491" t="s">
        <v>14</v>
      </c>
      <c r="C1491" t="s">
        <v>5586</v>
      </c>
      <c r="E1491" t="s">
        <v>5932</v>
      </c>
      <c r="F1491" t="s">
        <v>5933</v>
      </c>
      <c r="G1491" t="s">
        <v>347</v>
      </c>
      <c r="H1491">
        <v>0</v>
      </c>
      <c r="I1491" t="s">
        <v>5589</v>
      </c>
      <c r="J1491" t="s">
        <v>5934</v>
      </c>
      <c r="K1491" t="s">
        <v>5521</v>
      </c>
      <c r="L1491">
        <f>_xlfn.XLOOKUP(J1491,facebook_2!B:B,facebook_2!C:C)</f>
        <v>0</v>
      </c>
      <c r="M1491">
        <f>_xlfn.XLOOKUP(J1491,facebook_2!B:B,facebook_2!D:D)</f>
        <v>0</v>
      </c>
      <c r="N1491">
        <f>_xlfn.XLOOKUP(J1491,facebook_2!B:B,facebook_2!E:E)</f>
        <v>0</v>
      </c>
      <c r="O1491">
        <f>_xlfn.XLOOKUP(J1491,facebook_2!B:B,facebook_2!F:F)</f>
        <v>206</v>
      </c>
    </row>
    <row r="1492" spans="1:15" x14ac:dyDescent="0.45">
      <c r="A1492" t="s">
        <v>5935</v>
      </c>
      <c r="B1492" t="s">
        <v>14</v>
      </c>
      <c r="C1492" t="s">
        <v>5586</v>
      </c>
      <c r="E1492" t="s">
        <v>5936</v>
      </c>
      <c r="F1492" t="s">
        <v>5937</v>
      </c>
      <c r="G1492" t="s">
        <v>469</v>
      </c>
      <c r="H1492">
        <v>0</v>
      </c>
      <c r="I1492" t="s">
        <v>5589</v>
      </c>
      <c r="J1492" t="s">
        <v>5938</v>
      </c>
      <c r="K1492" t="s">
        <v>5521</v>
      </c>
      <c r="L1492">
        <f>_xlfn.XLOOKUP(J1492,facebook_2!B:B,facebook_2!C:C)</f>
        <v>0</v>
      </c>
      <c r="M1492">
        <f>_xlfn.XLOOKUP(J1492,facebook_2!B:B,facebook_2!D:D)</f>
        <v>1</v>
      </c>
      <c r="N1492">
        <f>_xlfn.XLOOKUP(J1492,facebook_2!B:B,facebook_2!E:E)</f>
        <v>0</v>
      </c>
      <c r="O1492">
        <f>_xlfn.XLOOKUP(J1492,facebook_2!B:B,facebook_2!F:F)</f>
        <v>206</v>
      </c>
    </row>
    <row r="1493" spans="1:15" x14ac:dyDescent="0.45">
      <c r="A1493" t="s">
        <v>5939</v>
      </c>
      <c r="B1493" t="s">
        <v>14</v>
      </c>
      <c r="C1493" t="s">
        <v>5758</v>
      </c>
      <c r="E1493" t="s">
        <v>5570</v>
      </c>
      <c r="F1493" t="s">
        <v>5940</v>
      </c>
      <c r="G1493" t="s">
        <v>469</v>
      </c>
      <c r="H1493">
        <v>0</v>
      </c>
      <c r="I1493" t="s">
        <v>5533</v>
      </c>
      <c r="J1493" t="s">
        <v>5941</v>
      </c>
      <c r="K1493" t="s">
        <v>5521</v>
      </c>
      <c r="L1493">
        <f>_xlfn.XLOOKUP(J1493,facebook_2!B:B,facebook_2!C:C)</f>
        <v>0</v>
      </c>
      <c r="M1493">
        <f>_xlfn.XLOOKUP(J1493,facebook_2!B:B,facebook_2!D:D)</f>
        <v>35</v>
      </c>
      <c r="N1493">
        <f>_xlfn.XLOOKUP(J1493,facebook_2!B:B,facebook_2!E:E)</f>
        <v>2</v>
      </c>
      <c r="O1493">
        <f>_xlfn.XLOOKUP(J1493,facebook_2!B:B,facebook_2!F:F)</f>
        <v>868</v>
      </c>
    </row>
    <row r="1494" spans="1:15" x14ac:dyDescent="0.45">
      <c r="A1494" t="s">
        <v>5942</v>
      </c>
      <c r="B1494" t="s">
        <v>14</v>
      </c>
      <c r="C1494" t="s">
        <v>5577</v>
      </c>
      <c r="E1494" t="s">
        <v>5943</v>
      </c>
      <c r="F1494" t="s">
        <v>5940</v>
      </c>
      <c r="G1494" t="s">
        <v>469</v>
      </c>
      <c r="H1494">
        <v>0</v>
      </c>
      <c r="I1494" t="s">
        <v>5855</v>
      </c>
      <c r="J1494" t="s">
        <v>5944</v>
      </c>
      <c r="K1494" t="s">
        <v>5521</v>
      </c>
      <c r="L1494">
        <f>_xlfn.XLOOKUP(J1494,facebook_2!B:B,facebook_2!C:C)</f>
        <v>0</v>
      </c>
      <c r="M1494">
        <f>_xlfn.XLOOKUP(J1494,facebook_2!B:B,facebook_2!D:D)</f>
        <v>35</v>
      </c>
      <c r="N1494">
        <f>_xlfn.XLOOKUP(J1494,facebook_2!B:B,facebook_2!E:E)</f>
        <v>2</v>
      </c>
      <c r="O1494">
        <f>_xlfn.XLOOKUP(J1494,facebook_2!B:B,facebook_2!F:F)</f>
        <v>868</v>
      </c>
    </row>
    <row r="1495" spans="1:15" x14ac:dyDescent="0.45">
      <c r="A1495" t="s">
        <v>5945</v>
      </c>
      <c r="B1495" t="s">
        <v>14</v>
      </c>
      <c r="C1495" t="s">
        <v>201</v>
      </c>
      <c r="E1495" t="s">
        <v>5946</v>
      </c>
      <c r="F1495" t="s">
        <v>5947</v>
      </c>
      <c r="G1495" t="s">
        <v>469</v>
      </c>
      <c r="H1495">
        <v>0</v>
      </c>
      <c r="I1495" t="s">
        <v>5526</v>
      </c>
      <c r="J1495" t="s">
        <v>5948</v>
      </c>
      <c r="K1495" t="s">
        <v>5521</v>
      </c>
      <c r="L1495">
        <f>_xlfn.XLOOKUP(J1495,facebook_2!B:B,facebook_2!C:C)</f>
        <v>0</v>
      </c>
      <c r="M1495">
        <f>_xlfn.XLOOKUP(J1495,facebook_2!B:B,facebook_2!D:D)</f>
        <v>0</v>
      </c>
      <c r="N1495">
        <f>_xlfn.XLOOKUP(J1495,facebook_2!B:B,facebook_2!E:E)</f>
        <v>0</v>
      </c>
      <c r="O1495">
        <f>_xlfn.XLOOKUP(J1495,facebook_2!B:B,facebook_2!F:F)</f>
        <v>206</v>
      </c>
    </row>
    <row r="1496" spans="1:15" x14ac:dyDescent="0.45">
      <c r="A1496" t="s">
        <v>5949</v>
      </c>
      <c r="B1496" t="s">
        <v>14</v>
      </c>
      <c r="C1496" t="s">
        <v>5586</v>
      </c>
      <c r="E1496" t="s">
        <v>5950</v>
      </c>
      <c r="F1496" t="s">
        <v>5951</v>
      </c>
      <c r="G1496" t="s">
        <v>469</v>
      </c>
      <c r="H1496">
        <v>0</v>
      </c>
      <c r="I1496" t="s">
        <v>5589</v>
      </c>
      <c r="J1496" t="s">
        <v>5952</v>
      </c>
      <c r="K1496" t="s">
        <v>5521</v>
      </c>
      <c r="L1496">
        <f>_xlfn.XLOOKUP(J1496,facebook_2!B:B,facebook_2!C:C)</f>
        <v>0</v>
      </c>
      <c r="M1496">
        <f>_xlfn.XLOOKUP(J1496,facebook_2!B:B,facebook_2!D:D)</f>
        <v>2</v>
      </c>
      <c r="N1496">
        <f>_xlfn.XLOOKUP(J1496,facebook_2!B:B,facebook_2!E:E)</f>
        <v>0</v>
      </c>
      <c r="O1496">
        <f>_xlfn.XLOOKUP(J1496,facebook_2!B:B,facebook_2!F:F)</f>
        <v>206</v>
      </c>
    </row>
    <row r="1497" spans="1:15" x14ac:dyDescent="0.45">
      <c r="A1497" t="s">
        <v>3167</v>
      </c>
      <c r="B1497" t="s">
        <v>14</v>
      </c>
      <c r="C1497" t="s">
        <v>827</v>
      </c>
      <c r="E1497" t="s">
        <v>3168</v>
      </c>
      <c r="F1497" t="s">
        <v>3169</v>
      </c>
      <c r="G1497" t="s">
        <v>469</v>
      </c>
      <c r="H1497">
        <v>0</v>
      </c>
      <c r="I1497" t="s">
        <v>5526</v>
      </c>
      <c r="J1497" t="s">
        <v>3170</v>
      </c>
      <c r="K1497" t="s">
        <v>5521</v>
      </c>
      <c r="L1497">
        <f>_xlfn.XLOOKUP(J1497,facebook_2!B:B,facebook_2!C:C)</f>
        <v>0</v>
      </c>
      <c r="M1497">
        <f>_xlfn.XLOOKUP(J1497,facebook_2!B:B,facebook_2!D:D)</f>
        <v>1</v>
      </c>
      <c r="N1497">
        <f>_xlfn.XLOOKUP(J1497,facebook_2!B:B,facebook_2!E:E)</f>
        <v>1</v>
      </c>
      <c r="O1497">
        <f>_xlfn.XLOOKUP(J1497,facebook_2!B:B,facebook_2!F:F)</f>
        <v>221</v>
      </c>
    </row>
    <row r="1498" spans="1:15" x14ac:dyDescent="0.45">
      <c r="A1498" t="s">
        <v>5953</v>
      </c>
      <c r="B1498" t="s">
        <v>14</v>
      </c>
      <c r="C1498" t="s">
        <v>5586</v>
      </c>
      <c r="E1498" t="s">
        <v>5954</v>
      </c>
      <c r="F1498" t="s">
        <v>5955</v>
      </c>
      <c r="G1498" t="s">
        <v>469</v>
      </c>
      <c r="H1498">
        <v>0</v>
      </c>
      <c r="I1498" t="s">
        <v>5589</v>
      </c>
      <c r="J1498" t="s">
        <v>5956</v>
      </c>
      <c r="K1498" t="s">
        <v>5521</v>
      </c>
      <c r="L1498">
        <f>_xlfn.XLOOKUP(J1498,facebook_2!B:B,facebook_2!C:C)</f>
        <v>0</v>
      </c>
      <c r="M1498">
        <f>_xlfn.XLOOKUP(J1498,facebook_2!B:B,facebook_2!D:D)</f>
        <v>1</v>
      </c>
      <c r="N1498">
        <f>_xlfn.XLOOKUP(J1498,facebook_2!B:B,facebook_2!E:E)</f>
        <v>0</v>
      </c>
      <c r="O1498">
        <f>_xlfn.XLOOKUP(J1498,facebook_2!B:B,facebook_2!F:F)</f>
        <v>206</v>
      </c>
    </row>
    <row r="1499" spans="1:15" x14ac:dyDescent="0.45">
      <c r="A1499" t="s">
        <v>1690</v>
      </c>
      <c r="B1499" t="s">
        <v>14</v>
      </c>
      <c r="C1499" t="s">
        <v>1691</v>
      </c>
      <c r="E1499" t="s">
        <v>1692</v>
      </c>
      <c r="F1499" t="s">
        <v>1693</v>
      </c>
      <c r="G1499" t="s">
        <v>285</v>
      </c>
      <c r="H1499">
        <v>-1</v>
      </c>
      <c r="I1499" t="s">
        <v>5526</v>
      </c>
      <c r="J1499" t="s">
        <v>1694</v>
      </c>
      <c r="K1499" t="s">
        <v>5521</v>
      </c>
      <c r="L1499">
        <f>_xlfn.XLOOKUP(J1499,facebook_2!B:B,facebook_2!C:C)</f>
        <v>4</v>
      </c>
      <c r="M1499">
        <f>_xlfn.XLOOKUP(J1499,facebook_2!B:B,facebook_2!D:D)</f>
        <v>8</v>
      </c>
      <c r="N1499">
        <f>_xlfn.XLOOKUP(J1499,facebook_2!B:B,facebook_2!E:E)</f>
        <v>0</v>
      </c>
      <c r="O1499">
        <f>_xlfn.XLOOKUP(J1499,facebook_2!B:B,facebook_2!F:F)</f>
        <v>297</v>
      </c>
    </row>
    <row r="1500" spans="1:15" x14ac:dyDescent="0.45">
      <c r="A1500" t="s">
        <v>5957</v>
      </c>
      <c r="B1500" t="s">
        <v>14</v>
      </c>
      <c r="C1500" t="s">
        <v>201</v>
      </c>
      <c r="E1500" t="s">
        <v>5958</v>
      </c>
      <c r="F1500" t="s">
        <v>5959</v>
      </c>
      <c r="G1500" t="s">
        <v>285</v>
      </c>
      <c r="H1500">
        <v>0</v>
      </c>
      <c r="I1500" t="s">
        <v>5526</v>
      </c>
      <c r="J1500" t="s">
        <v>5960</v>
      </c>
      <c r="K1500" t="s">
        <v>5521</v>
      </c>
      <c r="L1500">
        <f>_xlfn.XLOOKUP(J1500,facebook_2!B:B,facebook_2!C:C)</f>
        <v>0</v>
      </c>
      <c r="M1500">
        <f>_xlfn.XLOOKUP(J1500,facebook_2!B:B,facebook_2!D:D)</f>
        <v>0</v>
      </c>
      <c r="N1500">
        <f>_xlfn.XLOOKUP(J1500,facebook_2!B:B,facebook_2!E:E)</f>
        <v>0</v>
      </c>
      <c r="O1500">
        <f>_xlfn.XLOOKUP(J1500,facebook_2!B:B,facebook_2!F:F)</f>
        <v>206</v>
      </c>
    </row>
    <row r="1501" spans="1:15" x14ac:dyDescent="0.45">
      <c r="A1501" t="s">
        <v>5961</v>
      </c>
      <c r="B1501" t="s">
        <v>14</v>
      </c>
      <c r="C1501" t="s">
        <v>5586</v>
      </c>
      <c r="E1501" t="s">
        <v>5962</v>
      </c>
      <c r="F1501" t="s">
        <v>5963</v>
      </c>
      <c r="G1501" t="s">
        <v>285</v>
      </c>
      <c r="H1501">
        <v>0</v>
      </c>
      <c r="I1501" t="s">
        <v>5589</v>
      </c>
      <c r="J1501" t="s">
        <v>5964</v>
      </c>
      <c r="K1501" t="s">
        <v>5521</v>
      </c>
      <c r="L1501">
        <f>_xlfn.XLOOKUP(J1501,facebook_2!B:B,facebook_2!C:C)</f>
        <v>0</v>
      </c>
      <c r="M1501">
        <f>_xlfn.XLOOKUP(J1501,facebook_2!B:B,facebook_2!D:D)</f>
        <v>1</v>
      </c>
      <c r="N1501">
        <f>_xlfn.XLOOKUP(J1501,facebook_2!B:B,facebook_2!E:E)</f>
        <v>0</v>
      </c>
      <c r="O1501">
        <f>_xlfn.XLOOKUP(J1501,facebook_2!B:B,facebook_2!F:F)</f>
        <v>206</v>
      </c>
    </row>
    <row r="1502" spans="1:15" x14ac:dyDescent="0.45">
      <c r="A1502" t="s">
        <v>1411</v>
      </c>
      <c r="B1502" t="s">
        <v>14</v>
      </c>
      <c r="C1502" t="s">
        <v>827</v>
      </c>
      <c r="E1502" t="s">
        <v>1412</v>
      </c>
      <c r="F1502" t="s">
        <v>1413</v>
      </c>
      <c r="G1502" t="s">
        <v>285</v>
      </c>
      <c r="H1502">
        <v>0</v>
      </c>
      <c r="I1502" t="s">
        <v>5526</v>
      </c>
      <c r="J1502" t="s">
        <v>1414</v>
      </c>
      <c r="K1502" t="s">
        <v>5521</v>
      </c>
      <c r="L1502">
        <f>_xlfn.XLOOKUP(J1502,facebook_2!B:B,facebook_2!C:C)</f>
        <v>0</v>
      </c>
      <c r="M1502">
        <f>_xlfn.XLOOKUP(J1502,facebook_2!B:B,facebook_2!D:D)</f>
        <v>1</v>
      </c>
      <c r="N1502">
        <f>_xlfn.XLOOKUP(J1502,facebook_2!B:B,facebook_2!E:E)</f>
        <v>1</v>
      </c>
      <c r="O1502">
        <f>_xlfn.XLOOKUP(J1502,facebook_2!B:B,facebook_2!F:F)</f>
        <v>221</v>
      </c>
    </row>
    <row r="1503" spans="1:15" x14ac:dyDescent="0.45">
      <c r="A1503" t="s">
        <v>5965</v>
      </c>
      <c r="B1503" t="s">
        <v>14</v>
      </c>
      <c r="C1503" t="s">
        <v>5586</v>
      </c>
      <c r="E1503" t="s">
        <v>5966</v>
      </c>
      <c r="F1503" t="s">
        <v>5967</v>
      </c>
      <c r="G1503" t="s">
        <v>285</v>
      </c>
      <c r="H1503">
        <v>0</v>
      </c>
      <c r="I1503" t="s">
        <v>5589</v>
      </c>
      <c r="J1503" t="s">
        <v>5968</v>
      </c>
      <c r="K1503" t="s">
        <v>5521</v>
      </c>
      <c r="L1503">
        <f>_xlfn.XLOOKUP(J1503,facebook_2!B:B,facebook_2!C:C)</f>
        <v>0</v>
      </c>
      <c r="M1503">
        <f>_xlfn.XLOOKUP(J1503,facebook_2!B:B,facebook_2!D:D)</f>
        <v>0</v>
      </c>
      <c r="N1503">
        <f>_xlfn.XLOOKUP(J1503,facebook_2!B:B,facebook_2!E:E)</f>
        <v>0</v>
      </c>
      <c r="O1503">
        <f>_xlfn.XLOOKUP(J1503,facebook_2!B:B,facebook_2!F:F)</f>
        <v>206</v>
      </c>
    </row>
    <row r="1504" spans="1:15" x14ac:dyDescent="0.45">
      <c r="A1504" t="s">
        <v>5969</v>
      </c>
      <c r="B1504" t="s">
        <v>14</v>
      </c>
      <c r="C1504" t="s">
        <v>4592</v>
      </c>
      <c r="E1504" t="s">
        <v>5970</v>
      </c>
      <c r="F1504" t="s">
        <v>5971</v>
      </c>
      <c r="G1504" t="s">
        <v>354</v>
      </c>
      <c r="H1504">
        <v>1</v>
      </c>
      <c r="I1504" t="s">
        <v>5533</v>
      </c>
      <c r="J1504" t="s">
        <v>5972</v>
      </c>
      <c r="K1504" t="s">
        <v>5521</v>
      </c>
      <c r="L1504">
        <f>_xlfn.XLOOKUP(J1504,facebook_2!B:B,facebook_2!C:C)</f>
        <v>0</v>
      </c>
      <c r="M1504">
        <f>_xlfn.XLOOKUP(J1504,facebook_2!B:B,facebook_2!D:D)</f>
        <v>0</v>
      </c>
      <c r="N1504">
        <f>_xlfn.XLOOKUP(J1504,facebook_2!B:B,facebook_2!E:E)</f>
        <v>0</v>
      </c>
      <c r="O1504">
        <f>_xlfn.XLOOKUP(J1504,facebook_2!B:B,facebook_2!F:F)</f>
        <v>206</v>
      </c>
    </row>
    <row r="1505" spans="1:15" x14ac:dyDescent="0.45">
      <c r="A1505" t="s">
        <v>5973</v>
      </c>
      <c r="B1505" t="s">
        <v>14</v>
      </c>
      <c r="C1505" t="s">
        <v>201</v>
      </c>
      <c r="E1505" t="s">
        <v>5974</v>
      </c>
      <c r="F1505" t="s">
        <v>5975</v>
      </c>
      <c r="G1505" t="s">
        <v>354</v>
      </c>
      <c r="H1505">
        <v>0</v>
      </c>
      <c r="I1505" t="s">
        <v>5526</v>
      </c>
      <c r="J1505" t="s">
        <v>5976</v>
      </c>
      <c r="K1505" t="s">
        <v>5521</v>
      </c>
      <c r="L1505">
        <f>_xlfn.XLOOKUP(J1505,facebook_2!B:B,facebook_2!C:C)</f>
        <v>0</v>
      </c>
      <c r="M1505">
        <f>_xlfn.XLOOKUP(J1505,facebook_2!B:B,facebook_2!D:D)</f>
        <v>0</v>
      </c>
      <c r="N1505">
        <f>_xlfn.XLOOKUP(J1505,facebook_2!B:B,facebook_2!E:E)</f>
        <v>0</v>
      </c>
      <c r="O1505">
        <f>_xlfn.XLOOKUP(J1505,facebook_2!B:B,facebook_2!F:F)</f>
        <v>206</v>
      </c>
    </row>
    <row r="1506" spans="1:15" x14ac:dyDescent="0.45">
      <c r="A1506" t="s">
        <v>5977</v>
      </c>
      <c r="B1506" t="s">
        <v>14</v>
      </c>
      <c r="C1506" t="s">
        <v>5742</v>
      </c>
      <c r="E1506" t="s">
        <v>5570</v>
      </c>
      <c r="F1506" t="s">
        <v>5978</v>
      </c>
      <c r="G1506" t="s">
        <v>354</v>
      </c>
      <c r="H1506">
        <v>0</v>
      </c>
      <c r="I1506" t="s">
        <v>5533</v>
      </c>
      <c r="J1506" t="s">
        <v>5979</v>
      </c>
      <c r="K1506" t="s">
        <v>5521</v>
      </c>
      <c r="L1506">
        <f>_xlfn.XLOOKUP(J1506,facebook_2!B:B,facebook_2!C:C)</f>
        <v>15</v>
      </c>
      <c r="M1506">
        <f>_xlfn.XLOOKUP(J1506,facebook_2!B:B,facebook_2!D:D)</f>
        <v>59</v>
      </c>
      <c r="N1506">
        <f>_xlfn.XLOOKUP(J1506,facebook_2!B:B,facebook_2!E:E)</f>
        <v>2</v>
      </c>
      <c r="O1506">
        <f>_xlfn.XLOOKUP(J1506,facebook_2!B:B,facebook_2!F:F)</f>
        <v>4875</v>
      </c>
    </row>
    <row r="1507" spans="1:15" x14ac:dyDescent="0.45">
      <c r="A1507" t="s">
        <v>5980</v>
      </c>
      <c r="B1507" t="s">
        <v>14</v>
      </c>
      <c r="C1507" t="s">
        <v>5758</v>
      </c>
      <c r="E1507" t="s">
        <v>5570</v>
      </c>
      <c r="F1507" t="s">
        <v>5978</v>
      </c>
      <c r="G1507" t="s">
        <v>354</v>
      </c>
      <c r="H1507">
        <v>0</v>
      </c>
      <c r="I1507" t="s">
        <v>5533</v>
      </c>
      <c r="J1507" t="s">
        <v>5981</v>
      </c>
      <c r="K1507" t="s">
        <v>5521</v>
      </c>
      <c r="L1507">
        <f>_xlfn.XLOOKUP(J1507,facebook_2!B:B,facebook_2!C:C)</f>
        <v>15</v>
      </c>
      <c r="M1507">
        <f>_xlfn.XLOOKUP(J1507,facebook_2!B:B,facebook_2!D:D)</f>
        <v>59</v>
      </c>
      <c r="N1507">
        <f>_xlfn.XLOOKUP(J1507,facebook_2!B:B,facebook_2!E:E)</f>
        <v>2</v>
      </c>
      <c r="O1507">
        <f>_xlfn.XLOOKUP(J1507,facebook_2!B:B,facebook_2!F:F)</f>
        <v>4875</v>
      </c>
    </row>
    <row r="1508" spans="1:15" x14ac:dyDescent="0.45">
      <c r="A1508" t="s">
        <v>5982</v>
      </c>
      <c r="B1508" t="s">
        <v>14</v>
      </c>
      <c r="C1508" t="s">
        <v>5577</v>
      </c>
      <c r="E1508" t="s">
        <v>5919</v>
      </c>
      <c r="F1508" t="s">
        <v>5978</v>
      </c>
      <c r="G1508" t="s">
        <v>354</v>
      </c>
      <c r="H1508">
        <v>0</v>
      </c>
      <c r="I1508" t="s">
        <v>5855</v>
      </c>
      <c r="J1508" t="s">
        <v>5983</v>
      </c>
      <c r="K1508" t="s">
        <v>5521</v>
      </c>
      <c r="L1508">
        <f>_xlfn.XLOOKUP(J1508,facebook_2!B:B,facebook_2!C:C)</f>
        <v>15</v>
      </c>
      <c r="M1508">
        <f>_xlfn.XLOOKUP(J1508,facebook_2!B:B,facebook_2!D:D)</f>
        <v>59</v>
      </c>
      <c r="N1508">
        <f>_xlfn.XLOOKUP(J1508,facebook_2!B:B,facebook_2!E:E)</f>
        <v>2</v>
      </c>
      <c r="O1508">
        <f>_xlfn.XLOOKUP(J1508,facebook_2!B:B,facebook_2!F:F)</f>
        <v>4875</v>
      </c>
    </row>
    <row r="1509" spans="1:15" x14ac:dyDescent="0.45">
      <c r="A1509" t="s">
        <v>5984</v>
      </c>
      <c r="B1509" t="s">
        <v>14</v>
      </c>
      <c r="C1509" t="s">
        <v>5586</v>
      </c>
      <c r="E1509" t="s">
        <v>5985</v>
      </c>
      <c r="F1509" t="s">
        <v>5986</v>
      </c>
      <c r="G1509" t="s">
        <v>354</v>
      </c>
      <c r="H1509">
        <v>0</v>
      </c>
      <c r="I1509" t="s">
        <v>5589</v>
      </c>
      <c r="J1509" t="s">
        <v>5987</v>
      </c>
      <c r="K1509" t="s">
        <v>5521</v>
      </c>
      <c r="L1509">
        <f>_xlfn.XLOOKUP(J1509,facebook_2!B:B,facebook_2!C:C)</f>
        <v>0</v>
      </c>
      <c r="M1509">
        <f>_xlfn.XLOOKUP(J1509,facebook_2!B:B,facebook_2!D:D)</f>
        <v>1</v>
      </c>
      <c r="N1509">
        <f>_xlfn.XLOOKUP(J1509,facebook_2!B:B,facebook_2!E:E)</f>
        <v>0</v>
      </c>
      <c r="O1509">
        <f>_xlfn.XLOOKUP(J1509,facebook_2!B:B,facebook_2!F:F)</f>
        <v>206</v>
      </c>
    </row>
    <row r="1510" spans="1:15" x14ac:dyDescent="0.45">
      <c r="A1510" t="s">
        <v>5988</v>
      </c>
      <c r="B1510" t="s">
        <v>14</v>
      </c>
      <c r="C1510" t="s">
        <v>5989</v>
      </c>
      <c r="E1510" t="s">
        <v>5990</v>
      </c>
      <c r="F1510" t="s">
        <v>5991</v>
      </c>
      <c r="G1510" t="s">
        <v>70</v>
      </c>
      <c r="H1510">
        <v>1</v>
      </c>
      <c r="I1510" t="s">
        <v>5992</v>
      </c>
      <c r="J1510" t="s">
        <v>5993</v>
      </c>
      <c r="K1510" t="s">
        <v>5994</v>
      </c>
      <c r="L1510">
        <f>_xlfn.XLOOKUP(J1510,facebook_2!B:B,facebook_2!C:C)</f>
        <v>0</v>
      </c>
      <c r="M1510">
        <f>_xlfn.XLOOKUP(J1510,facebook_2!B:B,facebook_2!D:D)</f>
        <v>6</v>
      </c>
      <c r="N1510">
        <f>_xlfn.XLOOKUP(J1510,facebook_2!B:B,facebook_2!E:E)</f>
        <v>0</v>
      </c>
      <c r="O1510">
        <f>_xlfn.XLOOKUP(J1510,facebook_2!B:B,facebook_2!F:F)</f>
        <v>183</v>
      </c>
    </row>
    <row r="1511" spans="1:15" x14ac:dyDescent="0.45">
      <c r="A1511" t="s">
        <v>5995</v>
      </c>
      <c r="B1511" t="s">
        <v>14</v>
      </c>
      <c r="C1511" t="s">
        <v>5996</v>
      </c>
      <c r="E1511" t="s">
        <v>5990</v>
      </c>
      <c r="F1511" t="s">
        <v>5997</v>
      </c>
      <c r="G1511" t="s">
        <v>70</v>
      </c>
      <c r="H1511">
        <v>1</v>
      </c>
      <c r="I1511" t="s">
        <v>5992</v>
      </c>
      <c r="J1511" t="s">
        <v>5998</v>
      </c>
      <c r="K1511" t="s">
        <v>5994</v>
      </c>
      <c r="L1511">
        <f>_xlfn.XLOOKUP(J1511,facebook_2!B:B,facebook_2!C:C)</f>
        <v>0</v>
      </c>
      <c r="M1511">
        <f>_xlfn.XLOOKUP(J1511,facebook_2!B:B,facebook_2!D:D)</f>
        <v>7</v>
      </c>
      <c r="N1511">
        <f>_xlfn.XLOOKUP(J1511,facebook_2!B:B,facebook_2!E:E)</f>
        <v>0</v>
      </c>
      <c r="O1511">
        <f>_xlfn.XLOOKUP(J1511,facebook_2!B:B,facebook_2!F:F)</f>
        <v>201</v>
      </c>
    </row>
    <row r="1512" spans="1:15" x14ac:dyDescent="0.45">
      <c r="A1512" t="s">
        <v>5999</v>
      </c>
      <c r="B1512" t="s">
        <v>14</v>
      </c>
      <c r="C1512" t="s">
        <v>6000</v>
      </c>
      <c r="E1512" t="s">
        <v>5990</v>
      </c>
      <c r="F1512" t="s">
        <v>6001</v>
      </c>
      <c r="G1512" t="s">
        <v>70</v>
      </c>
      <c r="H1512">
        <v>1</v>
      </c>
      <c r="I1512" t="s">
        <v>5992</v>
      </c>
      <c r="J1512" t="s">
        <v>6002</v>
      </c>
      <c r="K1512" t="s">
        <v>5994</v>
      </c>
      <c r="L1512">
        <f>_xlfn.XLOOKUP(J1512,facebook_2!B:B,facebook_2!C:C)</f>
        <v>0</v>
      </c>
      <c r="M1512">
        <f>_xlfn.XLOOKUP(J1512,facebook_2!B:B,facebook_2!D:D)</f>
        <v>88</v>
      </c>
      <c r="N1512">
        <f>_xlfn.XLOOKUP(J1512,facebook_2!B:B,facebook_2!E:E)</f>
        <v>25</v>
      </c>
      <c r="O1512">
        <f>_xlfn.XLOOKUP(J1512,facebook_2!B:B,facebook_2!F:F)</f>
        <v>4007</v>
      </c>
    </row>
    <row r="1513" spans="1:15" x14ac:dyDescent="0.45">
      <c r="A1513" t="s">
        <v>6003</v>
      </c>
      <c r="B1513" t="s">
        <v>14</v>
      </c>
      <c r="C1513" t="s">
        <v>6004</v>
      </c>
      <c r="E1513" t="s">
        <v>6005</v>
      </c>
      <c r="F1513" t="s">
        <v>6001</v>
      </c>
      <c r="G1513" t="s">
        <v>70</v>
      </c>
      <c r="H1513">
        <v>1</v>
      </c>
      <c r="I1513" t="s">
        <v>6006</v>
      </c>
      <c r="J1513" t="s">
        <v>6007</v>
      </c>
      <c r="K1513" t="s">
        <v>5994</v>
      </c>
      <c r="L1513">
        <f>_xlfn.XLOOKUP(J1513,facebook_2!B:B,facebook_2!C:C)</f>
        <v>0</v>
      </c>
      <c r="M1513">
        <f>_xlfn.XLOOKUP(J1513,facebook_2!B:B,facebook_2!D:D)</f>
        <v>89</v>
      </c>
      <c r="N1513">
        <f>_xlfn.XLOOKUP(J1513,facebook_2!B:B,facebook_2!E:E)</f>
        <v>25</v>
      </c>
      <c r="O1513">
        <f>_xlfn.XLOOKUP(J1513,facebook_2!B:B,facebook_2!F:F)</f>
        <v>4007</v>
      </c>
    </row>
    <row r="1514" spans="1:15" x14ac:dyDescent="0.45">
      <c r="A1514" t="s">
        <v>6008</v>
      </c>
      <c r="B1514" t="s">
        <v>14</v>
      </c>
      <c r="C1514" t="s">
        <v>6009</v>
      </c>
      <c r="E1514" t="s">
        <v>6005</v>
      </c>
      <c r="F1514" t="s">
        <v>6001</v>
      </c>
      <c r="G1514" t="s">
        <v>70</v>
      </c>
      <c r="H1514">
        <v>1</v>
      </c>
      <c r="I1514" t="s">
        <v>6006</v>
      </c>
      <c r="J1514" t="s">
        <v>6010</v>
      </c>
      <c r="K1514" t="s">
        <v>5994</v>
      </c>
      <c r="L1514">
        <f>_xlfn.XLOOKUP(J1514,facebook_2!B:B,facebook_2!C:C)</f>
        <v>0</v>
      </c>
      <c r="M1514">
        <f>_xlfn.XLOOKUP(J1514,facebook_2!B:B,facebook_2!D:D)</f>
        <v>89</v>
      </c>
      <c r="N1514">
        <f>_xlfn.XLOOKUP(J1514,facebook_2!B:B,facebook_2!E:E)</f>
        <v>25</v>
      </c>
      <c r="O1514">
        <f>_xlfn.XLOOKUP(J1514,facebook_2!B:B,facebook_2!F:F)</f>
        <v>4007</v>
      </c>
    </row>
    <row r="1515" spans="1:15" x14ac:dyDescent="0.45">
      <c r="A1515" t="s">
        <v>6011</v>
      </c>
      <c r="B1515" t="s">
        <v>14</v>
      </c>
      <c r="C1515" t="s">
        <v>6012</v>
      </c>
      <c r="E1515" t="s">
        <v>6005</v>
      </c>
      <c r="F1515" t="s">
        <v>6001</v>
      </c>
      <c r="G1515" t="s">
        <v>70</v>
      </c>
      <c r="H1515">
        <v>1</v>
      </c>
      <c r="I1515" t="s">
        <v>6006</v>
      </c>
      <c r="J1515" t="s">
        <v>6013</v>
      </c>
      <c r="K1515" t="s">
        <v>5994</v>
      </c>
      <c r="L1515">
        <f>_xlfn.XLOOKUP(J1515,facebook_2!B:B,facebook_2!C:C)</f>
        <v>0</v>
      </c>
      <c r="M1515">
        <f>_xlfn.XLOOKUP(J1515,facebook_2!B:B,facebook_2!D:D)</f>
        <v>89</v>
      </c>
      <c r="N1515">
        <f>_xlfn.XLOOKUP(J1515,facebook_2!B:B,facebook_2!E:E)</f>
        <v>25</v>
      </c>
      <c r="O1515">
        <f>_xlfn.XLOOKUP(J1515,facebook_2!B:B,facebook_2!F:F)</f>
        <v>4007</v>
      </c>
    </row>
    <row r="1516" spans="1:15" x14ac:dyDescent="0.45">
      <c r="A1516" t="s">
        <v>6014</v>
      </c>
      <c r="B1516" t="s">
        <v>14</v>
      </c>
      <c r="C1516" t="s">
        <v>6015</v>
      </c>
      <c r="E1516" t="s">
        <v>6005</v>
      </c>
      <c r="F1516" t="s">
        <v>6001</v>
      </c>
      <c r="G1516" t="s">
        <v>70</v>
      </c>
      <c r="H1516">
        <v>1</v>
      </c>
      <c r="I1516" t="s">
        <v>6006</v>
      </c>
      <c r="J1516" t="s">
        <v>6016</v>
      </c>
      <c r="K1516" t="s">
        <v>5994</v>
      </c>
      <c r="L1516">
        <f>_xlfn.XLOOKUP(J1516,facebook_2!B:B,facebook_2!C:C)</f>
        <v>0</v>
      </c>
      <c r="M1516">
        <f>_xlfn.XLOOKUP(J1516,facebook_2!B:B,facebook_2!D:D)</f>
        <v>89</v>
      </c>
      <c r="N1516">
        <f>_xlfn.XLOOKUP(J1516,facebook_2!B:B,facebook_2!E:E)</f>
        <v>25</v>
      </c>
      <c r="O1516">
        <f>_xlfn.XLOOKUP(J1516,facebook_2!B:B,facebook_2!F:F)</f>
        <v>4007</v>
      </c>
    </row>
    <row r="1517" spans="1:15" x14ac:dyDescent="0.45">
      <c r="A1517" t="s">
        <v>6017</v>
      </c>
      <c r="B1517" t="s">
        <v>14</v>
      </c>
      <c r="C1517" t="s">
        <v>6018</v>
      </c>
      <c r="E1517" t="s">
        <v>6005</v>
      </c>
      <c r="F1517" t="s">
        <v>6001</v>
      </c>
      <c r="G1517" t="s">
        <v>70</v>
      </c>
      <c r="H1517">
        <v>1</v>
      </c>
      <c r="I1517" t="s">
        <v>6006</v>
      </c>
      <c r="J1517" t="s">
        <v>6019</v>
      </c>
      <c r="K1517" t="s">
        <v>5994</v>
      </c>
      <c r="L1517">
        <f>_xlfn.XLOOKUP(J1517,facebook_2!B:B,facebook_2!C:C)</f>
        <v>0</v>
      </c>
      <c r="M1517">
        <f>_xlfn.XLOOKUP(J1517,facebook_2!B:B,facebook_2!D:D)</f>
        <v>89</v>
      </c>
      <c r="N1517">
        <f>_xlfn.XLOOKUP(J1517,facebook_2!B:B,facebook_2!E:E)</f>
        <v>25</v>
      </c>
      <c r="O1517">
        <f>_xlfn.XLOOKUP(J1517,facebook_2!B:B,facebook_2!F:F)</f>
        <v>4007</v>
      </c>
    </row>
    <row r="1518" spans="1:15" x14ac:dyDescent="0.45">
      <c r="A1518" t="s">
        <v>6020</v>
      </c>
      <c r="B1518" t="s">
        <v>14</v>
      </c>
      <c r="C1518" t="s">
        <v>6021</v>
      </c>
      <c r="E1518" t="s">
        <v>6005</v>
      </c>
      <c r="F1518" t="s">
        <v>6001</v>
      </c>
      <c r="G1518" t="s">
        <v>70</v>
      </c>
      <c r="H1518">
        <v>1</v>
      </c>
      <c r="I1518" t="s">
        <v>6006</v>
      </c>
      <c r="J1518" t="s">
        <v>6022</v>
      </c>
      <c r="K1518" t="s">
        <v>5994</v>
      </c>
      <c r="L1518">
        <f>_xlfn.XLOOKUP(J1518,facebook_2!B:B,facebook_2!C:C)</f>
        <v>0</v>
      </c>
      <c r="M1518">
        <f>_xlfn.XLOOKUP(J1518,facebook_2!B:B,facebook_2!D:D)</f>
        <v>89</v>
      </c>
      <c r="N1518">
        <f>_xlfn.XLOOKUP(J1518,facebook_2!B:B,facebook_2!E:E)</f>
        <v>26</v>
      </c>
      <c r="O1518">
        <f>_xlfn.XLOOKUP(J1518,facebook_2!B:B,facebook_2!F:F)</f>
        <v>4007</v>
      </c>
    </row>
    <row r="1519" spans="1:15" x14ac:dyDescent="0.45">
      <c r="A1519" t="s">
        <v>6023</v>
      </c>
      <c r="B1519" t="s">
        <v>14</v>
      </c>
      <c r="C1519" t="s">
        <v>6024</v>
      </c>
      <c r="E1519" t="s">
        <v>6005</v>
      </c>
      <c r="F1519" t="s">
        <v>6001</v>
      </c>
      <c r="G1519" t="s">
        <v>70</v>
      </c>
      <c r="H1519">
        <v>1</v>
      </c>
      <c r="I1519" t="s">
        <v>6006</v>
      </c>
      <c r="J1519" t="s">
        <v>6025</v>
      </c>
      <c r="K1519" t="s">
        <v>5994</v>
      </c>
      <c r="L1519">
        <f>_xlfn.XLOOKUP(J1519,facebook_2!B:B,facebook_2!C:C)</f>
        <v>0</v>
      </c>
      <c r="M1519">
        <f>_xlfn.XLOOKUP(J1519,facebook_2!B:B,facebook_2!D:D)</f>
        <v>89</v>
      </c>
      <c r="N1519">
        <f>_xlfn.XLOOKUP(J1519,facebook_2!B:B,facebook_2!E:E)</f>
        <v>26</v>
      </c>
      <c r="O1519">
        <f>_xlfn.XLOOKUP(J1519,facebook_2!B:B,facebook_2!F:F)</f>
        <v>4007</v>
      </c>
    </row>
    <row r="1520" spans="1:15" x14ac:dyDescent="0.45">
      <c r="A1520" t="s">
        <v>6026</v>
      </c>
      <c r="B1520" t="s">
        <v>14</v>
      </c>
      <c r="C1520" t="s">
        <v>6027</v>
      </c>
      <c r="E1520" t="s">
        <v>6005</v>
      </c>
      <c r="F1520" t="s">
        <v>6001</v>
      </c>
      <c r="G1520" t="s">
        <v>70</v>
      </c>
      <c r="H1520">
        <v>1</v>
      </c>
      <c r="I1520" t="s">
        <v>6006</v>
      </c>
      <c r="J1520" t="s">
        <v>6028</v>
      </c>
      <c r="K1520" t="s">
        <v>5994</v>
      </c>
      <c r="L1520">
        <f>_xlfn.XLOOKUP(J1520,facebook_2!B:B,facebook_2!C:C)</f>
        <v>0</v>
      </c>
      <c r="M1520">
        <f>_xlfn.XLOOKUP(J1520,facebook_2!B:B,facebook_2!D:D)</f>
        <v>89</v>
      </c>
      <c r="N1520">
        <f>_xlfn.XLOOKUP(J1520,facebook_2!B:B,facebook_2!E:E)</f>
        <v>25</v>
      </c>
      <c r="O1520">
        <f>_xlfn.XLOOKUP(J1520,facebook_2!B:B,facebook_2!F:F)</f>
        <v>4007</v>
      </c>
    </row>
    <row r="1521" spans="1:15" x14ac:dyDescent="0.45">
      <c r="A1521" t="s">
        <v>6029</v>
      </c>
      <c r="B1521" t="s">
        <v>14</v>
      </c>
      <c r="C1521" t="s">
        <v>6030</v>
      </c>
      <c r="E1521" t="s">
        <v>6005</v>
      </c>
      <c r="F1521" t="s">
        <v>6001</v>
      </c>
      <c r="G1521" t="s">
        <v>70</v>
      </c>
      <c r="H1521">
        <v>1</v>
      </c>
      <c r="I1521" t="s">
        <v>6006</v>
      </c>
      <c r="J1521" t="s">
        <v>6031</v>
      </c>
      <c r="K1521" t="s">
        <v>5994</v>
      </c>
      <c r="L1521">
        <f>_xlfn.XLOOKUP(J1521,facebook_2!B:B,facebook_2!C:C)</f>
        <v>0</v>
      </c>
      <c r="M1521">
        <f>_xlfn.XLOOKUP(J1521,facebook_2!B:B,facebook_2!D:D)</f>
        <v>89</v>
      </c>
      <c r="N1521">
        <f>_xlfn.XLOOKUP(J1521,facebook_2!B:B,facebook_2!E:E)</f>
        <v>25</v>
      </c>
      <c r="O1521">
        <f>_xlfn.XLOOKUP(J1521,facebook_2!B:B,facebook_2!F:F)</f>
        <v>4007</v>
      </c>
    </row>
    <row r="1522" spans="1:15" x14ac:dyDescent="0.45">
      <c r="A1522" t="s">
        <v>6032</v>
      </c>
      <c r="B1522" t="s">
        <v>14</v>
      </c>
      <c r="C1522" t="s">
        <v>6033</v>
      </c>
      <c r="E1522" t="s">
        <v>6005</v>
      </c>
      <c r="F1522" t="s">
        <v>6001</v>
      </c>
      <c r="G1522" t="s">
        <v>70</v>
      </c>
      <c r="H1522">
        <v>1</v>
      </c>
      <c r="I1522" t="s">
        <v>6006</v>
      </c>
      <c r="J1522" t="s">
        <v>6034</v>
      </c>
      <c r="K1522" t="s">
        <v>5994</v>
      </c>
      <c r="L1522">
        <f>_xlfn.XLOOKUP(J1522,facebook_2!B:B,facebook_2!C:C)</f>
        <v>0</v>
      </c>
      <c r="M1522">
        <f>_xlfn.XLOOKUP(J1522,facebook_2!B:B,facebook_2!D:D)</f>
        <v>89</v>
      </c>
      <c r="N1522">
        <f>_xlfn.XLOOKUP(J1522,facebook_2!B:B,facebook_2!E:E)</f>
        <v>26</v>
      </c>
      <c r="O1522">
        <f>_xlfn.XLOOKUP(J1522,facebook_2!B:B,facebook_2!F:F)</f>
        <v>4007</v>
      </c>
    </row>
    <row r="1523" spans="1:15" x14ac:dyDescent="0.45">
      <c r="A1523" t="s">
        <v>6035</v>
      </c>
      <c r="B1523" t="s">
        <v>14</v>
      </c>
      <c r="C1523" t="s">
        <v>6036</v>
      </c>
      <c r="E1523" t="s">
        <v>6005</v>
      </c>
      <c r="F1523" t="s">
        <v>6001</v>
      </c>
      <c r="G1523" t="s">
        <v>70</v>
      </c>
      <c r="H1523">
        <v>1</v>
      </c>
      <c r="I1523" t="s">
        <v>6006</v>
      </c>
      <c r="J1523" t="s">
        <v>6037</v>
      </c>
      <c r="K1523" t="s">
        <v>5994</v>
      </c>
      <c r="L1523">
        <f>_xlfn.XLOOKUP(J1523,facebook_2!B:B,facebook_2!C:C)</f>
        <v>0</v>
      </c>
      <c r="M1523">
        <f>_xlfn.XLOOKUP(J1523,facebook_2!B:B,facebook_2!D:D)</f>
        <v>89</v>
      </c>
      <c r="N1523">
        <f>_xlfn.XLOOKUP(J1523,facebook_2!B:B,facebook_2!E:E)</f>
        <v>26</v>
      </c>
      <c r="O1523">
        <f>_xlfn.XLOOKUP(J1523,facebook_2!B:B,facebook_2!F:F)</f>
        <v>4007</v>
      </c>
    </row>
    <row r="1524" spans="1:15" x14ac:dyDescent="0.45">
      <c r="A1524" t="s">
        <v>6038</v>
      </c>
      <c r="B1524" t="s">
        <v>14</v>
      </c>
      <c r="C1524" t="s">
        <v>1659</v>
      </c>
      <c r="E1524" t="s">
        <v>6039</v>
      </c>
      <c r="F1524" t="s">
        <v>6040</v>
      </c>
      <c r="G1524" t="s">
        <v>70</v>
      </c>
      <c r="H1524">
        <v>1</v>
      </c>
      <c r="I1524" t="s">
        <v>6006</v>
      </c>
      <c r="J1524" t="s">
        <v>6041</v>
      </c>
      <c r="K1524" t="s">
        <v>5994</v>
      </c>
      <c r="L1524">
        <f>_xlfn.XLOOKUP(J1524,facebook_2!B:B,facebook_2!C:C)</f>
        <v>0</v>
      </c>
      <c r="M1524">
        <f>_xlfn.XLOOKUP(J1524,facebook_2!B:B,facebook_2!D:D)</f>
        <v>0</v>
      </c>
      <c r="N1524">
        <f>_xlfn.XLOOKUP(J1524,facebook_2!B:B,facebook_2!E:E)</f>
        <v>0</v>
      </c>
      <c r="O1524">
        <f>_xlfn.XLOOKUP(J1524,facebook_2!B:B,facebook_2!F:F)</f>
        <v>206</v>
      </c>
    </row>
    <row r="1525" spans="1:15" x14ac:dyDescent="0.45">
      <c r="A1525" t="s">
        <v>6042</v>
      </c>
      <c r="B1525" t="s">
        <v>14</v>
      </c>
      <c r="E1525" t="s">
        <v>6039</v>
      </c>
      <c r="F1525" t="s">
        <v>6043</v>
      </c>
      <c r="G1525" t="s">
        <v>70</v>
      </c>
      <c r="H1525">
        <v>1</v>
      </c>
      <c r="I1525" t="s">
        <v>6006</v>
      </c>
      <c r="J1525" t="s">
        <v>6044</v>
      </c>
      <c r="K1525" t="s">
        <v>5994</v>
      </c>
      <c r="L1525">
        <f>_xlfn.XLOOKUP(J1525,facebook_2!B:B,facebook_2!C:C)</f>
        <v>0</v>
      </c>
      <c r="M1525">
        <f>_xlfn.XLOOKUP(J1525,facebook_2!B:B,facebook_2!D:D)</f>
        <v>0</v>
      </c>
      <c r="N1525">
        <f>_xlfn.XLOOKUP(J1525,facebook_2!B:B,facebook_2!E:E)</f>
        <v>0</v>
      </c>
      <c r="O1525">
        <f>_xlfn.XLOOKUP(J1525,facebook_2!B:B,facebook_2!F:F)</f>
        <v>206</v>
      </c>
    </row>
    <row r="1526" spans="1:15" x14ac:dyDescent="0.45">
      <c r="A1526" t="s">
        <v>6045</v>
      </c>
      <c r="B1526" t="s">
        <v>14</v>
      </c>
      <c r="C1526" t="s">
        <v>663</v>
      </c>
      <c r="E1526" t="s">
        <v>6039</v>
      </c>
      <c r="F1526" t="s">
        <v>6046</v>
      </c>
      <c r="G1526" t="s">
        <v>70</v>
      </c>
      <c r="H1526">
        <v>1</v>
      </c>
      <c r="I1526" t="s">
        <v>6006</v>
      </c>
      <c r="J1526" t="s">
        <v>6047</v>
      </c>
      <c r="K1526" t="s">
        <v>5994</v>
      </c>
      <c r="L1526">
        <f>_xlfn.XLOOKUP(J1526,facebook_2!B:B,facebook_2!C:C)</f>
        <v>0</v>
      </c>
      <c r="M1526">
        <f>_xlfn.XLOOKUP(J1526,facebook_2!B:B,facebook_2!D:D)</f>
        <v>9</v>
      </c>
      <c r="N1526">
        <f>_xlfn.XLOOKUP(J1526,facebook_2!B:B,facebook_2!E:E)</f>
        <v>0</v>
      </c>
      <c r="O1526">
        <f>_xlfn.XLOOKUP(J1526,facebook_2!B:B,facebook_2!F:F)</f>
        <v>257</v>
      </c>
    </row>
    <row r="1527" spans="1:15" x14ac:dyDescent="0.45">
      <c r="A1527" t="s">
        <v>6048</v>
      </c>
      <c r="B1527" t="s">
        <v>14</v>
      </c>
      <c r="C1527" t="s">
        <v>6004</v>
      </c>
      <c r="E1527" t="s">
        <v>6005</v>
      </c>
      <c r="F1527" t="s">
        <v>6049</v>
      </c>
      <c r="G1527" t="s">
        <v>59</v>
      </c>
      <c r="H1527">
        <v>0</v>
      </c>
      <c r="I1527" t="s">
        <v>6006</v>
      </c>
      <c r="J1527" t="s">
        <v>6050</v>
      </c>
      <c r="K1527" t="s">
        <v>5994</v>
      </c>
      <c r="L1527">
        <f>_xlfn.XLOOKUP(J1527,facebook_2!B:B,facebook_2!C:C)</f>
        <v>1</v>
      </c>
      <c r="M1527">
        <f>_xlfn.XLOOKUP(J1527,facebook_2!B:B,facebook_2!D:D)</f>
        <v>32</v>
      </c>
      <c r="N1527">
        <f>_xlfn.XLOOKUP(J1527,facebook_2!B:B,facebook_2!E:E)</f>
        <v>8</v>
      </c>
      <c r="O1527">
        <f>_xlfn.XLOOKUP(J1527,facebook_2!B:B,facebook_2!F:F)</f>
        <v>888</v>
      </c>
    </row>
    <row r="1528" spans="1:15" x14ac:dyDescent="0.45">
      <c r="A1528" t="s">
        <v>6051</v>
      </c>
      <c r="B1528" t="s">
        <v>14</v>
      </c>
      <c r="C1528" t="s">
        <v>6036</v>
      </c>
      <c r="E1528" t="s">
        <v>6005</v>
      </c>
      <c r="F1528" t="s">
        <v>6049</v>
      </c>
      <c r="G1528" t="s">
        <v>59</v>
      </c>
      <c r="H1528">
        <v>0</v>
      </c>
      <c r="I1528" t="s">
        <v>6006</v>
      </c>
      <c r="J1528" t="s">
        <v>6052</v>
      </c>
      <c r="K1528" t="s">
        <v>5994</v>
      </c>
      <c r="L1528">
        <f>_xlfn.XLOOKUP(J1528,facebook_2!B:B,facebook_2!C:C)</f>
        <v>1</v>
      </c>
      <c r="M1528">
        <f>_xlfn.XLOOKUP(J1528,facebook_2!B:B,facebook_2!D:D)</f>
        <v>32</v>
      </c>
      <c r="N1528">
        <f>_xlfn.XLOOKUP(J1528,facebook_2!B:B,facebook_2!E:E)</f>
        <v>8</v>
      </c>
      <c r="O1528">
        <f>_xlfn.XLOOKUP(J1528,facebook_2!B:B,facebook_2!F:F)</f>
        <v>888</v>
      </c>
    </row>
    <row r="1529" spans="1:15" x14ac:dyDescent="0.45">
      <c r="A1529" t="s">
        <v>6053</v>
      </c>
      <c r="B1529" t="s">
        <v>14</v>
      </c>
      <c r="C1529" t="s">
        <v>6021</v>
      </c>
      <c r="E1529" t="s">
        <v>6005</v>
      </c>
      <c r="F1529" t="s">
        <v>6049</v>
      </c>
      <c r="G1529" t="s">
        <v>59</v>
      </c>
      <c r="H1529">
        <v>1</v>
      </c>
      <c r="I1529" t="s">
        <v>6006</v>
      </c>
      <c r="J1529" t="s">
        <v>6054</v>
      </c>
      <c r="K1529" t="s">
        <v>5994</v>
      </c>
      <c r="L1529">
        <f>_xlfn.XLOOKUP(J1529,facebook_2!B:B,facebook_2!C:C)</f>
        <v>1</v>
      </c>
      <c r="M1529">
        <f>_xlfn.XLOOKUP(J1529,facebook_2!B:B,facebook_2!D:D)</f>
        <v>32</v>
      </c>
      <c r="N1529">
        <f>_xlfn.XLOOKUP(J1529,facebook_2!B:B,facebook_2!E:E)</f>
        <v>8</v>
      </c>
      <c r="O1529">
        <f>_xlfn.XLOOKUP(J1529,facebook_2!B:B,facebook_2!F:F)</f>
        <v>888</v>
      </c>
    </row>
    <row r="1530" spans="1:15" x14ac:dyDescent="0.45">
      <c r="A1530" t="s">
        <v>6055</v>
      </c>
      <c r="B1530" t="s">
        <v>14</v>
      </c>
      <c r="C1530" t="s">
        <v>6000</v>
      </c>
      <c r="E1530" t="s">
        <v>6056</v>
      </c>
      <c r="F1530" t="s">
        <v>6049</v>
      </c>
      <c r="G1530" t="s">
        <v>59</v>
      </c>
      <c r="H1530">
        <v>0</v>
      </c>
      <c r="I1530" t="s">
        <v>6057</v>
      </c>
      <c r="J1530" t="s">
        <v>6058</v>
      </c>
      <c r="K1530" t="s">
        <v>5994</v>
      </c>
      <c r="L1530">
        <f>_xlfn.XLOOKUP(J1530,facebook_2!B:B,facebook_2!C:C)</f>
        <v>1</v>
      </c>
      <c r="M1530">
        <f>_xlfn.XLOOKUP(J1530,facebook_2!B:B,facebook_2!D:D)</f>
        <v>32</v>
      </c>
      <c r="N1530">
        <f>_xlfn.XLOOKUP(J1530,facebook_2!B:B,facebook_2!E:E)</f>
        <v>8</v>
      </c>
      <c r="O1530">
        <f>_xlfn.XLOOKUP(J1530,facebook_2!B:B,facebook_2!F:F)</f>
        <v>888</v>
      </c>
    </row>
    <row r="1531" spans="1:15" x14ac:dyDescent="0.45">
      <c r="A1531" t="s">
        <v>6059</v>
      </c>
      <c r="B1531" t="s">
        <v>14</v>
      </c>
      <c r="C1531" t="s">
        <v>3885</v>
      </c>
      <c r="E1531" t="s">
        <v>6005</v>
      </c>
      <c r="F1531" t="s">
        <v>6049</v>
      </c>
      <c r="G1531" t="s">
        <v>59</v>
      </c>
      <c r="H1531">
        <v>0</v>
      </c>
      <c r="I1531" t="s">
        <v>6006</v>
      </c>
      <c r="J1531" t="s">
        <v>6060</v>
      </c>
      <c r="K1531" t="s">
        <v>5994</v>
      </c>
      <c r="L1531">
        <f>_xlfn.XLOOKUP(J1531,facebook_2!B:B,facebook_2!C:C)</f>
        <v>1</v>
      </c>
      <c r="M1531">
        <f>_xlfn.XLOOKUP(J1531,facebook_2!B:B,facebook_2!D:D)</f>
        <v>32</v>
      </c>
      <c r="N1531">
        <f>_xlfn.XLOOKUP(J1531,facebook_2!B:B,facebook_2!E:E)</f>
        <v>8</v>
      </c>
      <c r="O1531">
        <f>_xlfn.XLOOKUP(J1531,facebook_2!B:B,facebook_2!F:F)</f>
        <v>888</v>
      </c>
    </row>
    <row r="1532" spans="1:15" x14ac:dyDescent="0.45">
      <c r="A1532" t="s">
        <v>6061</v>
      </c>
      <c r="B1532" t="s">
        <v>14</v>
      </c>
      <c r="C1532" t="s">
        <v>6062</v>
      </c>
      <c r="E1532" t="s">
        <v>6005</v>
      </c>
      <c r="F1532" t="s">
        <v>6049</v>
      </c>
      <c r="G1532" t="s">
        <v>59</v>
      </c>
      <c r="H1532">
        <v>0</v>
      </c>
      <c r="I1532" t="s">
        <v>6006</v>
      </c>
      <c r="J1532" t="s">
        <v>6063</v>
      </c>
      <c r="K1532" t="s">
        <v>5994</v>
      </c>
      <c r="L1532">
        <f>_xlfn.XLOOKUP(J1532,facebook_2!B:B,facebook_2!C:C)</f>
        <v>1</v>
      </c>
      <c r="M1532">
        <f>_xlfn.XLOOKUP(J1532,facebook_2!B:B,facebook_2!D:D)</f>
        <v>32</v>
      </c>
      <c r="N1532">
        <f>_xlfn.XLOOKUP(J1532,facebook_2!B:B,facebook_2!E:E)</f>
        <v>8</v>
      </c>
      <c r="O1532">
        <f>_xlfn.XLOOKUP(J1532,facebook_2!B:B,facebook_2!F:F)</f>
        <v>888</v>
      </c>
    </row>
    <row r="1533" spans="1:15" x14ac:dyDescent="0.45">
      <c r="A1533" t="s">
        <v>6064</v>
      </c>
      <c r="B1533" t="s">
        <v>14</v>
      </c>
      <c r="E1533" t="s">
        <v>6065</v>
      </c>
      <c r="F1533" t="s">
        <v>6066</v>
      </c>
      <c r="G1533" t="s">
        <v>118</v>
      </c>
      <c r="H1533">
        <v>1</v>
      </c>
      <c r="I1533" t="s">
        <v>6006</v>
      </c>
      <c r="J1533" t="s">
        <v>6067</v>
      </c>
      <c r="K1533" t="s">
        <v>5994</v>
      </c>
      <c r="L1533">
        <f>_xlfn.XLOOKUP(J1533,facebook_2!B:B,facebook_2!C:C)</f>
        <v>0</v>
      </c>
      <c r="M1533">
        <f>_xlfn.XLOOKUP(J1533,facebook_2!B:B,facebook_2!D:D)</f>
        <v>0</v>
      </c>
      <c r="N1533">
        <f>_xlfn.XLOOKUP(J1533,facebook_2!B:B,facebook_2!E:E)</f>
        <v>0</v>
      </c>
      <c r="O1533">
        <f>_xlfn.XLOOKUP(J1533,facebook_2!B:B,facebook_2!F:F)</f>
        <v>206</v>
      </c>
    </row>
    <row r="1534" spans="1:15" x14ac:dyDescent="0.45">
      <c r="A1534" t="s">
        <v>6068</v>
      </c>
      <c r="B1534" t="s">
        <v>14</v>
      </c>
      <c r="E1534" t="s">
        <v>6065</v>
      </c>
      <c r="F1534" t="s">
        <v>6069</v>
      </c>
      <c r="G1534" t="s">
        <v>118</v>
      </c>
      <c r="H1534">
        <v>1</v>
      </c>
      <c r="I1534" t="s">
        <v>6006</v>
      </c>
      <c r="J1534" t="s">
        <v>6070</v>
      </c>
      <c r="K1534" t="s">
        <v>5994</v>
      </c>
      <c r="L1534">
        <f>_xlfn.XLOOKUP(J1534,facebook_2!B:B,facebook_2!C:C)</f>
        <v>0</v>
      </c>
      <c r="M1534">
        <f>_xlfn.XLOOKUP(J1534,facebook_2!B:B,facebook_2!D:D)</f>
        <v>0</v>
      </c>
      <c r="N1534">
        <f>_xlfn.XLOOKUP(J1534,facebook_2!B:B,facebook_2!E:E)</f>
        <v>0</v>
      </c>
      <c r="O1534">
        <f>_xlfn.XLOOKUP(J1534,facebook_2!B:B,facebook_2!F:F)</f>
        <v>206</v>
      </c>
    </row>
    <row r="1535" spans="1:15" x14ac:dyDescent="0.45">
      <c r="A1535" t="s">
        <v>6071</v>
      </c>
      <c r="B1535" t="s">
        <v>14</v>
      </c>
      <c r="E1535" t="s">
        <v>6065</v>
      </c>
      <c r="F1535" t="s">
        <v>6072</v>
      </c>
      <c r="G1535" t="s">
        <v>118</v>
      </c>
      <c r="H1535">
        <v>1</v>
      </c>
      <c r="I1535" t="s">
        <v>6006</v>
      </c>
      <c r="J1535" t="s">
        <v>6073</v>
      </c>
      <c r="K1535" t="s">
        <v>5994</v>
      </c>
      <c r="L1535">
        <f>_xlfn.XLOOKUP(J1535,facebook_2!B:B,facebook_2!C:C)</f>
        <v>0</v>
      </c>
      <c r="M1535">
        <f>_xlfn.XLOOKUP(J1535,facebook_2!B:B,facebook_2!D:D)</f>
        <v>0</v>
      </c>
      <c r="N1535">
        <f>_xlfn.XLOOKUP(J1535,facebook_2!B:B,facebook_2!E:E)</f>
        <v>0</v>
      </c>
      <c r="O1535">
        <f>_xlfn.XLOOKUP(J1535,facebook_2!B:B,facebook_2!F:F)</f>
        <v>206</v>
      </c>
    </row>
    <row r="1536" spans="1:15" x14ac:dyDescent="0.45">
      <c r="A1536" t="s">
        <v>6074</v>
      </c>
      <c r="B1536" t="s">
        <v>14</v>
      </c>
      <c r="C1536" t="s">
        <v>6075</v>
      </c>
      <c r="E1536" t="s">
        <v>6005</v>
      </c>
      <c r="F1536" t="s">
        <v>6076</v>
      </c>
      <c r="G1536" t="s">
        <v>31</v>
      </c>
      <c r="H1536">
        <v>0</v>
      </c>
      <c r="I1536" t="s">
        <v>6006</v>
      </c>
      <c r="J1536" t="s">
        <v>6077</v>
      </c>
      <c r="K1536" t="s">
        <v>5994</v>
      </c>
      <c r="L1536">
        <f>_xlfn.XLOOKUP(J1536,facebook_2!B:B,facebook_2!C:C)</f>
        <v>1</v>
      </c>
      <c r="M1536">
        <f>_xlfn.XLOOKUP(J1536,facebook_2!B:B,facebook_2!D:D)</f>
        <v>35</v>
      </c>
      <c r="N1536">
        <f>_xlfn.XLOOKUP(J1536,facebook_2!B:B,facebook_2!E:E)</f>
        <v>17</v>
      </c>
      <c r="O1536">
        <f>_xlfn.XLOOKUP(J1536,facebook_2!B:B,facebook_2!F:F)</f>
        <v>1050</v>
      </c>
    </row>
    <row r="1537" spans="1:15" x14ac:dyDescent="0.45">
      <c r="A1537" t="s">
        <v>6078</v>
      </c>
      <c r="B1537" t="s">
        <v>14</v>
      </c>
      <c r="C1537" t="s">
        <v>6009</v>
      </c>
      <c r="E1537" t="s">
        <v>6005</v>
      </c>
      <c r="F1537" t="s">
        <v>6076</v>
      </c>
      <c r="G1537" t="s">
        <v>31</v>
      </c>
      <c r="H1537">
        <v>0</v>
      </c>
      <c r="I1537" t="s">
        <v>6006</v>
      </c>
      <c r="J1537" t="s">
        <v>6079</v>
      </c>
      <c r="K1537" t="s">
        <v>5994</v>
      </c>
      <c r="L1537">
        <f>_xlfn.XLOOKUP(J1537,facebook_2!B:B,facebook_2!C:C)</f>
        <v>1</v>
      </c>
      <c r="M1537">
        <f>_xlfn.XLOOKUP(J1537,facebook_2!B:B,facebook_2!D:D)</f>
        <v>35</v>
      </c>
      <c r="N1537">
        <f>_xlfn.XLOOKUP(J1537,facebook_2!B:B,facebook_2!E:E)</f>
        <v>17</v>
      </c>
      <c r="O1537">
        <f>_xlfn.XLOOKUP(J1537,facebook_2!B:B,facebook_2!F:F)</f>
        <v>1050</v>
      </c>
    </row>
    <row r="1538" spans="1:15" x14ac:dyDescent="0.45">
      <c r="A1538" t="s">
        <v>6080</v>
      </c>
      <c r="B1538" t="s">
        <v>14</v>
      </c>
      <c r="C1538" t="s">
        <v>6036</v>
      </c>
      <c r="E1538" t="s">
        <v>6005</v>
      </c>
      <c r="F1538" t="s">
        <v>6076</v>
      </c>
      <c r="G1538" t="s">
        <v>31</v>
      </c>
      <c r="H1538">
        <v>0</v>
      </c>
      <c r="I1538" t="s">
        <v>6006</v>
      </c>
      <c r="J1538" t="s">
        <v>6081</v>
      </c>
      <c r="K1538" t="s">
        <v>5994</v>
      </c>
      <c r="L1538">
        <f>_xlfn.XLOOKUP(J1538,facebook_2!B:B,facebook_2!C:C)</f>
        <v>1</v>
      </c>
      <c r="M1538">
        <f>_xlfn.XLOOKUP(J1538,facebook_2!B:B,facebook_2!D:D)</f>
        <v>35</v>
      </c>
      <c r="N1538">
        <f>_xlfn.XLOOKUP(J1538,facebook_2!B:B,facebook_2!E:E)</f>
        <v>17</v>
      </c>
      <c r="O1538">
        <f>_xlfn.XLOOKUP(J1538,facebook_2!B:B,facebook_2!F:F)</f>
        <v>1050</v>
      </c>
    </row>
    <row r="1539" spans="1:15" x14ac:dyDescent="0.45">
      <c r="A1539" t="s">
        <v>6082</v>
      </c>
      <c r="B1539" t="s">
        <v>14</v>
      </c>
      <c r="C1539" t="s">
        <v>6083</v>
      </c>
      <c r="E1539" t="s">
        <v>6005</v>
      </c>
      <c r="F1539" t="s">
        <v>6076</v>
      </c>
      <c r="G1539" t="s">
        <v>31</v>
      </c>
      <c r="H1539">
        <v>0</v>
      </c>
      <c r="I1539" t="s">
        <v>6006</v>
      </c>
      <c r="J1539" t="s">
        <v>6084</v>
      </c>
      <c r="K1539" t="s">
        <v>5994</v>
      </c>
      <c r="L1539">
        <f>_xlfn.XLOOKUP(J1539,facebook_2!B:B,facebook_2!C:C)</f>
        <v>1</v>
      </c>
      <c r="M1539">
        <f>_xlfn.XLOOKUP(J1539,facebook_2!B:B,facebook_2!D:D)</f>
        <v>34</v>
      </c>
      <c r="N1539">
        <f>_xlfn.XLOOKUP(J1539,facebook_2!B:B,facebook_2!E:E)</f>
        <v>17</v>
      </c>
      <c r="O1539">
        <f>_xlfn.XLOOKUP(J1539,facebook_2!B:B,facebook_2!F:F)</f>
        <v>1050</v>
      </c>
    </row>
    <row r="1540" spans="1:15" x14ac:dyDescent="0.45">
      <c r="A1540" t="s">
        <v>6085</v>
      </c>
      <c r="B1540" t="s">
        <v>14</v>
      </c>
      <c r="C1540" t="s">
        <v>6004</v>
      </c>
      <c r="E1540" t="s">
        <v>6005</v>
      </c>
      <c r="F1540" t="s">
        <v>6076</v>
      </c>
      <c r="G1540" t="s">
        <v>31</v>
      </c>
      <c r="H1540">
        <v>0</v>
      </c>
      <c r="I1540" t="s">
        <v>6006</v>
      </c>
      <c r="J1540" t="s">
        <v>6086</v>
      </c>
      <c r="K1540" t="s">
        <v>5994</v>
      </c>
      <c r="L1540">
        <f>_xlfn.XLOOKUP(J1540,facebook_2!B:B,facebook_2!C:C)</f>
        <v>1</v>
      </c>
      <c r="M1540">
        <f>_xlfn.XLOOKUP(J1540,facebook_2!B:B,facebook_2!D:D)</f>
        <v>35</v>
      </c>
      <c r="N1540">
        <f>_xlfn.XLOOKUP(J1540,facebook_2!B:B,facebook_2!E:E)</f>
        <v>17</v>
      </c>
      <c r="O1540">
        <f>_xlfn.XLOOKUP(J1540,facebook_2!B:B,facebook_2!F:F)</f>
        <v>1050</v>
      </c>
    </row>
    <row r="1541" spans="1:15" x14ac:dyDescent="0.45">
      <c r="A1541" t="s">
        <v>6087</v>
      </c>
      <c r="B1541" t="s">
        <v>14</v>
      </c>
      <c r="C1541" t="s">
        <v>6000</v>
      </c>
      <c r="E1541" t="s">
        <v>6088</v>
      </c>
      <c r="F1541" t="s">
        <v>6076</v>
      </c>
      <c r="G1541" t="s">
        <v>31</v>
      </c>
      <c r="H1541">
        <v>0</v>
      </c>
      <c r="I1541" t="s">
        <v>6057</v>
      </c>
      <c r="J1541" t="s">
        <v>6089</v>
      </c>
      <c r="K1541" t="s">
        <v>5994</v>
      </c>
      <c r="L1541">
        <f>_xlfn.XLOOKUP(J1541,facebook_2!B:B,facebook_2!C:C)</f>
        <v>1</v>
      </c>
      <c r="M1541">
        <f>_xlfn.XLOOKUP(J1541,facebook_2!B:B,facebook_2!D:D)</f>
        <v>35</v>
      </c>
      <c r="N1541">
        <f>_xlfn.XLOOKUP(J1541,facebook_2!B:B,facebook_2!E:E)</f>
        <v>17</v>
      </c>
      <c r="O1541">
        <f>_xlfn.XLOOKUP(J1541,facebook_2!B:B,facebook_2!F:F)</f>
        <v>1050</v>
      </c>
    </row>
    <row r="1542" spans="1:15" x14ac:dyDescent="0.45">
      <c r="A1542" t="s">
        <v>6090</v>
      </c>
      <c r="B1542" t="s">
        <v>14</v>
      </c>
      <c r="C1542" t="s">
        <v>6091</v>
      </c>
      <c r="E1542" t="s">
        <v>6005</v>
      </c>
      <c r="F1542" t="s">
        <v>6076</v>
      </c>
      <c r="G1542" t="s">
        <v>31</v>
      </c>
      <c r="H1542">
        <v>0</v>
      </c>
      <c r="I1542" t="s">
        <v>6006</v>
      </c>
      <c r="J1542" t="s">
        <v>6092</v>
      </c>
      <c r="K1542" t="s">
        <v>5994</v>
      </c>
      <c r="L1542">
        <f>_xlfn.XLOOKUP(J1542,facebook_2!B:B,facebook_2!C:C)</f>
        <v>1</v>
      </c>
      <c r="M1542">
        <f>_xlfn.XLOOKUP(J1542,facebook_2!B:B,facebook_2!D:D)</f>
        <v>35</v>
      </c>
      <c r="N1542">
        <f>_xlfn.XLOOKUP(J1542,facebook_2!B:B,facebook_2!E:E)</f>
        <v>17</v>
      </c>
      <c r="O1542">
        <f>_xlfn.XLOOKUP(J1542,facebook_2!B:B,facebook_2!F:F)</f>
        <v>1050</v>
      </c>
    </row>
    <row r="1543" spans="1:15" x14ac:dyDescent="0.45">
      <c r="A1543" t="s">
        <v>6093</v>
      </c>
      <c r="B1543" t="s">
        <v>14</v>
      </c>
      <c r="C1543" t="s">
        <v>6015</v>
      </c>
      <c r="E1543" t="s">
        <v>6005</v>
      </c>
      <c r="F1543" t="s">
        <v>6076</v>
      </c>
      <c r="G1543" t="s">
        <v>31</v>
      </c>
      <c r="H1543">
        <v>0</v>
      </c>
      <c r="I1543" t="s">
        <v>6006</v>
      </c>
      <c r="J1543" t="s">
        <v>6094</v>
      </c>
      <c r="K1543" t="s">
        <v>5994</v>
      </c>
      <c r="L1543">
        <f>_xlfn.XLOOKUP(J1543,facebook_2!B:B,facebook_2!C:C)</f>
        <v>1</v>
      </c>
      <c r="M1543">
        <f>_xlfn.XLOOKUP(J1543,facebook_2!B:B,facebook_2!D:D)</f>
        <v>34</v>
      </c>
      <c r="N1543">
        <f>_xlfn.XLOOKUP(J1543,facebook_2!B:B,facebook_2!E:E)</f>
        <v>17</v>
      </c>
      <c r="O1543">
        <f>_xlfn.XLOOKUP(J1543,facebook_2!B:B,facebook_2!F:F)</f>
        <v>1050</v>
      </c>
    </row>
    <row r="1544" spans="1:15" x14ac:dyDescent="0.45">
      <c r="A1544" t="s">
        <v>6095</v>
      </c>
      <c r="B1544" t="s">
        <v>14</v>
      </c>
      <c r="C1544" t="s">
        <v>6096</v>
      </c>
      <c r="E1544" t="s">
        <v>6005</v>
      </c>
      <c r="F1544" t="s">
        <v>6076</v>
      </c>
      <c r="G1544" t="s">
        <v>31</v>
      </c>
      <c r="H1544">
        <v>0</v>
      </c>
      <c r="I1544" t="s">
        <v>6006</v>
      </c>
      <c r="J1544" t="s">
        <v>6097</v>
      </c>
      <c r="K1544" t="s">
        <v>5994</v>
      </c>
      <c r="L1544">
        <f>_xlfn.XLOOKUP(J1544,facebook_2!B:B,facebook_2!C:C)</f>
        <v>1</v>
      </c>
      <c r="M1544">
        <f>_xlfn.XLOOKUP(J1544,facebook_2!B:B,facebook_2!D:D)</f>
        <v>34</v>
      </c>
      <c r="N1544">
        <f>_xlfn.XLOOKUP(J1544,facebook_2!B:B,facebook_2!E:E)</f>
        <v>17</v>
      </c>
      <c r="O1544">
        <f>_xlfn.XLOOKUP(J1544,facebook_2!B:B,facebook_2!F:F)</f>
        <v>1050</v>
      </c>
    </row>
    <row r="1545" spans="1:15" x14ac:dyDescent="0.45">
      <c r="A1545" t="s">
        <v>6098</v>
      </c>
      <c r="B1545" t="s">
        <v>14</v>
      </c>
      <c r="C1545" t="s">
        <v>6099</v>
      </c>
      <c r="E1545" t="s">
        <v>6005</v>
      </c>
      <c r="F1545" t="s">
        <v>6076</v>
      </c>
      <c r="G1545" t="s">
        <v>31</v>
      </c>
      <c r="H1545">
        <v>0</v>
      </c>
      <c r="I1545" t="s">
        <v>6006</v>
      </c>
      <c r="J1545" t="s">
        <v>6100</v>
      </c>
      <c r="K1545" t="s">
        <v>5994</v>
      </c>
      <c r="L1545">
        <f>_xlfn.XLOOKUP(J1545,facebook_2!B:B,facebook_2!C:C)</f>
        <v>1</v>
      </c>
      <c r="M1545">
        <f>_xlfn.XLOOKUP(J1545,facebook_2!B:B,facebook_2!D:D)</f>
        <v>35</v>
      </c>
      <c r="N1545">
        <f>_xlfn.XLOOKUP(J1545,facebook_2!B:B,facebook_2!E:E)</f>
        <v>17</v>
      </c>
      <c r="O1545">
        <f>_xlfn.XLOOKUP(J1545,facebook_2!B:B,facebook_2!F:F)</f>
        <v>1050</v>
      </c>
    </row>
    <row r="1546" spans="1:15" x14ac:dyDescent="0.45">
      <c r="A1546" t="s">
        <v>6101</v>
      </c>
      <c r="B1546" t="s">
        <v>14</v>
      </c>
      <c r="C1546" t="s">
        <v>6030</v>
      </c>
      <c r="E1546" t="s">
        <v>6005</v>
      </c>
      <c r="F1546" t="s">
        <v>6076</v>
      </c>
      <c r="G1546" t="s">
        <v>31</v>
      </c>
      <c r="H1546">
        <v>0</v>
      </c>
      <c r="I1546" t="s">
        <v>6102</v>
      </c>
      <c r="J1546" t="s">
        <v>6103</v>
      </c>
      <c r="K1546" t="s">
        <v>5994</v>
      </c>
      <c r="L1546">
        <f>_xlfn.XLOOKUP(J1546,facebook_2!B:B,facebook_2!C:C)</f>
        <v>1</v>
      </c>
      <c r="M1546">
        <f>_xlfn.XLOOKUP(J1546,facebook_2!B:B,facebook_2!D:D)</f>
        <v>35</v>
      </c>
      <c r="N1546">
        <f>_xlfn.XLOOKUP(J1546,facebook_2!B:B,facebook_2!E:E)</f>
        <v>17</v>
      </c>
      <c r="O1546">
        <f>_xlfn.XLOOKUP(J1546,facebook_2!B:B,facebook_2!F:F)</f>
        <v>1050</v>
      </c>
    </row>
    <row r="1547" spans="1:15" x14ac:dyDescent="0.45">
      <c r="A1547" t="s">
        <v>6104</v>
      </c>
      <c r="B1547" t="s">
        <v>14</v>
      </c>
      <c r="C1547" t="s">
        <v>6021</v>
      </c>
      <c r="E1547" t="s">
        <v>6005</v>
      </c>
      <c r="F1547" t="s">
        <v>6076</v>
      </c>
      <c r="G1547" t="s">
        <v>31</v>
      </c>
      <c r="H1547">
        <v>0</v>
      </c>
      <c r="I1547" t="s">
        <v>6105</v>
      </c>
      <c r="J1547" t="s">
        <v>6106</v>
      </c>
      <c r="K1547" t="s">
        <v>5994</v>
      </c>
      <c r="L1547">
        <f>_xlfn.XLOOKUP(J1547,facebook_2!B:B,facebook_2!C:C)</f>
        <v>1</v>
      </c>
      <c r="M1547">
        <f>_xlfn.XLOOKUP(J1547,facebook_2!B:B,facebook_2!D:D)</f>
        <v>35</v>
      </c>
      <c r="N1547">
        <f>_xlfn.XLOOKUP(J1547,facebook_2!B:B,facebook_2!E:E)</f>
        <v>17</v>
      </c>
      <c r="O1547">
        <f>_xlfn.XLOOKUP(J1547,facebook_2!B:B,facebook_2!F:F)</f>
        <v>1050</v>
      </c>
    </row>
    <row r="1548" spans="1:15" x14ac:dyDescent="0.45">
      <c r="A1548" t="s">
        <v>6107</v>
      </c>
      <c r="B1548" t="s">
        <v>14</v>
      </c>
      <c r="C1548" t="s">
        <v>6108</v>
      </c>
      <c r="E1548" t="s">
        <v>6005</v>
      </c>
      <c r="F1548" t="s">
        <v>6076</v>
      </c>
      <c r="G1548" t="s">
        <v>31</v>
      </c>
      <c r="H1548">
        <v>0</v>
      </c>
      <c r="I1548" t="s">
        <v>6006</v>
      </c>
      <c r="J1548" t="s">
        <v>6109</v>
      </c>
      <c r="K1548" t="s">
        <v>5994</v>
      </c>
      <c r="L1548">
        <f>_xlfn.XLOOKUP(J1548,facebook_2!B:B,facebook_2!C:C)</f>
        <v>1</v>
      </c>
      <c r="M1548">
        <f>_xlfn.XLOOKUP(J1548,facebook_2!B:B,facebook_2!D:D)</f>
        <v>35</v>
      </c>
      <c r="N1548">
        <f>_xlfn.XLOOKUP(J1548,facebook_2!B:B,facebook_2!E:E)</f>
        <v>17</v>
      </c>
      <c r="O1548">
        <f>_xlfn.XLOOKUP(J1548,facebook_2!B:B,facebook_2!F:F)</f>
        <v>1050</v>
      </c>
    </row>
    <row r="1549" spans="1:15" x14ac:dyDescent="0.45">
      <c r="A1549" t="s">
        <v>6110</v>
      </c>
      <c r="B1549" t="s">
        <v>14</v>
      </c>
      <c r="C1549" t="s">
        <v>6033</v>
      </c>
      <c r="E1549" t="s">
        <v>6005</v>
      </c>
      <c r="F1549" t="s">
        <v>6076</v>
      </c>
      <c r="G1549" t="s">
        <v>31</v>
      </c>
      <c r="H1549">
        <v>0</v>
      </c>
      <c r="I1549" t="s">
        <v>6006</v>
      </c>
      <c r="J1549" t="s">
        <v>6111</v>
      </c>
      <c r="K1549" t="s">
        <v>5994</v>
      </c>
      <c r="L1549">
        <f>_xlfn.XLOOKUP(J1549,facebook_2!B:B,facebook_2!C:C)</f>
        <v>1</v>
      </c>
      <c r="M1549">
        <f>_xlfn.XLOOKUP(J1549,facebook_2!B:B,facebook_2!D:D)</f>
        <v>35</v>
      </c>
      <c r="N1549">
        <f>_xlfn.XLOOKUP(J1549,facebook_2!B:B,facebook_2!E:E)</f>
        <v>17</v>
      </c>
      <c r="O1549">
        <f>_xlfn.XLOOKUP(J1549,facebook_2!B:B,facebook_2!F:F)</f>
        <v>1050</v>
      </c>
    </row>
    <row r="1550" spans="1:15" x14ac:dyDescent="0.45">
      <c r="A1550" t="s">
        <v>6112</v>
      </c>
      <c r="B1550" t="s">
        <v>14</v>
      </c>
      <c r="E1550" t="s">
        <v>6113</v>
      </c>
      <c r="F1550" t="s">
        <v>6114</v>
      </c>
      <c r="G1550" t="s">
        <v>256</v>
      </c>
      <c r="H1550">
        <v>-1</v>
      </c>
      <c r="I1550" t="s">
        <v>6006</v>
      </c>
      <c r="J1550" t="s">
        <v>6115</v>
      </c>
      <c r="K1550" t="s">
        <v>5994</v>
      </c>
      <c r="L1550">
        <f>_xlfn.XLOOKUP(J1550,facebook_2!B:B,facebook_2!C:C)</f>
        <v>0</v>
      </c>
      <c r="M1550">
        <f>_xlfn.XLOOKUP(J1550,facebook_2!B:B,facebook_2!D:D)</f>
        <v>0</v>
      </c>
      <c r="N1550">
        <f>_xlfn.XLOOKUP(J1550,facebook_2!B:B,facebook_2!E:E)</f>
        <v>0</v>
      </c>
      <c r="O1550">
        <f>_xlfn.XLOOKUP(J1550,facebook_2!B:B,facebook_2!F:F)</f>
        <v>206</v>
      </c>
    </row>
    <row r="1551" spans="1:15" x14ac:dyDescent="0.45">
      <c r="A1551" t="s">
        <v>6116</v>
      </c>
      <c r="B1551" t="s">
        <v>14</v>
      </c>
      <c r="E1551" t="s">
        <v>6113</v>
      </c>
      <c r="F1551" t="s">
        <v>6117</v>
      </c>
      <c r="G1551" t="s">
        <v>256</v>
      </c>
      <c r="H1551">
        <v>-1</v>
      </c>
      <c r="I1551" t="s">
        <v>6006</v>
      </c>
      <c r="J1551" t="s">
        <v>6118</v>
      </c>
      <c r="K1551" t="s">
        <v>5994</v>
      </c>
      <c r="L1551">
        <f>_xlfn.XLOOKUP(J1551,facebook_2!B:B,facebook_2!C:C)</f>
        <v>0</v>
      </c>
      <c r="M1551">
        <f>_xlfn.XLOOKUP(J1551,facebook_2!B:B,facebook_2!D:D)</f>
        <v>0</v>
      </c>
      <c r="N1551">
        <f>_xlfn.XLOOKUP(J1551,facebook_2!B:B,facebook_2!E:E)</f>
        <v>0</v>
      </c>
      <c r="O1551">
        <f>_xlfn.XLOOKUP(J1551,facebook_2!B:B,facebook_2!F:F)</f>
        <v>206</v>
      </c>
    </row>
    <row r="1552" spans="1:15" x14ac:dyDescent="0.45">
      <c r="A1552" t="s">
        <v>6119</v>
      </c>
      <c r="B1552" t="s">
        <v>14</v>
      </c>
      <c r="E1552" t="s">
        <v>6113</v>
      </c>
      <c r="F1552" t="s">
        <v>6120</v>
      </c>
      <c r="G1552" t="s">
        <v>256</v>
      </c>
      <c r="H1552">
        <v>-1</v>
      </c>
      <c r="I1552" t="s">
        <v>6006</v>
      </c>
      <c r="J1552" t="s">
        <v>6121</v>
      </c>
      <c r="K1552" t="s">
        <v>5994</v>
      </c>
      <c r="L1552">
        <f>_xlfn.XLOOKUP(J1552,facebook_2!B:B,facebook_2!C:C)</f>
        <v>0</v>
      </c>
      <c r="M1552">
        <f>_xlfn.XLOOKUP(J1552,facebook_2!B:B,facebook_2!D:D)</f>
        <v>0</v>
      </c>
      <c r="N1552">
        <f>_xlfn.XLOOKUP(J1552,facebook_2!B:B,facebook_2!E:E)</f>
        <v>0</v>
      </c>
      <c r="O1552">
        <f>_xlfn.XLOOKUP(J1552,facebook_2!B:B,facebook_2!F:F)</f>
        <v>206</v>
      </c>
    </row>
    <row r="1553" spans="1:15" x14ac:dyDescent="0.45">
      <c r="A1553" t="s">
        <v>6122</v>
      </c>
      <c r="B1553" t="s">
        <v>14</v>
      </c>
      <c r="E1553" t="s">
        <v>6113</v>
      </c>
      <c r="F1553" t="s">
        <v>6123</v>
      </c>
      <c r="G1553" t="s">
        <v>256</v>
      </c>
      <c r="H1553">
        <v>-1</v>
      </c>
      <c r="I1553" t="s">
        <v>6006</v>
      </c>
      <c r="J1553" t="s">
        <v>6124</v>
      </c>
      <c r="K1553" t="s">
        <v>5994</v>
      </c>
      <c r="L1553">
        <f>_xlfn.XLOOKUP(J1553,facebook_2!B:B,facebook_2!C:C)</f>
        <v>0</v>
      </c>
      <c r="M1553">
        <f>_xlfn.XLOOKUP(J1553,facebook_2!B:B,facebook_2!D:D)</f>
        <v>0</v>
      </c>
      <c r="N1553">
        <f>_xlfn.XLOOKUP(J1553,facebook_2!B:B,facebook_2!E:E)</f>
        <v>0</v>
      </c>
      <c r="O1553">
        <f>_xlfn.XLOOKUP(J1553,facebook_2!B:B,facebook_2!F:F)</f>
        <v>206</v>
      </c>
    </row>
    <row r="1554" spans="1:15" x14ac:dyDescent="0.45">
      <c r="A1554" t="s">
        <v>6125</v>
      </c>
      <c r="B1554" t="s">
        <v>14</v>
      </c>
      <c r="C1554" t="s">
        <v>6126</v>
      </c>
      <c r="E1554" t="s">
        <v>6127</v>
      </c>
      <c r="F1554" t="s">
        <v>6128</v>
      </c>
      <c r="G1554" t="s">
        <v>256</v>
      </c>
      <c r="H1554">
        <v>-1</v>
      </c>
      <c r="I1554" t="s">
        <v>6006</v>
      </c>
      <c r="J1554" t="s">
        <v>6129</v>
      </c>
      <c r="K1554" t="s">
        <v>5994</v>
      </c>
      <c r="L1554">
        <f>_xlfn.XLOOKUP(J1554,facebook_2!B:B,facebook_2!C:C)</f>
        <v>0</v>
      </c>
      <c r="M1554">
        <f>_xlfn.XLOOKUP(J1554,facebook_2!B:B,facebook_2!D:D)</f>
        <v>0</v>
      </c>
      <c r="N1554">
        <f>_xlfn.XLOOKUP(J1554,facebook_2!B:B,facebook_2!E:E)</f>
        <v>0</v>
      </c>
      <c r="O1554">
        <f>_xlfn.XLOOKUP(J1554,facebook_2!B:B,facebook_2!F:F)</f>
        <v>206</v>
      </c>
    </row>
    <row r="1555" spans="1:15" x14ac:dyDescent="0.45">
      <c r="A1555" t="s">
        <v>6130</v>
      </c>
      <c r="B1555" t="s">
        <v>14</v>
      </c>
      <c r="C1555" t="s">
        <v>6131</v>
      </c>
      <c r="E1555" t="s">
        <v>6132</v>
      </c>
      <c r="F1555" t="s">
        <v>6133</v>
      </c>
      <c r="G1555" t="s">
        <v>256</v>
      </c>
      <c r="H1555">
        <v>-1</v>
      </c>
      <c r="I1555" t="s">
        <v>6006</v>
      </c>
      <c r="J1555" t="s">
        <v>6134</v>
      </c>
      <c r="K1555" t="s">
        <v>5994</v>
      </c>
      <c r="L1555">
        <f>_xlfn.XLOOKUP(J1555,facebook_2!B:B,facebook_2!C:C)</f>
        <v>0</v>
      </c>
      <c r="M1555">
        <f>_xlfn.XLOOKUP(J1555,facebook_2!B:B,facebook_2!D:D)</f>
        <v>0</v>
      </c>
      <c r="N1555">
        <f>_xlfn.XLOOKUP(J1555,facebook_2!B:B,facebook_2!E:E)</f>
        <v>6</v>
      </c>
      <c r="O1555">
        <f>_xlfn.XLOOKUP(J1555,facebook_2!B:B,facebook_2!F:F)</f>
        <v>103</v>
      </c>
    </row>
    <row r="1556" spans="1:15" x14ac:dyDescent="0.45">
      <c r="A1556" t="s">
        <v>6135</v>
      </c>
      <c r="B1556" t="s">
        <v>14</v>
      </c>
      <c r="E1556" t="s">
        <v>6136</v>
      </c>
      <c r="F1556" t="s">
        <v>6137</v>
      </c>
      <c r="G1556" t="s">
        <v>185</v>
      </c>
      <c r="H1556">
        <v>-1</v>
      </c>
      <c r="I1556" t="s">
        <v>6138</v>
      </c>
      <c r="J1556" t="s">
        <v>6139</v>
      </c>
      <c r="K1556" t="s">
        <v>5994</v>
      </c>
      <c r="L1556">
        <f>_xlfn.XLOOKUP(J1556,facebook_2!B:B,facebook_2!C:C)</f>
        <v>0</v>
      </c>
      <c r="M1556">
        <f>_xlfn.XLOOKUP(J1556,facebook_2!B:B,facebook_2!D:D)</f>
        <v>0</v>
      </c>
      <c r="N1556">
        <f>_xlfn.XLOOKUP(J1556,facebook_2!B:B,facebook_2!E:E)</f>
        <v>0</v>
      </c>
      <c r="O1556">
        <f>_xlfn.XLOOKUP(J1556,facebook_2!B:B,facebook_2!F:F)</f>
        <v>206</v>
      </c>
    </row>
    <row r="1557" spans="1:15" x14ac:dyDescent="0.45">
      <c r="A1557" t="s">
        <v>6140</v>
      </c>
      <c r="B1557" t="s">
        <v>14</v>
      </c>
      <c r="E1557" t="s">
        <v>6136</v>
      </c>
      <c r="F1557" t="s">
        <v>6141</v>
      </c>
      <c r="G1557" t="s">
        <v>185</v>
      </c>
      <c r="H1557">
        <v>-1</v>
      </c>
      <c r="I1557" t="s">
        <v>6138</v>
      </c>
      <c r="J1557" t="s">
        <v>6142</v>
      </c>
      <c r="K1557" t="s">
        <v>5994</v>
      </c>
      <c r="L1557">
        <f>_xlfn.XLOOKUP(J1557,facebook_2!B:B,facebook_2!C:C)</f>
        <v>0</v>
      </c>
      <c r="M1557">
        <f>_xlfn.XLOOKUP(J1557,facebook_2!B:B,facebook_2!D:D)</f>
        <v>0</v>
      </c>
      <c r="N1557">
        <f>_xlfn.XLOOKUP(J1557,facebook_2!B:B,facebook_2!E:E)</f>
        <v>0</v>
      </c>
      <c r="O1557">
        <f>_xlfn.XLOOKUP(J1557,facebook_2!B:B,facebook_2!F:F)</f>
        <v>206</v>
      </c>
    </row>
    <row r="1558" spans="1:15" x14ac:dyDescent="0.45">
      <c r="A1558" t="s">
        <v>6143</v>
      </c>
      <c r="B1558" t="s">
        <v>14</v>
      </c>
      <c r="E1558" t="s">
        <v>6136</v>
      </c>
      <c r="F1558" t="s">
        <v>6144</v>
      </c>
      <c r="G1558" t="s">
        <v>185</v>
      </c>
      <c r="H1558">
        <v>-1</v>
      </c>
      <c r="I1558" t="s">
        <v>6138</v>
      </c>
      <c r="J1558" t="s">
        <v>6145</v>
      </c>
      <c r="K1558" t="s">
        <v>5994</v>
      </c>
      <c r="L1558">
        <f>_xlfn.XLOOKUP(J1558,facebook_2!B:B,facebook_2!C:C)</f>
        <v>0</v>
      </c>
      <c r="M1558">
        <f>_xlfn.XLOOKUP(J1558,facebook_2!B:B,facebook_2!D:D)</f>
        <v>0</v>
      </c>
      <c r="N1558">
        <f>_xlfn.XLOOKUP(J1558,facebook_2!B:B,facebook_2!E:E)</f>
        <v>0</v>
      </c>
      <c r="O1558">
        <f>_xlfn.XLOOKUP(J1558,facebook_2!B:B,facebook_2!F:F)</f>
        <v>206</v>
      </c>
    </row>
    <row r="1559" spans="1:15" x14ac:dyDescent="0.45">
      <c r="A1559" t="s">
        <v>6146</v>
      </c>
      <c r="B1559" t="s">
        <v>14</v>
      </c>
      <c r="E1559" t="s">
        <v>6136</v>
      </c>
      <c r="F1559" t="s">
        <v>6147</v>
      </c>
      <c r="G1559" t="s">
        <v>185</v>
      </c>
      <c r="H1559">
        <v>-1</v>
      </c>
      <c r="I1559" t="s">
        <v>6138</v>
      </c>
      <c r="J1559" t="s">
        <v>6148</v>
      </c>
      <c r="K1559" t="s">
        <v>5994</v>
      </c>
      <c r="L1559">
        <f>_xlfn.XLOOKUP(J1559,facebook_2!B:B,facebook_2!C:C)</f>
        <v>0</v>
      </c>
      <c r="M1559">
        <f>_xlfn.XLOOKUP(J1559,facebook_2!B:B,facebook_2!D:D)</f>
        <v>0</v>
      </c>
      <c r="N1559">
        <f>_xlfn.XLOOKUP(J1559,facebook_2!B:B,facebook_2!E:E)</f>
        <v>0</v>
      </c>
      <c r="O1559">
        <f>_xlfn.XLOOKUP(J1559,facebook_2!B:B,facebook_2!F:F)</f>
        <v>206</v>
      </c>
    </row>
    <row r="1560" spans="1:15" x14ac:dyDescent="0.45">
      <c r="A1560" t="s">
        <v>6149</v>
      </c>
      <c r="B1560" t="s">
        <v>14</v>
      </c>
      <c r="E1560" t="s">
        <v>6136</v>
      </c>
      <c r="F1560" t="s">
        <v>6150</v>
      </c>
      <c r="G1560" t="s">
        <v>185</v>
      </c>
      <c r="H1560">
        <v>-1</v>
      </c>
      <c r="I1560" t="s">
        <v>6151</v>
      </c>
      <c r="J1560" t="s">
        <v>6152</v>
      </c>
      <c r="K1560" t="s">
        <v>5994</v>
      </c>
      <c r="L1560">
        <f>_xlfn.XLOOKUP(J1560,facebook_2!B:B,facebook_2!C:C)</f>
        <v>0</v>
      </c>
      <c r="M1560">
        <f>_xlfn.XLOOKUP(J1560,facebook_2!B:B,facebook_2!D:D)</f>
        <v>0</v>
      </c>
      <c r="N1560">
        <f>_xlfn.XLOOKUP(J1560,facebook_2!B:B,facebook_2!E:E)</f>
        <v>0</v>
      </c>
      <c r="O1560">
        <f>_xlfn.XLOOKUP(J1560,facebook_2!B:B,facebook_2!F:F)</f>
        <v>206</v>
      </c>
    </row>
    <row r="1561" spans="1:15" x14ac:dyDescent="0.45">
      <c r="A1561" t="s">
        <v>6153</v>
      </c>
      <c r="B1561" t="s">
        <v>14</v>
      </c>
      <c r="E1561" t="s">
        <v>6136</v>
      </c>
      <c r="F1561" t="s">
        <v>6154</v>
      </c>
      <c r="G1561" t="s">
        <v>185</v>
      </c>
      <c r="H1561">
        <v>-1</v>
      </c>
      <c r="I1561" t="s">
        <v>6151</v>
      </c>
      <c r="J1561" t="s">
        <v>6155</v>
      </c>
      <c r="K1561" t="s">
        <v>5994</v>
      </c>
      <c r="L1561">
        <f>_xlfn.XLOOKUP(J1561,facebook_2!B:B,facebook_2!C:C)</f>
        <v>0</v>
      </c>
      <c r="M1561">
        <f>_xlfn.XLOOKUP(J1561,facebook_2!B:B,facebook_2!D:D)</f>
        <v>0</v>
      </c>
      <c r="N1561">
        <f>_xlfn.XLOOKUP(J1561,facebook_2!B:B,facebook_2!E:E)</f>
        <v>0</v>
      </c>
      <c r="O1561">
        <f>_xlfn.XLOOKUP(J1561,facebook_2!B:B,facebook_2!F:F)</f>
        <v>206</v>
      </c>
    </row>
    <row r="1562" spans="1:15" x14ac:dyDescent="0.45">
      <c r="A1562" t="s">
        <v>6156</v>
      </c>
      <c r="B1562" t="s">
        <v>14</v>
      </c>
      <c r="E1562" t="s">
        <v>6136</v>
      </c>
      <c r="F1562" t="s">
        <v>6157</v>
      </c>
      <c r="G1562" t="s">
        <v>185</v>
      </c>
      <c r="H1562">
        <v>-1</v>
      </c>
      <c r="I1562" t="s">
        <v>6138</v>
      </c>
      <c r="J1562" t="s">
        <v>6158</v>
      </c>
      <c r="K1562" t="s">
        <v>5994</v>
      </c>
      <c r="L1562">
        <f>_xlfn.XLOOKUP(J1562,facebook_2!B:B,facebook_2!C:C)</f>
        <v>0</v>
      </c>
      <c r="M1562">
        <f>_xlfn.XLOOKUP(J1562,facebook_2!B:B,facebook_2!D:D)</f>
        <v>0</v>
      </c>
      <c r="N1562">
        <f>_xlfn.XLOOKUP(J1562,facebook_2!B:B,facebook_2!E:E)</f>
        <v>0</v>
      </c>
      <c r="O1562">
        <f>_xlfn.XLOOKUP(J1562,facebook_2!B:B,facebook_2!F:F)</f>
        <v>206</v>
      </c>
    </row>
    <row r="1563" spans="1:15" x14ac:dyDescent="0.45">
      <c r="A1563" t="s">
        <v>6159</v>
      </c>
      <c r="B1563" t="s">
        <v>14</v>
      </c>
      <c r="E1563" t="s">
        <v>6136</v>
      </c>
      <c r="F1563" t="s">
        <v>6160</v>
      </c>
      <c r="G1563" t="s">
        <v>185</v>
      </c>
      <c r="H1563">
        <v>-1</v>
      </c>
      <c r="I1563" t="s">
        <v>6138</v>
      </c>
      <c r="J1563" t="s">
        <v>6161</v>
      </c>
      <c r="K1563" t="s">
        <v>5994</v>
      </c>
      <c r="L1563">
        <f>_xlfn.XLOOKUP(J1563,facebook_2!B:B,facebook_2!C:C)</f>
        <v>0</v>
      </c>
      <c r="M1563">
        <f>_xlfn.XLOOKUP(J1563,facebook_2!B:B,facebook_2!D:D)</f>
        <v>0</v>
      </c>
      <c r="N1563">
        <f>_xlfn.XLOOKUP(J1563,facebook_2!B:B,facebook_2!E:E)</f>
        <v>0</v>
      </c>
      <c r="O1563">
        <f>_xlfn.XLOOKUP(J1563,facebook_2!B:B,facebook_2!F:F)</f>
        <v>206</v>
      </c>
    </row>
    <row r="1564" spans="1:15" x14ac:dyDescent="0.45">
      <c r="A1564" t="s">
        <v>6162</v>
      </c>
      <c r="B1564" t="s">
        <v>14</v>
      </c>
      <c r="E1564" t="s">
        <v>6163</v>
      </c>
      <c r="F1564" t="s">
        <v>6164</v>
      </c>
      <c r="G1564" t="s">
        <v>185</v>
      </c>
      <c r="H1564">
        <v>-1</v>
      </c>
      <c r="I1564" t="s">
        <v>6006</v>
      </c>
      <c r="J1564" t="s">
        <v>6165</v>
      </c>
      <c r="K1564" t="s">
        <v>5994</v>
      </c>
      <c r="L1564">
        <f>_xlfn.XLOOKUP(J1564,facebook_2!B:B,facebook_2!C:C)</f>
        <v>0</v>
      </c>
      <c r="M1564">
        <f>_xlfn.XLOOKUP(J1564,facebook_2!B:B,facebook_2!D:D)</f>
        <v>0</v>
      </c>
      <c r="N1564">
        <f>_xlfn.XLOOKUP(J1564,facebook_2!B:B,facebook_2!E:E)</f>
        <v>0</v>
      </c>
      <c r="O1564">
        <f>_xlfn.XLOOKUP(J1564,facebook_2!B:B,facebook_2!F:F)</f>
        <v>206</v>
      </c>
    </row>
    <row r="1565" spans="1:15" x14ac:dyDescent="0.45">
      <c r="A1565" t="s">
        <v>6166</v>
      </c>
      <c r="B1565" t="s">
        <v>14</v>
      </c>
      <c r="E1565" t="s">
        <v>6163</v>
      </c>
      <c r="F1565" t="s">
        <v>6167</v>
      </c>
      <c r="G1565" t="s">
        <v>185</v>
      </c>
      <c r="H1565">
        <v>-1</v>
      </c>
      <c r="I1565" t="s">
        <v>6006</v>
      </c>
      <c r="J1565" t="s">
        <v>6168</v>
      </c>
      <c r="K1565" t="s">
        <v>5994</v>
      </c>
      <c r="L1565">
        <f>_xlfn.XLOOKUP(J1565,facebook_2!B:B,facebook_2!C:C)</f>
        <v>0</v>
      </c>
      <c r="M1565">
        <f>_xlfn.XLOOKUP(J1565,facebook_2!B:B,facebook_2!D:D)</f>
        <v>0</v>
      </c>
      <c r="N1565">
        <f>_xlfn.XLOOKUP(J1565,facebook_2!B:B,facebook_2!E:E)</f>
        <v>0</v>
      </c>
      <c r="O1565">
        <f>_xlfn.XLOOKUP(J1565,facebook_2!B:B,facebook_2!F:F)</f>
        <v>206</v>
      </c>
    </row>
    <row r="1566" spans="1:15" x14ac:dyDescent="0.45">
      <c r="A1566" t="s">
        <v>6169</v>
      </c>
      <c r="B1566" t="s">
        <v>14</v>
      </c>
      <c r="E1566" t="s">
        <v>6170</v>
      </c>
      <c r="F1566" t="s">
        <v>6171</v>
      </c>
      <c r="G1566" t="s">
        <v>185</v>
      </c>
      <c r="H1566">
        <v>-1</v>
      </c>
      <c r="I1566" t="s">
        <v>6006</v>
      </c>
      <c r="J1566" t="s">
        <v>6172</v>
      </c>
      <c r="K1566" t="s">
        <v>5994</v>
      </c>
      <c r="L1566">
        <f>_xlfn.XLOOKUP(J1566,facebook_2!B:B,facebook_2!C:C)</f>
        <v>0</v>
      </c>
      <c r="M1566">
        <f>_xlfn.XLOOKUP(J1566,facebook_2!B:B,facebook_2!D:D)</f>
        <v>0</v>
      </c>
      <c r="N1566">
        <f>_xlfn.XLOOKUP(J1566,facebook_2!B:B,facebook_2!E:E)</f>
        <v>0</v>
      </c>
      <c r="O1566">
        <f>_xlfn.XLOOKUP(J1566,facebook_2!B:B,facebook_2!F:F)</f>
        <v>206</v>
      </c>
    </row>
    <row r="1567" spans="1:15" x14ac:dyDescent="0.45">
      <c r="A1567" t="s">
        <v>6173</v>
      </c>
      <c r="B1567" t="s">
        <v>14</v>
      </c>
      <c r="E1567" t="s">
        <v>6170</v>
      </c>
      <c r="F1567" t="s">
        <v>6174</v>
      </c>
      <c r="G1567" t="s">
        <v>185</v>
      </c>
      <c r="H1567">
        <v>-1</v>
      </c>
      <c r="I1567" t="s">
        <v>6006</v>
      </c>
      <c r="J1567" t="s">
        <v>6175</v>
      </c>
      <c r="K1567" t="s">
        <v>5994</v>
      </c>
      <c r="L1567">
        <f>_xlfn.XLOOKUP(J1567,facebook_2!B:B,facebook_2!C:C)</f>
        <v>0</v>
      </c>
      <c r="M1567">
        <f>_xlfn.XLOOKUP(J1567,facebook_2!B:B,facebook_2!D:D)</f>
        <v>0</v>
      </c>
      <c r="N1567">
        <f>_xlfn.XLOOKUP(J1567,facebook_2!B:B,facebook_2!E:E)</f>
        <v>0</v>
      </c>
      <c r="O1567">
        <f>_xlfn.XLOOKUP(J1567,facebook_2!B:B,facebook_2!F:F)</f>
        <v>206</v>
      </c>
    </row>
    <row r="1568" spans="1:15" x14ac:dyDescent="0.45">
      <c r="A1568" t="s">
        <v>6176</v>
      </c>
      <c r="B1568" t="s">
        <v>14</v>
      </c>
      <c r="E1568" t="s">
        <v>6170</v>
      </c>
      <c r="F1568" t="s">
        <v>6177</v>
      </c>
      <c r="G1568" t="s">
        <v>185</v>
      </c>
      <c r="H1568">
        <v>-1</v>
      </c>
      <c r="I1568" t="s">
        <v>6006</v>
      </c>
      <c r="J1568" t="s">
        <v>6178</v>
      </c>
      <c r="K1568" t="s">
        <v>5994</v>
      </c>
      <c r="L1568">
        <f>_xlfn.XLOOKUP(J1568,facebook_2!B:B,facebook_2!C:C)</f>
        <v>0</v>
      </c>
      <c r="M1568">
        <f>_xlfn.XLOOKUP(J1568,facebook_2!B:B,facebook_2!D:D)</f>
        <v>0</v>
      </c>
      <c r="N1568">
        <f>_xlfn.XLOOKUP(J1568,facebook_2!B:B,facebook_2!E:E)</f>
        <v>0</v>
      </c>
      <c r="O1568">
        <f>_xlfn.XLOOKUP(J1568,facebook_2!B:B,facebook_2!F:F)</f>
        <v>206</v>
      </c>
    </row>
    <row r="1569" spans="1:15" x14ac:dyDescent="0.45">
      <c r="A1569" t="s">
        <v>6179</v>
      </c>
      <c r="B1569" t="s">
        <v>14</v>
      </c>
      <c r="E1569" t="s">
        <v>6163</v>
      </c>
      <c r="F1569" t="s">
        <v>6180</v>
      </c>
      <c r="G1569" t="s">
        <v>185</v>
      </c>
      <c r="H1569">
        <v>-1</v>
      </c>
      <c r="I1569" t="s">
        <v>6006</v>
      </c>
      <c r="J1569" t="s">
        <v>6181</v>
      </c>
      <c r="K1569" t="s">
        <v>5994</v>
      </c>
      <c r="L1569">
        <f>_xlfn.XLOOKUP(J1569,facebook_2!B:B,facebook_2!C:C)</f>
        <v>1</v>
      </c>
      <c r="M1569">
        <f>_xlfn.XLOOKUP(J1569,facebook_2!B:B,facebook_2!D:D)</f>
        <v>0</v>
      </c>
      <c r="N1569">
        <f>_xlfn.XLOOKUP(J1569,facebook_2!B:B,facebook_2!E:E)</f>
        <v>0</v>
      </c>
      <c r="O1569">
        <f>_xlfn.XLOOKUP(J1569,facebook_2!B:B,facebook_2!F:F)</f>
        <v>205</v>
      </c>
    </row>
    <row r="1570" spans="1:15" x14ac:dyDescent="0.45">
      <c r="A1570" t="s">
        <v>6182</v>
      </c>
      <c r="B1570" t="s">
        <v>14</v>
      </c>
      <c r="E1570" t="s">
        <v>6163</v>
      </c>
      <c r="F1570" t="s">
        <v>6183</v>
      </c>
      <c r="G1570" t="s">
        <v>185</v>
      </c>
      <c r="H1570">
        <v>-1</v>
      </c>
      <c r="I1570" t="s">
        <v>6006</v>
      </c>
      <c r="J1570" t="s">
        <v>6184</v>
      </c>
      <c r="K1570" t="s">
        <v>5994</v>
      </c>
      <c r="L1570">
        <f>_xlfn.XLOOKUP(J1570,facebook_2!B:B,facebook_2!C:C)</f>
        <v>0</v>
      </c>
      <c r="M1570">
        <f>_xlfn.XLOOKUP(J1570,facebook_2!B:B,facebook_2!D:D)</f>
        <v>0</v>
      </c>
      <c r="N1570">
        <f>_xlfn.XLOOKUP(J1570,facebook_2!B:B,facebook_2!E:E)</f>
        <v>0</v>
      </c>
      <c r="O1570">
        <f>_xlfn.XLOOKUP(J1570,facebook_2!B:B,facebook_2!F:F)</f>
        <v>206</v>
      </c>
    </row>
    <row r="1571" spans="1:15" x14ac:dyDescent="0.45">
      <c r="A1571" t="s">
        <v>6185</v>
      </c>
      <c r="B1571" t="s">
        <v>14</v>
      </c>
      <c r="E1571" t="s">
        <v>6163</v>
      </c>
      <c r="F1571" t="s">
        <v>6186</v>
      </c>
      <c r="G1571" t="s">
        <v>185</v>
      </c>
      <c r="H1571">
        <v>-1</v>
      </c>
      <c r="I1571" t="s">
        <v>6006</v>
      </c>
      <c r="J1571" t="s">
        <v>6187</v>
      </c>
      <c r="K1571" t="s">
        <v>5994</v>
      </c>
      <c r="L1571">
        <f>_xlfn.XLOOKUP(J1571,facebook_2!B:B,facebook_2!C:C)</f>
        <v>0</v>
      </c>
      <c r="M1571">
        <f>_xlfn.XLOOKUP(J1571,facebook_2!B:B,facebook_2!D:D)</f>
        <v>0</v>
      </c>
      <c r="N1571">
        <f>_xlfn.XLOOKUP(J1571,facebook_2!B:B,facebook_2!E:E)</f>
        <v>1</v>
      </c>
      <c r="O1571">
        <f>_xlfn.XLOOKUP(J1571,facebook_2!B:B,facebook_2!F:F)</f>
        <v>221</v>
      </c>
    </row>
    <row r="1572" spans="1:15" x14ac:dyDescent="0.45">
      <c r="A1572" t="s">
        <v>6188</v>
      </c>
      <c r="B1572" t="s">
        <v>14</v>
      </c>
      <c r="E1572" t="s">
        <v>6189</v>
      </c>
      <c r="F1572" t="s">
        <v>6190</v>
      </c>
      <c r="G1572" t="s">
        <v>185</v>
      </c>
      <c r="H1572">
        <v>-1</v>
      </c>
      <c r="I1572" t="s">
        <v>6006</v>
      </c>
      <c r="J1572" t="s">
        <v>6191</v>
      </c>
      <c r="K1572" t="s">
        <v>5994</v>
      </c>
      <c r="L1572">
        <f>_xlfn.XLOOKUP(J1572,facebook_2!B:B,facebook_2!C:C)</f>
        <v>1</v>
      </c>
      <c r="M1572">
        <f>_xlfn.XLOOKUP(J1572,facebook_2!B:B,facebook_2!D:D)</f>
        <v>0</v>
      </c>
      <c r="N1572">
        <f>_xlfn.XLOOKUP(J1572,facebook_2!B:B,facebook_2!E:E)</f>
        <v>0</v>
      </c>
      <c r="O1572">
        <f>_xlfn.XLOOKUP(J1572,facebook_2!B:B,facebook_2!F:F)</f>
        <v>205</v>
      </c>
    </row>
    <row r="1573" spans="1:15" x14ac:dyDescent="0.45">
      <c r="A1573" t="s">
        <v>6192</v>
      </c>
      <c r="B1573" t="s">
        <v>14</v>
      </c>
      <c r="E1573" t="s">
        <v>6189</v>
      </c>
      <c r="F1573" t="s">
        <v>6193</v>
      </c>
      <c r="G1573" t="s">
        <v>185</v>
      </c>
      <c r="H1573">
        <v>-1</v>
      </c>
      <c r="I1573" t="s">
        <v>6006</v>
      </c>
      <c r="J1573" t="s">
        <v>6194</v>
      </c>
      <c r="K1573" t="s">
        <v>5994</v>
      </c>
      <c r="L1573">
        <f>_xlfn.XLOOKUP(J1573,facebook_2!B:B,facebook_2!C:C)</f>
        <v>1</v>
      </c>
      <c r="M1573">
        <f>_xlfn.XLOOKUP(J1573,facebook_2!B:B,facebook_2!D:D)</f>
        <v>0</v>
      </c>
      <c r="N1573">
        <f>_xlfn.XLOOKUP(J1573,facebook_2!B:B,facebook_2!E:E)</f>
        <v>0</v>
      </c>
      <c r="O1573">
        <f>_xlfn.XLOOKUP(J1573,facebook_2!B:B,facebook_2!F:F)</f>
        <v>205</v>
      </c>
    </row>
    <row r="1574" spans="1:15" x14ac:dyDescent="0.45">
      <c r="A1574" t="s">
        <v>6195</v>
      </c>
      <c r="B1574" t="s">
        <v>14</v>
      </c>
      <c r="E1574" t="s">
        <v>6196</v>
      </c>
      <c r="F1574" t="s">
        <v>6197</v>
      </c>
      <c r="G1574" t="s">
        <v>185</v>
      </c>
      <c r="H1574">
        <v>-1</v>
      </c>
      <c r="I1574" t="s">
        <v>6006</v>
      </c>
      <c r="J1574" t="s">
        <v>6198</v>
      </c>
      <c r="K1574" t="s">
        <v>5994</v>
      </c>
      <c r="L1574">
        <f>_xlfn.XLOOKUP(J1574,facebook_2!B:B,facebook_2!C:C)</f>
        <v>0</v>
      </c>
      <c r="M1574">
        <f>_xlfn.XLOOKUP(J1574,facebook_2!B:B,facebook_2!D:D)</f>
        <v>0</v>
      </c>
      <c r="N1574">
        <f>_xlfn.XLOOKUP(J1574,facebook_2!B:B,facebook_2!E:E)</f>
        <v>0</v>
      </c>
      <c r="O1574">
        <f>_xlfn.XLOOKUP(J1574,facebook_2!B:B,facebook_2!F:F)</f>
        <v>206</v>
      </c>
    </row>
    <row r="1575" spans="1:15" x14ac:dyDescent="0.45">
      <c r="A1575" t="s">
        <v>6199</v>
      </c>
      <c r="B1575" t="s">
        <v>14</v>
      </c>
      <c r="E1575" t="s">
        <v>6196</v>
      </c>
      <c r="F1575" t="s">
        <v>6200</v>
      </c>
      <c r="G1575" t="s">
        <v>185</v>
      </c>
      <c r="H1575">
        <v>-1</v>
      </c>
      <c r="I1575" t="s">
        <v>6006</v>
      </c>
      <c r="J1575" t="s">
        <v>6201</v>
      </c>
      <c r="K1575" t="s">
        <v>5994</v>
      </c>
      <c r="L1575">
        <f>_xlfn.XLOOKUP(J1575,facebook_2!B:B,facebook_2!C:C)</f>
        <v>0</v>
      </c>
      <c r="M1575">
        <f>_xlfn.XLOOKUP(J1575,facebook_2!B:B,facebook_2!D:D)</f>
        <v>0</v>
      </c>
      <c r="N1575">
        <f>_xlfn.XLOOKUP(J1575,facebook_2!B:B,facebook_2!E:E)</f>
        <v>0</v>
      </c>
      <c r="O1575">
        <f>_xlfn.XLOOKUP(J1575,facebook_2!B:B,facebook_2!F:F)</f>
        <v>206</v>
      </c>
    </row>
    <row r="1576" spans="1:15" x14ac:dyDescent="0.45">
      <c r="A1576" t="s">
        <v>6202</v>
      </c>
      <c r="B1576" t="s">
        <v>14</v>
      </c>
      <c r="E1576" t="s">
        <v>6196</v>
      </c>
      <c r="F1576" t="s">
        <v>6203</v>
      </c>
      <c r="G1576" t="s">
        <v>185</v>
      </c>
      <c r="H1576">
        <v>-1</v>
      </c>
      <c r="I1576" t="s">
        <v>6006</v>
      </c>
      <c r="J1576" t="s">
        <v>6204</v>
      </c>
      <c r="K1576" t="s">
        <v>5994</v>
      </c>
      <c r="L1576">
        <f>_xlfn.XLOOKUP(J1576,facebook_2!B:B,facebook_2!C:C)</f>
        <v>0</v>
      </c>
      <c r="M1576">
        <f>_xlfn.XLOOKUP(J1576,facebook_2!B:B,facebook_2!D:D)</f>
        <v>0</v>
      </c>
      <c r="N1576">
        <f>_xlfn.XLOOKUP(J1576,facebook_2!B:B,facebook_2!E:E)</f>
        <v>0</v>
      </c>
      <c r="O1576">
        <f>_xlfn.XLOOKUP(J1576,facebook_2!B:B,facebook_2!F:F)</f>
        <v>206</v>
      </c>
    </row>
    <row r="1577" spans="1:15" x14ac:dyDescent="0.45">
      <c r="A1577" t="s">
        <v>6205</v>
      </c>
      <c r="B1577" t="s">
        <v>14</v>
      </c>
      <c r="E1577" t="s">
        <v>6196</v>
      </c>
      <c r="F1577" t="s">
        <v>6206</v>
      </c>
      <c r="G1577" t="s">
        <v>185</v>
      </c>
      <c r="H1577">
        <v>-1</v>
      </c>
      <c r="I1577" t="s">
        <v>6006</v>
      </c>
      <c r="J1577" t="s">
        <v>6207</v>
      </c>
      <c r="K1577" t="s">
        <v>5994</v>
      </c>
      <c r="L1577">
        <f>_xlfn.XLOOKUP(J1577,facebook_2!B:B,facebook_2!C:C)</f>
        <v>0</v>
      </c>
      <c r="M1577">
        <f>_xlfn.XLOOKUP(J1577,facebook_2!B:B,facebook_2!D:D)</f>
        <v>0</v>
      </c>
      <c r="N1577">
        <f>_xlfn.XLOOKUP(J1577,facebook_2!B:B,facebook_2!E:E)</f>
        <v>0</v>
      </c>
      <c r="O1577">
        <f>_xlfn.XLOOKUP(J1577,facebook_2!B:B,facebook_2!F:F)</f>
        <v>206</v>
      </c>
    </row>
    <row r="1578" spans="1:15" x14ac:dyDescent="0.45">
      <c r="A1578" t="s">
        <v>6208</v>
      </c>
      <c r="B1578" t="s">
        <v>14</v>
      </c>
      <c r="E1578" t="s">
        <v>6196</v>
      </c>
      <c r="F1578" t="s">
        <v>6209</v>
      </c>
      <c r="G1578" t="s">
        <v>185</v>
      </c>
      <c r="H1578">
        <v>-1</v>
      </c>
      <c r="I1578" t="s">
        <v>6006</v>
      </c>
      <c r="J1578" t="s">
        <v>6210</v>
      </c>
      <c r="K1578" t="s">
        <v>5994</v>
      </c>
      <c r="L1578">
        <f>_xlfn.XLOOKUP(J1578,facebook_2!B:B,facebook_2!C:C)</f>
        <v>0</v>
      </c>
      <c r="M1578">
        <f>_xlfn.XLOOKUP(J1578,facebook_2!B:B,facebook_2!D:D)</f>
        <v>0</v>
      </c>
      <c r="N1578">
        <f>_xlfn.XLOOKUP(J1578,facebook_2!B:B,facebook_2!E:E)</f>
        <v>0</v>
      </c>
      <c r="O1578">
        <f>_xlfn.XLOOKUP(J1578,facebook_2!B:B,facebook_2!F:F)</f>
        <v>206</v>
      </c>
    </row>
    <row r="1579" spans="1:15" x14ac:dyDescent="0.45">
      <c r="A1579" t="s">
        <v>6211</v>
      </c>
      <c r="B1579" t="s">
        <v>14</v>
      </c>
      <c r="E1579" t="s">
        <v>6196</v>
      </c>
      <c r="F1579" t="s">
        <v>6212</v>
      </c>
      <c r="G1579" t="s">
        <v>185</v>
      </c>
      <c r="H1579">
        <v>-1</v>
      </c>
      <c r="I1579" t="s">
        <v>6006</v>
      </c>
      <c r="J1579" t="s">
        <v>6213</v>
      </c>
      <c r="K1579" t="s">
        <v>5994</v>
      </c>
      <c r="L1579">
        <f>_xlfn.XLOOKUP(J1579,facebook_2!B:B,facebook_2!C:C)</f>
        <v>0</v>
      </c>
      <c r="M1579">
        <f>_xlfn.XLOOKUP(J1579,facebook_2!B:B,facebook_2!D:D)</f>
        <v>0</v>
      </c>
      <c r="N1579">
        <f>_xlfn.XLOOKUP(J1579,facebook_2!B:B,facebook_2!E:E)</f>
        <v>0</v>
      </c>
      <c r="O1579">
        <f>_xlfn.XLOOKUP(J1579,facebook_2!B:B,facebook_2!F:F)</f>
        <v>206</v>
      </c>
    </row>
    <row r="1580" spans="1:15" x14ac:dyDescent="0.45">
      <c r="A1580" t="s">
        <v>6214</v>
      </c>
      <c r="B1580" t="s">
        <v>14</v>
      </c>
      <c r="E1580" t="s">
        <v>6196</v>
      </c>
      <c r="F1580" t="s">
        <v>6215</v>
      </c>
      <c r="G1580" t="s">
        <v>185</v>
      </c>
      <c r="H1580">
        <v>-1</v>
      </c>
      <c r="I1580" t="s">
        <v>6006</v>
      </c>
      <c r="J1580" t="s">
        <v>6216</v>
      </c>
      <c r="K1580" t="s">
        <v>5994</v>
      </c>
      <c r="L1580">
        <f>_xlfn.XLOOKUP(J1580,facebook_2!B:B,facebook_2!C:C)</f>
        <v>0</v>
      </c>
      <c r="M1580">
        <f>_xlfn.XLOOKUP(J1580,facebook_2!B:B,facebook_2!D:D)</f>
        <v>0</v>
      </c>
      <c r="N1580">
        <f>_xlfn.XLOOKUP(J1580,facebook_2!B:B,facebook_2!E:E)</f>
        <v>0</v>
      </c>
      <c r="O1580">
        <f>_xlfn.XLOOKUP(J1580,facebook_2!B:B,facebook_2!F:F)</f>
        <v>206</v>
      </c>
    </row>
    <row r="1581" spans="1:15" x14ac:dyDescent="0.45">
      <c r="A1581" t="s">
        <v>6217</v>
      </c>
      <c r="B1581" t="s">
        <v>14</v>
      </c>
      <c r="E1581" t="s">
        <v>6218</v>
      </c>
      <c r="F1581" t="s">
        <v>6219</v>
      </c>
      <c r="G1581" t="s">
        <v>144</v>
      </c>
      <c r="H1581">
        <v>0</v>
      </c>
      <c r="I1581" t="s">
        <v>6006</v>
      </c>
      <c r="J1581" t="s">
        <v>6220</v>
      </c>
      <c r="K1581" t="s">
        <v>5994</v>
      </c>
      <c r="L1581">
        <f>_xlfn.XLOOKUP(J1581,facebook_2!B:B,facebook_2!C:C)</f>
        <v>0</v>
      </c>
      <c r="M1581">
        <f>_xlfn.XLOOKUP(J1581,facebook_2!B:B,facebook_2!D:D)</f>
        <v>0</v>
      </c>
      <c r="N1581">
        <f>_xlfn.XLOOKUP(J1581,facebook_2!B:B,facebook_2!E:E)</f>
        <v>0</v>
      </c>
      <c r="O1581">
        <f>_xlfn.XLOOKUP(J1581,facebook_2!B:B,facebook_2!F:F)</f>
        <v>206</v>
      </c>
    </row>
    <row r="1582" spans="1:15" x14ac:dyDescent="0.45">
      <c r="A1582" t="s">
        <v>6221</v>
      </c>
      <c r="B1582" t="s">
        <v>14</v>
      </c>
      <c r="E1582" t="s">
        <v>6218</v>
      </c>
      <c r="F1582" t="s">
        <v>6222</v>
      </c>
      <c r="G1582" t="s">
        <v>144</v>
      </c>
      <c r="H1582">
        <v>0</v>
      </c>
      <c r="I1582" t="s">
        <v>6006</v>
      </c>
      <c r="J1582" t="s">
        <v>6223</v>
      </c>
      <c r="K1582" t="s">
        <v>5994</v>
      </c>
      <c r="L1582">
        <f>_xlfn.XLOOKUP(J1582,facebook_2!B:B,facebook_2!C:C)</f>
        <v>0</v>
      </c>
      <c r="M1582">
        <f>_xlfn.XLOOKUP(J1582,facebook_2!B:B,facebook_2!D:D)</f>
        <v>0</v>
      </c>
      <c r="N1582">
        <f>_xlfn.XLOOKUP(J1582,facebook_2!B:B,facebook_2!E:E)</f>
        <v>0</v>
      </c>
      <c r="O1582">
        <f>_xlfn.XLOOKUP(J1582,facebook_2!B:B,facebook_2!F:F)</f>
        <v>206</v>
      </c>
    </row>
    <row r="1583" spans="1:15" x14ac:dyDescent="0.45">
      <c r="A1583" t="s">
        <v>6224</v>
      </c>
      <c r="B1583" t="s">
        <v>14</v>
      </c>
      <c r="C1583" t="s">
        <v>1659</v>
      </c>
      <c r="E1583" t="s">
        <v>6218</v>
      </c>
      <c r="F1583" t="s">
        <v>6225</v>
      </c>
      <c r="G1583" t="s">
        <v>144</v>
      </c>
      <c r="H1583">
        <v>0</v>
      </c>
      <c r="I1583" t="s">
        <v>6006</v>
      </c>
      <c r="J1583" t="s">
        <v>6226</v>
      </c>
      <c r="K1583" t="s">
        <v>5994</v>
      </c>
      <c r="L1583">
        <f>_xlfn.XLOOKUP(J1583,facebook_2!B:B,facebook_2!C:C)</f>
        <v>0</v>
      </c>
      <c r="M1583">
        <f>_xlfn.XLOOKUP(J1583,facebook_2!B:B,facebook_2!D:D)</f>
        <v>0</v>
      </c>
      <c r="N1583">
        <f>_xlfn.XLOOKUP(J1583,facebook_2!B:B,facebook_2!E:E)</f>
        <v>0</v>
      </c>
      <c r="O1583">
        <f>_xlfn.XLOOKUP(J1583,facebook_2!B:B,facebook_2!F:F)</f>
        <v>206</v>
      </c>
    </row>
    <row r="1584" spans="1:15" x14ac:dyDescent="0.45">
      <c r="A1584" t="s">
        <v>6227</v>
      </c>
      <c r="B1584" t="s">
        <v>14</v>
      </c>
      <c r="C1584" t="s">
        <v>663</v>
      </c>
      <c r="E1584" t="s">
        <v>6218</v>
      </c>
      <c r="F1584" t="s">
        <v>6228</v>
      </c>
      <c r="G1584" t="s">
        <v>144</v>
      </c>
      <c r="H1584">
        <v>0</v>
      </c>
      <c r="I1584" t="s">
        <v>6006</v>
      </c>
      <c r="J1584" t="s">
        <v>6229</v>
      </c>
      <c r="K1584" t="s">
        <v>5994</v>
      </c>
      <c r="L1584">
        <f>_xlfn.XLOOKUP(J1584,facebook_2!B:B,facebook_2!C:C)</f>
        <v>0</v>
      </c>
      <c r="M1584">
        <f>_xlfn.XLOOKUP(J1584,facebook_2!B:B,facebook_2!D:D)</f>
        <v>34</v>
      </c>
      <c r="N1584">
        <f>_xlfn.XLOOKUP(J1584,facebook_2!B:B,facebook_2!E:E)</f>
        <v>0</v>
      </c>
      <c r="O1584">
        <f>_xlfn.XLOOKUP(J1584,facebook_2!B:B,facebook_2!F:F)</f>
        <v>1201</v>
      </c>
    </row>
    <row r="1585" spans="1:15" x14ac:dyDescent="0.45">
      <c r="A1585" t="s">
        <v>6230</v>
      </c>
      <c r="B1585" t="s">
        <v>14</v>
      </c>
      <c r="C1585" t="s">
        <v>6231</v>
      </c>
      <c r="E1585" t="s">
        <v>6232</v>
      </c>
      <c r="F1585" t="s">
        <v>6233</v>
      </c>
      <c r="G1585" t="s">
        <v>144</v>
      </c>
      <c r="H1585">
        <v>0</v>
      </c>
      <c r="I1585" t="s">
        <v>6057</v>
      </c>
      <c r="J1585" t="s">
        <v>6234</v>
      </c>
      <c r="K1585" t="s">
        <v>5994</v>
      </c>
      <c r="L1585">
        <f>_xlfn.XLOOKUP(J1585,facebook_2!B:B,facebook_2!C:C)</f>
        <v>14</v>
      </c>
      <c r="M1585">
        <f>_xlfn.XLOOKUP(J1585,facebook_2!B:B,facebook_2!D:D)</f>
        <v>84</v>
      </c>
      <c r="N1585">
        <f>_xlfn.XLOOKUP(J1585,facebook_2!B:B,facebook_2!E:E)</f>
        <v>0</v>
      </c>
      <c r="O1585">
        <f>_xlfn.XLOOKUP(J1585,facebook_2!B:B,facebook_2!F:F)</f>
        <v>7206</v>
      </c>
    </row>
    <row r="1586" spans="1:15" x14ac:dyDescent="0.45">
      <c r="A1586" t="s">
        <v>6235</v>
      </c>
      <c r="B1586" t="s">
        <v>14</v>
      </c>
      <c r="C1586" t="s">
        <v>1394</v>
      </c>
      <c r="E1586" t="s">
        <v>6236</v>
      </c>
      <c r="F1586" t="s">
        <v>6237</v>
      </c>
      <c r="G1586" t="s">
        <v>144</v>
      </c>
      <c r="H1586">
        <v>0</v>
      </c>
      <c r="I1586" t="s">
        <v>6006</v>
      </c>
      <c r="J1586" t="s">
        <v>6238</v>
      </c>
      <c r="K1586" t="s">
        <v>5994</v>
      </c>
      <c r="L1586">
        <f>_xlfn.XLOOKUP(J1586,facebook_2!B:B,facebook_2!C:C)</f>
        <v>0</v>
      </c>
      <c r="M1586">
        <f>_xlfn.XLOOKUP(J1586,facebook_2!B:B,facebook_2!D:D)</f>
        <v>3</v>
      </c>
      <c r="N1586">
        <f>_xlfn.XLOOKUP(J1586,facebook_2!B:B,facebook_2!E:E)</f>
        <v>0</v>
      </c>
      <c r="O1586">
        <f>_xlfn.XLOOKUP(J1586,facebook_2!B:B,facebook_2!F:F)</f>
        <v>202</v>
      </c>
    </row>
    <row r="1587" spans="1:15" x14ac:dyDescent="0.45">
      <c r="A1587" t="s">
        <v>6239</v>
      </c>
      <c r="B1587" t="s">
        <v>14</v>
      </c>
      <c r="C1587" t="s">
        <v>623</v>
      </c>
      <c r="E1587" t="s">
        <v>6236</v>
      </c>
      <c r="F1587" t="s">
        <v>6240</v>
      </c>
      <c r="G1587" t="s">
        <v>144</v>
      </c>
      <c r="H1587">
        <v>0</v>
      </c>
      <c r="I1587" t="s">
        <v>6006</v>
      </c>
      <c r="J1587" t="s">
        <v>6241</v>
      </c>
      <c r="K1587" t="s">
        <v>5994</v>
      </c>
      <c r="L1587">
        <f>_xlfn.XLOOKUP(J1587,facebook_2!B:B,facebook_2!C:C)</f>
        <v>4</v>
      </c>
      <c r="M1587">
        <f>_xlfn.XLOOKUP(J1587,facebook_2!B:B,facebook_2!D:D)</f>
        <v>74</v>
      </c>
      <c r="N1587">
        <f>_xlfn.XLOOKUP(J1587,facebook_2!B:B,facebook_2!E:E)</f>
        <v>2</v>
      </c>
      <c r="O1587">
        <f>_xlfn.XLOOKUP(J1587,facebook_2!B:B,facebook_2!F:F)</f>
        <v>3587</v>
      </c>
    </row>
    <row r="1588" spans="1:15" x14ac:dyDescent="0.45">
      <c r="A1588" t="s">
        <v>6242</v>
      </c>
      <c r="B1588" t="s">
        <v>14</v>
      </c>
      <c r="C1588" t="s">
        <v>514</v>
      </c>
      <c r="E1588" t="s">
        <v>6218</v>
      </c>
      <c r="F1588" t="s">
        <v>6243</v>
      </c>
      <c r="G1588" t="s">
        <v>144</v>
      </c>
      <c r="H1588">
        <v>0</v>
      </c>
      <c r="I1588" t="s">
        <v>6006</v>
      </c>
      <c r="J1588" t="s">
        <v>6244</v>
      </c>
      <c r="K1588" t="s">
        <v>5994</v>
      </c>
      <c r="L1588">
        <f>_xlfn.XLOOKUP(J1588,facebook_2!B:B,facebook_2!C:C)</f>
        <v>25</v>
      </c>
      <c r="M1588">
        <f>_xlfn.XLOOKUP(J1588,facebook_2!B:B,facebook_2!D:D)</f>
        <v>84</v>
      </c>
      <c r="N1588">
        <f>_xlfn.XLOOKUP(J1588,facebook_2!B:B,facebook_2!E:E)</f>
        <v>7</v>
      </c>
      <c r="O1588">
        <f>_xlfn.XLOOKUP(J1588,facebook_2!B:B,facebook_2!F:F)</f>
        <v>4909</v>
      </c>
    </row>
    <row r="1589" spans="1:15" x14ac:dyDescent="0.45">
      <c r="A1589" t="s">
        <v>6245</v>
      </c>
      <c r="B1589" t="s">
        <v>14</v>
      </c>
      <c r="C1589" t="s">
        <v>6246</v>
      </c>
      <c r="E1589" t="s">
        <v>6247</v>
      </c>
      <c r="F1589" t="s">
        <v>6248</v>
      </c>
      <c r="G1589" t="s">
        <v>144</v>
      </c>
      <c r="H1589">
        <v>0</v>
      </c>
      <c r="I1589" t="s">
        <v>6138</v>
      </c>
      <c r="J1589" t="s">
        <v>6249</v>
      </c>
      <c r="K1589" t="s">
        <v>5994</v>
      </c>
      <c r="L1589">
        <f>_xlfn.XLOOKUP(J1589,facebook_2!B:B,facebook_2!C:C)</f>
        <v>0</v>
      </c>
      <c r="M1589">
        <f>_xlfn.XLOOKUP(J1589,facebook_2!B:B,facebook_2!D:D)</f>
        <v>0</v>
      </c>
      <c r="N1589">
        <f>_xlfn.XLOOKUP(J1589,facebook_2!B:B,facebook_2!E:E)</f>
        <v>0</v>
      </c>
      <c r="O1589">
        <f>_xlfn.XLOOKUP(J1589,facebook_2!B:B,facebook_2!F:F)</f>
        <v>206</v>
      </c>
    </row>
    <row r="1590" spans="1:15" x14ac:dyDescent="0.45">
      <c r="A1590" t="s">
        <v>6250</v>
      </c>
      <c r="B1590" t="s">
        <v>14</v>
      </c>
      <c r="C1590" t="s">
        <v>6251</v>
      </c>
      <c r="E1590" t="s">
        <v>6247</v>
      </c>
      <c r="F1590" t="s">
        <v>6252</v>
      </c>
      <c r="G1590" t="s">
        <v>144</v>
      </c>
      <c r="H1590">
        <v>0</v>
      </c>
      <c r="I1590" t="s">
        <v>6138</v>
      </c>
      <c r="J1590" t="s">
        <v>6253</v>
      </c>
      <c r="K1590" t="s">
        <v>5994</v>
      </c>
      <c r="L1590">
        <f>_xlfn.XLOOKUP(J1590,facebook_2!B:B,facebook_2!C:C)</f>
        <v>0</v>
      </c>
      <c r="M1590">
        <f>_xlfn.XLOOKUP(J1590,facebook_2!B:B,facebook_2!D:D)</f>
        <v>0</v>
      </c>
      <c r="N1590">
        <f>_xlfn.XLOOKUP(J1590,facebook_2!B:B,facebook_2!E:E)</f>
        <v>0</v>
      </c>
      <c r="O1590">
        <f>_xlfn.XLOOKUP(J1590,facebook_2!B:B,facebook_2!F:F)</f>
        <v>206</v>
      </c>
    </row>
    <row r="1591" spans="1:15" x14ac:dyDescent="0.45">
      <c r="A1591" t="s">
        <v>6254</v>
      </c>
      <c r="B1591" t="s">
        <v>14</v>
      </c>
      <c r="C1591" t="s">
        <v>6255</v>
      </c>
      <c r="E1591" t="s">
        <v>6247</v>
      </c>
      <c r="F1591" t="s">
        <v>6256</v>
      </c>
      <c r="G1591" t="s">
        <v>144</v>
      </c>
      <c r="H1591">
        <v>0</v>
      </c>
      <c r="I1591" t="s">
        <v>6138</v>
      </c>
      <c r="J1591" t="s">
        <v>6257</v>
      </c>
      <c r="K1591" t="s">
        <v>5994</v>
      </c>
      <c r="L1591">
        <f>_xlfn.XLOOKUP(J1591,facebook_2!B:B,facebook_2!C:C)</f>
        <v>0</v>
      </c>
      <c r="M1591">
        <f>_xlfn.XLOOKUP(J1591,facebook_2!B:B,facebook_2!D:D)</f>
        <v>0</v>
      </c>
      <c r="N1591">
        <f>_xlfn.XLOOKUP(J1591,facebook_2!B:B,facebook_2!E:E)</f>
        <v>0</v>
      </c>
      <c r="O1591">
        <f>_xlfn.XLOOKUP(J1591,facebook_2!B:B,facebook_2!F:F)</f>
        <v>206</v>
      </c>
    </row>
    <row r="1592" spans="1:15" x14ac:dyDescent="0.45">
      <c r="A1592" t="s">
        <v>6258</v>
      </c>
      <c r="B1592" t="s">
        <v>14</v>
      </c>
      <c r="C1592" t="s">
        <v>2048</v>
      </c>
      <c r="E1592" t="s">
        <v>6259</v>
      </c>
      <c r="F1592" t="s">
        <v>6260</v>
      </c>
      <c r="G1592" t="s">
        <v>144</v>
      </c>
      <c r="H1592">
        <v>-1</v>
      </c>
      <c r="I1592" t="s">
        <v>6138</v>
      </c>
      <c r="J1592" t="s">
        <v>6261</v>
      </c>
      <c r="K1592" t="s">
        <v>5994</v>
      </c>
      <c r="L1592">
        <f>_xlfn.XLOOKUP(J1592,facebook_2!B:B,facebook_2!C:C)</f>
        <v>0</v>
      </c>
      <c r="M1592">
        <f>_xlfn.XLOOKUP(J1592,facebook_2!B:B,facebook_2!D:D)</f>
        <v>0</v>
      </c>
      <c r="N1592">
        <f>_xlfn.XLOOKUP(J1592,facebook_2!B:B,facebook_2!E:E)</f>
        <v>0</v>
      </c>
      <c r="O1592">
        <f>_xlfn.XLOOKUP(J1592,facebook_2!B:B,facebook_2!F:F)</f>
        <v>206</v>
      </c>
    </row>
    <row r="1593" spans="1:15" x14ac:dyDescent="0.45">
      <c r="A1593" t="s">
        <v>6262</v>
      </c>
      <c r="B1593" t="s">
        <v>14</v>
      </c>
      <c r="E1593" t="s">
        <v>6263</v>
      </c>
      <c r="F1593" t="s">
        <v>6264</v>
      </c>
      <c r="G1593" t="s">
        <v>144</v>
      </c>
      <c r="H1593">
        <v>-1</v>
      </c>
      <c r="I1593" t="s">
        <v>6138</v>
      </c>
      <c r="J1593" t="s">
        <v>6265</v>
      </c>
      <c r="K1593" t="s">
        <v>5994</v>
      </c>
      <c r="L1593">
        <f>_xlfn.XLOOKUP(J1593,facebook_2!B:B,facebook_2!C:C)</f>
        <v>0</v>
      </c>
      <c r="M1593">
        <f>_xlfn.XLOOKUP(J1593,facebook_2!B:B,facebook_2!D:D)</f>
        <v>0</v>
      </c>
      <c r="N1593">
        <f>_xlfn.XLOOKUP(J1593,facebook_2!B:B,facebook_2!E:E)</f>
        <v>0</v>
      </c>
      <c r="O1593">
        <f>_xlfn.XLOOKUP(J1593,facebook_2!B:B,facebook_2!F:F)</f>
        <v>206</v>
      </c>
    </row>
    <row r="1594" spans="1:15" x14ac:dyDescent="0.45">
      <c r="A1594" t="s">
        <v>6266</v>
      </c>
      <c r="B1594" t="s">
        <v>14</v>
      </c>
      <c r="E1594" t="s">
        <v>6263</v>
      </c>
      <c r="F1594" t="s">
        <v>6267</v>
      </c>
      <c r="G1594" t="s">
        <v>144</v>
      </c>
      <c r="H1594">
        <v>-1</v>
      </c>
      <c r="I1594" t="s">
        <v>6138</v>
      </c>
      <c r="J1594" t="s">
        <v>6268</v>
      </c>
      <c r="K1594" t="s">
        <v>5994</v>
      </c>
      <c r="L1594">
        <f>_xlfn.XLOOKUP(J1594,facebook_2!B:B,facebook_2!C:C)</f>
        <v>0</v>
      </c>
      <c r="M1594">
        <f>_xlfn.XLOOKUP(J1594,facebook_2!B:B,facebook_2!D:D)</f>
        <v>0</v>
      </c>
      <c r="N1594">
        <f>_xlfn.XLOOKUP(J1594,facebook_2!B:B,facebook_2!E:E)</f>
        <v>0</v>
      </c>
      <c r="O1594">
        <f>_xlfn.XLOOKUP(J1594,facebook_2!B:B,facebook_2!F:F)</f>
        <v>206</v>
      </c>
    </row>
    <row r="1595" spans="1:15" x14ac:dyDescent="0.45">
      <c r="A1595" t="s">
        <v>6269</v>
      </c>
      <c r="B1595" t="s">
        <v>14</v>
      </c>
      <c r="E1595" t="s">
        <v>6263</v>
      </c>
      <c r="F1595" t="s">
        <v>6270</v>
      </c>
      <c r="G1595" t="s">
        <v>144</v>
      </c>
      <c r="H1595">
        <v>-1</v>
      </c>
      <c r="I1595" t="s">
        <v>6151</v>
      </c>
      <c r="J1595" t="s">
        <v>6271</v>
      </c>
      <c r="K1595" t="s">
        <v>5994</v>
      </c>
      <c r="L1595">
        <f>_xlfn.XLOOKUP(J1595,facebook_2!B:B,facebook_2!C:C)</f>
        <v>0</v>
      </c>
      <c r="M1595">
        <f>_xlfn.XLOOKUP(J1595,facebook_2!B:B,facebook_2!D:D)</f>
        <v>0</v>
      </c>
      <c r="N1595">
        <f>_xlfn.XLOOKUP(J1595,facebook_2!B:B,facebook_2!E:E)</f>
        <v>0</v>
      </c>
      <c r="O1595">
        <f>_xlfn.XLOOKUP(J1595,facebook_2!B:B,facebook_2!F:F)</f>
        <v>206</v>
      </c>
    </row>
    <row r="1596" spans="1:15" x14ac:dyDescent="0.45">
      <c r="A1596" t="s">
        <v>6272</v>
      </c>
      <c r="B1596" t="s">
        <v>14</v>
      </c>
      <c r="E1596" t="s">
        <v>6263</v>
      </c>
      <c r="F1596" t="s">
        <v>6273</v>
      </c>
      <c r="G1596" t="s">
        <v>144</v>
      </c>
      <c r="H1596">
        <v>-1</v>
      </c>
      <c r="I1596" t="s">
        <v>6151</v>
      </c>
      <c r="J1596" t="s">
        <v>6274</v>
      </c>
      <c r="K1596" t="s">
        <v>5994</v>
      </c>
      <c r="L1596">
        <f>_xlfn.XLOOKUP(J1596,facebook_2!B:B,facebook_2!C:C)</f>
        <v>0</v>
      </c>
      <c r="M1596">
        <f>_xlfn.XLOOKUP(J1596,facebook_2!B:B,facebook_2!D:D)</f>
        <v>0</v>
      </c>
      <c r="N1596">
        <f>_xlfn.XLOOKUP(J1596,facebook_2!B:B,facebook_2!E:E)</f>
        <v>0</v>
      </c>
      <c r="O1596">
        <f>_xlfn.XLOOKUP(J1596,facebook_2!B:B,facebook_2!F:F)</f>
        <v>206</v>
      </c>
    </row>
    <row r="1597" spans="1:15" x14ac:dyDescent="0.45">
      <c r="A1597" t="s">
        <v>6275</v>
      </c>
      <c r="B1597" t="s">
        <v>14</v>
      </c>
      <c r="E1597" t="s">
        <v>6263</v>
      </c>
      <c r="F1597" t="s">
        <v>6276</v>
      </c>
      <c r="G1597" t="s">
        <v>144</v>
      </c>
      <c r="H1597">
        <v>-1</v>
      </c>
      <c r="I1597" t="s">
        <v>6151</v>
      </c>
      <c r="J1597" t="s">
        <v>6277</v>
      </c>
      <c r="K1597" t="s">
        <v>5994</v>
      </c>
      <c r="L1597">
        <f>_xlfn.XLOOKUP(J1597,facebook_2!B:B,facebook_2!C:C)</f>
        <v>0</v>
      </c>
      <c r="M1597">
        <f>_xlfn.XLOOKUP(J1597,facebook_2!B:B,facebook_2!D:D)</f>
        <v>0</v>
      </c>
      <c r="N1597">
        <f>_xlfn.XLOOKUP(J1597,facebook_2!B:B,facebook_2!E:E)</f>
        <v>0</v>
      </c>
      <c r="O1597">
        <f>_xlfn.XLOOKUP(J1597,facebook_2!B:B,facebook_2!F:F)</f>
        <v>206</v>
      </c>
    </row>
    <row r="1598" spans="1:15" x14ac:dyDescent="0.45">
      <c r="A1598" t="s">
        <v>6278</v>
      </c>
      <c r="B1598" t="s">
        <v>14</v>
      </c>
      <c r="E1598" t="s">
        <v>6263</v>
      </c>
      <c r="F1598" t="s">
        <v>6279</v>
      </c>
      <c r="G1598" t="s">
        <v>144</v>
      </c>
      <c r="H1598">
        <v>-1</v>
      </c>
      <c r="I1598" t="s">
        <v>6138</v>
      </c>
      <c r="J1598" t="s">
        <v>6280</v>
      </c>
      <c r="K1598" t="s">
        <v>5994</v>
      </c>
      <c r="L1598">
        <f>_xlfn.XLOOKUP(J1598,facebook_2!B:B,facebook_2!C:C)</f>
        <v>0</v>
      </c>
      <c r="M1598">
        <f>_xlfn.XLOOKUP(J1598,facebook_2!B:B,facebook_2!D:D)</f>
        <v>0</v>
      </c>
      <c r="N1598">
        <f>_xlfn.XLOOKUP(J1598,facebook_2!B:B,facebook_2!E:E)</f>
        <v>0</v>
      </c>
      <c r="O1598">
        <f>_xlfn.XLOOKUP(J1598,facebook_2!B:B,facebook_2!F:F)</f>
        <v>206</v>
      </c>
    </row>
    <row r="1599" spans="1:15" x14ac:dyDescent="0.45">
      <c r="A1599" t="s">
        <v>6281</v>
      </c>
      <c r="B1599" t="s">
        <v>14</v>
      </c>
      <c r="E1599" t="s">
        <v>6263</v>
      </c>
      <c r="F1599" t="s">
        <v>6282</v>
      </c>
      <c r="G1599" t="s">
        <v>144</v>
      </c>
      <c r="H1599">
        <v>-1</v>
      </c>
      <c r="I1599" t="s">
        <v>6138</v>
      </c>
      <c r="J1599" t="s">
        <v>6283</v>
      </c>
      <c r="K1599" t="s">
        <v>5994</v>
      </c>
      <c r="L1599">
        <f>_xlfn.XLOOKUP(J1599,facebook_2!B:B,facebook_2!C:C)</f>
        <v>0</v>
      </c>
      <c r="M1599">
        <f>_xlfn.XLOOKUP(J1599,facebook_2!B:B,facebook_2!D:D)</f>
        <v>0</v>
      </c>
      <c r="N1599">
        <f>_xlfn.XLOOKUP(J1599,facebook_2!B:B,facebook_2!E:E)</f>
        <v>0</v>
      </c>
      <c r="O1599">
        <f>_xlfn.XLOOKUP(J1599,facebook_2!B:B,facebook_2!F:F)</f>
        <v>206</v>
      </c>
    </row>
    <row r="1600" spans="1:15" x14ac:dyDescent="0.45">
      <c r="A1600" t="s">
        <v>6284</v>
      </c>
      <c r="B1600" t="s">
        <v>14</v>
      </c>
      <c r="E1600" t="s">
        <v>6263</v>
      </c>
      <c r="F1600" t="s">
        <v>6285</v>
      </c>
      <c r="G1600" t="s">
        <v>144</v>
      </c>
      <c r="H1600">
        <v>-1</v>
      </c>
      <c r="I1600" t="s">
        <v>6151</v>
      </c>
      <c r="J1600" t="s">
        <v>6286</v>
      </c>
      <c r="K1600" t="s">
        <v>5994</v>
      </c>
      <c r="L1600">
        <f>_xlfn.XLOOKUP(J1600,facebook_2!B:B,facebook_2!C:C)</f>
        <v>0</v>
      </c>
      <c r="M1600">
        <f>_xlfn.XLOOKUP(J1600,facebook_2!B:B,facebook_2!D:D)</f>
        <v>0</v>
      </c>
      <c r="N1600">
        <f>_xlfn.XLOOKUP(J1600,facebook_2!B:B,facebook_2!E:E)</f>
        <v>0</v>
      </c>
      <c r="O1600">
        <f>_xlfn.XLOOKUP(J1600,facebook_2!B:B,facebook_2!F:F)</f>
        <v>206</v>
      </c>
    </row>
    <row r="1601" spans="1:15" x14ac:dyDescent="0.45">
      <c r="A1601" t="s">
        <v>6287</v>
      </c>
      <c r="B1601" t="s">
        <v>14</v>
      </c>
      <c r="E1601" t="s">
        <v>6263</v>
      </c>
      <c r="F1601" t="s">
        <v>6288</v>
      </c>
      <c r="G1601" t="s">
        <v>144</v>
      </c>
      <c r="H1601">
        <v>-1</v>
      </c>
      <c r="I1601" t="s">
        <v>6151</v>
      </c>
      <c r="J1601" t="s">
        <v>6289</v>
      </c>
      <c r="K1601" t="s">
        <v>5994</v>
      </c>
      <c r="L1601">
        <f>_xlfn.XLOOKUP(J1601,facebook_2!B:B,facebook_2!C:C)</f>
        <v>0</v>
      </c>
      <c r="M1601">
        <f>_xlfn.XLOOKUP(J1601,facebook_2!B:B,facebook_2!D:D)</f>
        <v>0</v>
      </c>
      <c r="N1601">
        <f>_xlfn.XLOOKUP(J1601,facebook_2!B:B,facebook_2!E:E)</f>
        <v>0</v>
      </c>
      <c r="O1601">
        <f>_xlfn.XLOOKUP(J1601,facebook_2!B:B,facebook_2!F:F)</f>
        <v>206</v>
      </c>
    </row>
    <row r="1602" spans="1:15" x14ac:dyDescent="0.45">
      <c r="A1602" t="s">
        <v>6290</v>
      </c>
      <c r="B1602" t="s">
        <v>14</v>
      </c>
      <c r="C1602" t="s">
        <v>6291</v>
      </c>
      <c r="E1602" t="s">
        <v>6292</v>
      </c>
      <c r="F1602" t="s">
        <v>6293</v>
      </c>
      <c r="G1602" t="s">
        <v>144</v>
      </c>
      <c r="H1602">
        <v>-1</v>
      </c>
      <c r="I1602" t="s">
        <v>6151</v>
      </c>
      <c r="J1602" t="s">
        <v>6294</v>
      </c>
      <c r="K1602" t="s">
        <v>5994</v>
      </c>
      <c r="L1602">
        <f>_xlfn.XLOOKUP(J1602,facebook_2!B:B,facebook_2!C:C)</f>
        <v>0</v>
      </c>
      <c r="M1602">
        <f>_xlfn.XLOOKUP(J1602,facebook_2!B:B,facebook_2!D:D)</f>
        <v>1</v>
      </c>
      <c r="N1602">
        <f>_xlfn.XLOOKUP(J1602,facebook_2!B:B,facebook_2!E:E)</f>
        <v>0</v>
      </c>
      <c r="O1602">
        <f>_xlfn.XLOOKUP(J1602,facebook_2!B:B,facebook_2!F:F)</f>
        <v>206</v>
      </c>
    </row>
    <row r="1603" spans="1:15" x14ac:dyDescent="0.45">
      <c r="A1603" t="s">
        <v>6295</v>
      </c>
      <c r="B1603" t="s">
        <v>14</v>
      </c>
      <c r="E1603" t="s">
        <v>6263</v>
      </c>
      <c r="F1603" t="s">
        <v>6296</v>
      </c>
      <c r="G1603" t="s">
        <v>144</v>
      </c>
      <c r="H1603">
        <v>-1</v>
      </c>
      <c r="I1603" t="s">
        <v>6151</v>
      </c>
      <c r="J1603" t="s">
        <v>6297</v>
      </c>
      <c r="K1603" t="s">
        <v>5994</v>
      </c>
      <c r="L1603">
        <f>_xlfn.XLOOKUP(J1603,facebook_2!B:B,facebook_2!C:C)</f>
        <v>0</v>
      </c>
      <c r="M1603">
        <f>_xlfn.XLOOKUP(J1603,facebook_2!B:B,facebook_2!D:D)</f>
        <v>0</v>
      </c>
      <c r="N1603">
        <f>_xlfn.XLOOKUP(J1603,facebook_2!B:B,facebook_2!E:E)</f>
        <v>0</v>
      </c>
      <c r="O1603">
        <f>_xlfn.XLOOKUP(J1603,facebook_2!B:B,facebook_2!F:F)</f>
        <v>206</v>
      </c>
    </row>
    <row r="1604" spans="1:15" x14ac:dyDescent="0.45">
      <c r="A1604" t="s">
        <v>6298</v>
      </c>
      <c r="B1604" t="s">
        <v>14</v>
      </c>
      <c r="E1604" t="s">
        <v>6263</v>
      </c>
      <c r="F1604" t="s">
        <v>6299</v>
      </c>
      <c r="G1604" t="s">
        <v>144</v>
      </c>
      <c r="H1604">
        <v>-1</v>
      </c>
      <c r="I1604" t="s">
        <v>6138</v>
      </c>
      <c r="J1604" t="s">
        <v>6300</v>
      </c>
      <c r="K1604" t="s">
        <v>5994</v>
      </c>
      <c r="L1604">
        <f>_xlfn.XLOOKUP(J1604,facebook_2!B:B,facebook_2!C:C)</f>
        <v>0</v>
      </c>
      <c r="M1604">
        <f>_xlfn.XLOOKUP(J1604,facebook_2!B:B,facebook_2!D:D)</f>
        <v>0</v>
      </c>
      <c r="N1604">
        <f>_xlfn.XLOOKUP(J1604,facebook_2!B:B,facebook_2!E:E)</f>
        <v>0</v>
      </c>
      <c r="O1604">
        <f>_xlfn.XLOOKUP(J1604,facebook_2!B:B,facebook_2!F:F)</f>
        <v>206</v>
      </c>
    </row>
    <row r="1605" spans="1:15" x14ac:dyDescent="0.45">
      <c r="A1605" t="s">
        <v>6301</v>
      </c>
      <c r="B1605" t="s">
        <v>14</v>
      </c>
      <c r="E1605" t="s">
        <v>6263</v>
      </c>
      <c r="F1605" t="s">
        <v>6302</v>
      </c>
      <c r="G1605" t="s">
        <v>144</v>
      </c>
      <c r="H1605">
        <v>-1</v>
      </c>
      <c r="I1605" t="s">
        <v>6151</v>
      </c>
      <c r="J1605" t="s">
        <v>6303</v>
      </c>
      <c r="K1605" t="s">
        <v>5994</v>
      </c>
      <c r="L1605">
        <f>_xlfn.XLOOKUP(J1605,facebook_2!B:B,facebook_2!C:C)</f>
        <v>0</v>
      </c>
      <c r="M1605">
        <f>_xlfn.XLOOKUP(J1605,facebook_2!B:B,facebook_2!D:D)</f>
        <v>0</v>
      </c>
      <c r="N1605">
        <f>_xlfn.XLOOKUP(J1605,facebook_2!B:B,facebook_2!E:E)</f>
        <v>0</v>
      </c>
      <c r="O1605">
        <f>_xlfn.XLOOKUP(J1605,facebook_2!B:B,facebook_2!F:F)</f>
        <v>206</v>
      </c>
    </row>
    <row r="1606" spans="1:15" x14ac:dyDescent="0.45">
      <c r="A1606" t="s">
        <v>6304</v>
      </c>
      <c r="B1606" t="s">
        <v>14</v>
      </c>
      <c r="E1606" t="s">
        <v>6263</v>
      </c>
      <c r="F1606" t="s">
        <v>6305</v>
      </c>
      <c r="G1606" t="s">
        <v>144</v>
      </c>
      <c r="H1606">
        <v>-1</v>
      </c>
      <c r="I1606" t="s">
        <v>6138</v>
      </c>
      <c r="J1606" t="s">
        <v>6306</v>
      </c>
      <c r="K1606" t="s">
        <v>5994</v>
      </c>
      <c r="L1606">
        <f>_xlfn.XLOOKUP(J1606,facebook_2!B:B,facebook_2!C:C)</f>
        <v>0</v>
      </c>
      <c r="M1606">
        <f>_xlfn.XLOOKUP(J1606,facebook_2!B:B,facebook_2!D:D)</f>
        <v>0</v>
      </c>
      <c r="N1606">
        <f>_xlfn.XLOOKUP(J1606,facebook_2!B:B,facebook_2!E:E)</f>
        <v>0</v>
      </c>
      <c r="O1606">
        <f>_xlfn.XLOOKUP(J1606,facebook_2!B:B,facebook_2!F:F)</f>
        <v>206</v>
      </c>
    </row>
    <row r="1607" spans="1:15" x14ac:dyDescent="0.45">
      <c r="A1607" t="s">
        <v>6307</v>
      </c>
      <c r="B1607" t="s">
        <v>14</v>
      </c>
      <c r="E1607" t="s">
        <v>6263</v>
      </c>
      <c r="F1607" t="s">
        <v>6308</v>
      </c>
      <c r="G1607" t="s">
        <v>144</v>
      </c>
      <c r="H1607">
        <v>-1</v>
      </c>
      <c r="I1607" t="s">
        <v>6138</v>
      </c>
      <c r="J1607" t="s">
        <v>6309</v>
      </c>
      <c r="K1607" t="s">
        <v>5994</v>
      </c>
      <c r="L1607">
        <f>_xlfn.XLOOKUP(J1607,facebook_2!B:B,facebook_2!C:C)</f>
        <v>0</v>
      </c>
      <c r="M1607">
        <f>_xlfn.XLOOKUP(J1607,facebook_2!B:B,facebook_2!D:D)</f>
        <v>0</v>
      </c>
      <c r="N1607">
        <f>_xlfn.XLOOKUP(J1607,facebook_2!B:B,facebook_2!E:E)</f>
        <v>0</v>
      </c>
      <c r="O1607">
        <f>_xlfn.XLOOKUP(J1607,facebook_2!B:B,facebook_2!F:F)</f>
        <v>206</v>
      </c>
    </row>
    <row r="1608" spans="1:15" x14ac:dyDescent="0.45">
      <c r="A1608" t="s">
        <v>6310</v>
      </c>
      <c r="B1608" t="s">
        <v>14</v>
      </c>
      <c r="E1608" t="s">
        <v>6263</v>
      </c>
      <c r="F1608" t="s">
        <v>6311</v>
      </c>
      <c r="G1608" t="s">
        <v>144</v>
      </c>
      <c r="H1608">
        <v>-1</v>
      </c>
      <c r="I1608" t="s">
        <v>6138</v>
      </c>
      <c r="J1608" t="s">
        <v>6312</v>
      </c>
      <c r="K1608" t="s">
        <v>5994</v>
      </c>
      <c r="L1608">
        <f>_xlfn.XLOOKUP(J1608,facebook_2!B:B,facebook_2!C:C)</f>
        <v>0</v>
      </c>
      <c r="M1608">
        <f>_xlfn.XLOOKUP(J1608,facebook_2!B:B,facebook_2!D:D)</f>
        <v>0</v>
      </c>
      <c r="N1608">
        <f>_xlfn.XLOOKUP(J1608,facebook_2!B:B,facebook_2!E:E)</f>
        <v>0</v>
      </c>
      <c r="O1608">
        <f>_xlfn.XLOOKUP(J1608,facebook_2!B:B,facebook_2!F:F)</f>
        <v>206</v>
      </c>
    </row>
    <row r="1609" spans="1:15" x14ac:dyDescent="0.45">
      <c r="A1609" t="s">
        <v>6313</v>
      </c>
      <c r="B1609" t="s">
        <v>14</v>
      </c>
      <c r="E1609" t="s">
        <v>6263</v>
      </c>
      <c r="F1609" t="s">
        <v>6314</v>
      </c>
      <c r="G1609" t="s">
        <v>144</v>
      </c>
      <c r="H1609">
        <v>-1</v>
      </c>
      <c r="I1609" t="s">
        <v>6138</v>
      </c>
      <c r="J1609" t="s">
        <v>6315</v>
      </c>
      <c r="K1609" t="s">
        <v>5994</v>
      </c>
      <c r="L1609">
        <f>_xlfn.XLOOKUP(J1609,facebook_2!B:B,facebook_2!C:C)</f>
        <v>0</v>
      </c>
      <c r="M1609">
        <f>_xlfn.XLOOKUP(J1609,facebook_2!B:B,facebook_2!D:D)</f>
        <v>0</v>
      </c>
      <c r="N1609">
        <f>_xlfn.XLOOKUP(J1609,facebook_2!B:B,facebook_2!E:E)</f>
        <v>0</v>
      </c>
      <c r="O1609">
        <f>_xlfn.XLOOKUP(J1609,facebook_2!B:B,facebook_2!F:F)</f>
        <v>206</v>
      </c>
    </row>
    <row r="1610" spans="1:15" x14ac:dyDescent="0.45">
      <c r="A1610" t="s">
        <v>6316</v>
      </c>
      <c r="B1610" t="s">
        <v>14</v>
      </c>
      <c r="E1610" t="s">
        <v>6263</v>
      </c>
      <c r="F1610" t="s">
        <v>6317</v>
      </c>
      <c r="G1610" t="s">
        <v>144</v>
      </c>
      <c r="H1610">
        <v>-1</v>
      </c>
      <c r="I1610" t="s">
        <v>6151</v>
      </c>
      <c r="J1610" t="s">
        <v>6318</v>
      </c>
      <c r="K1610" t="s">
        <v>5994</v>
      </c>
      <c r="L1610">
        <f>_xlfn.XLOOKUP(J1610,facebook_2!B:B,facebook_2!C:C)</f>
        <v>0</v>
      </c>
      <c r="M1610">
        <f>_xlfn.XLOOKUP(J1610,facebook_2!B:B,facebook_2!D:D)</f>
        <v>0</v>
      </c>
      <c r="N1610">
        <f>_xlfn.XLOOKUP(J1610,facebook_2!B:B,facebook_2!E:E)</f>
        <v>0</v>
      </c>
      <c r="O1610">
        <f>_xlfn.XLOOKUP(J1610,facebook_2!B:B,facebook_2!F:F)</f>
        <v>206</v>
      </c>
    </row>
    <row r="1611" spans="1:15" x14ac:dyDescent="0.45">
      <c r="A1611" t="s">
        <v>6319</v>
      </c>
      <c r="B1611" t="s">
        <v>14</v>
      </c>
      <c r="E1611" t="s">
        <v>6263</v>
      </c>
      <c r="F1611" t="s">
        <v>6320</v>
      </c>
      <c r="G1611" t="s">
        <v>144</v>
      </c>
      <c r="H1611">
        <v>-1</v>
      </c>
      <c r="I1611" t="s">
        <v>6138</v>
      </c>
      <c r="J1611" t="s">
        <v>6321</v>
      </c>
      <c r="K1611" t="s">
        <v>5994</v>
      </c>
      <c r="L1611">
        <f>_xlfn.XLOOKUP(J1611,facebook_2!B:B,facebook_2!C:C)</f>
        <v>0</v>
      </c>
      <c r="M1611">
        <f>_xlfn.XLOOKUP(J1611,facebook_2!B:B,facebook_2!D:D)</f>
        <v>0</v>
      </c>
      <c r="N1611">
        <f>_xlfn.XLOOKUP(J1611,facebook_2!B:B,facebook_2!E:E)</f>
        <v>0</v>
      </c>
      <c r="O1611">
        <f>_xlfn.XLOOKUP(J1611,facebook_2!B:B,facebook_2!F:F)</f>
        <v>206</v>
      </c>
    </row>
    <row r="1612" spans="1:15" x14ac:dyDescent="0.45">
      <c r="A1612" t="s">
        <v>6322</v>
      </c>
      <c r="B1612" t="s">
        <v>14</v>
      </c>
      <c r="E1612" t="s">
        <v>6263</v>
      </c>
      <c r="F1612" t="s">
        <v>6323</v>
      </c>
      <c r="G1612" t="s">
        <v>144</v>
      </c>
      <c r="H1612">
        <v>-1</v>
      </c>
      <c r="I1612" t="s">
        <v>6151</v>
      </c>
      <c r="J1612" t="s">
        <v>6324</v>
      </c>
      <c r="K1612" t="s">
        <v>5994</v>
      </c>
      <c r="L1612">
        <f>_xlfn.XLOOKUP(J1612,facebook_2!B:B,facebook_2!C:C)</f>
        <v>0</v>
      </c>
      <c r="M1612">
        <f>_xlfn.XLOOKUP(J1612,facebook_2!B:B,facebook_2!D:D)</f>
        <v>1</v>
      </c>
      <c r="N1612">
        <f>_xlfn.XLOOKUP(J1612,facebook_2!B:B,facebook_2!E:E)</f>
        <v>0</v>
      </c>
      <c r="O1612">
        <f>_xlfn.XLOOKUP(J1612,facebook_2!B:B,facebook_2!F:F)</f>
        <v>206</v>
      </c>
    </row>
    <row r="1613" spans="1:15" x14ac:dyDescent="0.45">
      <c r="A1613" t="s">
        <v>6325</v>
      </c>
      <c r="B1613" t="s">
        <v>14</v>
      </c>
      <c r="E1613" t="s">
        <v>6263</v>
      </c>
      <c r="F1613" t="s">
        <v>6326</v>
      </c>
      <c r="G1613" t="s">
        <v>144</v>
      </c>
      <c r="H1613">
        <v>-1</v>
      </c>
      <c r="I1613" t="s">
        <v>6138</v>
      </c>
      <c r="J1613" t="s">
        <v>6327</v>
      </c>
      <c r="K1613" t="s">
        <v>5994</v>
      </c>
      <c r="L1613">
        <f>_xlfn.XLOOKUP(J1613,facebook_2!B:B,facebook_2!C:C)</f>
        <v>0</v>
      </c>
      <c r="M1613">
        <f>_xlfn.XLOOKUP(J1613,facebook_2!B:B,facebook_2!D:D)</f>
        <v>0</v>
      </c>
      <c r="N1613">
        <f>_xlfn.XLOOKUP(J1613,facebook_2!B:B,facebook_2!E:E)</f>
        <v>0</v>
      </c>
      <c r="O1613">
        <f>_xlfn.XLOOKUP(J1613,facebook_2!B:B,facebook_2!F:F)</f>
        <v>206</v>
      </c>
    </row>
    <row r="1614" spans="1:15" x14ac:dyDescent="0.45">
      <c r="A1614" t="s">
        <v>6328</v>
      </c>
      <c r="B1614" t="s">
        <v>14</v>
      </c>
      <c r="E1614" t="s">
        <v>6263</v>
      </c>
      <c r="F1614" t="s">
        <v>6329</v>
      </c>
      <c r="G1614" t="s">
        <v>144</v>
      </c>
      <c r="H1614">
        <v>-1</v>
      </c>
      <c r="I1614" t="s">
        <v>6151</v>
      </c>
      <c r="J1614" t="s">
        <v>6330</v>
      </c>
      <c r="K1614" t="s">
        <v>5994</v>
      </c>
      <c r="L1614">
        <f>_xlfn.XLOOKUP(J1614,facebook_2!B:B,facebook_2!C:C)</f>
        <v>0</v>
      </c>
      <c r="M1614">
        <f>_xlfn.XLOOKUP(J1614,facebook_2!B:B,facebook_2!D:D)</f>
        <v>0</v>
      </c>
      <c r="N1614">
        <f>_xlfn.XLOOKUP(J1614,facebook_2!B:B,facebook_2!E:E)</f>
        <v>0</v>
      </c>
      <c r="O1614">
        <f>_xlfn.XLOOKUP(J1614,facebook_2!B:B,facebook_2!F:F)</f>
        <v>206</v>
      </c>
    </row>
    <row r="1615" spans="1:15" x14ac:dyDescent="0.45">
      <c r="A1615" t="s">
        <v>6331</v>
      </c>
      <c r="B1615" t="s">
        <v>14</v>
      </c>
      <c r="E1615" t="s">
        <v>6263</v>
      </c>
      <c r="F1615" t="s">
        <v>6332</v>
      </c>
      <c r="G1615" t="s">
        <v>144</v>
      </c>
      <c r="H1615">
        <v>-1</v>
      </c>
      <c r="I1615" t="s">
        <v>6151</v>
      </c>
      <c r="J1615" t="s">
        <v>6333</v>
      </c>
      <c r="K1615" t="s">
        <v>5994</v>
      </c>
      <c r="L1615">
        <f>_xlfn.XLOOKUP(J1615,facebook_2!B:B,facebook_2!C:C)</f>
        <v>0</v>
      </c>
      <c r="M1615">
        <f>_xlfn.XLOOKUP(J1615,facebook_2!B:B,facebook_2!D:D)</f>
        <v>0</v>
      </c>
      <c r="N1615">
        <f>_xlfn.XLOOKUP(J1615,facebook_2!B:B,facebook_2!E:E)</f>
        <v>0</v>
      </c>
      <c r="O1615">
        <f>_xlfn.XLOOKUP(J1615,facebook_2!B:B,facebook_2!F:F)</f>
        <v>206</v>
      </c>
    </row>
    <row r="1616" spans="1:15" x14ac:dyDescent="0.45">
      <c r="A1616" t="s">
        <v>6334</v>
      </c>
      <c r="B1616" t="s">
        <v>14</v>
      </c>
      <c r="E1616" t="s">
        <v>6263</v>
      </c>
      <c r="F1616" t="s">
        <v>6335</v>
      </c>
      <c r="G1616" t="s">
        <v>144</v>
      </c>
      <c r="H1616">
        <v>-1</v>
      </c>
      <c r="I1616" t="s">
        <v>6151</v>
      </c>
      <c r="J1616" t="s">
        <v>6336</v>
      </c>
      <c r="K1616" t="s">
        <v>5994</v>
      </c>
      <c r="L1616">
        <f>_xlfn.XLOOKUP(J1616,facebook_2!B:B,facebook_2!C:C)</f>
        <v>0</v>
      </c>
      <c r="M1616">
        <f>_xlfn.XLOOKUP(J1616,facebook_2!B:B,facebook_2!D:D)</f>
        <v>0</v>
      </c>
      <c r="N1616">
        <f>_xlfn.XLOOKUP(J1616,facebook_2!B:B,facebook_2!E:E)</f>
        <v>0</v>
      </c>
      <c r="O1616">
        <f>_xlfn.XLOOKUP(J1616,facebook_2!B:B,facebook_2!F:F)</f>
        <v>206</v>
      </c>
    </row>
    <row r="1617" spans="1:15" x14ac:dyDescent="0.45">
      <c r="A1617" t="s">
        <v>6337</v>
      </c>
      <c r="B1617" t="s">
        <v>14</v>
      </c>
      <c r="C1617" t="s">
        <v>6338</v>
      </c>
      <c r="E1617" t="s">
        <v>6263</v>
      </c>
      <c r="F1617" t="s">
        <v>6339</v>
      </c>
      <c r="G1617" t="s">
        <v>144</v>
      </c>
      <c r="H1617">
        <v>-1</v>
      </c>
      <c r="I1617" t="s">
        <v>6138</v>
      </c>
      <c r="J1617" t="s">
        <v>6340</v>
      </c>
      <c r="K1617" t="s">
        <v>5994</v>
      </c>
      <c r="L1617">
        <f>_xlfn.XLOOKUP(J1617,facebook_2!B:B,facebook_2!C:C)</f>
        <v>0</v>
      </c>
      <c r="M1617">
        <f>_xlfn.XLOOKUP(J1617,facebook_2!B:B,facebook_2!D:D)</f>
        <v>0</v>
      </c>
      <c r="N1617">
        <f>_xlfn.XLOOKUP(J1617,facebook_2!B:B,facebook_2!E:E)</f>
        <v>0</v>
      </c>
      <c r="O1617">
        <f>_xlfn.XLOOKUP(J1617,facebook_2!B:B,facebook_2!F:F)</f>
        <v>206</v>
      </c>
    </row>
    <row r="1618" spans="1:15" x14ac:dyDescent="0.45">
      <c r="A1618" t="s">
        <v>6341</v>
      </c>
      <c r="B1618" t="s">
        <v>14</v>
      </c>
      <c r="C1618" t="s">
        <v>6342</v>
      </c>
      <c r="E1618" t="s">
        <v>6263</v>
      </c>
      <c r="F1618" t="s">
        <v>6343</v>
      </c>
      <c r="G1618" t="s">
        <v>144</v>
      </c>
      <c r="H1618">
        <v>-1</v>
      </c>
      <c r="I1618" t="s">
        <v>6151</v>
      </c>
      <c r="J1618" t="s">
        <v>6344</v>
      </c>
      <c r="K1618" t="s">
        <v>5994</v>
      </c>
      <c r="L1618">
        <f>_xlfn.XLOOKUP(J1618,facebook_2!B:B,facebook_2!C:C)</f>
        <v>0</v>
      </c>
      <c r="M1618">
        <f>_xlfn.XLOOKUP(J1618,facebook_2!B:B,facebook_2!D:D)</f>
        <v>0</v>
      </c>
      <c r="N1618">
        <f>_xlfn.XLOOKUP(J1618,facebook_2!B:B,facebook_2!E:E)</f>
        <v>0</v>
      </c>
      <c r="O1618">
        <f>_xlfn.XLOOKUP(J1618,facebook_2!B:B,facebook_2!F:F)</f>
        <v>206</v>
      </c>
    </row>
    <row r="1619" spans="1:15" x14ac:dyDescent="0.45">
      <c r="A1619" t="s">
        <v>6345</v>
      </c>
      <c r="B1619" t="s">
        <v>14</v>
      </c>
      <c r="C1619" t="s">
        <v>6346</v>
      </c>
      <c r="E1619" t="s">
        <v>6263</v>
      </c>
      <c r="F1619" t="s">
        <v>6347</v>
      </c>
      <c r="G1619" t="s">
        <v>144</v>
      </c>
      <c r="H1619">
        <v>-1</v>
      </c>
      <c r="I1619" t="s">
        <v>6151</v>
      </c>
      <c r="J1619" t="s">
        <v>6348</v>
      </c>
      <c r="K1619" t="s">
        <v>5994</v>
      </c>
      <c r="L1619">
        <f>_xlfn.XLOOKUP(J1619,facebook_2!B:B,facebook_2!C:C)</f>
        <v>0</v>
      </c>
      <c r="M1619">
        <f>_xlfn.XLOOKUP(J1619,facebook_2!B:B,facebook_2!D:D)</f>
        <v>0</v>
      </c>
      <c r="N1619">
        <f>_xlfn.XLOOKUP(J1619,facebook_2!B:B,facebook_2!E:E)</f>
        <v>0</v>
      </c>
      <c r="O1619">
        <f>_xlfn.XLOOKUP(J1619,facebook_2!B:B,facebook_2!F:F)</f>
        <v>206</v>
      </c>
    </row>
    <row r="1620" spans="1:15" x14ac:dyDescent="0.45">
      <c r="A1620" t="s">
        <v>6349</v>
      </c>
      <c r="B1620" t="s">
        <v>14</v>
      </c>
      <c r="C1620" t="s">
        <v>6350</v>
      </c>
      <c r="E1620" t="s">
        <v>6263</v>
      </c>
      <c r="F1620" t="s">
        <v>6351</v>
      </c>
      <c r="G1620" t="s">
        <v>144</v>
      </c>
      <c r="H1620">
        <v>-1</v>
      </c>
      <c r="I1620" t="s">
        <v>6151</v>
      </c>
      <c r="J1620" t="s">
        <v>6352</v>
      </c>
      <c r="K1620" t="s">
        <v>5994</v>
      </c>
      <c r="L1620">
        <f>_xlfn.XLOOKUP(J1620,facebook_2!B:B,facebook_2!C:C)</f>
        <v>0</v>
      </c>
      <c r="M1620">
        <f>_xlfn.XLOOKUP(J1620,facebook_2!B:B,facebook_2!D:D)</f>
        <v>0</v>
      </c>
      <c r="N1620">
        <f>_xlfn.XLOOKUP(J1620,facebook_2!B:B,facebook_2!E:E)</f>
        <v>0</v>
      </c>
      <c r="O1620">
        <f>_xlfn.XLOOKUP(J1620,facebook_2!B:B,facebook_2!F:F)</f>
        <v>206</v>
      </c>
    </row>
    <row r="1621" spans="1:15" x14ac:dyDescent="0.45">
      <c r="A1621" t="s">
        <v>6353</v>
      </c>
      <c r="B1621" t="s">
        <v>14</v>
      </c>
      <c r="C1621" t="s">
        <v>6354</v>
      </c>
      <c r="E1621" t="s">
        <v>6263</v>
      </c>
      <c r="F1621" t="s">
        <v>6355</v>
      </c>
      <c r="G1621" t="s">
        <v>144</v>
      </c>
      <c r="H1621">
        <v>-1</v>
      </c>
      <c r="I1621" t="s">
        <v>6138</v>
      </c>
      <c r="J1621" t="s">
        <v>6356</v>
      </c>
      <c r="K1621" t="s">
        <v>5994</v>
      </c>
      <c r="L1621">
        <f>_xlfn.XLOOKUP(J1621,facebook_2!B:B,facebook_2!C:C)</f>
        <v>0</v>
      </c>
      <c r="M1621">
        <f>_xlfn.XLOOKUP(J1621,facebook_2!B:B,facebook_2!D:D)</f>
        <v>0</v>
      </c>
      <c r="N1621">
        <f>_xlfn.XLOOKUP(J1621,facebook_2!B:B,facebook_2!E:E)</f>
        <v>0</v>
      </c>
      <c r="O1621">
        <f>_xlfn.XLOOKUP(J1621,facebook_2!B:B,facebook_2!F:F)</f>
        <v>206</v>
      </c>
    </row>
    <row r="1622" spans="1:15" x14ac:dyDescent="0.45">
      <c r="A1622" t="s">
        <v>6357</v>
      </c>
      <c r="B1622" t="s">
        <v>14</v>
      </c>
      <c r="C1622" t="s">
        <v>6358</v>
      </c>
      <c r="E1622" t="s">
        <v>6263</v>
      </c>
      <c r="F1622" t="s">
        <v>6359</v>
      </c>
      <c r="G1622" t="s">
        <v>144</v>
      </c>
      <c r="H1622">
        <v>-1</v>
      </c>
      <c r="I1622" t="s">
        <v>6138</v>
      </c>
      <c r="J1622" t="s">
        <v>6360</v>
      </c>
      <c r="K1622" t="s">
        <v>5994</v>
      </c>
      <c r="L1622">
        <f>_xlfn.XLOOKUP(J1622,facebook_2!B:B,facebook_2!C:C)</f>
        <v>0</v>
      </c>
      <c r="M1622">
        <f>_xlfn.XLOOKUP(J1622,facebook_2!B:B,facebook_2!D:D)</f>
        <v>0</v>
      </c>
      <c r="N1622">
        <f>_xlfn.XLOOKUP(J1622,facebook_2!B:B,facebook_2!E:E)</f>
        <v>0</v>
      </c>
      <c r="O1622">
        <f>_xlfn.XLOOKUP(J1622,facebook_2!B:B,facebook_2!F:F)</f>
        <v>206</v>
      </c>
    </row>
    <row r="1623" spans="1:15" x14ac:dyDescent="0.45">
      <c r="A1623" t="s">
        <v>6361</v>
      </c>
      <c r="B1623" t="s">
        <v>14</v>
      </c>
      <c r="E1623" t="s">
        <v>6263</v>
      </c>
      <c r="F1623" t="s">
        <v>6362</v>
      </c>
      <c r="G1623" t="s">
        <v>144</v>
      </c>
      <c r="H1623">
        <v>-1</v>
      </c>
      <c r="I1623" t="s">
        <v>6151</v>
      </c>
      <c r="J1623" t="s">
        <v>6363</v>
      </c>
      <c r="K1623" t="s">
        <v>5994</v>
      </c>
      <c r="L1623">
        <f>_xlfn.XLOOKUP(J1623,facebook_2!B:B,facebook_2!C:C)</f>
        <v>0</v>
      </c>
      <c r="M1623">
        <f>_xlfn.XLOOKUP(J1623,facebook_2!B:B,facebook_2!D:D)</f>
        <v>0</v>
      </c>
      <c r="N1623">
        <f>_xlfn.XLOOKUP(J1623,facebook_2!B:B,facebook_2!E:E)</f>
        <v>0</v>
      </c>
      <c r="O1623">
        <f>_xlfn.XLOOKUP(J1623,facebook_2!B:B,facebook_2!F:F)</f>
        <v>206</v>
      </c>
    </row>
    <row r="1624" spans="1:15" x14ac:dyDescent="0.45">
      <c r="A1624" t="s">
        <v>6364</v>
      </c>
      <c r="B1624" t="s">
        <v>14</v>
      </c>
      <c r="E1624" t="s">
        <v>6263</v>
      </c>
      <c r="F1624" t="s">
        <v>6365</v>
      </c>
      <c r="G1624" t="s">
        <v>144</v>
      </c>
      <c r="H1624">
        <v>-1</v>
      </c>
      <c r="I1624" t="s">
        <v>6138</v>
      </c>
      <c r="J1624" t="s">
        <v>6366</v>
      </c>
      <c r="K1624" t="s">
        <v>5994</v>
      </c>
      <c r="L1624">
        <f>_xlfn.XLOOKUP(J1624,facebook_2!B:B,facebook_2!C:C)</f>
        <v>0</v>
      </c>
      <c r="M1624">
        <f>_xlfn.XLOOKUP(J1624,facebook_2!B:B,facebook_2!D:D)</f>
        <v>0</v>
      </c>
      <c r="N1624">
        <f>_xlfn.XLOOKUP(J1624,facebook_2!B:B,facebook_2!E:E)</f>
        <v>0</v>
      </c>
      <c r="O1624">
        <f>_xlfn.XLOOKUP(J1624,facebook_2!B:B,facebook_2!F:F)</f>
        <v>206</v>
      </c>
    </row>
    <row r="1625" spans="1:15" x14ac:dyDescent="0.45">
      <c r="A1625" t="s">
        <v>6367</v>
      </c>
      <c r="B1625" t="s">
        <v>14</v>
      </c>
      <c r="E1625" t="s">
        <v>6263</v>
      </c>
      <c r="F1625" t="s">
        <v>6368</v>
      </c>
      <c r="G1625" t="s">
        <v>144</v>
      </c>
      <c r="H1625">
        <v>-1</v>
      </c>
      <c r="I1625" t="s">
        <v>6138</v>
      </c>
      <c r="J1625" t="s">
        <v>6369</v>
      </c>
      <c r="K1625" t="s">
        <v>5994</v>
      </c>
      <c r="L1625">
        <f>_xlfn.XLOOKUP(J1625,facebook_2!B:B,facebook_2!C:C)</f>
        <v>0</v>
      </c>
      <c r="M1625">
        <f>_xlfn.XLOOKUP(J1625,facebook_2!B:B,facebook_2!D:D)</f>
        <v>0</v>
      </c>
      <c r="N1625">
        <f>_xlfn.XLOOKUP(J1625,facebook_2!B:B,facebook_2!E:E)</f>
        <v>0</v>
      </c>
      <c r="O1625">
        <f>_xlfn.XLOOKUP(J1625,facebook_2!B:B,facebook_2!F:F)</f>
        <v>206</v>
      </c>
    </row>
    <row r="1626" spans="1:15" x14ac:dyDescent="0.45">
      <c r="A1626" t="s">
        <v>6370</v>
      </c>
      <c r="B1626" t="s">
        <v>14</v>
      </c>
      <c r="C1626" t="s">
        <v>6338</v>
      </c>
      <c r="E1626" t="s">
        <v>6136</v>
      </c>
      <c r="F1626" t="s">
        <v>6371</v>
      </c>
      <c r="G1626" t="s">
        <v>144</v>
      </c>
      <c r="H1626">
        <v>-1</v>
      </c>
      <c r="I1626" t="s">
        <v>6138</v>
      </c>
      <c r="J1626" t="s">
        <v>6372</v>
      </c>
      <c r="K1626" t="s">
        <v>5994</v>
      </c>
      <c r="L1626">
        <f>_xlfn.XLOOKUP(J1626,facebook_2!B:B,facebook_2!C:C)</f>
        <v>1</v>
      </c>
      <c r="M1626">
        <f>_xlfn.XLOOKUP(J1626,facebook_2!B:B,facebook_2!D:D)</f>
        <v>5</v>
      </c>
      <c r="N1626">
        <f>_xlfn.XLOOKUP(J1626,facebook_2!B:B,facebook_2!E:E)</f>
        <v>0</v>
      </c>
      <c r="O1626">
        <f>_xlfn.XLOOKUP(J1626,facebook_2!B:B,facebook_2!F:F)</f>
        <v>201</v>
      </c>
    </row>
    <row r="1627" spans="1:15" x14ac:dyDescent="0.45">
      <c r="A1627" t="s">
        <v>6373</v>
      </c>
      <c r="B1627" t="s">
        <v>14</v>
      </c>
      <c r="C1627" t="s">
        <v>2134</v>
      </c>
      <c r="E1627" t="s">
        <v>6263</v>
      </c>
      <c r="F1627" t="s">
        <v>6374</v>
      </c>
      <c r="G1627" t="s">
        <v>144</v>
      </c>
      <c r="H1627">
        <v>-1</v>
      </c>
      <c r="I1627" t="s">
        <v>6151</v>
      </c>
      <c r="J1627" t="s">
        <v>6375</v>
      </c>
      <c r="K1627" t="s">
        <v>5994</v>
      </c>
      <c r="L1627">
        <f>_xlfn.XLOOKUP(J1627,facebook_2!B:B,facebook_2!C:C)</f>
        <v>1</v>
      </c>
      <c r="M1627">
        <f>_xlfn.XLOOKUP(J1627,facebook_2!B:B,facebook_2!D:D)</f>
        <v>1</v>
      </c>
      <c r="N1627">
        <f>_xlfn.XLOOKUP(J1627,facebook_2!B:B,facebook_2!E:E)</f>
        <v>0</v>
      </c>
      <c r="O1627">
        <f>_xlfn.XLOOKUP(J1627,facebook_2!B:B,facebook_2!F:F)</f>
        <v>205</v>
      </c>
    </row>
    <row r="1628" spans="1:15" x14ac:dyDescent="0.45">
      <c r="A1628" t="s">
        <v>6376</v>
      </c>
      <c r="B1628" t="s">
        <v>14</v>
      </c>
      <c r="C1628" t="s">
        <v>1718</v>
      </c>
      <c r="E1628" t="s">
        <v>6263</v>
      </c>
      <c r="F1628" t="s">
        <v>6377</v>
      </c>
      <c r="G1628" t="s">
        <v>144</v>
      </c>
      <c r="H1628">
        <v>-1</v>
      </c>
      <c r="I1628" t="s">
        <v>6151</v>
      </c>
      <c r="J1628" t="s">
        <v>6378</v>
      </c>
      <c r="K1628" t="s">
        <v>5994</v>
      </c>
      <c r="L1628">
        <f>_xlfn.XLOOKUP(J1628,facebook_2!B:B,facebook_2!C:C)</f>
        <v>1</v>
      </c>
      <c r="M1628">
        <f>_xlfn.XLOOKUP(J1628,facebook_2!B:B,facebook_2!D:D)</f>
        <v>2</v>
      </c>
      <c r="N1628">
        <f>_xlfn.XLOOKUP(J1628,facebook_2!B:B,facebook_2!E:E)</f>
        <v>0</v>
      </c>
      <c r="O1628">
        <f>_xlfn.XLOOKUP(J1628,facebook_2!B:B,facebook_2!F:F)</f>
        <v>205</v>
      </c>
    </row>
    <row r="1629" spans="1:15" x14ac:dyDescent="0.45">
      <c r="A1629" t="s">
        <v>6379</v>
      </c>
      <c r="B1629" t="s">
        <v>14</v>
      </c>
      <c r="C1629" t="s">
        <v>5996</v>
      </c>
      <c r="E1629" t="s">
        <v>6380</v>
      </c>
      <c r="F1629" t="s">
        <v>6381</v>
      </c>
      <c r="G1629" t="s">
        <v>144</v>
      </c>
      <c r="H1629">
        <v>0</v>
      </c>
      <c r="I1629" t="s">
        <v>6057</v>
      </c>
      <c r="J1629" t="s">
        <v>6382</v>
      </c>
      <c r="K1629" t="s">
        <v>5994</v>
      </c>
      <c r="L1629">
        <f>_xlfn.XLOOKUP(J1629,facebook_2!B:B,facebook_2!C:C)</f>
        <v>0</v>
      </c>
      <c r="M1629">
        <f>_xlfn.XLOOKUP(J1629,facebook_2!B:B,facebook_2!D:D)</f>
        <v>1</v>
      </c>
      <c r="N1629">
        <f>_xlfn.XLOOKUP(J1629,facebook_2!B:B,facebook_2!E:E)</f>
        <v>0</v>
      </c>
      <c r="O1629">
        <f>_xlfn.XLOOKUP(J1629,facebook_2!B:B,facebook_2!F:F)</f>
        <v>206</v>
      </c>
    </row>
    <row r="1630" spans="1:15" x14ac:dyDescent="0.45">
      <c r="A1630" t="s">
        <v>6383</v>
      </c>
      <c r="B1630" t="s">
        <v>14</v>
      </c>
      <c r="C1630" t="s">
        <v>6000</v>
      </c>
      <c r="E1630" t="s">
        <v>6380</v>
      </c>
      <c r="F1630" t="s">
        <v>6384</v>
      </c>
      <c r="G1630" t="s">
        <v>144</v>
      </c>
      <c r="H1630">
        <v>0</v>
      </c>
      <c r="I1630" t="s">
        <v>5992</v>
      </c>
      <c r="J1630" t="s">
        <v>6385</v>
      </c>
      <c r="K1630" t="s">
        <v>5994</v>
      </c>
      <c r="L1630">
        <f>_xlfn.XLOOKUP(J1630,facebook_2!B:B,facebook_2!C:C)</f>
        <v>0</v>
      </c>
      <c r="M1630">
        <f>_xlfn.XLOOKUP(J1630,facebook_2!B:B,facebook_2!D:D)</f>
        <v>30</v>
      </c>
      <c r="N1630">
        <f>_xlfn.XLOOKUP(J1630,facebook_2!B:B,facebook_2!E:E)</f>
        <v>10</v>
      </c>
      <c r="O1630">
        <f>_xlfn.XLOOKUP(J1630,facebook_2!B:B,facebook_2!F:F)</f>
        <v>878</v>
      </c>
    </row>
    <row r="1631" spans="1:15" x14ac:dyDescent="0.45">
      <c r="A1631" t="s">
        <v>6386</v>
      </c>
      <c r="B1631" t="s">
        <v>14</v>
      </c>
      <c r="C1631" t="s">
        <v>6108</v>
      </c>
      <c r="E1631" t="s">
        <v>6005</v>
      </c>
      <c r="F1631" t="s">
        <v>6384</v>
      </c>
      <c r="G1631" t="s">
        <v>144</v>
      </c>
      <c r="H1631">
        <v>0</v>
      </c>
      <c r="I1631" t="s">
        <v>6006</v>
      </c>
      <c r="J1631" t="s">
        <v>6387</v>
      </c>
      <c r="K1631" t="s">
        <v>5994</v>
      </c>
      <c r="L1631">
        <f>_xlfn.XLOOKUP(J1631,facebook_2!B:B,facebook_2!C:C)</f>
        <v>0</v>
      </c>
      <c r="M1631">
        <f>_xlfn.XLOOKUP(J1631,facebook_2!B:B,facebook_2!D:D)</f>
        <v>30</v>
      </c>
      <c r="N1631">
        <f>_xlfn.XLOOKUP(J1631,facebook_2!B:B,facebook_2!E:E)</f>
        <v>10</v>
      </c>
      <c r="O1631">
        <f>_xlfn.XLOOKUP(J1631,facebook_2!B:B,facebook_2!F:F)</f>
        <v>878</v>
      </c>
    </row>
    <row r="1632" spans="1:15" x14ac:dyDescent="0.45">
      <c r="A1632" t="s">
        <v>6388</v>
      </c>
      <c r="B1632" t="s">
        <v>14</v>
      </c>
      <c r="C1632" t="s">
        <v>6033</v>
      </c>
      <c r="E1632" t="s">
        <v>6005</v>
      </c>
      <c r="F1632" t="s">
        <v>6384</v>
      </c>
      <c r="G1632" t="s">
        <v>144</v>
      </c>
      <c r="H1632">
        <v>0</v>
      </c>
      <c r="I1632" t="s">
        <v>6006</v>
      </c>
      <c r="J1632" t="s">
        <v>6389</v>
      </c>
      <c r="K1632" t="s">
        <v>5994</v>
      </c>
      <c r="L1632">
        <f>_xlfn.XLOOKUP(J1632,facebook_2!B:B,facebook_2!C:C)</f>
        <v>0</v>
      </c>
      <c r="M1632">
        <f>_xlfn.XLOOKUP(J1632,facebook_2!B:B,facebook_2!D:D)</f>
        <v>30</v>
      </c>
      <c r="N1632">
        <f>_xlfn.XLOOKUP(J1632,facebook_2!B:B,facebook_2!E:E)</f>
        <v>10</v>
      </c>
      <c r="O1632">
        <f>_xlfn.XLOOKUP(J1632,facebook_2!B:B,facebook_2!F:F)</f>
        <v>878</v>
      </c>
    </row>
    <row r="1633" spans="1:15" x14ac:dyDescent="0.45">
      <c r="A1633" t="s">
        <v>6390</v>
      </c>
      <c r="B1633" t="s">
        <v>14</v>
      </c>
      <c r="C1633" t="s">
        <v>6027</v>
      </c>
      <c r="E1633" t="s">
        <v>6005</v>
      </c>
      <c r="F1633" t="s">
        <v>6384</v>
      </c>
      <c r="G1633" t="s">
        <v>144</v>
      </c>
      <c r="H1633">
        <v>0</v>
      </c>
      <c r="I1633" t="s">
        <v>6006</v>
      </c>
      <c r="J1633" t="s">
        <v>6391</v>
      </c>
      <c r="K1633" t="s">
        <v>5994</v>
      </c>
      <c r="L1633">
        <f>_xlfn.XLOOKUP(J1633,facebook_2!B:B,facebook_2!C:C)</f>
        <v>0</v>
      </c>
      <c r="M1633">
        <f>_xlfn.XLOOKUP(J1633,facebook_2!B:B,facebook_2!D:D)</f>
        <v>30</v>
      </c>
      <c r="N1633">
        <f>_xlfn.XLOOKUP(J1633,facebook_2!B:B,facebook_2!E:E)</f>
        <v>10</v>
      </c>
      <c r="O1633">
        <f>_xlfn.XLOOKUP(J1633,facebook_2!B:B,facebook_2!F:F)</f>
        <v>878</v>
      </c>
    </row>
    <row r="1634" spans="1:15" x14ac:dyDescent="0.45">
      <c r="A1634" t="s">
        <v>6392</v>
      </c>
      <c r="B1634" t="s">
        <v>14</v>
      </c>
      <c r="C1634" t="s">
        <v>6015</v>
      </c>
      <c r="E1634" t="s">
        <v>6005</v>
      </c>
      <c r="F1634" t="s">
        <v>6384</v>
      </c>
      <c r="G1634" t="s">
        <v>144</v>
      </c>
      <c r="H1634">
        <v>0</v>
      </c>
      <c r="I1634" t="s">
        <v>6006</v>
      </c>
      <c r="J1634" t="s">
        <v>6393</v>
      </c>
      <c r="K1634" t="s">
        <v>5994</v>
      </c>
      <c r="L1634">
        <f>_xlfn.XLOOKUP(J1634,facebook_2!B:B,facebook_2!C:C)</f>
        <v>0</v>
      </c>
      <c r="M1634">
        <f>_xlfn.XLOOKUP(J1634,facebook_2!B:B,facebook_2!D:D)</f>
        <v>30</v>
      </c>
      <c r="N1634">
        <f>_xlfn.XLOOKUP(J1634,facebook_2!B:B,facebook_2!E:E)</f>
        <v>10</v>
      </c>
      <c r="O1634">
        <f>_xlfn.XLOOKUP(J1634,facebook_2!B:B,facebook_2!F:F)</f>
        <v>878</v>
      </c>
    </row>
    <row r="1635" spans="1:15" x14ac:dyDescent="0.45">
      <c r="A1635" t="s">
        <v>6394</v>
      </c>
      <c r="B1635" t="s">
        <v>14</v>
      </c>
      <c r="C1635" t="s">
        <v>6030</v>
      </c>
      <c r="E1635" t="s">
        <v>6005</v>
      </c>
      <c r="F1635" t="s">
        <v>6384</v>
      </c>
      <c r="G1635" t="s">
        <v>144</v>
      </c>
      <c r="H1635">
        <v>0</v>
      </c>
      <c r="I1635" t="s">
        <v>6006</v>
      </c>
      <c r="J1635" t="s">
        <v>6395</v>
      </c>
      <c r="K1635" t="s">
        <v>5994</v>
      </c>
      <c r="L1635">
        <f>_xlfn.XLOOKUP(J1635,facebook_2!B:B,facebook_2!C:C)</f>
        <v>0</v>
      </c>
      <c r="M1635">
        <f>_xlfn.XLOOKUP(J1635,facebook_2!B:B,facebook_2!D:D)</f>
        <v>30</v>
      </c>
      <c r="N1635">
        <f>_xlfn.XLOOKUP(J1635,facebook_2!B:B,facebook_2!E:E)</f>
        <v>10</v>
      </c>
      <c r="O1635">
        <f>_xlfn.XLOOKUP(J1635,facebook_2!B:B,facebook_2!F:F)</f>
        <v>878</v>
      </c>
    </row>
    <row r="1636" spans="1:15" x14ac:dyDescent="0.45">
      <c r="A1636" t="s">
        <v>6396</v>
      </c>
      <c r="B1636" t="s">
        <v>14</v>
      </c>
      <c r="C1636" t="s">
        <v>6004</v>
      </c>
      <c r="E1636" t="s">
        <v>6005</v>
      </c>
      <c r="F1636" t="s">
        <v>6384</v>
      </c>
      <c r="G1636" t="s">
        <v>144</v>
      </c>
      <c r="H1636">
        <v>0</v>
      </c>
      <c r="I1636" t="s">
        <v>6006</v>
      </c>
      <c r="J1636" t="s">
        <v>6397</v>
      </c>
      <c r="K1636" t="s">
        <v>5994</v>
      </c>
      <c r="L1636">
        <f>_xlfn.XLOOKUP(J1636,facebook_2!B:B,facebook_2!C:C)</f>
        <v>0</v>
      </c>
      <c r="M1636">
        <f>_xlfn.XLOOKUP(J1636,facebook_2!B:B,facebook_2!D:D)</f>
        <v>30</v>
      </c>
      <c r="N1636">
        <f>_xlfn.XLOOKUP(J1636,facebook_2!B:B,facebook_2!E:E)</f>
        <v>10</v>
      </c>
      <c r="O1636">
        <f>_xlfn.XLOOKUP(J1636,facebook_2!B:B,facebook_2!F:F)</f>
        <v>878</v>
      </c>
    </row>
    <row r="1637" spans="1:15" x14ac:dyDescent="0.45">
      <c r="A1637" t="s">
        <v>6398</v>
      </c>
      <c r="B1637" t="s">
        <v>14</v>
      </c>
      <c r="C1637" t="s">
        <v>6036</v>
      </c>
      <c r="E1637" t="s">
        <v>6005</v>
      </c>
      <c r="F1637" t="s">
        <v>6384</v>
      </c>
      <c r="G1637" t="s">
        <v>144</v>
      </c>
      <c r="H1637">
        <v>0</v>
      </c>
      <c r="I1637" t="s">
        <v>6399</v>
      </c>
      <c r="J1637" t="s">
        <v>6400</v>
      </c>
      <c r="K1637" t="s">
        <v>5994</v>
      </c>
      <c r="L1637">
        <f>_xlfn.XLOOKUP(J1637,facebook_2!B:B,facebook_2!C:C)</f>
        <v>0</v>
      </c>
      <c r="M1637">
        <f>_xlfn.XLOOKUP(J1637,facebook_2!B:B,facebook_2!D:D)</f>
        <v>30</v>
      </c>
      <c r="N1637">
        <f>_xlfn.XLOOKUP(J1637,facebook_2!B:B,facebook_2!E:E)</f>
        <v>10</v>
      </c>
      <c r="O1637">
        <f>_xlfn.XLOOKUP(J1637,facebook_2!B:B,facebook_2!F:F)</f>
        <v>878</v>
      </c>
    </row>
    <row r="1638" spans="1:15" x14ac:dyDescent="0.45">
      <c r="A1638" t="s">
        <v>6401</v>
      </c>
      <c r="B1638" t="s">
        <v>14</v>
      </c>
      <c r="C1638" t="s">
        <v>6231</v>
      </c>
      <c r="E1638" t="s">
        <v>6402</v>
      </c>
      <c r="F1638" t="s">
        <v>6403</v>
      </c>
      <c r="G1638" t="s">
        <v>93</v>
      </c>
      <c r="H1638">
        <v>1</v>
      </c>
      <c r="I1638" t="s">
        <v>5992</v>
      </c>
      <c r="J1638" t="s">
        <v>6404</v>
      </c>
      <c r="K1638" t="s">
        <v>5994</v>
      </c>
      <c r="L1638">
        <f>_xlfn.XLOOKUP(J1638,facebook_2!B:B,facebook_2!C:C)</f>
        <v>5</v>
      </c>
      <c r="M1638">
        <f>_xlfn.XLOOKUP(J1638,facebook_2!B:B,facebook_2!D:D)</f>
        <v>33</v>
      </c>
      <c r="N1638">
        <f>_xlfn.XLOOKUP(J1638,facebook_2!B:B,facebook_2!E:E)</f>
        <v>1</v>
      </c>
      <c r="O1638">
        <f>_xlfn.XLOOKUP(J1638,facebook_2!B:B,facebook_2!F:F)</f>
        <v>1406</v>
      </c>
    </row>
    <row r="1639" spans="1:15" x14ac:dyDescent="0.45">
      <c r="A1639" t="s">
        <v>6405</v>
      </c>
      <c r="B1639" t="s">
        <v>14</v>
      </c>
      <c r="C1639" t="s">
        <v>5989</v>
      </c>
      <c r="E1639" t="s">
        <v>6406</v>
      </c>
      <c r="F1639" t="s">
        <v>6407</v>
      </c>
      <c r="G1639" t="s">
        <v>93</v>
      </c>
      <c r="H1639">
        <v>1</v>
      </c>
      <c r="I1639" t="s">
        <v>5992</v>
      </c>
      <c r="J1639" t="s">
        <v>6408</v>
      </c>
      <c r="K1639" t="s">
        <v>5994</v>
      </c>
      <c r="L1639">
        <f>_xlfn.XLOOKUP(J1639,facebook_2!B:B,facebook_2!C:C)</f>
        <v>0</v>
      </c>
      <c r="M1639">
        <f>_xlfn.XLOOKUP(J1639,facebook_2!B:B,facebook_2!D:D)</f>
        <v>6</v>
      </c>
      <c r="N1639">
        <f>_xlfn.XLOOKUP(J1639,facebook_2!B:B,facebook_2!E:E)</f>
        <v>0</v>
      </c>
      <c r="O1639">
        <f>_xlfn.XLOOKUP(J1639,facebook_2!B:B,facebook_2!F:F)</f>
        <v>183</v>
      </c>
    </row>
    <row r="1640" spans="1:15" x14ac:dyDescent="0.45">
      <c r="A1640" t="s">
        <v>6409</v>
      </c>
      <c r="B1640" t="s">
        <v>14</v>
      </c>
      <c r="C1640" t="s">
        <v>5996</v>
      </c>
      <c r="E1640" t="s">
        <v>6406</v>
      </c>
      <c r="F1640" t="s">
        <v>6410</v>
      </c>
      <c r="G1640" t="s">
        <v>93</v>
      </c>
      <c r="H1640">
        <v>1</v>
      </c>
      <c r="I1640" t="s">
        <v>6057</v>
      </c>
      <c r="J1640" t="s">
        <v>6411</v>
      </c>
      <c r="K1640" t="s">
        <v>5994</v>
      </c>
      <c r="L1640">
        <f>_xlfn.XLOOKUP(J1640,facebook_2!B:B,facebook_2!C:C)</f>
        <v>0</v>
      </c>
      <c r="M1640">
        <f>_xlfn.XLOOKUP(J1640,facebook_2!B:B,facebook_2!D:D)</f>
        <v>4</v>
      </c>
      <c r="N1640">
        <f>_xlfn.XLOOKUP(J1640,facebook_2!B:B,facebook_2!E:E)</f>
        <v>0</v>
      </c>
      <c r="O1640">
        <f>_xlfn.XLOOKUP(J1640,facebook_2!B:B,facebook_2!F:F)</f>
        <v>202</v>
      </c>
    </row>
    <row r="1641" spans="1:15" x14ac:dyDescent="0.45">
      <c r="A1641" t="s">
        <v>6412</v>
      </c>
      <c r="B1641" t="s">
        <v>14</v>
      </c>
      <c r="C1641" t="s">
        <v>6413</v>
      </c>
      <c r="E1641" t="s">
        <v>6005</v>
      </c>
      <c r="F1641" t="s">
        <v>6414</v>
      </c>
      <c r="G1641" t="s">
        <v>93</v>
      </c>
      <c r="H1641">
        <v>1</v>
      </c>
      <c r="I1641" t="s">
        <v>6006</v>
      </c>
      <c r="J1641" t="s">
        <v>6415</v>
      </c>
      <c r="K1641" t="s">
        <v>5994</v>
      </c>
      <c r="L1641">
        <f>_xlfn.XLOOKUP(J1641,facebook_2!B:B,facebook_2!C:C)</f>
        <v>0</v>
      </c>
      <c r="M1641">
        <f>_xlfn.XLOOKUP(J1641,facebook_2!B:B,facebook_2!D:D)</f>
        <v>56</v>
      </c>
      <c r="N1641">
        <f>_xlfn.XLOOKUP(J1641,facebook_2!B:B,facebook_2!E:E)</f>
        <v>31</v>
      </c>
      <c r="O1641">
        <f>_xlfn.XLOOKUP(J1641,facebook_2!B:B,facebook_2!F:F)</f>
        <v>3815</v>
      </c>
    </row>
    <row r="1642" spans="1:15" x14ac:dyDescent="0.45">
      <c r="A1642" t="s">
        <v>6416</v>
      </c>
      <c r="B1642" t="s">
        <v>14</v>
      </c>
      <c r="C1642" t="s">
        <v>6417</v>
      </c>
      <c r="E1642" t="s">
        <v>6005</v>
      </c>
      <c r="F1642" t="s">
        <v>6414</v>
      </c>
      <c r="G1642" t="s">
        <v>93</v>
      </c>
      <c r="H1642">
        <v>1</v>
      </c>
      <c r="I1642" t="s">
        <v>6399</v>
      </c>
      <c r="J1642" t="s">
        <v>6418</v>
      </c>
      <c r="K1642" t="s">
        <v>5994</v>
      </c>
      <c r="L1642">
        <f>_xlfn.XLOOKUP(J1642,facebook_2!B:B,facebook_2!C:C)</f>
        <v>0</v>
      </c>
      <c r="M1642">
        <f>_xlfn.XLOOKUP(J1642,facebook_2!B:B,facebook_2!D:D)</f>
        <v>56</v>
      </c>
      <c r="N1642">
        <f>_xlfn.XLOOKUP(J1642,facebook_2!B:B,facebook_2!E:E)</f>
        <v>31</v>
      </c>
      <c r="O1642">
        <f>_xlfn.XLOOKUP(J1642,facebook_2!B:B,facebook_2!F:F)</f>
        <v>3815</v>
      </c>
    </row>
    <row r="1643" spans="1:15" x14ac:dyDescent="0.45">
      <c r="A1643" t="s">
        <v>6419</v>
      </c>
      <c r="B1643" t="s">
        <v>14</v>
      </c>
      <c r="C1643" t="s">
        <v>6420</v>
      </c>
      <c r="E1643" t="s">
        <v>6005</v>
      </c>
      <c r="F1643" t="s">
        <v>6414</v>
      </c>
      <c r="G1643" t="s">
        <v>93</v>
      </c>
      <c r="H1643">
        <v>1</v>
      </c>
      <c r="I1643" t="s">
        <v>6399</v>
      </c>
      <c r="J1643" t="s">
        <v>6421</v>
      </c>
      <c r="K1643" t="s">
        <v>5994</v>
      </c>
      <c r="L1643">
        <f>_xlfn.XLOOKUP(J1643,facebook_2!B:B,facebook_2!C:C)</f>
        <v>0</v>
      </c>
      <c r="M1643">
        <f>_xlfn.XLOOKUP(J1643,facebook_2!B:B,facebook_2!D:D)</f>
        <v>56</v>
      </c>
      <c r="N1643">
        <f>_xlfn.XLOOKUP(J1643,facebook_2!B:B,facebook_2!E:E)</f>
        <v>31</v>
      </c>
      <c r="O1643">
        <f>_xlfn.XLOOKUP(J1643,facebook_2!B:B,facebook_2!F:F)</f>
        <v>3815</v>
      </c>
    </row>
    <row r="1644" spans="1:15" x14ac:dyDescent="0.45">
      <c r="A1644" t="s">
        <v>6422</v>
      </c>
      <c r="B1644" t="s">
        <v>14</v>
      </c>
      <c r="C1644" t="s">
        <v>6030</v>
      </c>
      <c r="E1644" t="s">
        <v>6005</v>
      </c>
      <c r="F1644" t="s">
        <v>6414</v>
      </c>
      <c r="G1644" t="s">
        <v>93</v>
      </c>
      <c r="H1644">
        <v>1</v>
      </c>
      <c r="I1644" t="s">
        <v>6006</v>
      </c>
      <c r="J1644" t="s">
        <v>6423</v>
      </c>
      <c r="K1644" t="s">
        <v>5994</v>
      </c>
      <c r="L1644">
        <f>_xlfn.XLOOKUP(J1644,facebook_2!B:B,facebook_2!C:C)</f>
        <v>0</v>
      </c>
      <c r="M1644">
        <f>_xlfn.XLOOKUP(J1644,facebook_2!B:B,facebook_2!D:D)</f>
        <v>56</v>
      </c>
      <c r="N1644">
        <f>_xlfn.XLOOKUP(J1644,facebook_2!B:B,facebook_2!E:E)</f>
        <v>31</v>
      </c>
      <c r="O1644">
        <f>_xlfn.XLOOKUP(J1644,facebook_2!B:B,facebook_2!F:F)</f>
        <v>3815</v>
      </c>
    </row>
    <row r="1645" spans="1:15" x14ac:dyDescent="0.45">
      <c r="A1645" t="s">
        <v>6424</v>
      </c>
      <c r="B1645" t="s">
        <v>14</v>
      </c>
      <c r="C1645" t="s">
        <v>6004</v>
      </c>
      <c r="E1645" t="s">
        <v>6005</v>
      </c>
      <c r="F1645" t="s">
        <v>6414</v>
      </c>
      <c r="G1645" t="s">
        <v>93</v>
      </c>
      <c r="H1645">
        <v>1</v>
      </c>
      <c r="I1645" t="s">
        <v>6006</v>
      </c>
      <c r="J1645" t="s">
        <v>6425</v>
      </c>
      <c r="K1645" t="s">
        <v>5994</v>
      </c>
      <c r="L1645">
        <f>_xlfn.XLOOKUP(J1645,facebook_2!B:B,facebook_2!C:C)</f>
        <v>0</v>
      </c>
      <c r="M1645">
        <f>_xlfn.XLOOKUP(J1645,facebook_2!B:B,facebook_2!D:D)</f>
        <v>56</v>
      </c>
      <c r="N1645">
        <f>_xlfn.XLOOKUP(J1645,facebook_2!B:B,facebook_2!E:E)</f>
        <v>31</v>
      </c>
      <c r="O1645">
        <f>_xlfn.XLOOKUP(J1645,facebook_2!B:B,facebook_2!F:F)</f>
        <v>3815</v>
      </c>
    </row>
    <row r="1646" spans="1:15" x14ac:dyDescent="0.45">
      <c r="A1646" t="s">
        <v>6426</v>
      </c>
      <c r="B1646" t="s">
        <v>14</v>
      </c>
      <c r="C1646" t="s">
        <v>6427</v>
      </c>
      <c r="E1646" t="s">
        <v>6005</v>
      </c>
      <c r="F1646" t="s">
        <v>6414</v>
      </c>
      <c r="G1646" t="s">
        <v>93</v>
      </c>
      <c r="H1646">
        <v>1</v>
      </c>
      <c r="I1646" t="s">
        <v>6006</v>
      </c>
      <c r="J1646" t="s">
        <v>6428</v>
      </c>
      <c r="K1646" t="s">
        <v>5994</v>
      </c>
      <c r="L1646">
        <f>_xlfn.XLOOKUP(J1646,facebook_2!B:B,facebook_2!C:C)</f>
        <v>0</v>
      </c>
      <c r="M1646">
        <f>_xlfn.XLOOKUP(J1646,facebook_2!B:B,facebook_2!D:D)</f>
        <v>56</v>
      </c>
      <c r="N1646">
        <f>_xlfn.XLOOKUP(J1646,facebook_2!B:B,facebook_2!E:E)</f>
        <v>31</v>
      </c>
      <c r="O1646">
        <f>_xlfn.XLOOKUP(J1646,facebook_2!B:B,facebook_2!F:F)</f>
        <v>3815</v>
      </c>
    </row>
    <row r="1647" spans="1:15" x14ac:dyDescent="0.45">
      <c r="A1647" t="s">
        <v>6429</v>
      </c>
      <c r="B1647" t="s">
        <v>14</v>
      </c>
      <c r="C1647" t="s">
        <v>6024</v>
      </c>
      <c r="E1647" t="s">
        <v>6005</v>
      </c>
      <c r="F1647" t="s">
        <v>6414</v>
      </c>
      <c r="G1647" t="s">
        <v>93</v>
      </c>
      <c r="H1647">
        <v>1</v>
      </c>
      <c r="I1647" t="s">
        <v>6006</v>
      </c>
      <c r="J1647" t="s">
        <v>6430</v>
      </c>
      <c r="K1647" t="s">
        <v>5994</v>
      </c>
      <c r="L1647">
        <f>_xlfn.XLOOKUP(J1647,facebook_2!B:B,facebook_2!C:C)</f>
        <v>0</v>
      </c>
      <c r="M1647">
        <f>_xlfn.XLOOKUP(J1647,facebook_2!B:B,facebook_2!D:D)</f>
        <v>56</v>
      </c>
      <c r="N1647">
        <f>_xlfn.XLOOKUP(J1647,facebook_2!B:B,facebook_2!E:E)</f>
        <v>31</v>
      </c>
      <c r="O1647">
        <f>_xlfn.XLOOKUP(J1647,facebook_2!B:B,facebook_2!F:F)</f>
        <v>3815</v>
      </c>
    </row>
    <row r="1648" spans="1:15" x14ac:dyDescent="0.45">
      <c r="A1648" t="s">
        <v>6431</v>
      </c>
      <c r="B1648" t="s">
        <v>14</v>
      </c>
      <c r="C1648" t="s">
        <v>6075</v>
      </c>
      <c r="E1648" t="s">
        <v>6005</v>
      </c>
      <c r="F1648" t="s">
        <v>6414</v>
      </c>
      <c r="G1648" t="s">
        <v>93</v>
      </c>
      <c r="H1648">
        <v>1</v>
      </c>
      <c r="I1648" t="s">
        <v>6399</v>
      </c>
      <c r="J1648" t="s">
        <v>6432</v>
      </c>
      <c r="K1648" t="s">
        <v>5994</v>
      </c>
      <c r="L1648">
        <f>_xlfn.XLOOKUP(J1648,facebook_2!B:B,facebook_2!C:C)</f>
        <v>0</v>
      </c>
      <c r="M1648">
        <f>_xlfn.XLOOKUP(J1648,facebook_2!B:B,facebook_2!D:D)</f>
        <v>56</v>
      </c>
      <c r="N1648">
        <f>_xlfn.XLOOKUP(J1648,facebook_2!B:B,facebook_2!E:E)</f>
        <v>31</v>
      </c>
      <c r="O1648">
        <f>_xlfn.XLOOKUP(J1648,facebook_2!B:B,facebook_2!F:F)</f>
        <v>3815</v>
      </c>
    </row>
    <row r="1649" spans="1:15" x14ac:dyDescent="0.45">
      <c r="A1649" t="s">
        <v>6433</v>
      </c>
      <c r="B1649" t="s">
        <v>14</v>
      </c>
      <c r="C1649" t="s">
        <v>6027</v>
      </c>
      <c r="E1649" t="s">
        <v>6005</v>
      </c>
      <c r="F1649" t="s">
        <v>6414</v>
      </c>
      <c r="G1649" t="s">
        <v>93</v>
      </c>
      <c r="H1649">
        <v>1</v>
      </c>
      <c r="I1649" t="s">
        <v>6399</v>
      </c>
      <c r="J1649" t="s">
        <v>6434</v>
      </c>
      <c r="K1649" t="s">
        <v>5994</v>
      </c>
      <c r="L1649">
        <f>_xlfn.XLOOKUP(J1649,facebook_2!B:B,facebook_2!C:C)</f>
        <v>0</v>
      </c>
      <c r="M1649">
        <f>_xlfn.XLOOKUP(J1649,facebook_2!B:B,facebook_2!D:D)</f>
        <v>56</v>
      </c>
      <c r="N1649">
        <f>_xlfn.XLOOKUP(J1649,facebook_2!B:B,facebook_2!E:E)</f>
        <v>31</v>
      </c>
      <c r="O1649">
        <f>_xlfn.XLOOKUP(J1649,facebook_2!B:B,facebook_2!F:F)</f>
        <v>3815</v>
      </c>
    </row>
    <row r="1650" spans="1:15" x14ac:dyDescent="0.45">
      <c r="A1650" t="s">
        <v>6435</v>
      </c>
      <c r="B1650" t="s">
        <v>14</v>
      </c>
      <c r="C1650" t="s">
        <v>6000</v>
      </c>
      <c r="E1650" t="s">
        <v>6406</v>
      </c>
      <c r="F1650" t="s">
        <v>6414</v>
      </c>
      <c r="G1650" t="s">
        <v>93</v>
      </c>
      <c r="H1650">
        <v>1</v>
      </c>
      <c r="I1650" t="s">
        <v>5992</v>
      </c>
      <c r="J1650" t="s">
        <v>6436</v>
      </c>
      <c r="K1650" t="s">
        <v>5994</v>
      </c>
      <c r="L1650">
        <f>_xlfn.XLOOKUP(J1650,facebook_2!B:B,facebook_2!C:C)</f>
        <v>0</v>
      </c>
      <c r="M1650">
        <f>_xlfn.XLOOKUP(J1650,facebook_2!B:B,facebook_2!D:D)</f>
        <v>56</v>
      </c>
      <c r="N1650">
        <f>_xlfn.XLOOKUP(J1650,facebook_2!B:B,facebook_2!E:E)</f>
        <v>31</v>
      </c>
      <c r="O1650">
        <f>_xlfn.XLOOKUP(J1650,facebook_2!B:B,facebook_2!F:F)</f>
        <v>3815</v>
      </c>
    </row>
    <row r="1651" spans="1:15" x14ac:dyDescent="0.45">
      <c r="A1651" t="s">
        <v>6437</v>
      </c>
      <c r="B1651" t="s">
        <v>14</v>
      </c>
      <c r="C1651" t="s">
        <v>6438</v>
      </c>
      <c r="E1651" t="s">
        <v>6005</v>
      </c>
      <c r="F1651" t="s">
        <v>6414</v>
      </c>
      <c r="G1651" t="s">
        <v>93</v>
      </c>
      <c r="H1651">
        <v>1</v>
      </c>
      <c r="I1651" t="s">
        <v>6399</v>
      </c>
      <c r="J1651" t="s">
        <v>6439</v>
      </c>
      <c r="K1651" t="s">
        <v>5994</v>
      </c>
      <c r="L1651">
        <f>_xlfn.XLOOKUP(J1651,facebook_2!B:B,facebook_2!C:C)</f>
        <v>0</v>
      </c>
      <c r="M1651">
        <f>_xlfn.XLOOKUP(J1651,facebook_2!B:B,facebook_2!D:D)</f>
        <v>56</v>
      </c>
      <c r="N1651">
        <f>_xlfn.XLOOKUP(J1651,facebook_2!B:B,facebook_2!E:E)</f>
        <v>31</v>
      </c>
      <c r="O1651">
        <f>_xlfn.XLOOKUP(J1651,facebook_2!B:B,facebook_2!F:F)</f>
        <v>3815</v>
      </c>
    </row>
    <row r="1652" spans="1:15" x14ac:dyDescent="0.45">
      <c r="A1652" t="s">
        <v>6440</v>
      </c>
      <c r="B1652" t="s">
        <v>14</v>
      </c>
      <c r="C1652" t="s">
        <v>6036</v>
      </c>
      <c r="E1652" t="s">
        <v>6005</v>
      </c>
      <c r="F1652" t="s">
        <v>6414</v>
      </c>
      <c r="G1652" t="s">
        <v>93</v>
      </c>
      <c r="H1652">
        <v>1</v>
      </c>
      <c r="I1652" t="s">
        <v>6105</v>
      </c>
      <c r="J1652" t="s">
        <v>6441</v>
      </c>
      <c r="K1652" t="s">
        <v>5994</v>
      </c>
      <c r="L1652">
        <f>_xlfn.XLOOKUP(J1652,facebook_2!B:B,facebook_2!C:C)</f>
        <v>0</v>
      </c>
      <c r="M1652">
        <f>_xlfn.XLOOKUP(J1652,facebook_2!B:B,facebook_2!D:D)</f>
        <v>56</v>
      </c>
      <c r="N1652">
        <f>_xlfn.XLOOKUP(J1652,facebook_2!B:B,facebook_2!E:E)</f>
        <v>31</v>
      </c>
      <c r="O1652">
        <f>_xlfn.XLOOKUP(J1652,facebook_2!B:B,facebook_2!F:F)</f>
        <v>3815</v>
      </c>
    </row>
    <row r="1653" spans="1:15" x14ac:dyDescent="0.45">
      <c r="A1653" t="s">
        <v>6442</v>
      </c>
      <c r="B1653" t="s">
        <v>14</v>
      </c>
      <c r="C1653" t="s">
        <v>6443</v>
      </c>
      <c r="E1653" t="s">
        <v>6005</v>
      </c>
      <c r="F1653" t="s">
        <v>6414</v>
      </c>
      <c r="G1653" t="s">
        <v>93</v>
      </c>
      <c r="H1653">
        <v>1</v>
      </c>
      <c r="I1653" t="s">
        <v>6006</v>
      </c>
      <c r="J1653" t="s">
        <v>6444</v>
      </c>
      <c r="K1653" t="s">
        <v>5994</v>
      </c>
      <c r="L1653">
        <f>_xlfn.XLOOKUP(J1653,facebook_2!B:B,facebook_2!C:C)</f>
        <v>0</v>
      </c>
      <c r="M1653">
        <f>_xlfn.XLOOKUP(J1653,facebook_2!B:B,facebook_2!D:D)</f>
        <v>46</v>
      </c>
      <c r="N1653">
        <f>_xlfn.XLOOKUP(J1653,facebook_2!B:B,facebook_2!E:E)</f>
        <v>31</v>
      </c>
      <c r="O1653">
        <f>_xlfn.XLOOKUP(J1653,facebook_2!B:B,facebook_2!F:F)</f>
        <v>2809</v>
      </c>
    </row>
    <row r="1654" spans="1:15" x14ac:dyDescent="0.45">
      <c r="A1654" t="s">
        <v>6445</v>
      </c>
      <c r="B1654" t="s">
        <v>14</v>
      </c>
      <c r="C1654" t="s">
        <v>6033</v>
      </c>
      <c r="E1654" t="s">
        <v>6005</v>
      </c>
      <c r="F1654" t="s">
        <v>6414</v>
      </c>
      <c r="G1654" t="s">
        <v>93</v>
      </c>
      <c r="H1654">
        <v>1</v>
      </c>
      <c r="I1654" t="s">
        <v>6006</v>
      </c>
      <c r="J1654" t="s">
        <v>6446</v>
      </c>
      <c r="K1654" t="s">
        <v>5994</v>
      </c>
      <c r="L1654">
        <f>_xlfn.XLOOKUP(J1654,facebook_2!B:B,facebook_2!C:C)</f>
        <v>0</v>
      </c>
      <c r="M1654">
        <f>_xlfn.XLOOKUP(J1654,facebook_2!B:B,facebook_2!D:D)</f>
        <v>56</v>
      </c>
      <c r="N1654">
        <f>_xlfn.XLOOKUP(J1654,facebook_2!B:B,facebook_2!E:E)</f>
        <v>31</v>
      </c>
      <c r="O1654">
        <f>_xlfn.XLOOKUP(J1654,facebook_2!B:B,facebook_2!F:F)</f>
        <v>3815</v>
      </c>
    </row>
    <row r="1655" spans="1:15" x14ac:dyDescent="0.45">
      <c r="A1655" t="s">
        <v>6447</v>
      </c>
      <c r="B1655" t="s">
        <v>14</v>
      </c>
      <c r="C1655" t="s">
        <v>6012</v>
      </c>
      <c r="E1655" t="s">
        <v>6005</v>
      </c>
      <c r="F1655" t="s">
        <v>6414</v>
      </c>
      <c r="G1655" t="s">
        <v>93</v>
      </c>
      <c r="H1655">
        <v>1</v>
      </c>
      <c r="I1655" t="s">
        <v>6006</v>
      </c>
      <c r="J1655" t="s">
        <v>6448</v>
      </c>
      <c r="K1655" t="s">
        <v>5994</v>
      </c>
      <c r="L1655">
        <f>_xlfn.XLOOKUP(J1655,facebook_2!B:B,facebook_2!C:C)</f>
        <v>0</v>
      </c>
      <c r="M1655">
        <f>_xlfn.XLOOKUP(J1655,facebook_2!B:B,facebook_2!D:D)</f>
        <v>56</v>
      </c>
      <c r="N1655">
        <f>_xlfn.XLOOKUP(J1655,facebook_2!B:B,facebook_2!E:E)</f>
        <v>31</v>
      </c>
      <c r="O1655">
        <f>_xlfn.XLOOKUP(J1655,facebook_2!B:B,facebook_2!F:F)</f>
        <v>3815</v>
      </c>
    </row>
    <row r="1656" spans="1:15" x14ac:dyDescent="0.45">
      <c r="A1656" t="s">
        <v>6449</v>
      </c>
      <c r="B1656" t="s">
        <v>14</v>
      </c>
      <c r="C1656" t="s">
        <v>6108</v>
      </c>
      <c r="E1656" t="s">
        <v>6005</v>
      </c>
      <c r="F1656" t="s">
        <v>6414</v>
      </c>
      <c r="G1656" t="s">
        <v>93</v>
      </c>
      <c r="H1656">
        <v>1</v>
      </c>
      <c r="I1656" t="s">
        <v>6006</v>
      </c>
      <c r="J1656" t="s">
        <v>6450</v>
      </c>
      <c r="K1656" t="s">
        <v>5994</v>
      </c>
      <c r="L1656">
        <f>_xlfn.XLOOKUP(J1656,facebook_2!B:B,facebook_2!C:C)</f>
        <v>0</v>
      </c>
      <c r="M1656">
        <f>_xlfn.XLOOKUP(J1656,facebook_2!B:B,facebook_2!D:D)</f>
        <v>56</v>
      </c>
      <c r="N1656">
        <f>_xlfn.XLOOKUP(J1656,facebook_2!B:B,facebook_2!E:E)</f>
        <v>31</v>
      </c>
      <c r="O1656">
        <f>_xlfn.XLOOKUP(J1656,facebook_2!B:B,facebook_2!F:F)</f>
        <v>3815</v>
      </c>
    </row>
    <row r="1657" spans="1:15" x14ac:dyDescent="0.45">
      <c r="A1657" t="s">
        <v>6451</v>
      </c>
      <c r="B1657" t="s">
        <v>14</v>
      </c>
      <c r="C1657" t="s">
        <v>6099</v>
      </c>
      <c r="E1657" t="s">
        <v>6005</v>
      </c>
      <c r="F1657" t="s">
        <v>6414</v>
      </c>
      <c r="G1657" t="s">
        <v>93</v>
      </c>
      <c r="H1657">
        <v>1</v>
      </c>
      <c r="I1657" t="s">
        <v>6399</v>
      </c>
      <c r="J1657" t="s">
        <v>6452</v>
      </c>
      <c r="K1657" t="s">
        <v>5994</v>
      </c>
      <c r="L1657">
        <f>_xlfn.XLOOKUP(J1657,facebook_2!B:B,facebook_2!C:C)</f>
        <v>0</v>
      </c>
      <c r="M1657">
        <f>_xlfn.XLOOKUP(J1657,facebook_2!B:B,facebook_2!D:D)</f>
        <v>56</v>
      </c>
      <c r="N1657">
        <f>_xlfn.XLOOKUP(J1657,facebook_2!B:B,facebook_2!E:E)</f>
        <v>31</v>
      </c>
      <c r="O1657">
        <f>_xlfn.XLOOKUP(J1657,facebook_2!B:B,facebook_2!F:F)</f>
        <v>3815</v>
      </c>
    </row>
    <row r="1658" spans="1:15" x14ac:dyDescent="0.45">
      <c r="A1658" t="s">
        <v>6453</v>
      </c>
      <c r="B1658" t="s">
        <v>14</v>
      </c>
      <c r="C1658" t="s">
        <v>6015</v>
      </c>
      <c r="E1658" t="s">
        <v>6005</v>
      </c>
      <c r="F1658" t="s">
        <v>6414</v>
      </c>
      <c r="G1658" t="s">
        <v>93</v>
      </c>
      <c r="H1658">
        <v>1</v>
      </c>
      <c r="I1658" t="s">
        <v>6399</v>
      </c>
      <c r="J1658" t="s">
        <v>6454</v>
      </c>
      <c r="K1658" t="s">
        <v>5994</v>
      </c>
      <c r="L1658">
        <f>_xlfn.XLOOKUP(J1658,facebook_2!B:B,facebook_2!C:C)</f>
        <v>0</v>
      </c>
      <c r="M1658">
        <f>_xlfn.XLOOKUP(J1658,facebook_2!B:B,facebook_2!D:D)</f>
        <v>56</v>
      </c>
      <c r="N1658">
        <f>_xlfn.XLOOKUP(J1658,facebook_2!B:B,facebook_2!E:E)</f>
        <v>31</v>
      </c>
      <c r="O1658">
        <f>_xlfn.XLOOKUP(J1658,facebook_2!B:B,facebook_2!F:F)</f>
        <v>3815</v>
      </c>
    </row>
    <row r="1659" spans="1:15" x14ac:dyDescent="0.45">
      <c r="A1659" t="s">
        <v>6455</v>
      </c>
      <c r="B1659" t="s">
        <v>14</v>
      </c>
      <c r="C1659" t="s">
        <v>6456</v>
      </c>
      <c r="E1659" t="s">
        <v>6457</v>
      </c>
      <c r="F1659" t="s">
        <v>6458</v>
      </c>
      <c r="G1659" t="s">
        <v>93</v>
      </c>
      <c r="H1659">
        <v>0</v>
      </c>
      <c r="I1659" t="s">
        <v>6151</v>
      </c>
      <c r="J1659" t="s">
        <v>6459</v>
      </c>
      <c r="K1659" t="s">
        <v>5994</v>
      </c>
      <c r="L1659">
        <f>_xlfn.XLOOKUP(J1659,facebook_2!B:B,facebook_2!C:C)</f>
        <v>0</v>
      </c>
      <c r="M1659">
        <f>_xlfn.XLOOKUP(J1659,facebook_2!B:B,facebook_2!D:D)</f>
        <v>4</v>
      </c>
      <c r="N1659">
        <f>_xlfn.XLOOKUP(J1659,facebook_2!B:B,facebook_2!E:E)</f>
        <v>0</v>
      </c>
      <c r="O1659">
        <f>_xlfn.XLOOKUP(J1659,facebook_2!B:B,facebook_2!F:F)</f>
        <v>202</v>
      </c>
    </row>
    <row r="1660" spans="1:15" x14ac:dyDescent="0.45">
      <c r="A1660" t="s">
        <v>6460</v>
      </c>
      <c r="B1660" t="s">
        <v>14</v>
      </c>
      <c r="C1660" t="s">
        <v>514</v>
      </c>
      <c r="E1660" t="s">
        <v>6461</v>
      </c>
      <c r="F1660" t="s">
        <v>6462</v>
      </c>
      <c r="G1660" t="s">
        <v>93</v>
      </c>
      <c r="H1660">
        <v>1</v>
      </c>
      <c r="I1660" t="s">
        <v>6006</v>
      </c>
      <c r="J1660" t="s">
        <v>6463</v>
      </c>
      <c r="K1660" t="s">
        <v>5994</v>
      </c>
      <c r="L1660">
        <f>_xlfn.XLOOKUP(J1660,facebook_2!B:B,facebook_2!C:C)</f>
        <v>0</v>
      </c>
      <c r="M1660">
        <f>_xlfn.XLOOKUP(J1660,facebook_2!B:B,facebook_2!D:D)</f>
        <v>7</v>
      </c>
      <c r="N1660">
        <f>_xlfn.XLOOKUP(J1660,facebook_2!B:B,facebook_2!E:E)</f>
        <v>0</v>
      </c>
      <c r="O1660">
        <f>_xlfn.XLOOKUP(J1660,facebook_2!B:B,facebook_2!F:F)</f>
        <v>201</v>
      </c>
    </row>
    <row r="1661" spans="1:15" x14ac:dyDescent="0.45">
      <c r="A1661" t="s">
        <v>6464</v>
      </c>
      <c r="B1661" t="s">
        <v>14</v>
      </c>
      <c r="E1661" t="s">
        <v>6465</v>
      </c>
      <c r="F1661" t="s">
        <v>6466</v>
      </c>
      <c r="G1661" t="s">
        <v>36</v>
      </c>
      <c r="H1661">
        <v>0</v>
      </c>
      <c r="I1661" t="s">
        <v>6006</v>
      </c>
      <c r="J1661" t="s">
        <v>6467</v>
      </c>
      <c r="K1661" t="s">
        <v>5994</v>
      </c>
      <c r="L1661">
        <f>_xlfn.XLOOKUP(J1661,facebook_2!B:B,facebook_2!C:C)</f>
        <v>1</v>
      </c>
      <c r="M1661">
        <f>_xlfn.XLOOKUP(J1661,facebook_2!B:B,facebook_2!D:D)</f>
        <v>0</v>
      </c>
      <c r="N1661">
        <f>_xlfn.XLOOKUP(J1661,facebook_2!B:B,facebook_2!E:E)</f>
        <v>0</v>
      </c>
      <c r="O1661">
        <f>_xlfn.XLOOKUP(J1661,facebook_2!B:B,facebook_2!F:F)</f>
        <v>205</v>
      </c>
    </row>
    <row r="1662" spans="1:15" x14ac:dyDescent="0.45">
      <c r="A1662" t="s">
        <v>6468</v>
      </c>
      <c r="B1662" t="s">
        <v>14</v>
      </c>
      <c r="E1662" t="s">
        <v>6465</v>
      </c>
      <c r="F1662" t="s">
        <v>6469</v>
      </c>
      <c r="G1662" t="s">
        <v>36</v>
      </c>
      <c r="H1662">
        <v>0</v>
      </c>
      <c r="I1662" t="s">
        <v>6006</v>
      </c>
      <c r="J1662" t="s">
        <v>6470</v>
      </c>
      <c r="K1662" t="s">
        <v>5994</v>
      </c>
      <c r="L1662">
        <f>_xlfn.XLOOKUP(J1662,facebook_2!B:B,facebook_2!C:C)</f>
        <v>1</v>
      </c>
      <c r="M1662">
        <f>_xlfn.XLOOKUP(J1662,facebook_2!B:B,facebook_2!D:D)</f>
        <v>1</v>
      </c>
      <c r="N1662">
        <f>_xlfn.XLOOKUP(J1662,facebook_2!B:B,facebook_2!E:E)</f>
        <v>0</v>
      </c>
      <c r="O1662">
        <f>_xlfn.XLOOKUP(J1662,facebook_2!B:B,facebook_2!F:F)</f>
        <v>205</v>
      </c>
    </row>
    <row r="1663" spans="1:15" x14ac:dyDescent="0.45">
      <c r="A1663" t="s">
        <v>6471</v>
      </c>
      <c r="B1663" t="s">
        <v>14</v>
      </c>
      <c r="E1663" t="s">
        <v>6465</v>
      </c>
      <c r="F1663" t="s">
        <v>6472</v>
      </c>
      <c r="G1663" t="s">
        <v>36</v>
      </c>
      <c r="H1663">
        <v>0</v>
      </c>
      <c r="I1663" t="s">
        <v>6006</v>
      </c>
      <c r="J1663" t="s">
        <v>6473</v>
      </c>
      <c r="K1663" t="s">
        <v>5994</v>
      </c>
      <c r="L1663">
        <f>_xlfn.XLOOKUP(J1663,facebook_2!B:B,facebook_2!C:C)</f>
        <v>1</v>
      </c>
      <c r="M1663">
        <f>_xlfn.XLOOKUP(J1663,facebook_2!B:B,facebook_2!D:D)</f>
        <v>0</v>
      </c>
      <c r="N1663">
        <f>_xlfn.XLOOKUP(J1663,facebook_2!B:B,facebook_2!E:E)</f>
        <v>0</v>
      </c>
      <c r="O1663">
        <f>_xlfn.XLOOKUP(J1663,facebook_2!B:B,facebook_2!F:F)</f>
        <v>205</v>
      </c>
    </row>
    <row r="1664" spans="1:15" x14ac:dyDescent="0.45">
      <c r="A1664" t="s">
        <v>6474</v>
      </c>
      <c r="B1664" t="s">
        <v>14</v>
      </c>
      <c r="E1664" t="s">
        <v>6465</v>
      </c>
      <c r="F1664" t="s">
        <v>6475</v>
      </c>
      <c r="G1664" t="s">
        <v>36</v>
      </c>
      <c r="H1664">
        <v>0</v>
      </c>
      <c r="I1664" t="s">
        <v>6006</v>
      </c>
      <c r="J1664" t="s">
        <v>6476</v>
      </c>
      <c r="K1664" t="s">
        <v>5994</v>
      </c>
      <c r="L1664">
        <f>_xlfn.XLOOKUP(J1664,facebook_2!B:B,facebook_2!C:C)</f>
        <v>1</v>
      </c>
      <c r="M1664">
        <f>_xlfn.XLOOKUP(J1664,facebook_2!B:B,facebook_2!D:D)</f>
        <v>0</v>
      </c>
      <c r="N1664">
        <f>_xlfn.XLOOKUP(J1664,facebook_2!B:B,facebook_2!E:E)</f>
        <v>0</v>
      </c>
      <c r="O1664">
        <f>_xlfn.XLOOKUP(J1664,facebook_2!B:B,facebook_2!F:F)</f>
        <v>205</v>
      </c>
    </row>
    <row r="1665" spans="1:15" x14ac:dyDescent="0.45">
      <c r="A1665" t="s">
        <v>357</v>
      </c>
      <c r="B1665" t="s">
        <v>14</v>
      </c>
      <c r="C1665" t="s">
        <v>358</v>
      </c>
      <c r="E1665" t="s">
        <v>359</v>
      </c>
      <c r="F1665" t="s">
        <v>360</v>
      </c>
      <c r="G1665" t="s">
        <v>36</v>
      </c>
      <c r="H1665">
        <v>0</v>
      </c>
      <c r="I1665" t="s">
        <v>6138</v>
      </c>
      <c r="J1665" t="s">
        <v>362</v>
      </c>
      <c r="K1665" t="s">
        <v>5994</v>
      </c>
      <c r="L1665">
        <f>_xlfn.XLOOKUP(J1665,facebook_2!B:B,facebook_2!C:C)</f>
        <v>8</v>
      </c>
      <c r="M1665">
        <f>_xlfn.XLOOKUP(J1665,facebook_2!B:B,facebook_2!D:D)</f>
        <v>109</v>
      </c>
      <c r="N1665">
        <f>_xlfn.XLOOKUP(J1665,facebook_2!B:B,facebook_2!E:E)</f>
        <v>6</v>
      </c>
      <c r="O1665">
        <f>_xlfn.XLOOKUP(J1665,facebook_2!B:B,facebook_2!F:F)</f>
        <v>3627</v>
      </c>
    </row>
    <row r="1666" spans="1:15" x14ac:dyDescent="0.45">
      <c r="A1666" t="s">
        <v>483</v>
      </c>
      <c r="B1666" t="s">
        <v>14</v>
      </c>
      <c r="C1666" t="s">
        <v>484</v>
      </c>
      <c r="E1666" t="s">
        <v>485</v>
      </c>
      <c r="F1666" t="s">
        <v>486</v>
      </c>
      <c r="G1666" t="s">
        <v>36</v>
      </c>
      <c r="H1666">
        <v>0</v>
      </c>
      <c r="I1666" t="s">
        <v>6138</v>
      </c>
      <c r="J1666" t="s">
        <v>488</v>
      </c>
      <c r="K1666" t="s">
        <v>5994</v>
      </c>
      <c r="L1666">
        <f>_xlfn.XLOOKUP(J1666,facebook_2!B:B,facebook_2!C:C)</f>
        <v>0</v>
      </c>
      <c r="M1666">
        <f>_xlfn.XLOOKUP(J1666,facebook_2!B:B,facebook_2!D:D)</f>
        <v>10</v>
      </c>
      <c r="N1666">
        <f>_xlfn.XLOOKUP(J1666,facebook_2!B:B,facebook_2!E:E)</f>
        <v>1</v>
      </c>
      <c r="O1666">
        <f>_xlfn.XLOOKUP(J1666,facebook_2!B:B,facebook_2!F:F)</f>
        <v>373</v>
      </c>
    </row>
    <row r="1667" spans="1:15" x14ac:dyDescent="0.45">
      <c r="A1667" t="s">
        <v>6477</v>
      </c>
      <c r="B1667" t="s">
        <v>14</v>
      </c>
      <c r="C1667" t="s">
        <v>676</v>
      </c>
      <c r="E1667" t="s">
        <v>6478</v>
      </c>
      <c r="F1667" t="s">
        <v>6479</v>
      </c>
      <c r="G1667" t="s">
        <v>36</v>
      </c>
      <c r="H1667">
        <v>1</v>
      </c>
      <c r="I1667" t="s">
        <v>6006</v>
      </c>
      <c r="J1667" t="s">
        <v>6480</v>
      </c>
      <c r="K1667" t="s">
        <v>5994</v>
      </c>
      <c r="L1667">
        <f>_xlfn.XLOOKUP(J1667,facebook_2!B:B,facebook_2!C:C)</f>
        <v>0</v>
      </c>
      <c r="M1667">
        <f>_xlfn.XLOOKUP(J1667,facebook_2!B:B,facebook_2!D:D)</f>
        <v>1</v>
      </c>
      <c r="N1667">
        <f>_xlfn.XLOOKUP(J1667,facebook_2!B:B,facebook_2!E:E)</f>
        <v>0</v>
      </c>
      <c r="O1667">
        <f>_xlfn.XLOOKUP(J1667,facebook_2!B:B,facebook_2!F:F)</f>
        <v>206</v>
      </c>
    </row>
    <row r="1668" spans="1:15" x14ac:dyDescent="0.45">
      <c r="A1668" t="s">
        <v>6481</v>
      </c>
      <c r="B1668" t="s">
        <v>14</v>
      </c>
      <c r="C1668" t="s">
        <v>5989</v>
      </c>
      <c r="E1668" t="s">
        <v>6482</v>
      </c>
      <c r="F1668" t="s">
        <v>6483</v>
      </c>
      <c r="G1668" t="s">
        <v>36</v>
      </c>
      <c r="H1668">
        <v>1</v>
      </c>
      <c r="I1668" t="s">
        <v>5992</v>
      </c>
      <c r="J1668" t="s">
        <v>6484</v>
      </c>
      <c r="K1668" t="s">
        <v>5994</v>
      </c>
      <c r="L1668">
        <f>_xlfn.XLOOKUP(J1668,facebook_2!B:B,facebook_2!C:C)</f>
        <v>0</v>
      </c>
      <c r="M1668">
        <f>_xlfn.XLOOKUP(J1668,facebook_2!B:B,facebook_2!D:D)</f>
        <v>2</v>
      </c>
      <c r="N1668">
        <f>_xlfn.XLOOKUP(J1668,facebook_2!B:B,facebook_2!E:E)</f>
        <v>0</v>
      </c>
      <c r="O1668">
        <f>_xlfn.XLOOKUP(J1668,facebook_2!B:B,facebook_2!F:F)</f>
        <v>206</v>
      </c>
    </row>
    <row r="1669" spans="1:15" x14ac:dyDescent="0.45">
      <c r="A1669" t="s">
        <v>6485</v>
      </c>
      <c r="B1669" t="s">
        <v>14</v>
      </c>
      <c r="C1669" t="s">
        <v>6075</v>
      </c>
      <c r="E1669" t="s">
        <v>6005</v>
      </c>
      <c r="F1669" t="s">
        <v>6486</v>
      </c>
      <c r="G1669" t="s">
        <v>36</v>
      </c>
      <c r="H1669">
        <v>1</v>
      </c>
      <c r="I1669" t="s">
        <v>6006</v>
      </c>
      <c r="J1669" t="s">
        <v>6487</v>
      </c>
      <c r="K1669" t="s">
        <v>5994</v>
      </c>
      <c r="L1669">
        <f>_xlfn.XLOOKUP(J1669,facebook_2!B:B,facebook_2!C:C)</f>
        <v>2</v>
      </c>
      <c r="M1669">
        <f>_xlfn.XLOOKUP(J1669,facebook_2!B:B,facebook_2!D:D)</f>
        <v>88</v>
      </c>
      <c r="N1669">
        <f>_xlfn.XLOOKUP(J1669,facebook_2!B:B,facebook_2!E:E)</f>
        <v>40</v>
      </c>
      <c r="O1669">
        <f>_xlfn.XLOOKUP(J1669,facebook_2!B:B,facebook_2!F:F)</f>
        <v>4007</v>
      </c>
    </row>
    <row r="1670" spans="1:15" x14ac:dyDescent="0.45">
      <c r="A1670" t="s">
        <v>6488</v>
      </c>
      <c r="B1670" t="s">
        <v>14</v>
      </c>
      <c r="C1670" t="s">
        <v>6427</v>
      </c>
      <c r="E1670" t="s">
        <v>6005</v>
      </c>
      <c r="F1670" t="s">
        <v>6486</v>
      </c>
      <c r="G1670" t="s">
        <v>36</v>
      </c>
      <c r="H1670">
        <v>1</v>
      </c>
      <c r="I1670" t="s">
        <v>6399</v>
      </c>
      <c r="J1670" t="s">
        <v>6489</v>
      </c>
      <c r="K1670" t="s">
        <v>5994</v>
      </c>
      <c r="L1670">
        <f>_xlfn.XLOOKUP(J1670,facebook_2!B:B,facebook_2!C:C)</f>
        <v>2</v>
      </c>
      <c r="M1670">
        <f>_xlfn.XLOOKUP(J1670,facebook_2!B:B,facebook_2!D:D)</f>
        <v>88</v>
      </c>
      <c r="N1670">
        <f>_xlfn.XLOOKUP(J1670,facebook_2!B:B,facebook_2!E:E)</f>
        <v>40</v>
      </c>
      <c r="O1670">
        <f>_xlfn.XLOOKUP(J1670,facebook_2!B:B,facebook_2!F:F)</f>
        <v>4007</v>
      </c>
    </row>
    <row r="1671" spans="1:15" x14ac:dyDescent="0.45">
      <c r="A1671" t="s">
        <v>6490</v>
      </c>
      <c r="B1671" t="s">
        <v>14</v>
      </c>
      <c r="C1671" t="s">
        <v>6033</v>
      </c>
      <c r="E1671" t="s">
        <v>6005</v>
      </c>
      <c r="F1671" t="s">
        <v>6486</v>
      </c>
      <c r="G1671" t="s">
        <v>36</v>
      </c>
      <c r="H1671">
        <v>1</v>
      </c>
      <c r="I1671" t="s">
        <v>6399</v>
      </c>
      <c r="J1671" t="s">
        <v>6491</v>
      </c>
      <c r="K1671" t="s">
        <v>5994</v>
      </c>
      <c r="L1671">
        <f>_xlfn.XLOOKUP(J1671,facebook_2!B:B,facebook_2!C:C)</f>
        <v>2</v>
      </c>
      <c r="M1671">
        <f>_xlfn.XLOOKUP(J1671,facebook_2!B:B,facebook_2!D:D)</f>
        <v>88</v>
      </c>
      <c r="N1671">
        <f>_xlfn.XLOOKUP(J1671,facebook_2!B:B,facebook_2!E:E)</f>
        <v>40</v>
      </c>
      <c r="O1671">
        <f>_xlfn.XLOOKUP(J1671,facebook_2!B:B,facebook_2!F:F)</f>
        <v>4007</v>
      </c>
    </row>
    <row r="1672" spans="1:15" x14ac:dyDescent="0.45">
      <c r="A1672" t="s">
        <v>6492</v>
      </c>
      <c r="B1672" t="s">
        <v>14</v>
      </c>
      <c r="C1672" t="s">
        <v>6062</v>
      </c>
      <c r="E1672" t="s">
        <v>6005</v>
      </c>
      <c r="F1672" t="s">
        <v>6486</v>
      </c>
      <c r="G1672" t="s">
        <v>36</v>
      </c>
      <c r="H1672">
        <v>1</v>
      </c>
      <c r="I1672" t="s">
        <v>6006</v>
      </c>
      <c r="J1672" t="s">
        <v>6493</v>
      </c>
      <c r="K1672" t="s">
        <v>5994</v>
      </c>
      <c r="L1672">
        <f>_xlfn.XLOOKUP(J1672,facebook_2!B:B,facebook_2!C:C)</f>
        <v>2</v>
      </c>
      <c r="M1672">
        <f>_xlfn.XLOOKUP(J1672,facebook_2!B:B,facebook_2!D:D)</f>
        <v>88</v>
      </c>
      <c r="N1672">
        <f>_xlfn.XLOOKUP(J1672,facebook_2!B:B,facebook_2!E:E)</f>
        <v>40</v>
      </c>
      <c r="O1672">
        <f>_xlfn.XLOOKUP(J1672,facebook_2!B:B,facebook_2!F:F)</f>
        <v>4007</v>
      </c>
    </row>
    <row r="1673" spans="1:15" x14ac:dyDescent="0.45">
      <c r="A1673" t="s">
        <v>6494</v>
      </c>
      <c r="B1673" t="s">
        <v>14</v>
      </c>
      <c r="C1673" t="s">
        <v>6443</v>
      </c>
      <c r="E1673" t="s">
        <v>6005</v>
      </c>
      <c r="F1673" t="s">
        <v>6486</v>
      </c>
      <c r="G1673" t="s">
        <v>36</v>
      </c>
      <c r="H1673">
        <v>1</v>
      </c>
      <c r="I1673" t="s">
        <v>6006</v>
      </c>
      <c r="J1673" t="s">
        <v>6495</v>
      </c>
      <c r="K1673" t="s">
        <v>5994</v>
      </c>
      <c r="L1673">
        <f>_xlfn.XLOOKUP(J1673,facebook_2!B:B,facebook_2!C:C)</f>
        <v>2</v>
      </c>
      <c r="M1673">
        <f>_xlfn.XLOOKUP(J1673,facebook_2!B:B,facebook_2!D:D)</f>
        <v>74</v>
      </c>
      <c r="N1673">
        <f>_xlfn.XLOOKUP(J1673,facebook_2!B:B,facebook_2!E:E)</f>
        <v>40</v>
      </c>
      <c r="O1673">
        <f>_xlfn.XLOOKUP(J1673,facebook_2!B:B,facebook_2!F:F)</f>
        <v>2725</v>
      </c>
    </row>
    <row r="1674" spans="1:15" x14ac:dyDescent="0.45">
      <c r="A1674" t="s">
        <v>6496</v>
      </c>
      <c r="B1674" t="s">
        <v>14</v>
      </c>
      <c r="C1674" t="s">
        <v>6099</v>
      </c>
      <c r="E1674" t="s">
        <v>6005</v>
      </c>
      <c r="F1674" t="s">
        <v>6486</v>
      </c>
      <c r="G1674" t="s">
        <v>36</v>
      </c>
      <c r="H1674">
        <v>1</v>
      </c>
      <c r="I1674" t="s">
        <v>6006</v>
      </c>
      <c r="J1674" t="s">
        <v>6497</v>
      </c>
      <c r="K1674" t="s">
        <v>5994</v>
      </c>
      <c r="L1674">
        <f>_xlfn.XLOOKUP(J1674,facebook_2!B:B,facebook_2!C:C)</f>
        <v>2</v>
      </c>
      <c r="M1674">
        <f>_xlfn.XLOOKUP(J1674,facebook_2!B:B,facebook_2!D:D)</f>
        <v>88</v>
      </c>
      <c r="N1674">
        <f>_xlfn.XLOOKUP(J1674,facebook_2!B:B,facebook_2!E:E)</f>
        <v>40</v>
      </c>
      <c r="O1674">
        <f>_xlfn.XLOOKUP(J1674,facebook_2!B:B,facebook_2!F:F)</f>
        <v>4007</v>
      </c>
    </row>
    <row r="1675" spans="1:15" x14ac:dyDescent="0.45">
      <c r="A1675" t="s">
        <v>6498</v>
      </c>
      <c r="B1675" t="s">
        <v>14</v>
      </c>
      <c r="C1675" t="s">
        <v>6420</v>
      </c>
      <c r="E1675" t="s">
        <v>6005</v>
      </c>
      <c r="F1675" t="s">
        <v>6486</v>
      </c>
      <c r="G1675" t="s">
        <v>36</v>
      </c>
      <c r="H1675">
        <v>1</v>
      </c>
      <c r="I1675" t="s">
        <v>6006</v>
      </c>
      <c r="J1675" t="s">
        <v>6499</v>
      </c>
      <c r="K1675" t="s">
        <v>5994</v>
      </c>
      <c r="L1675">
        <f>_xlfn.XLOOKUP(J1675,facebook_2!B:B,facebook_2!C:C)</f>
        <v>2</v>
      </c>
      <c r="M1675">
        <f>_xlfn.XLOOKUP(J1675,facebook_2!B:B,facebook_2!D:D)</f>
        <v>88</v>
      </c>
      <c r="N1675">
        <f>_xlfn.XLOOKUP(J1675,facebook_2!B:B,facebook_2!E:E)</f>
        <v>40</v>
      </c>
      <c r="O1675">
        <f>_xlfn.XLOOKUP(J1675,facebook_2!B:B,facebook_2!F:F)</f>
        <v>4007</v>
      </c>
    </row>
    <row r="1676" spans="1:15" x14ac:dyDescent="0.45">
      <c r="A1676" t="s">
        <v>6500</v>
      </c>
      <c r="B1676" t="s">
        <v>14</v>
      </c>
      <c r="C1676" t="s">
        <v>6024</v>
      </c>
      <c r="E1676" t="s">
        <v>6005</v>
      </c>
      <c r="F1676" t="s">
        <v>6486</v>
      </c>
      <c r="G1676" t="s">
        <v>36</v>
      </c>
      <c r="H1676">
        <v>1</v>
      </c>
      <c r="I1676" t="s">
        <v>6006</v>
      </c>
      <c r="J1676" t="s">
        <v>6501</v>
      </c>
      <c r="K1676" t="s">
        <v>5994</v>
      </c>
      <c r="L1676">
        <f>_xlfn.XLOOKUP(J1676,facebook_2!B:B,facebook_2!C:C)</f>
        <v>2</v>
      </c>
      <c r="M1676">
        <f>_xlfn.XLOOKUP(J1676,facebook_2!B:B,facebook_2!D:D)</f>
        <v>88</v>
      </c>
      <c r="N1676">
        <f>_xlfn.XLOOKUP(J1676,facebook_2!B:B,facebook_2!E:E)</f>
        <v>40</v>
      </c>
      <c r="O1676">
        <f>_xlfn.XLOOKUP(J1676,facebook_2!B:B,facebook_2!F:F)</f>
        <v>4007</v>
      </c>
    </row>
    <row r="1677" spans="1:15" x14ac:dyDescent="0.45">
      <c r="A1677" t="s">
        <v>6502</v>
      </c>
      <c r="B1677" t="s">
        <v>14</v>
      </c>
      <c r="C1677" t="s">
        <v>6030</v>
      </c>
      <c r="E1677" t="s">
        <v>6005</v>
      </c>
      <c r="F1677" t="s">
        <v>6486</v>
      </c>
      <c r="G1677" t="s">
        <v>36</v>
      </c>
      <c r="H1677">
        <v>1</v>
      </c>
      <c r="I1677" t="s">
        <v>6006</v>
      </c>
      <c r="J1677" t="s">
        <v>6503</v>
      </c>
      <c r="K1677" t="s">
        <v>5994</v>
      </c>
      <c r="L1677">
        <f>_xlfn.XLOOKUP(J1677,facebook_2!B:B,facebook_2!C:C)</f>
        <v>2</v>
      </c>
      <c r="M1677">
        <f>_xlfn.XLOOKUP(J1677,facebook_2!B:B,facebook_2!D:D)</f>
        <v>88</v>
      </c>
      <c r="N1677">
        <f>_xlfn.XLOOKUP(J1677,facebook_2!B:B,facebook_2!E:E)</f>
        <v>40</v>
      </c>
      <c r="O1677">
        <f>_xlfn.XLOOKUP(J1677,facebook_2!B:B,facebook_2!F:F)</f>
        <v>4007</v>
      </c>
    </row>
    <row r="1678" spans="1:15" x14ac:dyDescent="0.45">
      <c r="A1678" t="s">
        <v>6504</v>
      </c>
      <c r="B1678" t="s">
        <v>14</v>
      </c>
      <c r="C1678" t="s">
        <v>6505</v>
      </c>
      <c r="E1678" t="s">
        <v>6005</v>
      </c>
      <c r="F1678" t="s">
        <v>6486</v>
      </c>
      <c r="G1678" t="s">
        <v>36</v>
      </c>
      <c r="H1678">
        <v>1</v>
      </c>
      <c r="I1678" t="s">
        <v>6006</v>
      </c>
      <c r="J1678" t="s">
        <v>6506</v>
      </c>
      <c r="K1678" t="s">
        <v>5994</v>
      </c>
      <c r="L1678">
        <f>_xlfn.XLOOKUP(J1678,facebook_2!B:B,facebook_2!C:C)</f>
        <v>2</v>
      </c>
      <c r="M1678">
        <f>_xlfn.XLOOKUP(J1678,facebook_2!B:B,facebook_2!D:D)</f>
        <v>88</v>
      </c>
      <c r="N1678">
        <f>_xlfn.XLOOKUP(J1678,facebook_2!B:B,facebook_2!E:E)</f>
        <v>40</v>
      </c>
      <c r="O1678">
        <f>_xlfn.XLOOKUP(J1678,facebook_2!B:B,facebook_2!F:F)</f>
        <v>4007</v>
      </c>
    </row>
    <row r="1679" spans="1:15" x14ac:dyDescent="0.45">
      <c r="A1679" t="s">
        <v>6507</v>
      </c>
      <c r="B1679" t="s">
        <v>14</v>
      </c>
      <c r="C1679" t="s">
        <v>6027</v>
      </c>
      <c r="E1679" t="s">
        <v>6005</v>
      </c>
      <c r="F1679" t="s">
        <v>6486</v>
      </c>
      <c r="G1679" t="s">
        <v>36</v>
      </c>
      <c r="H1679">
        <v>1</v>
      </c>
      <c r="I1679" t="s">
        <v>6006</v>
      </c>
      <c r="J1679" t="s">
        <v>6508</v>
      </c>
      <c r="K1679" t="s">
        <v>5994</v>
      </c>
      <c r="L1679">
        <f>_xlfn.XLOOKUP(J1679,facebook_2!B:B,facebook_2!C:C)</f>
        <v>2</v>
      </c>
      <c r="M1679">
        <f>_xlfn.XLOOKUP(J1679,facebook_2!B:B,facebook_2!D:D)</f>
        <v>88</v>
      </c>
      <c r="N1679">
        <f>_xlfn.XLOOKUP(J1679,facebook_2!B:B,facebook_2!E:E)</f>
        <v>40</v>
      </c>
      <c r="O1679">
        <f>_xlfn.XLOOKUP(J1679,facebook_2!B:B,facebook_2!F:F)</f>
        <v>4007</v>
      </c>
    </row>
    <row r="1680" spans="1:15" x14ac:dyDescent="0.45">
      <c r="A1680" t="s">
        <v>6509</v>
      </c>
      <c r="B1680" t="s">
        <v>14</v>
      </c>
      <c r="C1680" t="s">
        <v>6510</v>
      </c>
      <c r="E1680" t="s">
        <v>6511</v>
      </c>
      <c r="F1680" t="s">
        <v>6486</v>
      </c>
      <c r="G1680" t="s">
        <v>36</v>
      </c>
      <c r="H1680">
        <v>1</v>
      </c>
      <c r="I1680" t="s">
        <v>6006</v>
      </c>
      <c r="J1680" t="s">
        <v>6512</v>
      </c>
      <c r="K1680" t="s">
        <v>5994</v>
      </c>
      <c r="L1680">
        <f>_xlfn.XLOOKUP(J1680,facebook_2!B:B,facebook_2!C:C)</f>
        <v>2</v>
      </c>
      <c r="M1680">
        <f>_xlfn.XLOOKUP(J1680,facebook_2!B:B,facebook_2!D:D)</f>
        <v>88</v>
      </c>
      <c r="N1680">
        <f>_xlfn.XLOOKUP(J1680,facebook_2!B:B,facebook_2!E:E)</f>
        <v>40</v>
      </c>
      <c r="O1680">
        <f>_xlfn.XLOOKUP(J1680,facebook_2!B:B,facebook_2!F:F)</f>
        <v>4007</v>
      </c>
    </row>
    <row r="1681" spans="1:15" x14ac:dyDescent="0.45">
      <c r="A1681" t="s">
        <v>6513</v>
      </c>
      <c r="B1681" t="s">
        <v>14</v>
      </c>
      <c r="C1681" t="s">
        <v>6108</v>
      </c>
      <c r="E1681" t="s">
        <v>6005</v>
      </c>
      <c r="F1681" t="s">
        <v>6486</v>
      </c>
      <c r="G1681" t="s">
        <v>36</v>
      </c>
      <c r="H1681">
        <v>1</v>
      </c>
      <c r="I1681" t="s">
        <v>6006</v>
      </c>
      <c r="J1681" t="s">
        <v>6514</v>
      </c>
      <c r="K1681" t="s">
        <v>5994</v>
      </c>
      <c r="L1681">
        <f>_xlfn.XLOOKUP(J1681,facebook_2!B:B,facebook_2!C:C)</f>
        <v>2</v>
      </c>
      <c r="M1681">
        <f>_xlfn.XLOOKUP(J1681,facebook_2!B:B,facebook_2!D:D)</f>
        <v>88</v>
      </c>
      <c r="N1681">
        <f>_xlfn.XLOOKUP(J1681,facebook_2!B:B,facebook_2!E:E)</f>
        <v>40</v>
      </c>
      <c r="O1681">
        <f>_xlfn.XLOOKUP(J1681,facebook_2!B:B,facebook_2!F:F)</f>
        <v>4007</v>
      </c>
    </row>
    <row r="1682" spans="1:15" x14ac:dyDescent="0.45">
      <c r="A1682" t="s">
        <v>6515</v>
      </c>
      <c r="B1682" t="s">
        <v>14</v>
      </c>
      <c r="C1682" t="s">
        <v>6516</v>
      </c>
      <c r="E1682" t="s">
        <v>6005</v>
      </c>
      <c r="F1682" t="s">
        <v>6486</v>
      </c>
      <c r="G1682" t="s">
        <v>36</v>
      </c>
      <c r="H1682">
        <v>1</v>
      </c>
      <c r="I1682" t="s">
        <v>6006</v>
      </c>
      <c r="J1682" t="s">
        <v>6517</v>
      </c>
      <c r="K1682" t="s">
        <v>5994</v>
      </c>
      <c r="L1682">
        <f>_xlfn.XLOOKUP(J1682,facebook_2!B:B,facebook_2!C:C)</f>
        <v>2</v>
      </c>
      <c r="M1682">
        <f>_xlfn.XLOOKUP(J1682,facebook_2!B:B,facebook_2!D:D)</f>
        <v>88</v>
      </c>
      <c r="N1682">
        <f>_xlfn.XLOOKUP(J1682,facebook_2!B:B,facebook_2!E:E)</f>
        <v>40</v>
      </c>
      <c r="O1682">
        <f>_xlfn.XLOOKUP(J1682,facebook_2!B:B,facebook_2!F:F)</f>
        <v>4007</v>
      </c>
    </row>
    <row r="1683" spans="1:15" x14ac:dyDescent="0.45">
      <c r="A1683" t="s">
        <v>6518</v>
      </c>
      <c r="B1683" t="s">
        <v>14</v>
      </c>
      <c r="C1683" t="s">
        <v>6519</v>
      </c>
      <c r="E1683" t="s">
        <v>6005</v>
      </c>
      <c r="F1683" t="s">
        <v>6486</v>
      </c>
      <c r="G1683" t="s">
        <v>36</v>
      </c>
      <c r="H1683">
        <v>1</v>
      </c>
      <c r="I1683" t="s">
        <v>6006</v>
      </c>
      <c r="J1683" t="s">
        <v>6520</v>
      </c>
      <c r="K1683" t="s">
        <v>5994</v>
      </c>
      <c r="L1683">
        <f>_xlfn.XLOOKUP(J1683,facebook_2!B:B,facebook_2!C:C)</f>
        <v>2</v>
      </c>
      <c r="M1683">
        <f>_xlfn.XLOOKUP(J1683,facebook_2!B:B,facebook_2!D:D)</f>
        <v>88</v>
      </c>
      <c r="N1683">
        <f>_xlfn.XLOOKUP(J1683,facebook_2!B:B,facebook_2!E:E)</f>
        <v>40</v>
      </c>
      <c r="O1683">
        <f>_xlfn.XLOOKUP(J1683,facebook_2!B:B,facebook_2!F:F)</f>
        <v>4007</v>
      </c>
    </row>
    <row r="1684" spans="1:15" x14ac:dyDescent="0.45">
      <c r="A1684" t="s">
        <v>6521</v>
      </c>
      <c r="B1684" t="s">
        <v>14</v>
      </c>
      <c r="C1684" t="s">
        <v>6522</v>
      </c>
      <c r="E1684" t="s">
        <v>6005</v>
      </c>
      <c r="F1684" t="s">
        <v>6486</v>
      </c>
      <c r="G1684" t="s">
        <v>36</v>
      </c>
      <c r="H1684">
        <v>1</v>
      </c>
      <c r="I1684" t="s">
        <v>6399</v>
      </c>
      <c r="J1684" t="s">
        <v>6523</v>
      </c>
      <c r="K1684" t="s">
        <v>5994</v>
      </c>
      <c r="L1684">
        <f>_xlfn.XLOOKUP(J1684,facebook_2!B:B,facebook_2!C:C)</f>
        <v>2</v>
      </c>
      <c r="M1684">
        <f>_xlfn.XLOOKUP(J1684,facebook_2!B:B,facebook_2!D:D)</f>
        <v>88</v>
      </c>
      <c r="N1684">
        <f>_xlfn.XLOOKUP(J1684,facebook_2!B:B,facebook_2!E:E)</f>
        <v>40</v>
      </c>
      <c r="O1684">
        <f>_xlfn.XLOOKUP(J1684,facebook_2!B:B,facebook_2!F:F)</f>
        <v>4007</v>
      </c>
    </row>
    <row r="1685" spans="1:15" x14ac:dyDescent="0.45">
      <c r="A1685" t="s">
        <v>6524</v>
      </c>
      <c r="B1685" t="s">
        <v>14</v>
      </c>
      <c r="C1685" t="s">
        <v>6525</v>
      </c>
      <c r="E1685" t="s">
        <v>6005</v>
      </c>
      <c r="F1685" t="s">
        <v>6486</v>
      </c>
      <c r="G1685" t="s">
        <v>36</v>
      </c>
      <c r="H1685">
        <v>1</v>
      </c>
      <c r="I1685" t="s">
        <v>6105</v>
      </c>
      <c r="J1685" t="s">
        <v>6526</v>
      </c>
      <c r="K1685" t="s">
        <v>5994</v>
      </c>
      <c r="L1685">
        <f>_xlfn.XLOOKUP(J1685,facebook_2!B:B,facebook_2!C:C)</f>
        <v>2</v>
      </c>
      <c r="M1685">
        <f>_xlfn.XLOOKUP(J1685,facebook_2!B:B,facebook_2!D:D)</f>
        <v>88</v>
      </c>
      <c r="N1685">
        <f>_xlfn.XLOOKUP(J1685,facebook_2!B:B,facebook_2!E:E)</f>
        <v>40</v>
      </c>
      <c r="O1685">
        <f>_xlfn.XLOOKUP(J1685,facebook_2!B:B,facebook_2!F:F)</f>
        <v>4007</v>
      </c>
    </row>
    <row r="1686" spans="1:15" x14ac:dyDescent="0.45">
      <c r="A1686" t="s">
        <v>6527</v>
      </c>
      <c r="B1686" t="s">
        <v>14</v>
      </c>
      <c r="C1686" t="s">
        <v>6083</v>
      </c>
      <c r="E1686" t="s">
        <v>6005</v>
      </c>
      <c r="F1686" t="s">
        <v>6486</v>
      </c>
      <c r="G1686" t="s">
        <v>36</v>
      </c>
      <c r="H1686">
        <v>1</v>
      </c>
      <c r="I1686" t="s">
        <v>6399</v>
      </c>
      <c r="J1686" t="s">
        <v>6528</v>
      </c>
      <c r="K1686" t="s">
        <v>5994</v>
      </c>
      <c r="L1686">
        <f>_xlfn.XLOOKUP(J1686,facebook_2!B:B,facebook_2!C:C)</f>
        <v>2</v>
      </c>
      <c r="M1686">
        <f>_xlfn.XLOOKUP(J1686,facebook_2!B:B,facebook_2!D:D)</f>
        <v>88</v>
      </c>
      <c r="N1686">
        <f>_xlfn.XLOOKUP(J1686,facebook_2!B:B,facebook_2!E:E)</f>
        <v>40</v>
      </c>
      <c r="O1686">
        <f>_xlfn.XLOOKUP(J1686,facebook_2!B:B,facebook_2!F:F)</f>
        <v>4007</v>
      </c>
    </row>
    <row r="1687" spans="1:15" x14ac:dyDescent="0.45">
      <c r="A1687" t="s">
        <v>6529</v>
      </c>
      <c r="B1687" t="s">
        <v>14</v>
      </c>
      <c r="E1687" t="s">
        <v>6530</v>
      </c>
      <c r="F1687" t="s">
        <v>6531</v>
      </c>
      <c r="G1687" t="s">
        <v>36</v>
      </c>
      <c r="H1687">
        <v>1</v>
      </c>
      <c r="I1687" t="s">
        <v>6006</v>
      </c>
      <c r="J1687" t="s">
        <v>6532</v>
      </c>
      <c r="K1687" t="s">
        <v>5994</v>
      </c>
      <c r="L1687">
        <f>_xlfn.XLOOKUP(J1687,facebook_2!B:B,facebook_2!C:C)</f>
        <v>0</v>
      </c>
      <c r="M1687">
        <f>_xlfn.XLOOKUP(J1687,facebook_2!B:B,facebook_2!D:D)</f>
        <v>0</v>
      </c>
      <c r="N1687">
        <f>_xlfn.XLOOKUP(J1687,facebook_2!B:B,facebook_2!E:E)</f>
        <v>0</v>
      </c>
      <c r="O1687">
        <f>_xlfn.XLOOKUP(J1687,facebook_2!B:B,facebook_2!F:F)</f>
        <v>206</v>
      </c>
    </row>
    <row r="1688" spans="1:15" x14ac:dyDescent="0.45">
      <c r="A1688" t="s">
        <v>6533</v>
      </c>
      <c r="B1688" t="s">
        <v>14</v>
      </c>
      <c r="E1688" t="s">
        <v>6530</v>
      </c>
      <c r="F1688" t="s">
        <v>6534</v>
      </c>
      <c r="G1688" t="s">
        <v>36</v>
      </c>
      <c r="H1688">
        <v>1</v>
      </c>
      <c r="I1688" t="s">
        <v>6006</v>
      </c>
      <c r="J1688" t="s">
        <v>6535</v>
      </c>
      <c r="K1688" t="s">
        <v>5994</v>
      </c>
      <c r="L1688">
        <f>_xlfn.XLOOKUP(J1688,facebook_2!B:B,facebook_2!C:C)</f>
        <v>0</v>
      </c>
      <c r="M1688">
        <f>_xlfn.XLOOKUP(J1688,facebook_2!B:B,facebook_2!D:D)</f>
        <v>0</v>
      </c>
      <c r="N1688">
        <f>_xlfn.XLOOKUP(J1688,facebook_2!B:B,facebook_2!E:E)</f>
        <v>0</v>
      </c>
      <c r="O1688">
        <f>_xlfn.XLOOKUP(J1688,facebook_2!B:B,facebook_2!F:F)</f>
        <v>206</v>
      </c>
    </row>
    <row r="1689" spans="1:15" x14ac:dyDescent="0.45">
      <c r="A1689" t="s">
        <v>6536</v>
      </c>
      <c r="B1689" t="s">
        <v>14</v>
      </c>
      <c r="E1689" t="s">
        <v>6530</v>
      </c>
      <c r="F1689" t="s">
        <v>6537</v>
      </c>
      <c r="G1689" t="s">
        <v>36</v>
      </c>
      <c r="H1689">
        <v>1</v>
      </c>
      <c r="I1689" t="s">
        <v>6006</v>
      </c>
      <c r="J1689" t="s">
        <v>6538</v>
      </c>
      <c r="K1689" t="s">
        <v>5994</v>
      </c>
      <c r="L1689">
        <f>_xlfn.XLOOKUP(J1689,facebook_2!B:B,facebook_2!C:C)</f>
        <v>0</v>
      </c>
      <c r="M1689">
        <f>_xlfn.XLOOKUP(J1689,facebook_2!B:B,facebook_2!D:D)</f>
        <v>1</v>
      </c>
      <c r="N1689">
        <f>_xlfn.XLOOKUP(J1689,facebook_2!B:B,facebook_2!E:E)</f>
        <v>0</v>
      </c>
      <c r="O1689">
        <f>_xlfn.XLOOKUP(J1689,facebook_2!B:B,facebook_2!F:F)</f>
        <v>206</v>
      </c>
    </row>
    <row r="1690" spans="1:15" x14ac:dyDescent="0.45">
      <c r="A1690" t="s">
        <v>6539</v>
      </c>
      <c r="B1690" t="s">
        <v>14</v>
      </c>
      <c r="E1690" t="s">
        <v>6530</v>
      </c>
      <c r="F1690" t="s">
        <v>6540</v>
      </c>
      <c r="G1690" t="s">
        <v>36</v>
      </c>
      <c r="H1690">
        <v>1</v>
      </c>
      <c r="I1690" t="s">
        <v>6006</v>
      </c>
      <c r="J1690" t="s">
        <v>6541</v>
      </c>
      <c r="K1690" t="s">
        <v>5994</v>
      </c>
      <c r="L1690">
        <f>_xlfn.XLOOKUP(J1690,facebook_2!B:B,facebook_2!C:C)</f>
        <v>0</v>
      </c>
      <c r="M1690">
        <f>_xlfn.XLOOKUP(J1690,facebook_2!B:B,facebook_2!D:D)</f>
        <v>0</v>
      </c>
      <c r="N1690">
        <f>_xlfn.XLOOKUP(J1690,facebook_2!B:B,facebook_2!E:E)</f>
        <v>0</v>
      </c>
      <c r="O1690">
        <f>_xlfn.XLOOKUP(J1690,facebook_2!B:B,facebook_2!F:F)</f>
        <v>206</v>
      </c>
    </row>
    <row r="1691" spans="1:15" x14ac:dyDescent="0.45">
      <c r="A1691" t="s">
        <v>6542</v>
      </c>
      <c r="B1691" t="s">
        <v>14</v>
      </c>
      <c r="E1691" t="s">
        <v>6530</v>
      </c>
      <c r="F1691" t="s">
        <v>6543</v>
      </c>
      <c r="G1691" t="s">
        <v>36</v>
      </c>
      <c r="H1691">
        <v>1</v>
      </c>
      <c r="I1691" t="s">
        <v>6006</v>
      </c>
      <c r="J1691" t="s">
        <v>6544</v>
      </c>
      <c r="K1691" t="s">
        <v>5994</v>
      </c>
      <c r="L1691">
        <f>_xlfn.XLOOKUP(J1691,facebook_2!B:B,facebook_2!C:C)</f>
        <v>0</v>
      </c>
      <c r="M1691">
        <f>_xlfn.XLOOKUP(J1691,facebook_2!B:B,facebook_2!D:D)</f>
        <v>0</v>
      </c>
      <c r="N1691">
        <f>_xlfn.XLOOKUP(J1691,facebook_2!B:B,facebook_2!E:E)</f>
        <v>0</v>
      </c>
      <c r="O1691">
        <f>_xlfn.XLOOKUP(J1691,facebook_2!B:B,facebook_2!F:F)</f>
        <v>206</v>
      </c>
    </row>
    <row r="1692" spans="1:15" x14ac:dyDescent="0.45">
      <c r="A1692" t="s">
        <v>6545</v>
      </c>
      <c r="B1692" t="s">
        <v>14</v>
      </c>
      <c r="E1692" t="s">
        <v>6530</v>
      </c>
      <c r="F1692" t="s">
        <v>6546</v>
      </c>
      <c r="G1692" t="s">
        <v>36</v>
      </c>
      <c r="H1692">
        <v>1</v>
      </c>
      <c r="I1692" t="s">
        <v>6006</v>
      </c>
      <c r="J1692" t="s">
        <v>6547</v>
      </c>
      <c r="K1692" t="s">
        <v>5994</v>
      </c>
      <c r="L1692">
        <f>_xlfn.XLOOKUP(J1692,facebook_2!B:B,facebook_2!C:C)</f>
        <v>0</v>
      </c>
      <c r="M1692">
        <f>_xlfn.XLOOKUP(J1692,facebook_2!B:B,facebook_2!D:D)</f>
        <v>0</v>
      </c>
      <c r="N1692">
        <f>_xlfn.XLOOKUP(J1692,facebook_2!B:B,facebook_2!E:E)</f>
        <v>0</v>
      </c>
      <c r="O1692">
        <f>_xlfn.XLOOKUP(J1692,facebook_2!B:B,facebook_2!F:F)</f>
        <v>206</v>
      </c>
    </row>
    <row r="1693" spans="1:15" x14ac:dyDescent="0.45">
      <c r="A1693" t="s">
        <v>6548</v>
      </c>
      <c r="B1693" t="s">
        <v>14</v>
      </c>
      <c r="C1693" t="s">
        <v>514</v>
      </c>
      <c r="E1693" t="s">
        <v>6549</v>
      </c>
      <c r="F1693" t="s">
        <v>6550</v>
      </c>
      <c r="G1693" t="s">
        <v>36</v>
      </c>
      <c r="H1693">
        <v>1</v>
      </c>
      <c r="I1693" t="s">
        <v>6006</v>
      </c>
      <c r="J1693" t="s">
        <v>6551</v>
      </c>
      <c r="K1693" t="s">
        <v>5994</v>
      </c>
      <c r="L1693">
        <f>_xlfn.XLOOKUP(J1693,facebook_2!B:B,facebook_2!C:C)</f>
        <v>0</v>
      </c>
      <c r="M1693">
        <f>_xlfn.XLOOKUP(J1693,facebook_2!B:B,facebook_2!D:D)</f>
        <v>37</v>
      </c>
      <c r="N1693">
        <f>_xlfn.XLOOKUP(J1693,facebook_2!B:B,facebook_2!E:E)</f>
        <v>27</v>
      </c>
      <c r="O1693">
        <f>_xlfn.XLOOKUP(J1693,facebook_2!B:B,facebook_2!F:F)</f>
        <v>2077</v>
      </c>
    </row>
    <row r="1694" spans="1:15" x14ac:dyDescent="0.45">
      <c r="A1694" t="s">
        <v>6552</v>
      </c>
      <c r="B1694" t="s">
        <v>14</v>
      </c>
      <c r="C1694" t="s">
        <v>5989</v>
      </c>
      <c r="E1694" t="s">
        <v>6553</v>
      </c>
      <c r="F1694" t="s">
        <v>6554</v>
      </c>
      <c r="G1694" t="s">
        <v>48</v>
      </c>
      <c r="H1694">
        <v>1</v>
      </c>
      <c r="I1694" t="s">
        <v>5992</v>
      </c>
      <c r="J1694" t="s">
        <v>6555</v>
      </c>
      <c r="K1694" t="s">
        <v>5994</v>
      </c>
      <c r="L1694">
        <f>_xlfn.XLOOKUP(J1694,facebook_2!B:B,facebook_2!C:C)</f>
        <v>0</v>
      </c>
      <c r="M1694">
        <f>_xlfn.XLOOKUP(J1694,facebook_2!B:B,facebook_2!D:D)</f>
        <v>4</v>
      </c>
      <c r="N1694">
        <f>_xlfn.XLOOKUP(J1694,facebook_2!B:B,facebook_2!E:E)</f>
        <v>0</v>
      </c>
      <c r="O1694">
        <f>_xlfn.XLOOKUP(J1694,facebook_2!B:B,facebook_2!F:F)</f>
        <v>202</v>
      </c>
    </row>
    <row r="1695" spans="1:15" x14ac:dyDescent="0.45">
      <c r="A1695" t="s">
        <v>6556</v>
      </c>
      <c r="B1695" t="s">
        <v>14</v>
      </c>
      <c r="C1695" t="s">
        <v>6438</v>
      </c>
      <c r="E1695" t="s">
        <v>6005</v>
      </c>
      <c r="F1695" t="s">
        <v>6557</v>
      </c>
      <c r="G1695" t="s">
        <v>48</v>
      </c>
      <c r="H1695">
        <v>1</v>
      </c>
      <c r="I1695" t="s">
        <v>6399</v>
      </c>
      <c r="J1695" t="s">
        <v>6558</v>
      </c>
      <c r="K1695" t="s">
        <v>5994</v>
      </c>
      <c r="L1695">
        <f>_xlfn.XLOOKUP(J1695,facebook_2!B:B,facebook_2!C:C)</f>
        <v>0</v>
      </c>
      <c r="M1695">
        <f>_xlfn.XLOOKUP(J1695,facebook_2!B:B,facebook_2!D:D)</f>
        <v>39</v>
      </c>
      <c r="N1695">
        <f>_xlfn.XLOOKUP(J1695,facebook_2!B:B,facebook_2!E:E)</f>
        <v>19</v>
      </c>
      <c r="O1695">
        <f>_xlfn.XLOOKUP(J1695,facebook_2!B:B,facebook_2!F:F)</f>
        <v>2581</v>
      </c>
    </row>
    <row r="1696" spans="1:15" x14ac:dyDescent="0.45">
      <c r="A1696" t="s">
        <v>6559</v>
      </c>
      <c r="B1696" t="s">
        <v>14</v>
      </c>
      <c r="C1696" t="s">
        <v>6012</v>
      </c>
      <c r="E1696" t="s">
        <v>6005</v>
      </c>
      <c r="F1696" t="s">
        <v>6557</v>
      </c>
      <c r="G1696" t="s">
        <v>48</v>
      </c>
      <c r="H1696">
        <v>0</v>
      </c>
      <c r="I1696" t="s">
        <v>6399</v>
      </c>
      <c r="J1696" t="s">
        <v>6560</v>
      </c>
      <c r="K1696" t="s">
        <v>5994</v>
      </c>
      <c r="L1696">
        <f>_xlfn.XLOOKUP(J1696,facebook_2!B:B,facebook_2!C:C)</f>
        <v>0</v>
      </c>
      <c r="M1696">
        <f>_xlfn.XLOOKUP(J1696,facebook_2!B:B,facebook_2!D:D)</f>
        <v>39</v>
      </c>
      <c r="N1696">
        <f>_xlfn.XLOOKUP(J1696,facebook_2!B:B,facebook_2!E:E)</f>
        <v>19</v>
      </c>
      <c r="O1696">
        <f>_xlfn.XLOOKUP(J1696,facebook_2!B:B,facebook_2!F:F)</f>
        <v>2581</v>
      </c>
    </row>
    <row r="1697" spans="1:15" x14ac:dyDescent="0.45">
      <c r="A1697" t="s">
        <v>6561</v>
      </c>
      <c r="B1697" t="s">
        <v>14</v>
      </c>
      <c r="C1697" t="s">
        <v>6036</v>
      </c>
      <c r="E1697" t="s">
        <v>6005</v>
      </c>
      <c r="F1697" t="s">
        <v>6557</v>
      </c>
      <c r="G1697" t="s">
        <v>48</v>
      </c>
      <c r="H1697">
        <v>0</v>
      </c>
      <c r="I1697" t="s">
        <v>6105</v>
      </c>
      <c r="J1697" t="s">
        <v>6562</v>
      </c>
      <c r="K1697" t="s">
        <v>5994</v>
      </c>
      <c r="L1697">
        <f>_xlfn.XLOOKUP(J1697,facebook_2!B:B,facebook_2!C:C)</f>
        <v>0</v>
      </c>
      <c r="M1697">
        <f>_xlfn.XLOOKUP(J1697,facebook_2!B:B,facebook_2!D:D)</f>
        <v>39</v>
      </c>
      <c r="N1697">
        <f>_xlfn.XLOOKUP(J1697,facebook_2!B:B,facebook_2!E:E)</f>
        <v>19</v>
      </c>
      <c r="O1697">
        <f>_xlfn.XLOOKUP(J1697,facebook_2!B:B,facebook_2!F:F)</f>
        <v>2581</v>
      </c>
    </row>
    <row r="1698" spans="1:15" x14ac:dyDescent="0.45">
      <c r="A1698" t="s">
        <v>6563</v>
      </c>
      <c r="B1698" t="s">
        <v>14</v>
      </c>
      <c r="C1698" t="s">
        <v>6004</v>
      </c>
      <c r="E1698" t="s">
        <v>6005</v>
      </c>
      <c r="F1698" t="s">
        <v>6557</v>
      </c>
      <c r="G1698" t="s">
        <v>48</v>
      </c>
      <c r="H1698">
        <v>0</v>
      </c>
      <c r="I1698" t="s">
        <v>6105</v>
      </c>
      <c r="J1698" t="s">
        <v>6564</v>
      </c>
      <c r="K1698" t="s">
        <v>5994</v>
      </c>
      <c r="L1698">
        <f>_xlfn.XLOOKUP(J1698,facebook_2!B:B,facebook_2!C:C)</f>
        <v>0</v>
      </c>
      <c r="M1698">
        <f>_xlfn.XLOOKUP(J1698,facebook_2!B:B,facebook_2!D:D)</f>
        <v>39</v>
      </c>
      <c r="N1698">
        <f>_xlfn.XLOOKUP(J1698,facebook_2!B:B,facebook_2!E:E)</f>
        <v>19</v>
      </c>
      <c r="O1698">
        <f>_xlfn.XLOOKUP(J1698,facebook_2!B:B,facebook_2!F:F)</f>
        <v>2581</v>
      </c>
    </row>
    <row r="1699" spans="1:15" x14ac:dyDescent="0.45">
      <c r="A1699" t="s">
        <v>6565</v>
      </c>
      <c r="B1699" t="s">
        <v>14</v>
      </c>
      <c r="C1699" t="s">
        <v>6015</v>
      </c>
      <c r="E1699" t="s">
        <v>6005</v>
      </c>
      <c r="F1699" t="s">
        <v>6557</v>
      </c>
      <c r="G1699" t="s">
        <v>48</v>
      </c>
      <c r="H1699">
        <v>0</v>
      </c>
      <c r="I1699" t="s">
        <v>6105</v>
      </c>
      <c r="J1699" t="s">
        <v>6566</v>
      </c>
      <c r="K1699" t="s">
        <v>5994</v>
      </c>
      <c r="L1699">
        <f>_xlfn.XLOOKUP(J1699,facebook_2!B:B,facebook_2!C:C)</f>
        <v>0</v>
      </c>
      <c r="M1699">
        <f>_xlfn.XLOOKUP(J1699,facebook_2!B:B,facebook_2!D:D)</f>
        <v>39</v>
      </c>
      <c r="N1699">
        <f>_xlfn.XLOOKUP(J1699,facebook_2!B:B,facebook_2!E:E)</f>
        <v>19</v>
      </c>
      <c r="O1699">
        <f>_xlfn.XLOOKUP(J1699,facebook_2!B:B,facebook_2!F:F)</f>
        <v>2581</v>
      </c>
    </row>
    <row r="1700" spans="1:15" x14ac:dyDescent="0.45">
      <c r="A1700" t="s">
        <v>6567</v>
      </c>
      <c r="B1700" t="s">
        <v>14</v>
      </c>
      <c r="C1700" t="s">
        <v>6021</v>
      </c>
      <c r="E1700" t="s">
        <v>6005</v>
      </c>
      <c r="F1700" t="s">
        <v>6557</v>
      </c>
      <c r="G1700" t="s">
        <v>48</v>
      </c>
      <c r="H1700">
        <v>0</v>
      </c>
      <c r="I1700" t="s">
        <v>6399</v>
      </c>
      <c r="J1700" t="s">
        <v>6568</v>
      </c>
      <c r="K1700" t="s">
        <v>5994</v>
      </c>
      <c r="L1700">
        <f>_xlfn.XLOOKUP(J1700,facebook_2!B:B,facebook_2!C:C)</f>
        <v>0</v>
      </c>
      <c r="M1700">
        <f>_xlfn.XLOOKUP(J1700,facebook_2!B:B,facebook_2!D:D)</f>
        <v>39</v>
      </c>
      <c r="N1700">
        <f>_xlfn.XLOOKUP(J1700,facebook_2!B:B,facebook_2!E:E)</f>
        <v>18</v>
      </c>
      <c r="O1700">
        <f>_xlfn.XLOOKUP(J1700,facebook_2!B:B,facebook_2!F:F)</f>
        <v>2581</v>
      </c>
    </row>
    <row r="1701" spans="1:15" x14ac:dyDescent="0.45">
      <c r="A1701" t="s">
        <v>6569</v>
      </c>
      <c r="B1701" t="s">
        <v>14</v>
      </c>
      <c r="C1701" t="s">
        <v>6033</v>
      </c>
      <c r="E1701" t="s">
        <v>6005</v>
      </c>
      <c r="F1701" t="s">
        <v>6557</v>
      </c>
      <c r="G1701" t="s">
        <v>48</v>
      </c>
      <c r="H1701">
        <v>0</v>
      </c>
      <c r="I1701" t="s">
        <v>6105</v>
      </c>
      <c r="J1701" t="s">
        <v>6570</v>
      </c>
      <c r="K1701" t="s">
        <v>5994</v>
      </c>
      <c r="L1701">
        <f>_xlfn.XLOOKUP(J1701,facebook_2!B:B,facebook_2!C:C)</f>
        <v>0</v>
      </c>
      <c r="M1701">
        <f>_xlfn.XLOOKUP(J1701,facebook_2!B:B,facebook_2!D:D)</f>
        <v>39</v>
      </c>
      <c r="N1701">
        <f>_xlfn.XLOOKUP(J1701,facebook_2!B:B,facebook_2!E:E)</f>
        <v>19</v>
      </c>
      <c r="O1701">
        <f>_xlfn.XLOOKUP(J1701,facebook_2!B:B,facebook_2!F:F)</f>
        <v>2581</v>
      </c>
    </row>
    <row r="1702" spans="1:15" x14ac:dyDescent="0.45">
      <c r="A1702" t="s">
        <v>6571</v>
      </c>
      <c r="B1702" t="s">
        <v>14</v>
      </c>
      <c r="C1702" t="s">
        <v>6027</v>
      </c>
      <c r="E1702" t="s">
        <v>6005</v>
      </c>
      <c r="F1702" t="s">
        <v>6557</v>
      </c>
      <c r="G1702" t="s">
        <v>48</v>
      </c>
      <c r="H1702">
        <v>0</v>
      </c>
      <c r="I1702" t="s">
        <v>6105</v>
      </c>
      <c r="J1702" t="s">
        <v>6572</v>
      </c>
      <c r="K1702" t="s">
        <v>5994</v>
      </c>
      <c r="L1702">
        <f>_xlfn.XLOOKUP(J1702,facebook_2!B:B,facebook_2!C:C)</f>
        <v>0</v>
      </c>
      <c r="M1702">
        <f>_xlfn.XLOOKUP(J1702,facebook_2!B:B,facebook_2!D:D)</f>
        <v>39</v>
      </c>
      <c r="N1702">
        <f>_xlfn.XLOOKUP(J1702,facebook_2!B:B,facebook_2!E:E)</f>
        <v>19</v>
      </c>
      <c r="O1702">
        <f>_xlfn.XLOOKUP(J1702,facebook_2!B:B,facebook_2!F:F)</f>
        <v>2581</v>
      </c>
    </row>
    <row r="1703" spans="1:15" x14ac:dyDescent="0.45">
      <c r="A1703" t="s">
        <v>6573</v>
      </c>
      <c r="B1703" t="s">
        <v>14</v>
      </c>
      <c r="C1703" t="s">
        <v>6574</v>
      </c>
      <c r="E1703" t="s">
        <v>6005</v>
      </c>
      <c r="F1703" t="s">
        <v>6557</v>
      </c>
      <c r="G1703" t="s">
        <v>48</v>
      </c>
      <c r="H1703">
        <v>0</v>
      </c>
      <c r="I1703" t="s">
        <v>6006</v>
      </c>
      <c r="J1703" t="s">
        <v>6575</v>
      </c>
      <c r="K1703" t="s">
        <v>5994</v>
      </c>
      <c r="L1703">
        <f>_xlfn.XLOOKUP(J1703,facebook_2!B:B,facebook_2!C:C)</f>
        <v>0</v>
      </c>
      <c r="M1703">
        <f>_xlfn.XLOOKUP(J1703,facebook_2!B:B,facebook_2!D:D)</f>
        <v>39</v>
      </c>
      <c r="N1703">
        <f>_xlfn.XLOOKUP(J1703,facebook_2!B:B,facebook_2!E:E)</f>
        <v>19</v>
      </c>
      <c r="O1703">
        <f>_xlfn.XLOOKUP(J1703,facebook_2!B:B,facebook_2!F:F)</f>
        <v>2581</v>
      </c>
    </row>
    <row r="1704" spans="1:15" x14ac:dyDescent="0.45">
      <c r="A1704" t="s">
        <v>6576</v>
      </c>
      <c r="B1704" t="s">
        <v>14</v>
      </c>
      <c r="C1704" t="s">
        <v>6000</v>
      </c>
      <c r="E1704" t="s">
        <v>6553</v>
      </c>
      <c r="F1704" t="s">
        <v>6557</v>
      </c>
      <c r="G1704" t="s">
        <v>48</v>
      </c>
      <c r="H1704">
        <v>0</v>
      </c>
      <c r="I1704" t="s">
        <v>6057</v>
      </c>
      <c r="J1704" t="s">
        <v>6577</v>
      </c>
      <c r="K1704" t="s">
        <v>5994</v>
      </c>
      <c r="L1704">
        <f>_xlfn.XLOOKUP(J1704,facebook_2!B:B,facebook_2!C:C)</f>
        <v>0</v>
      </c>
      <c r="M1704">
        <f>_xlfn.XLOOKUP(J1704,facebook_2!B:B,facebook_2!D:D)</f>
        <v>39</v>
      </c>
      <c r="N1704">
        <f>_xlfn.XLOOKUP(J1704,facebook_2!B:B,facebook_2!E:E)</f>
        <v>19</v>
      </c>
      <c r="O1704">
        <f>_xlfn.XLOOKUP(J1704,facebook_2!B:B,facebook_2!F:F)</f>
        <v>2581</v>
      </c>
    </row>
    <row r="1705" spans="1:15" x14ac:dyDescent="0.45">
      <c r="A1705" t="s">
        <v>6578</v>
      </c>
      <c r="B1705" t="s">
        <v>14</v>
      </c>
      <c r="C1705" t="s">
        <v>6108</v>
      </c>
      <c r="E1705" t="s">
        <v>6005</v>
      </c>
      <c r="F1705" t="s">
        <v>6557</v>
      </c>
      <c r="G1705" t="s">
        <v>48</v>
      </c>
      <c r="H1705">
        <v>0</v>
      </c>
      <c r="I1705" t="s">
        <v>6105</v>
      </c>
      <c r="J1705" t="s">
        <v>6579</v>
      </c>
      <c r="K1705" t="s">
        <v>5994</v>
      </c>
      <c r="L1705">
        <f>_xlfn.XLOOKUP(J1705,facebook_2!B:B,facebook_2!C:C)</f>
        <v>0</v>
      </c>
      <c r="M1705">
        <f>_xlfn.XLOOKUP(J1705,facebook_2!B:B,facebook_2!D:D)</f>
        <v>39</v>
      </c>
      <c r="N1705">
        <f>_xlfn.XLOOKUP(J1705,facebook_2!B:B,facebook_2!E:E)</f>
        <v>19</v>
      </c>
      <c r="O1705">
        <f>_xlfn.XLOOKUP(J1705,facebook_2!B:B,facebook_2!F:F)</f>
        <v>2581</v>
      </c>
    </row>
    <row r="1706" spans="1:15" x14ac:dyDescent="0.45">
      <c r="A1706" t="s">
        <v>6580</v>
      </c>
      <c r="B1706" t="s">
        <v>14</v>
      </c>
      <c r="C1706" t="s">
        <v>231</v>
      </c>
      <c r="E1706" t="s">
        <v>6581</v>
      </c>
      <c r="F1706" t="s">
        <v>6582</v>
      </c>
      <c r="G1706" t="s">
        <v>48</v>
      </c>
      <c r="H1706">
        <v>-1</v>
      </c>
      <c r="I1706" t="s">
        <v>6006</v>
      </c>
      <c r="J1706" t="s">
        <v>6583</v>
      </c>
      <c r="K1706" t="s">
        <v>5994</v>
      </c>
      <c r="L1706">
        <f>_xlfn.XLOOKUP(J1706,facebook_2!B:B,facebook_2!C:C)</f>
        <v>19</v>
      </c>
      <c r="M1706">
        <f>_xlfn.XLOOKUP(J1706,facebook_2!B:B,facebook_2!D:D)</f>
        <v>213</v>
      </c>
      <c r="N1706">
        <f>_xlfn.XLOOKUP(J1706,facebook_2!B:B,facebook_2!E:E)</f>
        <v>1</v>
      </c>
      <c r="O1706">
        <f>_xlfn.XLOOKUP(J1706,facebook_2!B:B,facebook_2!F:F)</f>
        <v>6839</v>
      </c>
    </row>
    <row r="1707" spans="1:15" x14ac:dyDescent="0.45">
      <c r="A1707" t="s">
        <v>6584</v>
      </c>
      <c r="B1707" t="s">
        <v>14</v>
      </c>
      <c r="C1707" t="s">
        <v>6585</v>
      </c>
      <c r="E1707" t="s">
        <v>6586</v>
      </c>
      <c r="F1707" t="s">
        <v>6587</v>
      </c>
      <c r="G1707" t="s">
        <v>372</v>
      </c>
      <c r="H1707">
        <v>0</v>
      </c>
      <c r="I1707" t="s">
        <v>5992</v>
      </c>
      <c r="J1707" t="s">
        <v>6588</v>
      </c>
      <c r="K1707" t="s">
        <v>5994</v>
      </c>
      <c r="L1707">
        <f>_xlfn.XLOOKUP(J1707,facebook_2!B:B,facebook_2!C:C)</f>
        <v>0</v>
      </c>
      <c r="M1707">
        <f>_xlfn.XLOOKUP(J1707,facebook_2!B:B,facebook_2!D:D)</f>
        <v>0</v>
      </c>
      <c r="N1707">
        <f>_xlfn.XLOOKUP(J1707,facebook_2!B:B,facebook_2!E:E)</f>
        <v>0</v>
      </c>
      <c r="O1707">
        <f>_xlfn.XLOOKUP(J1707,facebook_2!B:B,facebook_2!F:F)</f>
        <v>206</v>
      </c>
    </row>
    <row r="1708" spans="1:15" x14ac:dyDescent="0.45">
      <c r="A1708" t="s">
        <v>6589</v>
      </c>
      <c r="B1708" t="s">
        <v>14</v>
      </c>
      <c r="C1708" t="s">
        <v>3282</v>
      </c>
      <c r="E1708" t="s">
        <v>6590</v>
      </c>
      <c r="F1708" t="s">
        <v>6591</v>
      </c>
      <c r="G1708" t="s">
        <v>372</v>
      </c>
      <c r="H1708">
        <v>0</v>
      </c>
      <c r="I1708" t="s">
        <v>6592</v>
      </c>
      <c r="J1708" t="s">
        <v>6593</v>
      </c>
      <c r="K1708" t="s">
        <v>5994</v>
      </c>
      <c r="L1708">
        <f>_xlfn.XLOOKUP(J1708,facebook_2!B:B,facebook_2!C:C)</f>
        <v>0</v>
      </c>
      <c r="M1708">
        <f>_xlfn.XLOOKUP(J1708,facebook_2!B:B,facebook_2!D:D)</f>
        <v>0</v>
      </c>
      <c r="N1708">
        <f>_xlfn.XLOOKUP(J1708,facebook_2!B:B,facebook_2!E:E)</f>
        <v>0</v>
      </c>
      <c r="O1708">
        <f>_xlfn.XLOOKUP(J1708,facebook_2!B:B,facebook_2!F:F)</f>
        <v>206</v>
      </c>
    </row>
    <row r="1709" spans="1:15" x14ac:dyDescent="0.45">
      <c r="A1709" t="s">
        <v>6594</v>
      </c>
      <c r="B1709" t="s">
        <v>14</v>
      </c>
      <c r="C1709" t="s">
        <v>514</v>
      </c>
      <c r="E1709" t="s">
        <v>6595</v>
      </c>
      <c r="F1709" t="s">
        <v>6596</v>
      </c>
      <c r="G1709" t="s">
        <v>18</v>
      </c>
      <c r="H1709">
        <v>1</v>
      </c>
      <c r="I1709" t="s">
        <v>6057</v>
      </c>
      <c r="J1709" t="s">
        <v>6597</v>
      </c>
      <c r="K1709" t="s">
        <v>5994</v>
      </c>
      <c r="L1709">
        <f>_xlfn.XLOOKUP(J1709,facebook_2!B:B,facebook_2!C:C)</f>
        <v>0</v>
      </c>
      <c r="M1709">
        <f>_xlfn.XLOOKUP(J1709,facebook_2!B:B,facebook_2!D:D)</f>
        <v>3</v>
      </c>
      <c r="N1709">
        <f>_xlfn.XLOOKUP(J1709,facebook_2!B:B,facebook_2!E:E)</f>
        <v>2</v>
      </c>
      <c r="O1709">
        <f>_xlfn.XLOOKUP(J1709,facebook_2!B:B,facebook_2!F:F)</f>
        <v>27</v>
      </c>
    </row>
    <row r="1710" spans="1:15" x14ac:dyDescent="0.45">
      <c r="A1710" t="s">
        <v>6598</v>
      </c>
      <c r="B1710" t="s">
        <v>14</v>
      </c>
      <c r="C1710" t="s">
        <v>6599</v>
      </c>
      <c r="E1710" t="s">
        <v>6595</v>
      </c>
      <c r="F1710" t="s">
        <v>6600</v>
      </c>
      <c r="G1710" t="s">
        <v>18</v>
      </c>
      <c r="H1710">
        <v>1</v>
      </c>
      <c r="I1710" t="s">
        <v>6057</v>
      </c>
      <c r="J1710" t="s">
        <v>6601</v>
      </c>
      <c r="K1710" t="s">
        <v>5994</v>
      </c>
      <c r="L1710">
        <f>_xlfn.XLOOKUP(J1710,facebook_2!B:B,facebook_2!C:C)</f>
        <v>0</v>
      </c>
      <c r="M1710">
        <f>_xlfn.XLOOKUP(J1710,facebook_2!B:B,facebook_2!D:D)</f>
        <v>0</v>
      </c>
      <c r="N1710">
        <f>_xlfn.XLOOKUP(J1710,facebook_2!B:B,facebook_2!E:E)</f>
        <v>0</v>
      </c>
      <c r="O1710">
        <f>_xlfn.XLOOKUP(J1710,facebook_2!B:B,facebook_2!F:F)</f>
        <v>206</v>
      </c>
    </row>
    <row r="1711" spans="1:15" x14ac:dyDescent="0.45">
      <c r="A1711" t="s">
        <v>6602</v>
      </c>
      <c r="B1711" t="s">
        <v>14</v>
      </c>
      <c r="E1711" t="s">
        <v>6603</v>
      </c>
      <c r="F1711" t="s">
        <v>6604</v>
      </c>
      <c r="G1711" t="s">
        <v>18</v>
      </c>
      <c r="H1711">
        <v>1</v>
      </c>
      <c r="I1711" t="s">
        <v>5992</v>
      </c>
      <c r="J1711" t="s">
        <v>6605</v>
      </c>
      <c r="K1711" t="s">
        <v>5994</v>
      </c>
      <c r="L1711">
        <f>_xlfn.XLOOKUP(J1711,facebook_2!B:B,facebook_2!C:C)</f>
        <v>0</v>
      </c>
      <c r="M1711">
        <f>_xlfn.XLOOKUP(J1711,facebook_2!B:B,facebook_2!D:D)</f>
        <v>0</v>
      </c>
      <c r="N1711">
        <f>_xlfn.XLOOKUP(J1711,facebook_2!B:B,facebook_2!E:E)</f>
        <v>0</v>
      </c>
      <c r="O1711">
        <f>_xlfn.XLOOKUP(J1711,facebook_2!B:B,facebook_2!F:F)</f>
        <v>206</v>
      </c>
    </row>
    <row r="1712" spans="1:15" x14ac:dyDescent="0.45">
      <c r="A1712" t="s">
        <v>6606</v>
      </c>
      <c r="B1712" t="s">
        <v>14</v>
      </c>
      <c r="E1712" t="s">
        <v>6603</v>
      </c>
      <c r="F1712" t="s">
        <v>6607</v>
      </c>
      <c r="G1712" t="s">
        <v>18</v>
      </c>
      <c r="H1712">
        <v>1</v>
      </c>
      <c r="I1712" t="s">
        <v>5992</v>
      </c>
      <c r="J1712" t="s">
        <v>6608</v>
      </c>
      <c r="K1712" t="s">
        <v>5994</v>
      </c>
      <c r="L1712">
        <f>_xlfn.XLOOKUP(J1712,facebook_2!B:B,facebook_2!C:C)</f>
        <v>0</v>
      </c>
      <c r="M1712">
        <f>_xlfn.XLOOKUP(J1712,facebook_2!B:B,facebook_2!D:D)</f>
        <v>0</v>
      </c>
      <c r="N1712">
        <f>_xlfn.XLOOKUP(J1712,facebook_2!B:B,facebook_2!E:E)</f>
        <v>0</v>
      </c>
      <c r="O1712">
        <f>_xlfn.XLOOKUP(J1712,facebook_2!B:B,facebook_2!F:F)</f>
        <v>206</v>
      </c>
    </row>
    <row r="1713" spans="1:15" x14ac:dyDescent="0.45">
      <c r="A1713" t="s">
        <v>6609</v>
      </c>
      <c r="B1713" t="s">
        <v>14</v>
      </c>
      <c r="C1713" t="s">
        <v>6522</v>
      </c>
      <c r="E1713" t="s">
        <v>6005</v>
      </c>
      <c r="F1713" t="s">
        <v>6610</v>
      </c>
      <c r="G1713" t="s">
        <v>18</v>
      </c>
      <c r="H1713">
        <v>1</v>
      </c>
      <c r="I1713" t="s">
        <v>6105</v>
      </c>
      <c r="J1713" t="s">
        <v>6611</v>
      </c>
      <c r="K1713" t="s">
        <v>5994</v>
      </c>
      <c r="L1713">
        <f>_xlfn.XLOOKUP(J1713,facebook_2!B:B,facebook_2!C:C)</f>
        <v>2</v>
      </c>
      <c r="M1713">
        <f>_xlfn.XLOOKUP(J1713,facebook_2!B:B,facebook_2!D:D)</f>
        <v>214</v>
      </c>
      <c r="N1713">
        <f>_xlfn.XLOOKUP(J1713,facebook_2!B:B,facebook_2!E:E)</f>
        <v>35</v>
      </c>
      <c r="O1713">
        <f>_xlfn.XLOOKUP(J1713,facebook_2!B:B,facebook_2!F:F)</f>
        <v>8632</v>
      </c>
    </row>
    <row r="1714" spans="1:15" x14ac:dyDescent="0.45">
      <c r="A1714" t="s">
        <v>6612</v>
      </c>
      <c r="B1714" t="s">
        <v>14</v>
      </c>
      <c r="C1714" t="s">
        <v>6613</v>
      </c>
      <c r="E1714" t="s">
        <v>6005</v>
      </c>
      <c r="F1714" t="s">
        <v>6610</v>
      </c>
      <c r="G1714" t="s">
        <v>18</v>
      </c>
      <c r="H1714">
        <v>1</v>
      </c>
      <c r="I1714" t="s">
        <v>6006</v>
      </c>
      <c r="J1714" t="s">
        <v>6614</v>
      </c>
      <c r="K1714" t="s">
        <v>5994</v>
      </c>
      <c r="L1714">
        <f>_xlfn.XLOOKUP(J1714,facebook_2!B:B,facebook_2!C:C)</f>
        <v>2</v>
      </c>
      <c r="M1714">
        <f>_xlfn.XLOOKUP(J1714,facebook_2!B:B,facebook_2!D:D)</f>
        <v>214</v>
      </c>
      <c r="N1714">
        <f>_xlfn.XLOOKUP(J1714,facebook_2!B:B,facebook_2!E:E)</f>
        <v>35</v>
      </c>
      <c r="O1714">
        <f>_xlfn.XLOOKUP(J1714,facebook_2!B:B,facebook_2!F:F)</f>
        <v>8632</v>
      </c>
    </row>
    <row r="1715" spans="1:15" x14ac:dyDescent="0.45">
      <c r="A1715" t="s">
        <v>6615</v>
      </c>
      <c r="B1715" t="s">
        <v>14</v>
      </c>
      <c r="C1715" t="s">
        <v>6616</v>
      </c>
      <c r="E1715" t="s">
        <v>6005</v>
      </c>
      <c r="F1715" t="s">
        <v>6610</v>
      </c>
      <c r="G1715" t="s">
        <v>18</v>
      </c>
      <c r="H1715">
        <v>1</v>
      </c>
      <c r="I1715" t="s">
        <v>6006</v>
      </c>
      <c r="J1715" t="s">
        <v>6617</v>
      </c>
      <c r="K1715" t="s">
        <v>5994</v>
      </c>
      <c r="L1715">
        <f>_xlfn.XLOOKUP(J1715,facebook_2!B:B,facebook_2!C:C)</f>
        <v>1</v>
      </c>
      <c r="M1715">
        <f>_xlfn.XLOOKUP(J1715,facebook_2!B:B,facebook_2!D:D)</f>
        <v>71</v>
      </c>
      <c r="N1715">
        <f>_xlfn.XLOOKUP(J1715,facebook_2!B:B,facebook_2!E:E)</f>
        <v>35</v>
      </c>
      <c r="O1715">
        <f>_xlfn.XLOOKUP(J1715,facebook_2!B:B,facebook_2!F:F)</f>
        <v>2131</v>
      </c>
    </row>
    <row r="1716" spans="1:15" x14ac:dyDescent="0.45">
      <c r="A1716" t="s">
        <v>6618</v>
      </c>
      <c r="B1716" t="s">
        <v>14</v>
      </c>
      <c r="C1716" t="s">
        <v>6413</v>
      </c>
      <c r="E1716" t="s">
        <v>6005</v>
      </c>
      <c r="F1716" t="s">
        <v>6610</v>
      </c>
      <c r="G1716" t="s">
        <v>18</v>
      </c>
      <c r="H1716">
        <v>1</v>
      </c>
      <c r="I1716" t="s">
        <v>6006</v>
      </c>
      <c r="J1716" t="s">
        <v>6619</v>
      </c>
      <c r="K1716" t="s">
        <v>5994</v>
      </c>
      <c r="L1716">
        <f>_xlfn.XLOOKUP(J1716,facebook_2!B:B,facebook_2!C:C)</f>
        <v>2</v>
      </c>
      <c r="M1716">
        <f>_xlfn.XLOOKUP(J1716,facebook_2!B:B,facebook_2!D:D)</f>
        <v>214</v>
      </c>
      <c r="N1716">
        <f>_xlfn.XLOOKUP(J1716,facebook_2!B:B,facebook_2!E:E)</f>
        <v>35</v>
      </c>
      <c r="O1716">
        <f>_xlfn.XLOOKUP(J1716,facebook_2!B:B,facebook_2!F:F)</f>
        <v>8632</v>
      </c>
    </row>
    <row r="1717" spans="1:15" x14ac:dyDescent="0.45">
      <c r="A1717" t="s">
        <v>6620</v>
      </c>
      <c r="B1717" t="s">
        <v>14</v>
      </c>
      <c r="C1717" t="s">
        <v>6036</v>
      </c>
      <c r="E1717" t="s">
        <v>6005</v>
      </c>
      <c r="F1717" t="s">
        <v>6610</v>
      </c>
      <c r="G1717" t="s">
        <v>18</v>
      </c>
      <c r="H1717">
        <v>1</v>
      </c>
      <c r="I1717" t="s">
        <v>6006</v>
      </c>
      <c r="J1717" t="s">
        <v>6621</v>
      </c>
      <c r="K1717" t="s">
        <v>5994</v>
      </c>
      <c r="L1717">
        <f>_xlfn.XLOOKUP(J1717,facebook_2!B:B,facebook_2!C:C)</f>
        <v>2</v>
      </c>
      <c r="M1717">
        <f>_xlfn.XLOOKUP(J1717,facebook_2!B:B,facebook_2!D:D)</f>
        <v>214</v>
      </c>
      <c r="N1717">
        <f>_xlfn.XLOOKUP(J1717,facebook_2!B:B,facebook_2!E:E)</f>
        <v>35</v>
      </c>
      <c r="O1717">
        <f>_xlfn.XLOOKUP(J1717,facebook_2!B:B,facebook_2!F:F)</f>
        <v>8632</v>
      </c>
    </row>
    <row r="1718" spans="1:15" x14ac:dyDescent="0.45">
      <c r="A1718" t="s">
        <v>6622</v>
      </c>
      <c r="B1718" t="s">
        <v>14</v>
      </c>
      <c r="C1718" t="s">
        <v>6027</v>
      </c>
      <c r="E1718" t="s">
        <v>6005</v>
      </c>
      <c r="F1718" t="s">
        <v>6610</v>
      </c>
      <c r="G1718" t="s">
        <v>18</v>
      </c>
      <c r="H1718">
        <v>1</v>
      </c>
      <c r="I1718" t="s">
        <v>6006</v>
      </c>
      <c r="J1718" t="s">
        <v>6623</v>
      </c>
      <c r="K1718" t="s">
        <v>5994</v>
      </c>
      <c r="L1718">
        <f>_xlfn.XLOOKUP(J1718,facebook_2!B:B,facebook_2!C:C)</f>
        <v>2</v>
      </c>
      <c r="M1718">
        <f>_xlfn.XLOOKUP(J1718,facebook_2!B:B,facebook_2!D:D)</f>
        <v>214</v>
      </c>
      <c r="N1718">
        <f>_xlfn.XLOOKUP(J1718,facebook_2!B:B,facebook_2!E:E)</f>
        <v>35</v>
      </c>
      <c r="O1718">
        <f>_xlfn.XLOOKUP(J1718,facebook_2!B:B,facebook_2!F:F)</f>
        <v>8632</v>
      </c>
    </row>
    <row r="1719" spans="1:15" x14ac:dyDescent="0.45">
      <c r="A1719" t="s">
        <v>6624</v>
      </c>
      <c r="B1719" t="s">
        <v>14</v>
      </c>
      <c r="C1719" t="s">
        <v>6021</v>
      </c>
      <c r="E1719" t="s">
        <v>6005</v>
      </c>
      <c r="F1719" t="s">
        <v>6610</v>
      </c>
      <c r="G1719" t="s">
        <v>18</v>
      </c>
      <c r="H1719">
        <v>1</v>
      </c>
      <c r="I1719" t="s">
        <v>6006</v>
      </c>
      <c r="J1719" t="s">
        <v>6625</v>
      </c>
      <c r="K1719" t="s">
        <v>5994</v>
      </c>
      <c r="L1719">
        <f>_xlfn.XLOOKUP(J1719,facebook_2!B:B,facebook_2!C:C)</f>
        <v>2</v>
      </c>
      <c r="M1719">
        <f>_xlfn.XLOOKUP(J1719,facebook_2!B:B,facebook_2!D:D)</f>
        <v>214</v>
      </c>
      <c r="N1719">
        <f>_xlfn.XLOOKUP(J1719,facebook_2!B:B,facebook_2!E:E)</f>
        <v>35</v>
      </c>
      <c r="O1719">
        <f>_xlfn.XLOOKUP(J1719,facebook_2!B:B,facebook_2!F:F)</f>
        <v>8632</v>
      </c>
    </row>
    <row r="1720" spans="1:15" x14ac:dyDescent="0.45">
      <c r="A1720" t="s">
        <v>6626</v>
      </c>
      <c r="B1720" t="s">
        <v>14</v>
      </c>
      <c r="C1720" t="s">
        <v>6004</v>
      </c>
      <c r="E1720" t="s">
        <v>6005</v>
      </c>
      <c r="F1720" t="s">
        <v>6610</v>
      </c>
      <c r="G1720" t="s">
        <v>18</v>
      </c>
      <c r="H1720">
        <v>1</v>
      </c>
      <c r="I1720" t="s">
        <v>6006</v>
      </c>
      <c r="J1720" t="s">
        <v>6627</v>
      </c>
      <c r="K1720" t="s">
        <v>5994</v>
      </c>
      <c r="L1720">
        <f>_xlfn.XLOOKUP(J1720,facebook_2!B:B,facebook_2!C:C)</f>
        <v>2</v>
      </c>
      <c r="M1720">
        <f>_xlfn.XLOOKUP(J1720,facebook_2!B:B,facebook_2!D:D)</f>
        <v>214</v>
      </c>
      <c r="N1720">
        <f>_xlfn.XLOOKUP(J1720,facebook_2!B:B,facebook_2!E:E)</f>
        <v>35</v>
      </c>
      <c r="O1720">
        <f>_xlfn.XLOOKUP(J1720,facebook_2!B:B,facebook_2!F:F)</f>
        <v>8632</v>
      </c>
    </row>
    <row r="1721" spans="1:15" x14ac:dyDescent="0.45">
      <c r="A1721" t="s">
        <v>6628</v>
      </c>
      <c r="B1721" t="s">
        <v>14</v>
      </c>
      <c r="C1721" t="s">
        <v>6000</v>
      </c>
      <c r="E1721" t="s">
        <v>6629</v>
      </c>
      <c r="F1721" t="s">
        <v>6610</v>
      </c>
      <c r="G1721" t="s">
        <v>18</v>
      </c>
      <c r="H1721">
        <v>1</v>
      </c>
      <c r="I1721" t="s">
        <v>5992</v>
      </c>
      <c r="J1721" t="s">
        <v>6630</v>
      </c>
      <c r="K1721" t="s">
        <v>5994</v>
      </c>
      <c r="L1721">
        <f>_xlfn.XLOOKUP(J1721,facebook_2!B:B,facebook_2!C:C)</f>
        <v>2</v>
      </c>
      <c r="M1721">
        <f>_xlfn.XLOOKUP(J1721,facebook_2!B:B,facebook_2!D:D)</f>
        <v>214</v>
      </c>
      <c r="N1721">
        <f>_xlfn.XLOOKUP(J1721,facebook_2!B:B,facebook_2!E:E)</f>
        <v>0</v>
      </c>
      <c r="O1721">
        <f>_xlfn.XLOOKUP(J1721,facebook_2!B:B,facebook_2!F:F)</f>
        <v>641765</v>
      </c>
    </row>
    <row r="1722" spans="1:15" x14ac:dyDescent="0.45">
      <c r="A1722" t="s">
        <v>6631</v>
      </c>
      <c r="B1722" t="s">
        <v>14</v>
      </c>
      <c r="C1722" t="s">
        <v>6015</v>
      </c>
      <c r="E1722" t="s">
        <v>6005</v>
      </c>
      <c r="F1722" t="s">
        <v>6610</v>
      </c>
      <c r="G1722" t="s">
        <v>18</v>
      </c>
      <c r="H1722">
        <v>1</v>
      </c>
      <c r="I1722" t="s">
        <v>6006</v>
      </c>
      <c r="J1722" t="s">
        <v>6632</v>
      </c>
      <c r="K1722" t="s">
        <v>5994</v>
      </c>
      <c r="L1722">
        <f>_xlfn.XLOOKUP(J1722,facebook_2!B:B,facebook_2!C:C)</f>
        <v>2</v>
      </c>
      <c r="M1722">
        <f>_xlfn.XLOOKUP(J1722,facebook_2!B:B,facebook_2!D:D)</f>
        <v>214</v>
      </c>
      <c r="N1722">
        <f>_xlfn.XLOOKUP(J1722,facebook_2!B:B,facebook_2!E:E)</f>
        <v>35</v>
      </c>
      <c r="O1722">
        <f>_xlfn.XLOOKUP(J1722,facebook_2!B:B,facebook_2!F:F)</f>
        <v>8632</v>
      </c>
    </row>
    <row r="1723" spans="1:15" x14ac:dyDescent="0.45">
      <c r="A1723" t="s">
        <v>6633</v>
      </c>
      <c r="B1723" t="s">
        <v>14</v>
      </c>
      <c r="C1723" t="s">
        <v>6099</v>
      </c>
      <c r="E1723" t="s">
        <v>6005</v>
      </c>
      <c r="F1723" t="s">
        <v>6610</v>
      </c>
      <c r="G1723" t="s">
        <v>18</v>
      </c>
      <c r="H1723">
        <v>1</v>
      </c>
      <c r="I1723" t="s">
        <v>6399</v>
      </c>
      <c r="J1723" t="s">
        <v>6634</v>
      </c>
      <c r="K1723" t="s">
        <v>5994</v>
      </c>
      <c r="L1723">
        <f>_xlfn.XLOOKUP(J1723,facebook_2!B:B,facebook_2!C:C)</f>
        <v>2</v>
      </c>
      <c r="M1723">
        <f>_xlfn.XLOOKUP(J1723,facebook_2!B:B,facebook_2!D:D)</f>
        <v>214</v>
      </c>
      <c r="N1723">
        <f>_xlfn.XLOOKUP(J1723,facebook_2!B:B,facebook_2!E:E)</f>
        <v>35</v>
      </c>
      <c r="O1723">
        <f>_xlfn.XLOOKUP(J1723,facebook_2!B:B,facebook_2!F:F)</f>
        <v>8632</v>
      </c>
    </row>
    <row r="1724" spans="1:15" x14ac:dyDescent="0.45">
      <c r="A1724" t="s">
        <v>6635</v>
      </c>
      <c r="B1724" t="s">
        <v>14</v>
      </c>
      <c r="C1724" t="s">
        <v>6033</v>
      </c>
      <c r="E1724" t="s">
        <v>6005</v>
      </c>
      <c r="F1724" t="s">
        <v>6610</v>
      </c>
      <c r="G1724" t="s">
        <v>18</v>
      </c>
      <c r="H1724">
        <v>1</v>
      </c>
      <c r="I1724" t="s">
        <v>6006</v>
      </c>
      <c r="J1724" t="s">
        <v>6636</v>
      </c>
      <c r="K1724" t="s">
        <v>5994</v>
      </c>
      <c r="L1724">
        <f>_xlfn.XLOOKUP(J1724,facebook_2!B:B,facebook_2!C:C)</f>
        <v>2</v>
      </c>
      <c r="M1724">
        <f>_xlfn.XLOOKUP(J1724,facebook_2!B:B,facebook_2!D:D)</f>
        <v>214</v>
      </c>
      <c r="N1724">
        <f>_xlfn.XLOOKUP(J1724,facebook_2!B:B,facebook_2!E:E)</f>
        <v>35</v>
      </c>
      <c r="O1724">
        <f>_xlfn.XLOOKUP(J1724,facebook_2!B:B,facebook_2!F:F)</f>
        <v>8632</v>
      </c>
    </row>
    <row r="1725" spans="1:15" x14ac:dyDescent="0.45">
      <c r="A1725" t="s">
        <v>6637</v>
      </c>
      <c r="B1725" t="s">
        <v>14</v>
      </c>
      <c r="C1725" t="s">
        <v>6075</v>
      </c>
      <c r="E1725" t="s">
        <v>6005</v>
      </c>
      <c r="F1725" t="s">
        <v>6610</v>
      </c>
      <c r="G1725" t="s">
        <v>18</v>
      </c>
      <c r="H1725">
        <v>1</v>
      </c>
      <c r="I1725" t="s">
        <v>6399</v>
      </c>
      <c r="J1725" t="s">
        <v>6638</v>
      </c>
      <c r="K1725" t="s">
        <v>5994</v>
      </c>
      <c r="L1725">
        <f>_xlfn.XLOOKUP(J1725,facebook_2!B:B,facebook_2!C:C)</f>
        <v>2</v>
      </c>
      <c r="M1725">
        <f>_xlfn.XLOOKUP(J1725,facebook_2!B:B,facebook_2!D:D)</f>
        <v>214</v>
      </c>
      <c r="N1725">
        <f>_xlfn.XLOOKUP(J1725,facebook_2!B:B,facebook_2!E:E)</f>
        <v>35</v>
      </c>
      <c r="O1725">
        <f>_xlfn.XLOOKUP(J1725,facebook_2!B:B,facebook_2!F:F)</f>
        <v>8632</v>
      </c>
    </row>
    <row r="1726" spans="1:15" x14ac:dyDescent="0.45">
      <c r="A1726" t="s">
        <v>6639</v>
      </c>
      <c r="B1726" t="s">
        <v>14</v>
      </c>
      <c r="C1726" t="s">
        <v>5996</v>
      </c>
      <c r="E1726" t="s">
        <v>6005</v>
      </c>
      <c r="F1726" t="s">
        <v>6610</v>
      </c>
      <c r="G1726" t="s">
        <v>18</v>
      </c>
      <c r="H1726">
        <v>1</v>
      </c>
      <c r="I1726" t="s">
        <v>6105</v>
      </c>
      <c r="J1726" t="s">
        <v>6640</v>
      </c>
      <c r="K1726" t="s">
        <v>5994</v>
      </c>
      <c r="L1726">
        <f>_xlfn.XLOOKUP(J1726,facebook_2!B:B,facebook_2!C:C)</f>
        <v>2</v>
      </c>
      <c r="M1726">
        <f>_xlfn.XLOOKUP(J1726,facebook_2!B:B,facebook_2!D:D)</f>
        <v>214</v>
      </c>
      <c r="N1726">
        <f>_xlfn.XLOOKUP(J1726,facebook_2!B:B,facebook_2!E:E)</f>
        <v>35</v>
      </c>
      <c r="O1726">
        <f>_xlfn.XLOOKUP(J1726,facebook_2!B:B,facebook_2!F:F)</f>
        <v>8632</v>
      </c>
    </row>
    <row r="1727" spans="1:15" x14ac:dyDescent="0.45">
      <c r="A1727" t="s">
        <v>6641</v>
      </c>
      <c r="B1727" t="s">
        <v>14</v>
      </c>
      <c r="C1727" t="s">
        <v>6108</v>
      </c>
      <c r="E1727" t="s">
        <v>6005</v>
      </c>
      <c r="F1727" t="s">
        <v>6610</v>
      </c>
      <c r="G1727" t="s">
        <v>18</v>
      </c>
      <c r="H1727">
        <v>1</v>
      </c>
      <c r="I1727" t="s">
        <v>6105</v>
      </c>
      <c r="J1727" t="s">
        <v>6642</v>
      </c>
      <c r="K1727" t="s">
        <v>5994</v>
      </c>
      <c r="L1727">
        <f>_xlfn.XLOOKUP(J1727,facebook_2!B:B,facebook_2!C:C)</f>
        <v>2</v>
      </c>
      <c r="M1727">
        <f>_xlfn.XLOOKUP(J1727,facebook_2!B:B,facebook_2!D:D)</f>
        <v>214</v>
      </c>
      <c r="N1727">
        <f>_xlfn.XLOOKUP(J1727,facebook_2!B:B,facebook_2!E:E)</f>
        <v>35</v>
      </c>
      <c r="O1727">
        <f>_xlfn.XLOOKUP(J1727,facebook_2!B:B,facebook_2!F:F)</f>
        <v>8632</v>
      </c>
    </row>
    <row r="1728" spans="1:15" x14ac:dyDescent="0.45">
      <c r="A1728" t="s">
        <v>6643</v>
      </c>
      <c r="B1728" t="s">
        <v>14</v>
      </c>
      <c r="C1728" t="s">
        <v>6030</v>
      </c>
      <c r="E1728" t="s">
        <v>6005</v>
      </c>
      <c r="F1728" t="s">
        <v>6610</v>
      </c>
      <c r="G1728" t="s">
        <v>18</v>
      </c>
      <c r="H1728">
        <v>1</v>
      </c>
      <c r="I1728" t="s">
        <v>6105</v>
      </c>
      <c r="J1728" t="s">
        <v>6644</v>
      </c>
      <c r="K1728" t="s">
        <v>5994</v>
      </c>
      <c r="L1728">
        <f>_xlfn.XLOOKUP(J1728,facebook_2!B:B,facebook_2!C:C)</f>
        <v>2</v>
      </c>
      <c r="M1728">
        <f>_xlfn.XLOOKUP(J1728,facebook_2!B:B,facebook_2!D:D)</f>
        <v>214</v>
      </c>
      <c r="N1728">
        <f>_xlfn.XLOOKUP(J1728,facebook_2!B:B,facebook_2!E:E)</f>
        <v>35</v>
      </c>
      <c r="O1728">
        <f>_xlfn.XLOOKUP(J1728,facebook_2!B:B,facebook_2!F:F)</f>
        <v>8632</v>
      </c>
    </row>
    <row r="1729" spans="1:15" x14ac:dyDescent="0.45">
      <c r="A1729" t="s">
        <v>6645</v>
      </c>
      <c r="B1729" t="s">
        <v>14</v>
      </c>
      <c r="C1729" t="s">
        <v>6091</v>
      </c>
      <c r="E1729" t="s">
        <v>6005</v>
      </c>
      <c r="F1729" t="s">
        <v>6610</v>
      </c>
      <c r="G1729" t="s">
        <v>18</v>
      </c>
      <c r="H1729">
        <v>1</v>
      </c>
      <c r="I1729" t="s">
        <v>6105</v>
      </c>
      <c r="J1729" t="s">
        <v>6646</v>
      </c>
      <c r="K1729" t="s">
        <v>5994</v>
      </c>
      <c r="L1729">
        <f>_xlfn.XLOOKUP(J1729,facebook_2!B:B,facebook_2!C:C)</f>
        <v>2</v>
      </c>
      <c r="M1729">
        <f>_xlfn.XLOOKUP(J1729,facebook_2!B:B,facebook_2!D:D)</f>
        <v>214</v>
      </c>
      <c r="N1729">
        <f>_xlfn.XLOOKUP(J1729,facebook_2!B:B,facebook_2!E:E)</f>
        <v>35</v>
      </c>
      <c r="O1729">
        <f>_xlfn.XLOOKUP(J1729,facebook_2!B:B,facebook_2!F:F)</f>
        <v>8632</v>
      </c>
    </row>
    <row r="1730" spans="1:15" x14ac:dyDescent="0.45">
      <c r="A1730" t="s">
        <v>6647</v>
      </c>
      <c r="B1730" t="s">
        <v>14</v>
      </c>
      <c r="C1730" t="s">
        <v>5989</v>
      </c>
      <c r="E1730" t="s">
        <v>6005</v>
      </c>
      <c r="F1730" t="s">
        <v>6610</v>
      </c>
      <c r="G1730" t="s">
        <v>18</v>
      </c>
      <c r="H1730">
        <v>1</v>
      </c>
      <c r="I1730" t="s">
        <v>6105</v>
      </c>
      <c r="J1730" t="s">
        <v>6648</v>
      </c>
      <c r="K1730" t="s">
        <v>5994</v>
      </c>
      <c r="L1730">
        <f>_xlfn.XLOOKUP(J1730,facebook_2!B:B,facebook_2!C:C)</f>
        <v>2</v>
      </c>
      <c r="M1730">
        <f>_xlfn.XLOOKUP(J1730,facebook_2!B:B,facebook_2!D:D)</f>
        <v>214</v>
      </c>
      <c r="N1730">
        <f>_xlfn.XLOOKUP(J1730,facebook_2!B:B,facebook_2!E:E)</f>
        <v>35</v>
      </c>
      <c r="O1730">
        <f>_xlfn.XLOOKUP(J1730,facebook_2!B:B,facebook_2!F:F)</f>
        <v>8632</v>
      </c>
    </row>
    <row r="1731" spans="1:15" x14ac:dyDescent="0.45">
      <c r="A1731" t="s">
        <v>6649</v>
      </c>
      <c r="B1731" t="s">
        <v>14</v>
      </c>
      <c r="C1731" t="s">
        <v>6650</v>
      </c>
      <c r="E1731" t="s">
        <v>6005</v>
      </c>
      <c r="F1731" t="s">
        <v>6610</v>
      </c>
      <c r="G1731" t="s">
        <v>18</v>
      </c>
      <c r="H1731">
        <v>1</v>
      </c>
      <c r="I1731" t="s">
        <v>6105</v>
      </c>
      <c r="J1731" t="s">
        <v>6651</v>
      </c>
      <c r="K1731" t="s">
        <v>5994</v>
      </c>
      <c r="L1731">
        <f>_xlfn.XLOOKUP(J1731,facebook_2!B:B,facebook_2!C:C)</f>
        <v>2</v>
      </c>
      <c r="M1731">
        <f>_xlfn.XLOOKUP(J1731,facebook_2!B:B,facebook_2!D:D)</f>
        <v>214</v>
      </c>
      <c r="N1731">
        <f>_xlfn.XLOOKUP(J1731,facebook_2!B:B,facebook_2!E:E)</f>
        <v>35</v>
      </c>
      <c r="O1731">
        <f>_xlfn.XLOOKUP(J1731,facebook_2!B:B,facebook_2!F:F)</f>
        <v>8632</v>
      </c>
    </row>
    <row r="1732" spans="1:15" x14ac:dyDescent="0.45">
      <c r="A1732" t="s">
        <v>6652</v>
      </c>
      <c r="B1732" t="s">
        <v>14</v>
      </c>
      <c r="C1732" t="s">
        <v>6574</v>
      </c>
      <c r="E1732" t="s">
        <v>6005</v>
      </c>
      <c r="F1732" t="s">
        <v>6610</v>
      </c>
      <c r="G1732" t="s">
        <v>18</v>
      </c>
      <c r="H1732">
        <v>1</v>
      </c>
      <c r="I1732" t="s">
        <v>6399</v>
      </c>
      <c r="J1732" t="s">
        <v>6653</v>
      </c>
      <c r="K1732" t="s">
        <v>5994</v>
      </c>
      <c r="L1732">
        <f>_xlfn.XLOOKUP(J1732,facebook_2!B:B,facebook_2!C:C)</f>
        <v>2</v>
      </c>
      <c r="M1732">
        <f>_xlfn.XLOOKUP(J1732,facebook_2!B:B,facebook_2!D:D)</f>
        <v>214</v>
      </c>
      <c r="N1732">
        <f>_xlfn.XLOOKUP(J1732,facebook_2!B:B,facebook_2!E:E)</f>
        <v>35</v>
      </c>
      <c r="O1732">
        <f>_xlfn.XLOOKUP(J1732,facebook_2!B:B,facebook_2!F:F)</f>
        <v>8632</v>
      </c>
    </row>
    <row r="1733" spans="1:15" x14ac:dyDescent="0.45">
      <c r="A1733" t="s">
        <v>6654</v>
      </c>
      <c r="B1733" t="s">
        <v>14</v>
      </c>
      <c r="C1733" t="s">
        <v>6012</v>
      </c>
      <c r="E1733" t="s">
        <v>6005</v>
      </c>
      <c r="F1733" t="s">
        <v>6610</v>
      </c>
      <c r="G1733" t="s">
        <v>18</v>
      </c>
      <c r="H1733">
        <v>1</v>
      </c>
      <c r="I1733" t="s">
        <v>6105</v>
      </c>
      <c r="J1733" t="s">
        <v>6655</v>
      </c>
      <c r="K1733" t="s">
        <v>5994</v>
      </c>
      <c r="L1733">
        <f>_xlfn.XLOOKUP(J1733,facebook_2!B:B,facebook_2!C:C)</f>
        <v>2</v>
      </c>
      <c r="M1733">
        <f>_xlfn.XLOOKUP(J1733,facebook_2!B:B,facebook_2!D:D)</f>
        <v>214</v>
      </c>
      <c r="N1733">
        <f>_xlfn.XLOOKUP(J1733,facebook_2!B:B,facebook_2!E:E)</f>
        <v>35</v>
      </c>
      <c r="O1733">
        <f>_xlfn.XLOOKUP(J1733,facebook_2!B:B,facebook_2!F:F)</f>
        <v>8632</v>
      </c>
    </row>
    <row r="1734" spans="1:15" x14ac:dyDescent="0.45">
      <c r="A1734" t="s">
        <v>6656</v>
      </c>
      <c r="B1734" t="s">
        <v>14</v>
      </c>
      <c r="C1734" t="s">
        <v>6657</v>
      </c>
      <c r="E1734" t="s">
        <v>6005</v>
      </c>
      <c r="F1734" t="s">
        <v>6610</v>
      </c>
      <c r="G1734" t="s">
        <v>18</v>
      </c>
      <c r="H1734">
        <v>1</v>
      </c>
      <c r="I1734" t="s">
        <v>6105</v>
      </c>
      <c r="J1734" t="s">
        <v>6658</v>
      </c>
      <c r="K1734" t="s">
        <v>5994</v>
      </c>
      <c r="L1734">
        <f>_xlfn.XLOOKUP(J1734,facebook_2!B:B,facebook_2!C:C)</f>
        <v>2</v>
      </c>
      <c r="M1734">
        <f>_xlfn.XLOOKUP(J1734,facebook_2!B:B,facebook_2!D:D)</f>
        <v>214</v>
      </c>
      <c r="N1734">
        <f>_xlfn.XLOOKUP(J1734,facebook_2!B:B,facebook_2!E:E)</f>
        <v>35</v>
      </c>
      <c r="O1734">
        <f>_xlfn.XLOOKUP(J1734,facebook_2!B:B,facebook_2!F:F)</f>
        <v>8632</v>
      </c>
    </row>
    <row r="1735" spans="1:15" x14ac:dyDescent="0.45">
      <c r="A1735" t="s">
        <v>6659</v>
      </c>
      <c r="B1735" t="s">
        <v>14</v>
      </c>
      <c r="C1735" t="s">
        <v>6660</v>
      </c>
      <c r="E1735" t="s">
        <v>6661</v>
      </c>
      <c r="F1735" t="s">
        <v>6662</v>
      </c>
      <c r="G1735" t="s">
        <v>504</v>
      </c>
      <c r="H1735">
        <v>0</v>
      </c>
      <c r="I1735" t="s">
        <v>6006</v>
      </c>
      <c r="J1735" t="s">
        <v>6663</v>
      </c>
      <c r="K1735" t="s">
        <v>5994</v>
      </c>
      <c r="L1735">
        <f>_xlfn.XLOOKUP(J1735,facebook_2!B:B,facebook_2!C:C)</f>
        <v>7</v>
      </c>
      <c r="M1735">
        <f>_xlfn.XLOOKUP(J1735,facebook_2!B:B,facebook_2!D:D)</f>
        <v>42</v>
      </c>
      <c r="N1735">
        <f>_xlfn.XLOOKUP(J1735,facebook_2!B:B,facebook_2!E:E)</f>
        <v>0</v>
      </c>
      <c r="O1735">
        <f>_xlfn.XLOOKUP(J1735,facebook_2!B:B,facebook_2!F:F)</f>
        <v>2079</v>
      </c>
    </row>
    <row r="1736" spans="1:15" x14ac:dyDescent="0.45">
      <c r="A1736" t="s">
        <v>6664</v>
      </c>
      <c r="B1736" t="s">
        <v>14</v>
      </c>
      <c r="C1736" t="s">
        <v>676</v>
      </c>
      <c r="E1736" t="s">
        <v>6665</v>
      </c>
      <c r="F1736" t="s">
        <v>6666</v>
      </c>
      <c r="G1736" t="s">
        <v>215</v>
      </c>
      <c r="H1736">
        <v>0</v>
      </c>
      <c r="I1736" t="s">
        <v>6006</v>
      </c>
      <c r="J1736" t="s">
        <v>6667</v>
      </c>
      <c r="K1736" t="s">
        <v>5994</v>
      </c>
      <c r="L1736">
        <f>_xlfn.XLOOKUP(J1736,facebook_2!B:B,facebook_2!C:C)</f>
        <v>0</v>
      </c>
      <c r="M1736">
        <f>_xlfn.XLOOKUP(J1736,facebook_2!B:B,facebook_2!D:D)</f>
        <v>0</v>
      </c>
      <c r="N1736">
        <f>_xlfn.XLOOKUP(J1736,facebook_2!B:B,facebook_2!E:E)</f>
        <v>0</v>
      </c>
      <c r="O1736">
        <f>_xlfn.XLOOKUP(J1736,facebook_2!B:B,facebook_2!F:F)</f>
        <v>206</v>
      </c>
    </row>
    <row r="1737" spans="1:15" x14ac:dyDescent="0.45">
      <c r="A1737" t="s">
        <v>6668</v>
      </c>
      <c r="B1737" t="s">
        <v>14</v>
      </c>
      <c r="C1737" t="s">
        <v>5989</v>
      </c>
      <c r="E1737" t="s">
        <v>6669</v>
      </c>
      <c r="F1737" t="s">
        <v>6670</v>
      </c>
      <c r="G1737" t="s">
        <v>215</v>
      </c>
      <c r="H1737">
        <v>0</v>
      </c>
      <c r="I1737" t="s">
        <v>5992</v>
      </c>
      <c r="J1737" t="s">
        <v>6671</v>
      </c>
      <c r="K1737" t="s">
        <v>5994</v>
      </c>
      <c r="L1737">
        <f>_xlfn.XLOOKUP(J1737,facebook_2!B:B,facebook_2!C:C)</f>
        <v>0</v>
      </c>
      <c r="M1737">
        <f>_xlfn.XLOOKUP(J1737,facebook_2!B:B,facebook_2!D:D)</f>
        <v>8</v>
      </c>
      <c r="N1737">
        <f>_xlfn.XLOOKUP(J1737,facebook_2!B:B,facebook_2!E:E)</f>
        <v>0</v>
      </c>
      <c r="O1737">
        <f>_xlfn.XLOOKUP(J1737,facebook_2!B:B,facebook_2!F:F)</f>
        <v>225</v>
      </c>
    </row>
    <row r="1738" spans="1:15" x14ac:dyDescent="0.45">
      <c r="A1738" t="s">
        <v>6672</v>
      </c>
      <c r="B1738" t="s">
        <v>14</v>
      </c>
      <c r="C1738" t="s">
        <v>5996</v>
      </c>
      <c r="E1738" t="s">
        <v>6669</v>
      </c>
      <c r="F1738" t="s">
        <v>6673</v>
      </c>
      <c r="G1738" t="s">
        <v>215</v>
      </c>
      <c r="H1738">
        <v>0</v>
      </c>
      <c r="I1738" t="s">
        <v>6057</v>
      </c>
      <c r="J1738" t="s">
        <v>6674</v>
      </c>
      <c r="K1738" t="s">
        <v>5994</v>
      </c>
      <c r="L1738">
        <f>_xlfn.XLOOKUP(J1738,facebook_2!B:B,facebook_2!C:C)</f>
        <v>0</v>
      </c>
      <c r="M1738">
        <f>_xlfn.XLOOKUP(J1738,facebook_2!B:B,facebook_2!D:D)</f>
        <v>4</v>
      </c>
      <c r="N1738">
        <f>_xlfn.XLOOKUP(J1738,facebook_2!B:B,facebook_2!E:E)</f>
        <v>0</v>
      </c>
      <c r="O1738">
        <f>_xlfn.XLOOKUP(J1738,facebook_2!B:B,facebook_2!F:F)</f>
        <v>202</v>
      </c>
    </row>
    <row r="1739" spans="1:15" x14ac:dyDescent="0.45">
      <c r="A1739" t="s">
        <v>6675</v>
      </c>
      <c r="B1739" t="s">
        <v>14</v>
      </c>
      <c r="C1739" t="s">
        <v>6036</v>
      </c>
      <c r="E1739" t="s">
        <v>6005</v>
      </c>
      <c r="F1739" t="s">
        <v>6676</v>
      </c>
      <c r="G1739" t="s">
        <v>215</v>
      </c>
      <c r="H1739">
        <v>0</v>
      </c>
      <c r="I1739" t="s">
        <v>6006</v>
      </c>
      <c r="J1739" t="s">
        <v>6677</v>
      </c>
      <c r="K1739" t="s">
        <v>5994</v>
      </c>
      <c r="L1739">
        <f>_xlfn.XLOOKUP(J1739,facebook_2!B:B,facebook_2!C:C)</f>
        <v>0</v>
      </c>
      <c r="M1739">
        <f>_xlfn.XLOOKUP(J1739,facebook_2!B:B,facebook_2!D:D)</f>
        <v>94</v>
      </c>
      <c r="N1739">
        <f>_xlfn.XLOOKUP(J1739,facebook_2!B:B,facebook_2!E:E)</f>
        <v>48</v>
      </c>
      <c r="O1739">
        <f>_xlfn.XLOOKUP(J1739,facebook_2!B:B,facebook_2!F:F)</f>
        <v>4007</v>
      </c>
    </row>
    <row r="1740" spans="1:15" x14ac:dyDescent="0.45">
      <c r="A1740" t="s">
        <v>6678</v>
      </c>
      <c r="B1740" t="s">
        <v>14</v>
      </c>
      <c r="C1740" t="s">
        <v>6613</v>
      </c>
      <c r="E1740" t="s">
        <v>6005</v>
      </c>
      <c r="F1740" t="s">
        <v>6676</v>
      </c>
      <c r="G1740" t="s">
        <v>215</v>
      </c>
      <c r="H1740">
        <v>0</v>
      </c>
      <c r="I1740" t="s">
        <v>6006</v>
      </c>
      <c r="J1740" t="s">
        <v>6679</v>
      </c>
      <c r="K1740" t="s">
        <v>5994</v>
      </c>
      <c r="L1740">
        <f>_xlfn.XLOOKUP(J1740,facebook_2!B:B,facebook_2!C:C)</f>
        <v>0</v>
      </c>
      <c r="M1740">
        <f>_xlfn.XLOOKUP(J1740,facebook_2!B:B,facebook_2!D:D)</f>
        <v>94</v>
      </c>
      <c r="N1740">
        <f>_xlfn.XLOOKUP(J1740,facebook_2!B:B,facebook_2!E:E)</f>
        <v>48</v>
      </c>
      <c r="O1740">
        <f>_xlfn.XLOOKUP(J1740,facebook_2!B:B,facebook_2!F:F)</f>
        <v>4007</v>
      </c>
    </row>
    <row r="1741" spans="1:15" x14ac:dyDescent="0.45">
      <c r="A1741" t="s">
        <v>6680</v>
      </c>
      <c r="B1741" t="s">
        <v>14</v>
      </c>
      <c r="C1741" t="s">
        <v>6033</v>
      </c>
      <c r="E1741" t="s">
        <v>6005</v>
      </c>
      <c r="F1741" t="s">
        <v>6676</v>
      </c>
      <c r="G1741" t="s">
        <v>215</v>
      </c>
      <c r="H1741">
        <v>0</v>
      </c>
      <c r="I1741" t="s">
        <v>6399</v>
      </c>
      <c r="J1741" t="s">
        <v>6681</v>
      </c>
      <c r="K1741" t="s">
        <v>5994</v>
      </c>
      <c r="L1741">
        <f>_xlfn.XLOOKUP(J1741,facebook_2!B:B,facebook_2!C:C)</f>
        <v>0</v>
      </c>
      <c r="M1741">
        <f>_xlfn.XLOOKUP(J1741,facebook_2!B:B,facebook_2!D:D)</f>
        <v>94</v>
      </c>
      <c r="N1741">
        <f>_xlfn.XLOOKUP(J1741,facebook_2!B:B,facebook_2!E:E)</f>
        <v>48</v>
      </c>
      <c r="O1741">
        <f>_xlfn.XLOOKUP(J1741,facebook_2!B:B,facebook_2!F:F)</f>
        <v>4007</v>
      </c>
    </row>
    <row r="1742" spans="1:15" x14ac:dyDescent="0.45">
      <c r="A1742" t="s">
        <v>6682</v>
      </c>
      <c r="B1742" t="s">
        <v>14</v>
      </c>
      <c r="C1742" t="s">
        <v>6083</v>
      </c>
      <c r="E1742" t="s">
        <v>6005</v>
      </c>
      <c r="F1742" t="s">
        <v>6676</v>
      </c>
      <c r="G1742" t="s">
        <v>215</v>
      </c>
      <c r="H1742">
        <v>0</v>
      </c>
      <c r="I1742" t="s">
        <v>6105</v>
      </c>
      <c r="J1742" t="s">
        <v>6683</v>
      </c>
      <c r="K1742" t="s">
        <v>5994</v>
      </c>
      <c r="L1742">
        <f>_xlfn.XLOOKUP(J1742,facebook_2!B:B,facebook_2!C:C)</f>
        <v>0</v>
      </c>
      <c r="M1742">
        <f>_xlfn.XLOOKUP(J1742,facebook_2!B:B,facebook_2!D:D)</f>
        <v>94</v>
      </c>
      <c r="N1742">
        <f>_xlfn.XLOOKUP(J1742,facebook_2!B:B,facebook_2!E:E)</f>
        <v>48</v>
      </c>
      <c r="O1742">
        <f>_xlfn.XLOOKUP(J1742,facebook_2!B:B,facebook_2!F:F)</f>
        <v>4007</v>
      </c>
    </row>
    <row r="1743" spans="1:15" x14ac:dyDescent="0.45">
      <c r="A1743" t="s">
        <v>6684</v>
      </c>
      <c r="B1743" t="s">
        <v>14</v>
      </c>
      <c r="C1743" t="s">
        <v>6075</v>
      </c>
      <c r="E1743" t="s">
        <v>6005</v>
      </c>
      <c r="F1743" t="s">
        <v>6676</v>
      </c>
      <c r="G1743" t="s">
        <v>215</v>
      </c>
      <c r="H1743">
        <v>0</v>
      </c>
      <c r="I1743" t="s">
        <v>6399</v>
      </c>
      <c r="J1743" t="s">
        <v>6685</v>
      </c>
      <c r="K1743" t="s">
        <v>5994</v>
      </c>
      <c r="L1743">
        <f>_xlfn.XLOOKUP(J1743,facebook_2!B:B,facebook_2!C:C)</f>
        <v>0</v>
      </c>
      <c r="M1743">
        <f>_xlfn.XLOOKUP(J1743,facebook_2!B:B,facebook_2!D:D)</f>
        <v>94</v>
      </c>
      <c r="N1743">
        <f>_xlfn.XLOOKUP(J1743,facebook_2!B:B,facebook_2!E:E)</f>
        <v>48</v>
      </c>
      <c r="O1743">
        <f>_xlfn.XLOOKUP(J1743,facebook_2!B:B,facebook_2!F:F)</f>
        <v>4007</v>
      </c>
    </row>
    <row r="1744" spans="1:15" x14ac:dyDescent="0.45">
      <c r="A1744" t="s">
        <v>6686</v>
      </c>
      <c r="B1744" t="s">
        <v>14</v>
      </c>
      <c r="C1744" t="s">
        <v>6687</v>
      </c>
      <c r="E1744" t="s">
        <v>6005</v>
      </c>
      <c r="F1744" t="s">
        <v>6676</v>
      </c>
      <c r="G1744" t="s">
        <v>215</v>
      </c>
      <c r="H1744">
        <v>0</v>
      </c>
      <c r="I1744" t="s">
        <v>6006</v>
      </c>
      <c r="J1744" t="s">
        <v>6688</v>
      </c>
      <c r="K1744" t="s">
        <v>5994</v>
      </c>
      <c r="L1744">
        <f>_xlfn.XLOOKUP(J1744,facebook_2!B:B,facebook_2!C:C)</f>
        <v>0</v>
      </c>
      <c r="M1744">
        <f>_xlfn.XLOOKUP(J1744,facebook_2!B:B,facebook_2!D:D)</f>
        <v>94</v>
      </c>
      <c r="N1744">
        <f>_xlfn.XLOOKUP(J1744,facebook_2!B:B,facebook_2!E:E)</f>
        <v>48</v>
      </c>
      <c r="O1744">
        <f>_xlfn.XLOOKUP(J1744,facebook_2!B:B,facebook_2!F:F)</f>
        <v>4007</v>
      </c>
    </row>
    <row r="1745" spans="1:15" x14ac:dyDescent="0.45">
      <c r="A1745" t="s">
        <v>6689</v>
      </c>
      <c r="B1745" t="s">
        <v>14</v>
      </c>
      <c r="C1745" t="s">
        <v>6027</v>
      </c>
      <c r="E1745" t="s">
        <v>6005</v>
      </c>
      <c r="F1745" t="s">
        <v>6676</v>
      </c>
      <c r="G1745" t="s">
        <v>215</v>
      </c>
      <c r="H1745">
        <v>0</v>
      </c>
      <c r="I1745" t="s">
        <v>6006</v>
      </c>
      <c r="J1745" t="s">
        <v>6690</v>
      </c>
      <c r="K1745" t="s">
        <v>5994</v>
      </c>
      <c r="L1745">
        <f>_xlfn.XLOOKUP(J1745,facebook_2!B:B,facebook_2!C:C)</f>
        <v>0</v>
      </c>
      <c r="M1745">
        <f>_xlfn.XLOOKUP(J1745,facebook_2!B:B,facebook_2!D:D)</f>
        <v>94</v>
      </c>
      <c r="N1745">
        <f>_xlfn.XLOOKUP(J1745,facebook_2!B:B,facebook_2!E:E)</f>
        <v>48</v>
      </c>
      <c r="O1745">
        <f>_xlfn.XLOOKUP(J1745,facebook_2!B:B,facebook_2!F:F)</f>
        <v>4007</v>
      </c>
    </row>
    <row r="1746" spans="1:15" x14ac:dyDescent="0.45">
      <c r="A1746" t="s">
        <v>6691</v>
      </c>
      <c r="B1746" t="s">
        <v>14</v>
      </c>
      <c r="C1746" t="s">
        <v>6692</v>
      </c>
      <c r="E1746" t="s">
        <v>6005</v>
      </c>
      <c r="F1746" t="s">
        <v>6676</v>
      </c>
      <c r="G1746" t="s">
        <v>215</v>
      </c>
      <c r="H1746">
        <v>0</v>
      </c>
      <c r="I1746" t="s">
        <v>6006</v>
      </c>
      <c r="J1746" t="s">
        <v>6693</v>
      </c>
      <c r="K1746" t="s">
        <v>5994</v>
      </c>
      <c r="L1746">
        <f>_xlfn.XLOOKUP(J1746,facebook_2!B:B,facebook_2!C:C)</f>
        <v>0</v>
      </c>
      <c r="M1746">
        <f>_xlfn.XLOOKUP(J1746,facebook_2!B:B,facebook_2!D:D)</f>
        <v>94</v>
      </c>
      <c r="N1746">
        <f>_xlfn.XLOOKUP(J1746,facebook_2!B:B,facebook_2!E:E)</f>
        <v>48</v>
      </c>
      <c r="O1746">
        <f>_xlfn.XLOOKUP(J1746,facebook_2!B:B,facebook_2!F:F)</f>
        <v>4007</v>
      </c>
    </row>
    <row r="1747" spans="1:15" x14ac:dyDescent="0.45">
      <c r="A1747" t="s">
        <v>6694</v>
      </c>
      <c r="B1747" t="s">
        <v>14</v>
      </c>
      <c r="C1747" t="s">
        <v>6574</v>
      </c>
      <c r="E1747" t="s">
        <v>6005</v>
      </c>
      <c r="F1747" t="s">
        <v>6676</v>
      </c>
      <c r="G1747" t="s">
        <v>215</v>
      </c>
      <c r="H1747">
        <v>0</v>
      </c>
      <c r="I1747" t="s">
        <v>6006</v>
      </c>
      <c r="J1747" t="s">
        <v>6695</v>
      </c>
      <c r="K1747" t="s">
        <v>5994</v>
      </c>
      <c r="L1747">
        <f>_xlfn.XLOOKUP(J1747,facebook_2!B:B,facebook_2!C:C)</f>
        <v>0</v>
      </c>
      <c r="M1747">
        <f>_xlfn.XLOOKUP(J1747,facebook_2!B:B,facebook_2!D:D)</f>
        <v>94</v>
      </c>
      <c r="N1747">
        <f>_xlfn.XLOOKUP(J1747,facebook_2!B:B,facebook_2!E:E)</f>
        <v>48</v>
      </c>
      <c r="O1747">
        <f>_xlfn.XLOOKUP(J1747,facebook_2!B:B,facebook_2!F:F)</f>
        <v>4007</v>
      </c>
    </row>
    <row r="1748" spans="1:15" x14ac:dyDescent="0.45">
      <c r="A1748" t="s">
        <v>6696</v>
      </c>
      <c r="B1748" t="s">
        <v>14</v>
      </c>
      <c r="C1748" t="s">
        <v>6108</v>
      </c>
      <c r="E1748" t="s">
        <v>6005</v>
      </c>
      <c r="F1748" t="s">
        <v>6676</v>
      </c>
      <c r="G1748" t="s">
        <v>215</v>
      </c>
      <c r="H1748">
        <v>0</v>
      </c>
      <c r="I1748" t="s">
        <v>6006</v>
      </c>
      <c r="J1748" t="s">
        <v>6697</v>
      </c>
      <c r="K1748" t="s">
        <v>5994</v>
      </c>
      <c r="L1748">
        <f>_xlfn.XLOOKUP(J1748,facebook_2!B:B,facebook_2!C:C)</f>
        <v>0</v>
      </c>
      <c r="M1748">
        <f>_xlfn.XLOOKUP(J1748,facebook_2!B:B,facebook_2!D:D)</f>
        <v>94</v>
      </c>
      <c r="N1748">
        <f>_xlfn.XLOOKUP(J1748,facebook_2!B:B,facebook_2!E:E)</f>
        <v>48</v>
      </c>
      <c r="O1748">
        <f>_xlfn.XLOOKUP(J1748,facebook_2!B:B,facebook_2!F:F)</f>
        <v>4007</v>
      </c>
    </row>
    <row r="1749" spans="1:15" x14ac:dyDescent="0.45">
      <c r="A1749" t="s">
        <v>6698</v>
      </c>
      <c r="B1749" t="s">
        <v>14</v>
      </c>
      <c r="C1749" t="s">
        <v>6012</v>
      </c>
      <c r="E1749" t="s">
        <v>6005</v>
      </c>
      <c r="F1749" t="s">
        <v>6676</v>
      </c>
      <c r="G1749" t="s">
        <v>215</v>
      </c>
      <c r="H1749">
        <v>0</v>
      </c>
      <c r="I1749" t="s">
        <v>6006</v>
      </c>
      <c r="J1749" t="s">
        <v>6699</v>
      </c>
      <c r="K1749" t="s">
        <v>5994</v>
      </c>
      <c r="L1749">
        <f>_xlfn.XLOOKUP(J1749,facebook_2!B:B,facebook_2!C:C)</f>
        <v>0</v>
      </c>
      <c r="M1749">
        <f>_xlfn.XLOOKUP(J1749,facebook_2!B:B,facebook_2!D:D)</f>
        <v>94</v>
      </c>
      <c r="N1749">
        <f>_xlfn.XLOOKUP(J1749,facebook_2!B:B,facebook_2!E:E)</f>
        <v>48</v>
      </c>
      <c r="O1749">
        <f>_xlfn.XLOOKUP(J1749,facebook_2!B:B,facebook_2!F:F)</f>
        <v>4007</v>
      </c>
    </row>
    <row r="1750" spans="1:15" x14ac:dyDescent="0.45">
      <c r="A1750" t="s">
        <v>6700</v>
      </c>
      <c r="B1750" t="s">
        <v>14</v>
      </c>
      <c r="C1750" t="s">
        <v>6018</v>
      </c>
      <c r="E1750" t="s">
        <v>6005</v>
      </c>
      <c r="F1750" t="s">
        <v>6676</v>
      </c>
      <c r="G1750" t="s">
        <v>215</v>
      </c>
      <c r="H1750">
        <v>0</v>
      </c>
      <c r="I1750" t="s">
        <v>6006</v>
      </c>
      <c r="J1750" t="s">
        <v>6701</v>
      </c>
      <c r="K1750" t="s">
        <v>5994</v>
      </c>
      <c r="L1750">
        <f>_xlfn.XLOOKUP(J1750,facebook_2!B:B,facebook_2!C:C)</f>
        <v>0</v>
      </c>
      <c r="M1750">
        <f>_xlfn.XLOOKUP(J1750,facebook_2!B:B,facebook_2!D:D)</f>
        <v>94</v>
      </c>
      <c r="N1750">
        <f>_xlfn.XLOOKUP(J1750,facebook_2!B:B,facebook_2!E:E)</f>
        <v>48</v>
      </c>
      <c r="O1750">
        <f>_xlfn.XLOOKUP(J1750,facebook_2!B:B,facebook_2!F:F)</f>
        <v>4007</v>
      </c>
    </row>
    <row r="1751" spans="1:15" x14ac:dyDescent="0.45">
      <c r="A1751" t="s">
        <v>6702</v>
      </c>
      <c r="B1751" t="s">
        <v>14</v>
      </c>
      <c r="C1751" t="s">
        <v>6420</v>
      </c>
      <c r="E1751" t="s">
        <v>6005</v>
      </c>
      <c r="F1751" t="s">
        <v>6676</v>
      </c>
      <c r="G1751" t="s">
        <v>215</v>
      </c>
      <c r="H1751">
        <v>0</v>
      </c>
      <c r="I1751" t="s">
        <v>6006</v>
      </c>
      <c r="J1751" t="s">
        <v>6703</v>
      </c>
      <c r="K1751" t="s">
        <v>5994</v>
      </c>
      <c r="L1751">
        <f>_xlfn.XLOOKUP(J1751,facebook_2!B:B,facebook_2!C:C)</f>
        <v>0</v>
      </c>
      <c r="M1751">
        <f>_xlfn.XLOOKUP(J1751,facebook_2!B:B,facebook_2!D:D)</f>
        <v>94</v>
      </c>
      <c r="N1751">
        <f>_xlfn.XLOOKUP(J1751,facebook_2!B:B,facebook_2!E:E)</f>
        <v>48</v>
      </c>
      <c r="O1751">
        <f>_xlfn.XLOOKUP(J1751,facebook_2!B:B,facebook_2!F:F)</f>
        <v>4007</v>
      </c>
    </row>
    <row r="1752" spans="1:15" x14ac:dyDescent="0.45">
      <c r="A1752" t="s">
        <v>6704</v>
      </c>
      <c r="B1752" t="s">
        <v>14</v>
      </c>
      <c r="C1752" t="s">
        <v>6705</v>
      </c>
      <c r="E1752" t="s">
        <v>6005</v>
      </c>
      <c r="F1752" t="s">
        <v>6676</v>
      </c>
      <c r="G1752" t="s">
        <v>215</v>
      </c>
      <c r="H1752">
        <v>0</v>
      </c>
      <c r="I1752" t="s">
        <v>6006</v>
      </c>
      <c r="J1752" t="s">
        <v>6706</v>
      </c>
      <c r="K1752" t="s">
        <v>5994</v>
      </c>
      <c r="L1752">
        <f>_xlfn.XLOOKUP(J1752,facebook_2!B:B,facebook_2!C:C)</f>
        <v>0</v>
      </c>
      <c r="M1752">
        <f>_xlfn.XLOOKUP(J1752,facebook_2!B:B,facebook_2!D:D)</f>
        <v>94</v>
      </c>
      <c r="N1752">
        <f>_xlfn.XLOOKUP(J1752,facebook_2!B:B,facebook_2!E:E)</f>
        <v>48</v>
      </c>
      <c r="O1752">
        <f>_xlfn.XLOOKUP(J1752,facebook_2!B:B,facebook_2!F:F)</f>
        <v>4007</v>
      </c>
    </row>
    <row r="1753" spans="1:15" x14ac:dyDescent="0.45">
      <c r="A1753" t="s">
        <v>6707</v>
      </c>
      <c r="B1753" t="s">
        <v>14</v>
      </c>
      <c r="C1753" t="s">
        <v>6505</v>
      </c>
      <c r="E1753" t="s">
        <v>6005</v>
      </c>
      <c r="F1753" t="s">
        <v>6676</v>
      </c>
      <c r="G1753" t="s">
        <v>215</v>
      </c>
      <c r="H1753">
        <v>0</v>
      </c>
      <c r="I1753" t="s">
        <v>6006</v>
      </c>
      <c r="J1753" t="s">
        <v>6708</v>
      </c>
      <c r="K1753" t="s">
        <v>5994</v>
      </c>
      <c r="L1753">
        <f>_xlfn.XLOOKUP(J1753,facebook_2!B:B,facebook_2!C:C)</f>
        <v>0</v>
      </c>
      <c r="M1753">
        <f>_xlfn.XLOOKUP(J1753,facebook_2!B:B,facebook_2!D:D)</f>
        <v>94</v>
      </c>
      <c r="N1753">
        <f>_xlfn.XLOOKUP(J1753,facebook_2!B:B,facebook_2!E:E)</f>
        <v>48</v>
      </c>
      <c r="O1753">
        <f>_xlfn.XLOOKUP(J1753,facebook_2!B:B,facebook_2!F:F)</f>
        <v>4007</v>
      </c>
    </row>
    <row r="1754" spans="1:15" x14ac:dyDescent="0.45">
      <c r="A1754" t="s">
        <v>6709</v>
      </c>
      <c r="B1754" t="s">
        <v>14</v>
      </c>
      <c r="C1754" t="s">
        <v>6657</v>
      </c>
      <c r="E1754" t="s">
        <v>6005</v>
      </c>
      <c r="F1754" t="s">
        <v>6676</v>
      </c>
      <c r="G1754" t="s">
        <v>215</v>
      </c>
      <c r="H1754">
        <v>0</v>
      </c>
      <c r="I1754" t="s">
        <v>6006</v>
      </c>
      <c r="J1754" t="s">
        <v>6710</v>
      </c>
      <c r="K1754" t="s">
        <v>5994</v>
      </c>
      <c r="L1754">
        <f>_xlfn.XLOOKUP(J1754,facebook_2!B:B,facebook_2!C:C)</f>
        <v>0</v>
      </c>
      <c r="M1754">
        <f>_xlfn.XLOOKUP(J1754,facebook_2!B:B,facebook_2!D:D)</f>
        <v>94</v>
      </c>
      <c r="N1754">
        <f>_xlfn.XLOOKUP(J1754,facebook_2!B:B,facebook_2!E:E)</f>
        <v>48</v>
      </c>
      <c r="O1754">
        <f>_xlfn.XLOOKUP(J1754,facebook_2!B:B,facebook_2!F:F)</f>
        <v>4007</v>
      </c>
    </row>
    <row r="1755" spans="1:15" x14ac:dyDescent="0.45">
      <c r="A1755" t="s">
        <v>6711</v>
      </c>
      <c r="B1755" t="s">
        <v>14</v>
      </c>
      <c r="C1755" t="s">
        <v>6712</v>
      </c>
      <c r="E1755" t="s">
        <v>6005</v>
      </c>
      <c r="F1755" t="s">
        <v>6676</v>
      </c>
      <c r="G1755" t="s">
        <v>215</v>
      </c>
      <c r="H1755">
        <v>0</v>
      </c>
      <c r="I1755" t="s">
        <v>6006</v>
      </c>
      <c r="J1755" t="s">
        <v>6713</v>
      </c>
      <c r="K1755" t="s">
        <v>5994</v>
      </c>
      <c r="L1755">
        <f>_xlfn.XLOOKUP(J1755,facebook_2!B:B,facebook_2!C:C)</f>
        <v>0</v>
      </c>
      <c r="M1755">
        <f>_xlfn.XLOOKUP(J1755,facebook_2!B:B,facebook_2!D:D)</f>
        <v>94</v>
      </c>
      <c r="N1755">
        <f>_xlfn.XLOOKUP(J1755,facebook_2!B:B,facebook_2!E:E)</f>
        <v>48</v>
      </c>
      <c r="O1755">
        <f>_xlfn.XLOOKUP(J1755,facebook_2!B:B,facebook_2!F:F)</f>
        <v>4007</v>
      </c>
    </row>
    <row r="1756" spans="1:15" x14ac:dyDescent="0.45">
      <c r="A1756" t="s">
        <v>6714</v>
      </c>
      <c r="B1756" t="s">
        <v>14</v>
      </c>
      <c r="C1756" t="s">
        <v>6522</v>
      </c>
      <c r="E1756" t="s">
        <v>6005</v>
      </c>
      <c r="F1756" t="s">
        <v>6676</v>
      </c>
      <c r="G1756" t="s">
        <v>215</v>
      </c>
      <c r="H1756">
        <v>0</v>
      </c>
      <c r="I1756" t="s">
        <v>6006</v>
      </c>
      <c r="J1756" t="s">
        <v>6715</v>
      </c>
      <c r="K1756" t="s">
        <v>5994</v>
      </c>
      <c r="L1756">
        <f>_xlfn.XLOOKUP(J1756,facebook_2!B:B,facebook_2!C:C)</f>
        <v>0</v>
      </c>
      <c r="M1756">
        <f>_xlfn.XLOOKUP(J1756,facebook_2!B:B,facebook_2!D:D)</f>
        <v>94</v>
      </c>
      <c r="N1756">
        <f>_xlfn.XLOOKUP(J1756,facebook_2!B:B,facebook_2!E:E)</f>
        <v>48</v>
      </c>
      <c r="O1756">
        <f>_xlfn.XLOOKUP(J1756,facebook_2!B:B,facebook_2!F:F)</f>
        <v>4007</v>
      </c>
    </row>
    <row r="1757" spans="1:15" x14ac:dyDescent="0.45">
      <c r="A1757" t="s">
        <v>6716</v>
      </c>
      <c r="B1757" t="s">
        <v>14</v>
      </c>
      <c r="C1757" t="s">
        <v>6717</v>
      </c>
      <c r="E1757" t="s">
        <v>6005</v>
      </c>
      <c r="F1757" t="s">
        <v>6676</v>
      </c>
      <c r="G1757" t="s">
        <v>215</v>
      </c>
      <c r="H1757">
        <v>0</v>
      </c>
      <c r="I1757" t="s">
        <v>6006</v>
      </c>
      <c r="J1757" t="s">
        <v>6718</v>
      </c>
      <c r="K1757" t="s">
        <v>5994</v>
      </c>
      <c r="L1757">
        <f>_xlfn.XLOOKUP(J1757,facebook_2!B:B,facebook_2!C:C)</f>
        <v>0</v>
      </c>
      <c r="M1757">
        <f>_xlfn.XLOOKUP(J1757,facebook_2!B:B,facebook_2!D:D)</f>
        <v>94</v>
      </c>
      <c r="N1757">
        <f>_xlfn.XLOOKUP(J1757,facebook_2!B:B,facebook_2!E:E)</f>
        <v>48</v>
      </c>
      <c r="O1757">
        <f>_xlfn.XLOOKUP(J1757,facebook_2!B:B,facebook_2!F:F)</f>
        <v>4007</v>
      </c>
    </row>
    <row r="1758" spans="1:15" x14ac:dyDescent="0.45">
      <c r="A1758" t="s">
        <v>6719</v>
      </c>
      <c r="B1758" t="s">
        <v>14</v>
      </c>
      <c r="C1758" t="s">
        <v>6021</v>
      </c>
      <c r="E1758" t="s">
        <v>6005</v>
      </c>
      <c r="F1758" t="s">
        <v>6676</v>
      </c>
      <c r="G1758" t="s">
        <v>215</v>
      </c>
      <c r="H1758">
        <v>0</v>
      </c>
      <c r="I1758" t="s">
        <v>6006</v>
      </c>
      <c r="J1758" t="s">
        <v>6720</v>
      </c>
      <c r="K1758" t="s">
        <v>5994</v>
      </c>
      <c r="L1758">
        <f>_xlfn.XLOOKUP(J1758,facebook_2!B:B,facebook_2!C:C)</f>
        <v>0</v>
      </c>
      <c r="M1758">
        <f>_xlfn.XLOOKUP(J1758,facebook_2!B:B,facebook_2!D:D)</f>
        <v>94</v>
      </c>
      <c r="N1758">
        <f>_xlfn.XLOOKUP(J1758,facebook_2!B:B,facebook_2!E:E)</f>
        <v>48</v>
      </c>
      <c r="O1758">
        <f>_xlfn.XLOOKUP(J1758,facebook_2!B:B,facebook_2!F:F)</f>
        <v>4007</v>
      </c>
    </row>
    <row r="1759" spans="1:15" x14ac:dyDescent="0.45">
      <c r="A1759" t="s">
        <v>6721</v>
      </c>
      <c r="B1759" t="s">
        <v>14</v>
      </c>
      <c r="C1759" t="s">
        <v>6722</v>
      </c>
      <c r="E1759" t="s">
        <v>6005</v>
      </c>
      <c r="F1759" t="s">
        <v>6676</v>
      </c>
      <c r="G1759" t="s">
        <v>215</v>
      </c>
      <c r="H1759">
        <v>0</v>
      </c>
      <c r="I1759" t="s">
        <v>6006</v>
      </c>
      <c r="J1759" t="s">
        <v>6723</v>
      </c>
      <c r="K1759" t="s">
        <v>5994</v>
      </c>
      <c r="L1759">
        <f>_xlfn.XLOOKUP(J1759,facebook_2!B:B,facebook_2!C:C)</f>
        <v>0</v>
      </c>
      <c r="M1759">
        <f>_xlfn.XLOOKUP(J1759,facebook_2!B:B,facebook_2!D:D)</f>
        <v>94</v>
      </c>
      <c r="N1759">
        <f>_xlfn.XLOOKUP(J1759,facebook_2!B:B,facebook_2!E:E)</f>
        <v>48</v>
      </c>
      <c r="O1759">
        <f>_xlfn.XLOOKUP(J1759,facebook_2!B:B,facebook_2!F:F)</f>
        <v>4007</v>
      </c>
    </row>
    <row r="1760" spans="1:15" x14ac:dyDescent="0.45">
      <c r="A1760" t="s">
        <v>6724</v>
      </c>
      <c r="B1760" t="s">
        <v>14</v>
      </c>
      <c r="C1760" t="s">
        <v>6009</v>
      </c>
      <c r="E1760" t="s">
        <v>6005</v>
      </c>
      <c r="F1760" t="s">
        <v>6676</v>
      </c>
      <c r="G1760" t="s">
        <v>215</v>
      </c>
      <c r="H1760">
        <v>0</v>
      </c>
      <c r="I1760" t="s">
        <v>6006</v>
      </c>
      <c r="J1760" t="s">
        <v>6725</v>
      </c>
      <c r="K1760" t="s">
        <v>5994</v>
      </c>
      <c r="L1760">
        <f>_xlfn.XLOOKUP(J1760,facebook_2!B:B,facebook_2!C:C)</f>
        <v>0</v>
      </c>
      <c r="M1760">
        <f>_xlfn.XLOOKUP(J1760,facebook_2!B:B,facebook_2!D:D)</f>
        <v>94</v>
      </c>
      <c r="N1760">
        <f>_xlfn.XLOOKUP(J1760,facebook_2!B:B,facebook_2!E:E)</f>
        <v>48</v>
      </c>
      <c r="O1760">
        <f>_xlfn.XLOOKUP(J1760,facebook_2!B:B,facebook_2!F:F)</f>
        <v>4007</v>
      </c>
    </row>
    <row r="1761" spans="1:15" x14ac:dyDescent="0.45">
      <c r="A1761" t="s">
        <v>6726</v>
      </c>
      <c r="B1761" t="s">
        <v>14</v>
      </c>
      <c r="C1761" t="s">
        <v>6099</v>
      </c>
      <c r="E1761" t="s">
        <v>6005</v>
      </c>
      <c r="F1761" t="s">
        <v>6676</v>
      </c>
      <c r="G1761" t="s">
        <v>215</v>
      </c>
      <c r="H1761">
        <v>0</v>
      </c>
      <c r="I1761" t="s">
        <v>6006</v>
      </c>
      <c r="J1761" t="s">
        <v>6727</v>
      </c>
      <c r="K1761" t="s">
        <v>5994</v>
      </c>
      <c r="L1761">
        <f>_xlfn.XLOOKUP(J1761,facebook_2!B:B,facebook_2!C:C)</f>
        <v>0</v>
      </c>
      <c r="M1761">
        <f>_xlfn.XLOOKUP(J1761,facebook_2!B:B,facebook_2!D:D)</f>
        <v>94</v>
      </c>
      <c r="N1761">
        <f>_xlfn.XLOOKUP(J1761,facebook_2!B:B,facebook_2!E:E)</f>
        <v>48</v>
      </c>
      <c r="O1761">
        <f>_xlfn.XLOOKUP(J1761,facebook_2!B:B,facebook_2!F:F)</f>
        <v>4007</v>
      </c>
    </row>
    <row r="1762" spans="1:15" x14ac:dyDescent="0.45">
      <c r="A1762" t="s">
        <v>6728</v>
      </c>
      <c r="B1762" t="s">
        <v>14</v>
      </c>
      <c r="C1762" t="s">
        <v>6413</v>
      </c>
      <c r="E1762" t="s">
        <v>6005</v>
      </c>
      <c r="F1762" t="s">
        <v>6676</v>
      </c>
      <c r="G1762" t="s">
        <v>215</v>
      </c>
      <c r="H1762">
        <v>0</v>
      </c>
      <c r="I1762" t="s">
        <v>6006</v>
      </c>
      <c r="J1762" t="s">
        <v>6729</v>
      </c>
      <c r="K1762" t="s">
        <v>5994</v>
      </c>
      <c r="L1762">
        <f>_xlfn.XLOOKUP(J1762,facebook_2!B:B,facebook_2!C:C)</f>
        <v>0</v>
      </c>
      <c r="M1762">
        <f>_xlfn.XLOOKUP(J1762,facebook_2!B:B,facebook_2!D:D)</f>
        <v>94</v>
      </c>
      <c r="N1762">
        <f>_xlfn.XLOOKUP(J1762,facebook_2!B:B,facebook_2!E:E)</f>
        <v>48</v>
      </c>
      <c r="O1762">
        <f>_xlfn.XLOOKUP(J1762,facebook_2!B:B,facebook_2!F:F)</f>
        <v>4007</v>
      </c>
    </row>
    <row r="1763" spans="1:15" x14ac:dyDescent="0.45">
      <c r="A1763" t="s">
        <v>6730</v>
      </c>
      <c r="B1763" t="s">
        <v>14</v>
      </c>
      <c r="C1763" t="s">
        <v>6091</v>
      </c>
      <c r="E1763" t="s">
        <v>6005</v>
      </c>
      <c r="F1763" t="s">
        <v>6676</v>
      </c>
      <c r="G1763" t="s">
        <v>215</v>
      </c>
      <c r="H1763">
        <v>0</v>
      </c>
      <c r="I1763" t="s">
        <v>6006</v>
      </c>
      <c r="J1763" t="s">
        <v>6731</v>
      </c>
      <c r="K1763" t="s">
        <v>5994</v>
      </c>
      <c r="L1763">
        <f>_xlfn.XLOOKUP(J1763,facebook_2!B:B,facebook_2!C:C)</f>
        <v>0</v>
      </c>
      <c r="M1763">
        <f>_xlfn.XLOOKUP(J1763,facebook_2!B:B,facebook_2!D:D)</f>
        <v>94</v>
      </c>
      <c r="N1763">
        <f>_xlfn.XLOOKUP(J1763,facebook_2!B:B,facebook_2!E:E)</f>
        <v>48</v>
      </c>
      <c r="O1763">
        <f>_xlfn.XLOOKUP(J1763,facebook_2!B:B,facebook_2!F:F)</f>
        <v>4007</v>
      </c>
    </row>
    <row r="1764" spans="1:15" x14ac:dyDescent="0.45">
      <c r="A1764" t="s">
        <v>6732</v>
      </c>
      <c r="B1764" t="s">
        <v>14</v>
      </c>
      <c r="C1764" t="s">
        <v>6516</v>
      </c>
      <c r="E1764" t="s">
        <v>6005</v>
      </c>
      <c r="F1764" t="s">
        <v>6676</v>
      </c>
      <c r="G1764" t="s">
        <v>215</v>
      </c>
      <c r="H1764">
        <v>0</v>
      </c>
      <c r="I1764" t="s">
        <v>6006</v>
      </c>
      <c r="J1764" t="s">
        <v>6733</v>
      </c>
      <c r="K1764" t="s">
        <v>5994</v>
      </c>
      <c r="L1764">
        <f>_xlfn.XLOOKUP(J1764,facebook_2!B:B,facebook_2!C:C)</f>
        <v>0</v>
      </c>
      <c r="M1764">
        <f>_xlfn.XLOOKUP(J1764,facebook_2!B:B,facebook_2!D:D)</f>
        <v>94</v>
      </c>
      <c r="N1764">
        <f>_xlfn.XLOOKUP(J1764,facebook_2!B:B,facebook_2!E:E)</f>
        <v>48</v>
      </c>
      <c r="O1764">
        <f>_xlfn.XLOOKUP(J1764,facebook_2!B:B,facebook_2!F:F)</f>
        <v>4007</v>
      </c>
    </row>
    <row r="1765" spans="1:15" x14ac:dyDescent="0.45">
      <c r="A1765" t="s">
        <v>6734</v>
      </c>
      <c r="B1765" t="s">
        <v>14</v>
      </c>
      <c r="C1765" t="s">
        <v>6417</v>
      </c>
      <c r="E1765" t="s">
        <v>6005</v>
      </c>
      <c r="F1765" t="s">
        <v>6676</v>
      </c>
      <c r="G1765" t="s">
        <v>215</v>
      </c>
      <c r="H1765">
        <v>0</v>
      </c>
      <c r="I1765" t="s">
        <v>6006</v>
      </c>
      <c r="J1765" t="s">
        <v>6735</v>
      </c>
      <c r="K1765" t="s">
        <v>5994</v>
      </c>
      <c r="L1765">
        <f>_xlfn.XLOOKUP(J1765,facebook_2!B:B,facebook_2!C:C)</f>
        <v>0</v>
      </c>
      <c r="M1765">
        <f>_xlfn.XLOOKUP(J1765,facebook_2!B:B,facebook_2!D:D)</f>
        <v>94</v>
      </c>
      <c r="N1765">
        <f>_xlfn.XLOOKUP(J1765,facebook_2!B:B,facebook_2!E:E)</f>
        <v>48</v>
      </c>
      <c r="O1765">
        <f>_xlfn.XLOOKUP(J1765,facebook_2!B:B,facebook_2!F:F)</f>
        <v>4007</v>
      </c>
    </row>
    <row r="1766" spans="1:15" x14ac:dyDescent="0.45">
      <c r="A1766" t="s">
        <v>6736</v>
      </c>
      <c r="B1766" t="s">
        <v>14</v>
      </c>
      <c r="C1766" t="s">
        <v>6000</v>
      </c>
      <c r="E1766" t="s">
        <v>6737</v>
      </c>
      <c r="F1766" t="s">
        <v>6676</v>
      </c>
      <c r="G1766" t="s">
        <v>215</v>
      </c>
      <c r="H1766">
        <v>0</v>
      </c>
      <c r="I1766" t="s">
        <v>5992</v>
      </c>
      <c r="J1766" t="s">
        <v>6738</v>
      </c>
      <c r="K1766" t="s">
        <v>5994</v>
      </c>
      <c r="L1766">
        <f>_xlfn.XLOOKUP(J1766,facebook_2!B:B,facebook_2!C:C)</f>
        <v>0</v>
      </c>
      <c r="M1766">
        <f>_xlfn.XLOOKUP(J1766,facebook_2!B:B,facebook_2!D:D)</f>
        <v>94</v>
      </c>
      <c r="N1766">
        <f>_xlfn.XLOOKUP(J1766,facebook_2!B:B,facebook_2!E:E)</f>
        <v>48</v>
      </c>
      <c r="O1766">
        <f>_xlfn.XLOOKUP(J1766,facebook_2!B:B,facebook_2!F:F)</f>
        <v>4007</v>
      </c>
    </row>
    <row r="1767" spans="1:15" x14ac:dyDescent="0.45">
      <c r="A1767" t="s">
        <v>6739</v>
      </c>
      <c r="B1767" t="s">
        <v>14</v>
      </c>
      <c r="C1767" t="s">
        <v>6740</v>
      </c>
      <c r="E1767" t="s">
        <v>6741</v>
      </c>
      <c r="F1767" t="s">
        <v>6742</v>
      </c>
      <c r="G1767" t="s">
        <v>215</v>
      </c>
      <c r="H1767">
        <v>0</v>
      </c>
      <c r="I1767" t="s">
        <v>6102</v>
      </c>
      <c r="J1767" t="s">
        <v>6743</v>
      </c>
      <c r="K1767" t="s">
        <v>5994</v>
      </c>
      <c r="L1767">
        <f>_xlfn.XLOOKUP(J1767,facebook_2!B:B,facebook_2!C:C)</f>
        <v>0</v>
      </c>
      <c r="M1767">
        <f>_xlfn.XLOOKUP(J1767,facebook_2!B:B,facebook_2!D:D)</f>
        <v>13</v>
      </c>
      <c r="N1767">
        <f>_xlfn.XLOOKUP(J1767,facebook_2!B:B,facebook_2!E:E)</f>
        <v>0</v>
      </c>
      <c r="O1767">
        <f>_xlfn.XLOOKUP(J1767,facebook_2!B:B,facebook_2!F:F)</f>
        <v>261</v>
      </c>
    </row>
    <row r="1768" spans="1:15" x14ac:dyDescent="0.45">
      <c r="A1768" t="s">
        <v>2429</v>
      </c>
      <c r="B1768" t="s">
        <v>14</v>
      </c>
      <c r="C1768" t="s">
        <v>530</v>
      </c>
      <c r="E1768" t="s">
        <v>2430</v>
      </c>
      <c r="F1768" t="s">
        <v>2431</v>
      </c>
      <c r="G1768" t="s">
        <v>215</v>
      </c>
      <c r="H1768">
        <v>1</v>
      </c>
      <c r="I1768" t="s">
        <v>6006</v>
      </c>
      <c r="J1768" t="s">
        <v>2432</v>
      </c>
      <c r="K1768" t="s">
        <v>5994</v>
      </c>
      <c r="L1768">
        <f>_xlfn.XLOOKUP(J1768,facebook_2!B:B,facebook_2!C:C)</f>
        <v>15</v>
      </c>
      <c r="M1768">
        <f>_xlfn.XLOOKUP(J1768,facebook_2!B:B,facebook_2!D:D)</f>
        <v>53</v>
      </c>
      <c r="N1768">
        <f>_xlfn.XLOOKUP(J1768,facebook_2!B:B,facebook_2!E:E)</f>
        <v>5</v>
      </c>
      <c r="O1768">
        <f>_xlfn.XLOOKUP(J1768,facebook_2!B:B,facebook_2!F:F)</f>
        <v>3742</v>
      </c>
    </row>
    <row r="1769" spans="1:15" x14ac:dyDescent="0.45">
      <c r="A1769" t="s">
        <v>6744</v>
      </c>
      <c r="B1769" t="s">
        <v>14</v>
      </c>
      <c r="C1769" t="s">
        <v>530</v>
      </c>
      <c r="E1769" t="s">
        <v>6745</v>
      </c>
      <c r="F1769" t="s">
        <v>6746</v>
      </c>
      <c r="G1769" t="s">
        <v>227</v>
      </c>
      <c r="H1769">
        <v>1</v>
      </c>
      <c r="I1769" t="s">
        <v>6006</v>
      </c>
      <c r="J1769" t="s">
        <v>6747</v>
      </c>
      <c r="K1769" t="s">
        <v>5994</v>
      </c>
      <c r="L1769">
        <f>_xlfn.XLOOKUP(J1769,facebook_2!B:B,facebook_2!C:C)</f>
        <v>10</v>
      </c>
      <c r="M1769">
        <f>_xlfn.XLOOKUP(J1769,facebook_2!B:B,facebook_2!D:D)</f>
        <v>72</v>
      </c>
      <c r="N1769">
        <f>_xlfn.XLOOKUP(J1769,facebook_2!B:B,facebook_2!E:E)</f>
        <v>2</v>
      </c>
      <c r="O1769">
        <f>_xlfn.XLOOKUP(J1769,facebook_2!B:B,facebook_2!F:F)</f>
        <v>3555</v>
      </c>
    </row>
    <row r="1770" spans="1:15" x14ac:dyDescent="0.45">
      <c r="A1770" t="s">
        <v>6748</v>
      </c>
      <c r="B1770" t="s">
        <v>14</v>
      </c>
      <c r="C1770" t="s">
        <v>1403</v>
      </c>
      <c r="E1770" t="s">
        <v>6749</v>
      </c>
      <c r="F1770" t="s">
        <v>6750</v>
      </c>
      <c r="G1770" t="s">
        <v>347</v>
      </c>
      <c r="H1770">
        <v>1</v>
      </c>
      <c r="I1770" t="s">
        <v>5992</v>
      </c>
      <c r="J1770" t="s">
        <v>6751</v>
      </c>
      <c r="K1770" t="s">
        <v>5994</v>
      </c>
      <c r="L1770">
        <f>_xlfn.XLOOKUP(J1770,facebook_2!B:B,facebook_2!C:C)</f>
        <v>0</v>
      </c>
      <c r="M1770">
        <f>_xlfn.XLOOKUP(J1770,facebook_2!B:B,facebook_2!D:D)</f>
        <v>1</v>
      </c>
      <c r="N1770">
        <f>_xlfn.XLOOKUP(J1770,facebook_2!B:B,facebook_2!E:E)</f>
        <v>0</v>
      </c>
      <c r="O1770">
        <f>_xlfn.XLOOKUP(J1770,facebook_2!B:B,facebook_2!F:F)</f>
        <v>206</v>
      </c>
    </row>
    <row r="1771" spans="1:15" x14ac:dyDescent="0.45">
      <c r="A1771" t="s">
        <v>6752</v>
      </c>
      <c r="B1771" t="s">
        <v>14</v>
      </c>
      <c r="C1771" t="s">
        <v>676</v>
      </c>
      <c r="E1771" t="s">
        <v>6753</v>
      </c>
      <c r="F1771" t="s">
        <v>6754</v>
      </c>
      <c r="G1771" t="s">
        <v>347</v>
      </c>
      <c r="H1771">
        <v>1</v>
      </c>
      <c r="I1771" t="s">
        <v>6006</v>
      </c>
      <c r="J1771" t="s">
        <v>6755</v>
      </c>
      <c r="K1771" t="s">
        <v>5994</v>
      </c>
      <c r="L1771">
        <f>_xlfn.XLOOKUP(J1771,facebook_2!B:B,facebook_2!C:C)</f>
        <v>0</v>
      </c>
      <c r="M1771">
        <f>_xlfn.XLOOKUP(J1771,facebook_2!B:B,facebook_2!D:D)</f>
        <v>0</v>
      </c>
      <c r="N1771">
        <f>_xlfn.XLOOKUP(J1771,facebook_2!B:B,facebook_2!E:E)</f>
        <v>0</v>
      </c>
      <c r="O1771">
        <f>_xlfn.XLOOKUP(J1771,facebook_2!B:B,facebook_2!F:F)</f>
        <v>206</v>
      </c>
    </row>
    <row r="1772" spans="1:15" x14ac:dyDescent="0.45">
      <c r="A1772" t="s">
        <v>6756</v>
      </c>
      <c r="B1772" t="s">
        <v>14</v>
      </c>
      <c r="C1772" t="s">
        <v>1659</v>
      </c>
      <c r="E1772" t="s">
        <v>6749</v>
      </c>
      <c r="F1772" t="s">
        <v>6757</v>
      </c>
      <c r="G1772" t="s">
        <v>347</v>
      </c>
      <c r="H1772">
        <v>1</v>
      </c>
      <c r="I1772" t="s">
        <v>5992</v>
      </c>
      <c r="J1772" t="s">
        <v>6758</v>
      </c>
      <c r="K1772" t="s">
        <v>5994</v>
      </c>
      <c r="L1772">
        <f>_xlfn.XLOOKUP(J1772,facebook_2!B:B,facebook_2!C:C)</f>
        <v>0</v>
      </c>
      <c r="M1772">
        <f>_xlfn.XLOOKUP(J1772,facebook_2!B:B,facebook_2!D:D)</f>
        <v>0</v>
      </c>
      <c r="N1772">
        <f>_xlfn.XLOOKUP(J1772,facebook_2!B:B,facebook_2!E:E)</f>
        <v>0</v>
      </c>
      <c r="O1772">
        <f>_xlfn.XLOOKUP(J1772,facebook_2!B:B,facebook_2!F:F)</f>
        <v>206</v>
      </c>
    </row>
    <row r="1773" spans="1:15" x14ac:dyDescent="0.45">
      <c r="A1773" t="s">
        <v>6759</v>
      </c>
      <c r="B1773" t="s">
        <v>14</v>
      </c>
      <c r="C1773" t="s">
        <v>663</v>
      </c>
      <c r="E1773" t="s">
        <v>6749</v>
      </c>
      <c r="F1773" t="s">
        <v>6760</v>
      </c>
      <c r="G1773" t="s">
        <v>347</v>
      </c>
      <c r="H1773">
        <v>1</v>
      </c>
      <c r="I1773" t="s">
        <v>5992</v>
      </c>
      <c r="J1773" t="s">
        <v>6761</v>
      </c>
      <c r="K1773" t="s">
        <v>5994</v>
      </c>
      <c r="L1773">
        <f>_xlfn.XLOOKUP(J1773,facebook_2!B:B,facebook_2!C:C)</f>
        <v>0</v>
      </c>
      <c r="M1773">
        <f>_xlfn.XLOOKUP(J1773,facebook_2!B:B,facebook_2!D:D)</f>
        <v>1</v>
      </c>
      <c r="N1773">
        <f>_xlfn.XLOOKUP(J1773,facebook_2!B:B,facebook_2!E:E)</f>
        <v>0</v>
      </c>
      <c r="O1773">
        <f>_xlfn.XLOOKUP(J1773,facebook_2!B:B,facebook_2!F:F)</f>
        <v>206</v>
      </c>
    </row>
    <row r="1774" spans="1:15" x14ac:dyDescent="0.45">
      <c r="A1774" t="s">
        <v>6762</v>
      </c>
      <c r="B1774" t="s">
        <v>14</v>
      </c>
      <c r="C1774" t="s">
        <v>514</v>
      </c>
      <c r="E1774" t="s">
        <v>6763</v>
      </c>
      <c r="F1774" t="s">
        <v>6764</v>
      </c>
      <c r="G1774" t="s">
        <v>347</v>
      </c>
      <c r="H1774">
        <v>1</v>
      </c>
      <c r="I1774" t="s">
        <v>5992</v>
      </c>
      <c r="J1774" t="s">
        <v>6765</v>
      </c>
      <c r="K1774" t="s">
        <v>5994</v>
      </c>
      <c r="L1774">
        <f>_xlfn.XLOOKUP(J1774,facebook_2!B:B,facebook_2!C:C)</f>
        <v>0</v>
      </c>
      <c r="M1774">
        <f>_xlfn.XLOOKUP(J1774,facebook_2!B:B,facebook_2!D:D)</f>
        <v>10</v>
      </c>
      <c r="N1774">
        <f>_xlfn.XLOOKUP(J1774,facebook_2!B:B,facebook_2!E:E)</f>
        <v>1</v>
      </c>
      <c r="O1774">
        <f>_xlfn.XLOOKUP(J1774,facebook_2!B:B,facebook_2!F:F)</f>
        <v>373</v>
      </c>
    </row>
    <row r="1775" spans="1:15" x14ac:dyDescent="0.45">
      <c r="A1775" t="s">
        <v>6766</v>
      </c>
      <c r="B1775" t="s">
        <v>14</v>
      </c>
      <c r="C1775" t="s">
        <v>6015</v>
      </c>
      <c r="E1775" t="s">
        <v>6005</v>
      </c>
      <c r="F1775" t="s">
        <v>6767</v>
      </c>
      <c r="G1775" t="s">
        <v>347</v>
      </c>
      <c r="H1775">
        <v>1</v>
      </c>
      <c r="I1775" t="s">
        <v>6006</v>
      </c>
      <c r="J1775" t="s">
        <v>6768</v>
      </c>
      <c r="K1775" t="s">
        <v>5994</v>
      </c>
      <c r="L1775">
        <f>_xlfn.XLOOKUP(J1775,facebook_2!B:B,facebook_2!C:C)</f>
        <v>9</v>
      </c>
      <c r="M1775">
        <f>_xlfn.XLOOKUP(J1775,facebook_2!B:B,facebook_2!D:D)</f>
        <v>2442</v>
      </c>
      <c r="N1775">
        <f>_xlfn.XLOOKUP(J1775,facebook_2!B:B,facebook_2!E:E)</f>
        <v>43</v>
      </c>
      <c r="O1775">
        <f>_xlfn.XLOOKUP(J1775,facebook_2!B:B,facebook_2!F:F)</f>
        <v>36743</v>
      </c>
    </row>
    <row r="1776" spans="1:15" x14ac:dyDescent="0.45">
      <c r="A1776" t="s">
        <v>6769</v>
      </c>
      <c r="B1776" t="s">
        <v>14</v>
      </c>
      <c r="C1776" t="s">
        <v>6000</v>
      </c>
      <c r="E1776" t="s">
        <v>6770</v>
      </c>
      <c r="F1776" t="s">
        <v>6767</v>
      </c>
      <c r="G1776" t="s">
        <v>347</v>
      </c>
      <c r="H1776">
        <v>1</v>
      </c>
      <c r="I1776" t="s">
        <v>6057</v>
      </c>
      <c r="J1776" t="s">
        <v>6771</v>
      </c>
      <c r="K1776" t="s">
        <v>5994</v>
      </c>
      <c r="L1776">
        <f>_xlfn.XLOOKUP(J1776,facebook_2!B:B,facebook_2!C:C)</f>
        <v>9</v>
      </c>
      <c r="M1776">
        <f>_xlfn.XLOOKUP(J1776,facebook_2!B:B,facebook_2!D:D)</f>
        <v>2442</v>
      </c>
      <c r="N1776">
        <f>_xlfn.XLOOKUP(J1776,facebook_2!B:B,facebook_2!E:E)</f>
        <v>41</v>
      </c>
      <c r="O1776">
        <f>_xlfn.XLOOKUP(J1776,facebook_2!B:B,facebook_2!F:F)</f>
        <v>36743</v>
      </c>
    </row>
    <row r="1777" spans="1:15" x14ac:dyDescent="0.45">
      <c r="A1777" t="s">
        <v>6772</v>
      </c>
      <c r="B1777" t="s">
        <v>14</v>
      </c>
      <c r="C1777" t="s">
        <v>6021</v>
      </c>
      <c r="E1777" t="s">
        <v>6005</v>
      </c>
      <c r="F1777" t="s">
        <v>6767</v>
      </c>
      <c r="G1777" t="s">
        <v>347</v>
      </c>
      <c r="H1777">
        <v>1</v>
      </c>
      <c r="I1777" t="s">
        <v>6006</v>
      </c>
      <c r="J1777" t="s">
        <v>6773</v>
      </c>
      <c r="K1777" t="s">
        <v>5994</v>
      </c>
      <c r="L1777">
        <f>_xlfn.XLOOKUP(J1777,facebook_2!B:B,facebook_2!C:C)</f>
        <v>9</v>
      </c>
      <c r="M1777">
        <f>_xlfn.XLOOKUP(J1777,facebook_2!B:B,facebook_2!D:D)</f>
        <v>2442</v>
      </c>
      <c r="N1777">
        <f>_xlfn.XLOOKUP(J1777,facebook_2!B:B,facebook_2!E:E)</f>
        <v>43</v>
      </c>
      <c r="O1777">
        <f>_xlfn.XLOOKUP(J1777,facebook_2!B:B,facebook_2!F:F)</f>
        <v>36743</v>
      </c>
    </row>
    <row r="1778" spans="1:15" x14ac:dyDescent="0.45">
      <c r="A1778" t="s">
        <v>6774</v>
      </c>
      <c r="B1778" t="s">
        <v>14</v>
      </c>
      <c r="C1778" t="s">
        <v>6650</v>
      </c>
      <c r="E1778" t="s">
        <v>6005</v>
      </c>
      <c r="F1778" t="s">
        <v>6767</v>
      </c>
      <c r="G1778" t="s">
        <v>347</v>
      </c>
      <c r="H1778">
        <v>1</v>
      </c>
      <c r="I1778" t="s">
        <v>6006</v>
      </c>
      <c r="J1778" t="s">
        <v>6775</v>
      </c>
      <c r="K1778" t="s">
        <v>5994</v>
      </c>
      <c r="L1778">
        <f>_xlfn.XLOOKUP(J1778,facebook_2!B:B,facebook_2!C:C)</f>
        <v>9</v>
      </c>
      <c r="M1778">
        <f>_xlfn.XLOOKUP(J1778,facebook_2!B:B,facebook_2!D:D)</f>
        <v>2442</v>
      </c>
      <c r="N1778">
        <f>_xlfn.XLOOKUP(J1778,facebook_2!B:B,facebook_2!E:E)</f>
        <v>41</v>
      </c>
      <c r="O1778">
        <f>_xlfn.XLOOKUP(J1778,facebook_2!B:B,facebook_2!F:F)</f>
        <v>36743</v>
      </c>
    </row>
    <row r="1779" spans="1:15" x14ac:dyDescent="0.45">
      <c r="A1779" t="s">
        <v>6776</v>
      </c>
      <c r="B1779" t="s">
        <v>14</v>
      </c>
      <c r="C1779" t="s">
        <v>6108</v>
      </c>
      <c r="E1779" t="s">
        <v>6005</v>
      </c>
      <c r="F1779" t="s">
        <v>6767</v>
      </c>
      <c r="G1779" t="s">
        <v>347</v>
      </c>
      <c r="H1779">
        <v>1</v>
      </c>
      <c r="I1779" t="s">
        <v>6006</v>
      </c>
      <c r="J1779" t="s">
        <v>6777</v>
      </c>
      <c r="K1779" t="s">
        <v>5994</v>
      </c>
      <c r="L1779">
        <f>_xlfn.XLOOKUP(J1779,facebook_2!B:B,facebook_2!C:C)</f>
        <v>9</v>
      </c>
      <c r="M1779">
        <f>_xlfn.XLOOKUP(J1779,facebook_2!B:B,facebook_2!D:D)</f>
        <v>2442</v>
      </c>
      <c r="N1779">
        <f>_xlfn.XLOOKUP(J1779,facebook_2!B:B,facebook_2!E:E)</f>
        <v>41</v>
      </c>
      <c r="O1779">
        <f>_xlfn.XLOOKUP(J1779,facebook_2!B:B,facebook_2!F:F)</f>
        <v>36743</v>
      </c>
    </row>
    <row r="1780" spans="1:15" x14ac:dyDescent="0.45">
      <c r="A1780" t="s">
        <v>6778</v>
      </c>
      <c r="B1780" t="s">
        <v>14</v>
      </c>
      <c r="C1780" t="s">
        <v>6009</v>
      </c>
      <c r="E1780" t="s">
        <v>6005</v>
      </c>
      <c r="F1780" t="s">
        <v>6767</v>
      </c>
      <c r="G1780" t="s">
        <v>347</v>
      </c>
      <c r="H1780">
        <v>1</v>
      </c>
      <c r="I1780" t="s">
        <v>6006</v>
      </c>
      <c r="J1780" t="s">
        <v>6779</v>
      </c>
      <c r="K1780" t="s">
        <v>5994</v>
      </c>
      <c r="L1780">
        <f>_xlfn.XLOOKUP(J1780,facebook_2!B:B,facebook_2!C:C)</f>
        <v>9</v>
      </c>
      <c r="M1780">
        <f>_xlfn.XLOOKUP(J1780,facebook_2!B:B,facebook_2!D:D)</f>
        <v>2442</v>
      </c>
      <c r="N1780">
        <f>_xlfn.XLOOKUP(J1780,facebook_2!B:B,facebook_2!E:E)</f>
        <v>43</v>
      </c>
      <c r="O1780">
        <f>_xlfn.XLOOKUP(J1780,facebook_2!B:B,facebook_2!F:F)</f>
        <v>36743</v>
      </c>
    </row>
    <row r="1781" spans="1:15" x14ac:dyDescent="0.45">
      <c r="A1781" t="s">
        <v>6780</v>
      </c>
      <c r="B1781" t="s">
        <v>14</v>
      </c>
      <c r="C1781" t="s">
        <v>6781</v>
      </c>
      <c r="E1781" t="s">
        <v>6005</v>
      </c>
      <c r="F1781" t="s">
        <v>6767</v>
      </c>
      <c r="G1781" t="s">
        <v>347</v>
      </c>
      <c r="H1781">
        <v>1</v>
      </c>
      <c r="I1781" t="s">
        <v>6006</v>
      </c>
      <c r="J1781" t="s">
        <v>6782</v>
      </c>
      <c r="K1781" t="s">
        <v>5994</v>
      </c>
      <c r="L1781">
        <f>_xlfn.XLOOKUP(J1781,facebook_2!B:B,facebook_2!C:C)</f>
        <v>9</v>
      </c>
      <c r="M1781">
        <f>_xlfn.XLOOKUP(J1781,facebook_2!B:B,facebook_2!D:D)</f>
        <v>2442</v>
      </c>
      <c r="N1781">
        <f>_xlfn.XLOOKUP(J1781,facebook_2!B:B,facebook_2!E:E)</f>
        <v>43</v>
      </c>
      <c r="O1781">
        <f>_xlfn.XLOOKUP(J1781,facebook_2!B:B,facebook_2!F:F)</f>
        <v>36743</v>
      </c>
    </row>
    <row r="1782" spans="1:15" x14ac:dyDescent="0.45">
      <c r="A1782" t="s">
        <v>6783</v>
      </c>
      <c r="B1782" t="s">
        <v>14</v>
      </c>
      <c r="C1782" t="s">
        <v>6099</v>
      </c>
      <c r="E1782" t="s">
        <v>6005</v>
      </c>
      <c r="F1782" t="s">
        <v>6767</v>
      </c>
      <c r="G1782" t="s">
        <v>347</v>
      </c>
      <c r="H1782">
        <v>1</v>
      </c>
      <c r="I1782" t="s">
        <v>6006</v>
      </c>
      <c r="J1782" t="s">
        <v>6784</v>
      </c>
      <c r="K1782" t="s">
        <v>5994</v>
      </c>
      <c r="L1782">
        <f>_xlfn.XLOOKUP(J1782,facebook_2!B:B,facebook_2!C:C)</f>
        <v>9</v>
      </c>
      <c r="M1782">
        <f>_xlfn.XLOOKUP(J1782,facebook_2!B:B,facebook_2!D:D)</f>
        <v>2442</v>
      </c>
      <c r="N1782">
        <f>_xlfn.XLOOKUP(J1782,facebook_2!B:B,facebook_2!E:E)</f>
        <v>43</v>
      </c>
      <c r="O1782">
        <f>_xlfn.XLOOKUP(J1782,facebook_2!B:B,facebook_2!F:F)</f>
        <v>36743</v>
      </c>
    </row>
    <row r="1783" spans="1:15" x14ac:dyDescent="0.45">
      <c r="A1783" t="s">
        <v>6785</v>
      </c>
      <c r="B1783" t="s">
        <v>14</v>
      </c>
      <c r="C1783" t="s">
        <v>2308</v>
      </c>
      <c r="E1783" t="s">
        <v>6005</v>
      </c>
      <c r="F1783" t="s">
        <v>6767</v>
      </c>
      <c r="G1783" t="s">
        <v>347</v>
      </c>
      <c r="H1783">
        <v>1</v>
      </c>
      <c r="I1783" t="s">
        <v>6105</v>
      </c>
      <c r="J1783" t="s">
        <v>6786</v>
      </c>
      <c r="K1783" t="s">
        <v>5994</v>
      </c>
      <c r="L1783">
        <f>_xlfn.XLOOKUP(J1783,facebook_2!B:B,facebook_2!C:C)</f>
        <v>9</v>
      </c>
      <c r="M1783">
        <f>_xlfn.XLOOKUP(J1783,facebook_2!B:B,facebook_2!D:D)</f>
        <v>2442</v>
      </c>
      <c r="N1783">
        <f>_xlfn.XLOOKUP(J1783,facebook_2!B:B,facebook_2!E:E)</f>
        <v>43</v>
      </c>
      <c r="O1783">
        <f>_xlfn.XLOOKUP(J1783,facebook_2!B:B,facebook_2!F:F)</f>
        <v>36743</v>
      </c>
    </row>
    <row r="1784" spans="1:15" x14ac:dyDescent="0.45">
      <c r="A1784" t="s">
        <v>6787</v>
      </c>
      <c r="B1784" t="s">
        <v>14</v>
      </c>
      <c r="C1784" t="s">
        <v>6027</v>
      </c>
      <c r="E1784" t="s">
        <v>6005</v>
      </c>
      <c r="F1784" t="s">
        <v>6767</v>
      </c>
      <c r="G1784" t="s">
        <v>347</v>
      </c>
      <c r="H1784">
        <v>1</v>
      </c>
      <c r="I1784" t="s">
        <v>6399</v>
      </c>
      <c r="J1784" t="s">
        <v>6788</v>
      </c>
      <c r="K1784" t="s">
        <v>5994</v>
      </c>
      <c r="L1784">
        <f>_xlfn.XLOOKUP(J1784,facebook_2!B:B,facebook_2!C:C)</f>
        <v>9</v>
      </c>
      <c r="M1784">
        <f>_xlfn.XLOOKUP(J1784,facebook_2!B:B,facebook_2!D:D)</f>
        <v>2442</v>
      </c>
      <c r="N1784">
        <f>_xlfn.XLOOKUP(J1784,facebook_2!B:B,facebook_2!E:E)</f>
        <v>43</v>
      </c>
      <c r="O1784">
        <f>_xlfn.XLOOKUP(J1784,facebook_2!B:B,facebook_2!F:F)</f>
        <v>36743</v>
      </c>
    </row>
    <row r="1785" spans="1:15" x14ac:dyDescent="0.45">
      <c r="A1785" t="s">
        <v>6789</v>
      </c>
      <c r="B1785" t="s">
        <v>14</v>
      </c>
      <c r="C1785" t="s">
        <v>6781</v>
      </c>
      <c r="E1785" t="s">
        <v>6005</v>
      </c>
      <c r="F1785" t="s">
        <v>6767</v>
      </c>
      <c r="G1785" t="s">
        <v>347</v>
      </c>
      <c r="H1785">
        <v>1</v>
      </c>
      <c r="I1785" t="s">
        <v>6006</v>
      </c>
      <c r="J1785" t="s">
        <v>6790</v>
      </c>
      <c r="K1785" t="s">
        <v>5994</v>
      </c>
      <c r="L1785">
        <f>_xlfn.XLOOKUP(J1785,facebook_2!B:B,facebook_2!C:C)</f>
        <v>9</v>
      </c>
      <c r="M1785">
        <f>_xlfn.XLOOKUP(J1785,facebook_2!B:B,facebook_2!D:D)</f>
        <v>2442</v>
      </c>
      <c r="N1785">
        <f>_xlfn.XLOOKUP(J1785,facebook_2!B:B,facebook_2!E:E)</f>
        <v>43</v>
      </c>
      <c r="O1785">
        <f>_xlfn.XLOOKUP(J1785,facebook_2!B:B,facebook_2!F:F)</f>
        <v>36743</v>
      </c>
    </row>
    <row r="1786" spans="1:15" x14ac:dyDescent="0.45">
      <c r="A1786" t="s">
        <v>6791</v>
      </c>
      <c r="B1786" t="s">
        <v>14</v>
      </c>
      <c r="C1786" t="s">
        <v>6792</v>
      </c>
      <c r="E1786" t="s">
        <v>6005</v>
      </c>
      <c r="F1786" t="s">
        <v>6767</v>
      </c>
      <c r="G1786" t="s">
        <v>347</v>
      </c>
      <c r="H1786">
        <v>1</v>
      </c>
      <c r="I1786" t="s">
        <v>6006</v>
      </c>
      <c r="J1786" t="s">
        <v>6793</v>
      </c>
      <c r="K1786" t="s">
        <v>5994</v>
      </c>
      <c r="L1786">
        <f>_xlfn.XLOOKUP(J1786,facebook_2!B:B,facebook_2!C:C)</f>
        <v>5</v>
      </c>
      <c r="M1786">
        <f>_xlfn.XLOOKUP(J1786,facebook_2!B:B,facebook_2!D:D)</f>
        <v>930</v>
      </c>
      <c r="N1786">
        <f>_xlfn.XLOOKUP(J1786,facebook_2!B:B,facebook_2!E:E)</f>
        <v>25</v>
      </c>
      <c r="O1786">
        <f>_xlfn.XLOOKUP(J1786,facebook_2!B:B,facebook_2!F:F)</f>
        <v>27172</v>
      </c>
    </row>
    <row r="1787" spans="1:15" x14ac:dyDescent="0.45">
      <c r="A1787" t="s">
        <v>6794</v>
      </c>
      <c r="B1787" t="s">
        <v>14</v>
      </c>
      <c r="C1787" t="s">
        <v>6438</v>
      </c>
      <c r="E1787" t="s">
        <v>6005</v>
      </c>
      <c r="F1787" t="s">
        <v>6767</v>
      </c>
      <c r="G1787" t="s">
        <v>347</v>
      </c>
      <c r="H1787">
        <v>1</v>
      </c>
      <c r="I1787" t="s">
        <v>6399</v>
      </c>
      <c r="J1787" t="s">
        <v>6795</v>
      </c>
      <c r="K1787" t="s">
        <v>5994</v>
      </c>
      <c r="L1787">
        <f>_xlfn.XLOOKUP(J1787,facebook_2!B:B,facebook_2!C:C)</f>
        <v>9</v>
      </c>
      <c r="M1787">
        <f>_xlfn.XLOOKUP(J1787,facebook_2!B:B,facebook_2!D:D)</f>
        <v>2442</v>
      </c>
      <c r="N1787">
        <f>_xlfn.XLOOKUP(J1787,facebook_2!B:B,facebook_2!E:E)</f>
        <v>43</v>
      </c>
      <c r="O1787">
        <f>_xlfn.XLOOKUP(J1787,facebook_2!B:B,facebook_2!F:F)</f>
        <v>36743</v>
      </c>
    </row>
    <row r="1788" spans="1:15" x14ac:dyDescent="0.45">
      <c r="A1788" t="s">
        <v>6796</v>
      </c>
      <c r="B1788" t="s">
        <v>14</v>
      </c>
      <c r="C1788" t="s">
        <v>6797</v>
      </c>
      <c r="E1788" t="s">
        <v>6005</v>
      </c>
      <c r="F1788" t="s">
        <v>6767</v>
      </c>
      <c r="G1788" t="s">
        <v>347</v>
      </c>
      <c r="H1788">
        <v>1</v>
      </c>
      <c r="I1788" t="s">
        <v>6006</v>
      </c>
      <c r="J1788" t="s">
        <v>6798</v>
      </c>
      <c r="K1788" t="s">
        <v>5994</v>
      </c>
      <c r="L1788">
        <f>_xlfn.XLOOKUP(J1788,facebook_2!B:B,facebook_2!C:C)</f>
        <v>9</v>
      </c>
      <c r="M1788">
        <f>_xlfn.XLOOKUP(J1788,facebook_2!B:B,facebook_2!D:D)</f>
        <v>2442</v>
      </c>
      <c r="N1788">
        <f>_xlfn.XLOOKUP(J1788,facebook_2!B:B,facebook_2!E:E)</f>
        <v>43</v>
      </c>
      <c r="O1788">
        <f>_xlfn.XLOOKUP(J1788,facebook_2!B:B,facebook_2!F:F)</f>
        <v>36743</v>
      </c>
    </row>
    <row r="1789" spans="1:15" x14ac:dyDescent="0.45">
      <c r="A1789" t="s">
        <v>6799</v>
      </c>
      <c r="B1789" t="s">
        <v>14</v>
      </c>
      <c r="C1789" t="s">
        <v>6030</v>
      </c>
      <c r="E1789" t="s">
        <v>6005</v>
      </c>
      <c r="F1789" t="s">
        <v>6767</v>
      </c>
      <c r="G1789" t="s">
        <v>347</v>
      </c>
      <c r="H1789">
        <v>1</v>
      </c>
      <c r="I1789" t="s">
        <v>6105</v>
      </c>
      <c r="J1789" t="s">
        <v>6800</v>
      </c>
      <c r="K1789" t="s">
        <v>5994</v>
      </c>
      <c r="L1789">
        <f>_xlfn.XLOOKUP(J1789,facebook_2!B:B,facebook_2!C:C)</f>
        <v>9</v>
      </c>
      <c r="M1789">
        <f>_xlfn.XLOOKUP(J1789,facebook_2!B:B,facebook_2!D:D)</f>
        <v>2442</v>
      </c>
      <c r="N1789">
        <f>_xlfn.XLOOKUP(J1789,facebook_2!B:B,facebook_2!E:E)</f>
        <v>43</v>
      </c>
      <c r="O1789">
        <f>_xlfn.XLOOKUP(J1789,facebook_2!B:B,facebook_2!F:F)</f>
        <v>36743</v>
      </c>
    </row>
    <row r="1790" spans="1:15" x14ac:dyDescent="0.45">
      <c r="A1790" t="s">
        <v>6801</v>
      </c>
      <c r="B1790" t="s">
        <v>14</v>
      </c>
      <c r="C1790" t="s">
        <v>6802</v>
      </c>
      <c r="E1790" t="s">
        <v>6005</v>
      </c>
      <c r="F1790" t="s">
        <v>6767</v>
      </c>
      <c r="G1790" t="s">
        <v>347</v>
      </c>
      <c r="H1790">
        <v>1</v>
      </c>
      <c r="I1790" t="s">
        <v>6399</v>
      </c>
      <c r="J1790" t="s">
        <v>6803</v>
      </c>
      <c r="K1790" t="s">
        <v>5994</v>
      </c>
      <c r="L1790">
        <f>_xlfn.XLOOKUP(J1790,facebook_2!B:B,facebook_2!C:C)</f>
        <v>9</v>
      </c>
      <c r="M1790">
        <f>_xlfn.XLOOKUP(J1790,facebook_2!B:B,facebook_2!D:D)</f>
        <v>2442</v>
      </c>
      <c r="N1790">
        <f>_xlfn.XLOOKUP(J1790,facebook_2!B:B,facebook_2!E:E)</f>
        <v>43</v>
      </c>
      <c r="O1790">
        <f>_xlfn.XLOOKUP(J1790,facebook_2!B:B,facebook_2!F:F)</f>
        <v>36743</v>
      </c>
    </row>
    <row r="1791" spans="1:15" x14ac:dyDescent="0.45">
      <c r="A1791" t="s">
        <v>6804</v>
      </c>
      <c r="B1791" t="s">
        <v>14</v>
      </c>
      <c r="C1791" t="s">
        <v>6036</v>
      </c>
      <c r="E1791" t="s">
        <v>6005</v>
      </c>
      <c r="F1791" t="s">
        <v>6767</v>
      </c>
      <c r="G1791" t="s">
        <v>347</v>
      </c>
      <c r="H1791">
        <v>1</v>
      </c>
      <c r="I1791" t="s">
        <v>6399</v>
      </c>
      <c r="J1791" t="s">
        <v>6805</v>
      </c>
      <c r="K1791" t="s">
        <v>5994</v>
      </c>
      <c r="L1791">
        <f>_xlfn.XLOOKUP(J1791,facebook_2!B:B,facebook_2!C:C)</f>
        <v>9</v>
      </c>
      <c r="M1791">
        <f>_xlfn.XLOOKUP(J1791,facebook_2!B:B,facebook_2!D:D)</f>
        <v>2442</v>
      </c>
      <c r="N1791">
        <f>_xlfn.XLOOKUP(J1791,facebook_2!B:B,facebook_2!E:E)</f>
        <v>43</v>
      </c>
      <c r="O1791">
        <f>_xlfn.XLOOKUP(J1791,facebook_2!B:B,facebook_2!F:F)</f>
        <v>36743</v>
      </c>
    </row>
    <row r="1792" spans="1:15" x14ac:dyDescent="0.45">
      <c r="A1792" t="s">
        <v>6806</v>
      </c>
      <c r="B1792" t="s">
        <v>14</v>
      </c>
      <c r="C1792" t="s">
        <v>6807</v>
      </c>
      <c r="E1792" t="s">
        <v>6005</v>
      </c>
      <c r="F1792" t="s">
        <v>6767</v>
      </c>
      <c r="G1792" t="s">
        <v>347</v>
      </c>
      <c r="H1792">
        <v>1</v>
      </c>
      <c r="I1792" t="s">
        <v>6006</v>
      </c>
      <c r="J1792" t="s">
        <v>6808</v>
      </c>
      <c r="K1792" t="s">
        <v>5994</v>
      </c>
      <c r="L1792">
        <f>_xlfn.XLOOKUP(J1792,facebook_2!B:B,facebook_2!C:C)</f>
        <v>9</v>
      </c>
      <c r="M1792">
        <f>_xlfn.XLOOKUP(J1792,facebook_2!B:B,facebook_2!D:D)</f>
        <v>2442</v>
      </c>
      <c r="N1792">
        <f>_xlfn.XLOOKUP(J1792,facebook_2!B:B,facebook_2!E:E)</f>
        <v>43</v>
      </c>
      <c r="O1792">
        <f>_xlfn.XLOOKUP(J1792,facebook_2!B:B,facebook_2!F:F)</f>
        <v>36743</v>
      </c>
    </row>
    <row r="1793" spans="1:15" x14ac:dyDescent="0.45">
      <c r="A1793" t="s">
        <v>6809</v>
      </c>
      <c r="B1793" t="s">
        <v>14</v>
      </c>
      <c r="C1793" t="s">
        <v>6810</v>
      </c>
      <c r="E1793" t="s">
        <v>6005</v>
      </c>
      <c r="F1793" t="s">
        <v>6767</v>
      </c>
      <c r="G1793" t="s">
        <v>347</v>
      </c>
      <c r="H1793">
        <v>1</v>
      </c>
      <c r="I1793" t="s">
        <v>6006</v>
      </c>
      <c r="J1793" t="s">
        <v>6811</v>
      </c>
      <c r="K1793" t="s">
        <v>5994</v>
      </c>
      <c r="L1793">
        <f>_xlfn.XLOOKUP(J1793,facebook_2!B:B,facebook_2!C:C)</f>
        <v>9</v>
      </c>
      <c r="M1793">
        <f>_xlfn.XLOOKUP(J1793,facebook_2!B:B,facebook_2!D:D)</f>
        <v>2442</v>
      </c>
      <c r="N1793">
        <f>_xlfn.XLOOKUP(J1793,facebook_2!B:B,facebook_2!E:E)</f>
        <v>43</v>
      </c>
      <c r="O1793">
        <f>_xlfn.XLOOKUP(J1793,facebook_2!B:B,facebook_2!F:F)</f>
        <v>36743</v>
      </c>
    </row>
    <row r="1794" spans="1:15" x14ac:dyDescent="0.45">
      <c r="A1794" t="s">
        <v>6812</v>
      </c>
      <c r="B1794" t="s">
        <v>14</v>
      </c>
      <c r="C1794" t="s">
        <v>5340</v>
      </c>
      <c r="E1794" t="s">
        <v>6749</v>
      </c>
      <c r="F1794" t="s">
        <v>6813</v>
      </c>
      <c r="G1794" t="s">
        <v>347</v>
      </c>
      <c r="H1794">
        <v>1</v>
      </c>
      <c r="I1794" t="s">
        <v>5992</v>
      </c>
      <c r="J1794" t="s">
        <v>6814</v>
      </c>
      <c r="K1794" t="s">
        <v>5994</v>
      </c>
      <c r="L1794">
        <f>_xlfn.XLOOKUP(J1794,facebook_2!B:B,facebook_2!C:C)</f>
        <v>0</v>
      </c>
      <c r="M1794">
        <f>_xlfn.XLOOKUP(J1794,facebook_2!B:B,facebook_2!D:D)</f>
        <v>1</v>
      </c>
      <c r="N1794">
        <f>_xlfn.XLOOKUP(J1794,facebook_2!B:B,facebook_2!E:E)</f>
        <v>0</v>
      </c>
      <c r="O1794">
        <f>_xlfn.XLOOKUP(J1794,facebook_2!B:B,facebook_2!F:F)</f>
        <v>206</v>
      </c>
    </row>
    <row r="1795" spans="1:15" x14ac:dyDescent="0.45">
      <c r="A1795" t="s">
        <v>6815</v>
      </c>
      <c r="B1795" t="s">
        <v>14</v>
      </c>
      <c r="C1795" t="s">
        <v>5340</v>
      </c>
      <c r="E1795" t="s">
        <v>6749</v>
      </c>
      <c r="F1795" t="s">
        <v>6816</v>
      </c>
      <c r="G1795" t="s">
        <v>347</v>
      </c>
      <c r="H1795">
        <v>1</v>
      </c>
      <c r="I1795" t="s">
        <v>5992</v>
      </c>
      <c r="J1795" t="s">
        <v>6817</v>
      </c>
      <c r="K1795" t="s">
        <v>5994</v>
      </c>
      <c r="L1795">
        <f>_xlfn.XLOOKUP(J1795,facebook_2!B:B,facebook_2!C:C)</f>
        <v>0</v>
      </c>
      <c r="M1795">
        <f>_xlfn.XLOOKUP(J1795,facebook_2!B:B,facebook_2!D:D)</f>
        <v>0</v>
      </c>
      <c r="N1795">
        <f>_xlfn.XLOOKUP(J1795,facebook_2!B:B,facebook_2!E:E)</f>
        <v>0</v>
      </c>
      <c r="O1795">
        <f>_xlfn.XLOOKUP(J1795,facebook_2!B:B,facebook_2!F:F)</f>
        <v>206</v>
      </c>
    </row>
    <row r="1796" spans="1:15" x14ac:dyDescent="0.45">
      <c r="A1796" t="s">
        <v>6818</v>
      </c>
      <c r="B1796" t="s">
        <v>14</v>
      </c>
      <c r="C1796" t="s">
        <v>623</v>
      </c>
      <c r="E1796" t="s">
        <v>6749</v>
      </c>
      <c r="F1796" t="s">
        <v>6819</v>
      </c>
      <c r="G1796" t="s">
        <v>347</v>
      </c>
      <c r="H1796">
        <v>1</v>
      </c>
      <c r="I1796" t="s">
        <v>6057</v>
      </c>
      <c r="J1796" t="s">
        <v>6820</v>
      </c>
      <c r="K1796" t="s">
        <v>5994</v>
      </c>
      <c r="L1796">
        <f>_xlfn.XLOOKUP(J1796,facebook_2!B:B,facebook_2!C:C)</f>
        <v>0</v>
      </c>
      <c r="M1796">
        <f>_xlfn.XLOOKUP(J1796,facebook_2!B:B,facebook_2!D:D)</f>
        <v>32</v>
      </c>
      <c r="N1796">
        <f>_xlfn.XLOOKUP(J1796,facebook_2!B:B,facebook_2!E:E)</f>
        <v>15</v>
      </c>
      <c r="O1796">
        <f>_xlfn.XLOOKUP(J1796,facebook_2!B:B,facebook_2!F:F)</f>
        <v>867</v>
      </c>
    </row>
    <row r="1797" spans="1:15" x14ac:dyDescent="0.45">
      <c r="A1797" t="s">
        <v>6821</v>
      </c>
      <c r="B1797" t="s">
        <v>14</v>
      </c>
      <c r="C1797" t="s">
        <v>6015</v>
      </c>
      <c r="E1797" t="s">
        <v>6005</v>
      </c>
      <c r="F1797" t="s">
        <v>6822</v>
      </c>
      <c r="G1797" t="s">
        <v>469</v>
      </c>
      <c r="H1797">
        <v>1</v>
      </c>
      <c r="I1797" t="s">
        <v>6105</v>
      </c>
      <c r="J1797" t="s">
        <v>6823</v>
      </c>
      <c r="K1797" t="s">
        <v>5994</v>
      </c>
      <c r="L1797">
        <f>_xlfn.XLOOKUP(J1797,facebook_2!B:B,facebook_2!C:C)</f>
        <v>0</v>
      </c>
      <c r="M1797">
        <f>_xlfn.XLOOKUP(J1797,facebook_2!B:B,facebook_2!D:D)</f>
        <v>19</v>
      </c>
      <c r="N1797">
        <f>_xlfn.XLOOKUP(J1797,facebook_2!B:B,facebook_2!E:E)</f>
        <v>5</v>
      </c>
      <c r="O1797">
        <f>_xlfn.XLOOKUP(J1797,facebook_2!B:B,facebook_2!F:F)</f>
        <v>689</v>
      </c>
    </row>
    <row r="1798" spans="1:15" x14ac:dyDescent="0.45">
      <c r="A1798" t="s">
        <v>6824</v>
      </c>
      <c r="B1798" t="s">
        <v>14</v>
      </c>
      <c r="C1798" t="s">
        <v>6027</v>
      </c>
      <c r="E1798" t="s">
        <v>6005</v>
      </c>
      <c r="F1798" t="s">
        <v>6822</v>
      </c>
      <c r="G1798" t="s">
        <v>469</v>
      </c>
      <c r="H1798">
        <v>0</v>
      </c>
      <c r="I1798" t="s">
        <v>6006</v>
      </c>
      <c r="J1798" t="s">
        <v>6825</v>
      </c>
      <c r="K1798" t="s">
        <v>5994</v>
      </c>
      <c r="L1798">
        <f>_xlfn.XLOOKUP(J1798,facebook_2!B:B,facebook_2!C:C)</f>
        <v>0</v>
      </c>
      <c r="M1798">
        <f>_xlfn.XLOOKUP(J1798,facebook_2!B:B,facebook_2!D:D)</f>
        <v>19</v>
      </c>
      <c r="N1798">
        <f>_xlfn.XLOOKUP(J1798,facebook_2!B:B,facebook_2!E:E)</f>
        <v>5</v>
      </c>
      <c r="O1798">
        <f>_xlfn.XLOOKUP(J1798,facebook_2!B:B,facebook_2!F:F)</f>
        <v>689</v>
      </c>
    </row>
    <row r="1799" spans="1:15" x14ac:dyDescent="0.45">
      <c r="A1799" t="s">
        <v>6826</v>
      </c>
      <c r="B1799" t="s">
        <v>14</v>
      </c>
      <c r="C1799" t="s">
        <v>6108</v>
      </c>
      <c r="E1799" t="s">
        <v>6005</v>
      </c>
      <c r="F1799" t="s">
        <v>6822</v>
      </c>
      <c r="G1799" t="s">
        <v>469</v>
      </c>
      <c r="H1799">
        <v>0</v>
      </c>
      <c r="I1799" t="s">
        <v>6006</v>
      </c>
      <c r="J1799" t="s">
        <v>6827</v>
      </c>
      <c r="K1799" t="s">
        <v>5994</v>
      </c>
      <c r="L1799">
        <f>_xlfn.XLOOKUP(J1799,facebook_2!B:B,facebook_2!C:C)</f>
        <v>0</v>
      </c>
      <c r="M1799">
        <f>_xlfn.XLOOKUP(J1799,facebook_2!B:B,facebook_2!D:D)</f>
        <v>19</v>
      </c>
      <c r="N1799">
        <f>_xlfn.XLOOKUP(J1799,facebook_2!B:B,facebook_2!E:E)</f>
        <v>5</v>
      </c>
      <c r="O1799">
        <f>_xlfn.XLOOKUP(J1799,facebook_2!B:B,facebook_2!F:F)</f>
        <v>689</v>
      </c>
    </row>
    <row r="1800" spans="1:15" x14ac:dyDescent="0.45">
      <c r="A1800" t="s">
        <v>6828</v>
      </c>
      <c r="B1800" t="s">
        <v>14</v>
      </c>
      <c r="C1800" t="s">
        <v>6036</v>
      </c>
      <c r="E1800" t="s">
        <v>6005</v>
      </c>
      <c r="F1800" t="s">
        <v>6822</v>
      </c>
      <c r="G1800" t="s">
        <v>469</v>
      </c>
      <c r="H1800">
        <v>0</v>
      </c>
      <c r="I1800" t="s">
        <v>6105</v>
      </c>
      <c r="J1800" t="s">
        <v>6829</v>
      </c>
      <c r="K1800" t="s">
        <v>5994</v>
      </c>
      <c r="L1800">
        <f>_xlfn.XLOOKUP(J1800,facebook_2!B:B,facebook_2!C:C)</f>
        <v>0</v>
      </c>
      <c r="M1800">
        <f>_xlfn.XLOOKUP(J1800,facebook_2!B:B,facebook_2!D:D)</f>
        <v>19</v>
      </c>
      <c r="N1800">
        <f>_xlfn.XLOOKUP(J1800,facebook_2!B:B,facebook_2!E:E)</f>
        <v>5</v>
      </c>
      <c r="O1800">
        <f>_xlfn.XLOOKUP(J1800,facebook_2!B:B,facebook_2!F:F)</f>
        <v>689</v>
      </c>
    </row>
    <row r="1801" spans="1:15" x14ac:dyDescent="0.45">
      <c r="A1801" t="s">
        <v>1690</v>
      </c>
      <c r="B1801" t="s">
        <v>14</v>
      </c>
      <c r="C1801" t="s">
        <v>1691</v>
      </c>
      <c r="E1801" t="s">
        <v>1692</v>
      </c>
      <c r="F1801" t="s">
        <v>1693</v>
      </c>
      <c r="G1801" t="s">
        <v>285</v>
      </c>
      <c r="H1801">
        <v>0</v>
      </c>
      <c r="I1801" t="s">
        <v>6151</v>
      </c>
      <c r="J1801" t="s">
        <v>1694</v>
      </c>
      <c r="K1801" t="s">
        <v>5994</v>
      </c>
      <c r="L1801">
        <f>_xlfn.XLOOKUP(J1801,facebook_2!B:B,facebook_2!C:C)</f>
        <v>4</v>
      </c>
      <c r="M1801">
        <f>_xlfn.XLOOKUP(J1801,facebook_2!B:B,facebook_2!D:D)</f>
        <v>8</v>
      </c>
      <c r="N1801">
        <f>_xlfn.XLOOKUP(J1801,facebook_2!B:B,facebook_2!E:E)</f>
        <v>0</v>
      </c>
      <c r="O1801">
        <f>_xlfn.XLOOKUP(J1801,facebook_2!B:B,facebook_2!F:F)</f>
        <v>297</v>
      </c>
    </row>
    <row r="1802" spans="1:15" x14ac:dyDescent="0.45">
      <c r="A1802" t="s">
        <v>6830</v>
      </c>
      <c r="B1802" t="s">
        <v>14</v>
      </c>
      <c r="C1802" t="s">
        <v>6831</v>
      </c>
      <c r="E1802" t="s">
        <v>6832</v>
      </c>
      <c r="F1802" t="s">
        <v>6833</v>
      </c>
      <c r="G1802" t="s">
        <v>1031</v>
      </c>
      <c r="H1802">
        <v>1</v>
      </c>
      <c r="I1802" t="s">
        <v>6834</v>
      </c>
      <c r="J1802" t="s">
        <v>6835</v>
      </c>
      <c r="K1802" t="s">
        <v>6836</v>
      </c>
      <c r="L1802">
        <v>7</v>
      </c>
      <c r="M1802">
        <v>63</v>
      </c>
      <c r="N1802">
        <v>2</v>
      </c>
      <c r="O1802">
        <v>2785</v>
      </c>
    </row>
    <row r="1803" spans="1:15" x14ac:dyDescent="0.45">
      <c r="A1803" t="s">
        <v>6837</v>
      </c>
      <c r="B1803" t="s">
        <v>14</v>
      </c>
      <c r="C1803" t="s">
        <v>6838</v>
      </c>
      <c r="E1803" t="s">
        <v>6839</v>
      </c>
      <c r="F1803" t="s">
        <v>6840</v>
      </c>
      <c r="G1803" t="s">
        <v>328</v>
      </c>
      <c r="H1803">
        <v>-1</v>
      </c>
      <c r="I1803" t="s">
        <v>6841</v>
      </c>
      <c r="J1803" t="s">
        <v>6842</v>
      </c>
      <c r="K1803" t="s">
        <v>6836</v>
      </c>
      <c r="L1803">
        <f>_xlfn.XLOOKUP(J1803,facebook_2!B:B,facebook_2!C:C)</f>
        <v>0</v>
      </c>
      <c r="M1803">
        <f>_xlfn.XLOOKUP(J1803,facebook_2!B:B,facebook_2!D:D)</f>
        <v>0</v>
      </c>
      <c r="N1803">
        <f>_xlfn.XLOOKUP(J1803,facebook_2!B:B,facebook_2!E:E)</f>
        <v>0</v>
      </c>
      <c r="O1803">
        <f>_xlfn.XLOOKUP(J1803,facebook_2!B:B,facebook_2!F:F)</f>
        <v>206</v>
      </c>
    </row>
    <row r="1804" spans="1:15" x14ac:dyDescent="0.45">
      <c r="A1804" t="s">
        <v>6843</v>
      </c>
      <c r="B1804" t="s">
        <v>14</v>
      </c>
      <c r="C1804" t="s">
        <v>6354</v>
      </c>
      <c r="E1804" t="s">
        <v>6844</v>
      </c>
      <c r="F1804" t="s">
        <v>6845</v>
      </c>
      <c r="G1804" t="s">
        <v>328</v>
      </c>
      <c r="H1804">
        <v>-1</v>
      </c>
      <c r="I1804" t="s">
        <v>6841</v>
      </c>
      <c r="J1804" t="s">
        <v>6846</v>
      </c>
      <c r="K1804" t="s">
        <v>6836</v>
      </c>
      <c r="L1804">
        <f>_xlfn.XLOOKUP(J1804,facebook_2!B:B,facebook_2!C:C)</f>
        <v>1</v>
      </c>
      <c r="M1804">
        <f>_xlfn.XLOOKUP(J1804,facebook_2!B:B,facebook_2!D:D)</f>
        <v>1</v>
      </c>
      <c r="N1804">
        <f>_xlfn.XLOOKUP(J1804,facebook_2!B:B,facebook_2!E:E)</f>
        <v>0</v>
      </c>
      <c r="O1804">
        <f>_xlfn.XLOOKUP(J1804,facebook_2!B:B,facebook_2!F:F)</f>
        <v>205</v>
      </c>
    </row>
    <row r="1805" spans="1:15" x14ac:dyDescent="0.45">
      <c r="A1805" t="s">
        <v>6847</v>
      </c>
      <c r="B1805" t="s">
        <v>14</v>
      </c>
      <c r="C1805" t="s">
        <v>6291</v>
      </c>
      <c r="E1805" t="s">
        <v>6844</v>
      </c>
      <c r="F1805" t="s">
        <v>6848</v>
      </c>
      <c r="G1805" t="s">
        <v>328</v>
      </c>
      <c r="H1805">
        <v>-1</v>
      </c>
      <c r="I1805" t="s">
        <v>6849</v>
      </c>
      <c r="J1805" t="s">
        <v>6850</v>
      </c>
      <c r="K1805" t="s">
        <v>6836</v>
      </c>
      <c r="L1805">
        <f>_xlfn.XLOOKUP(J1805,facebook_2!B:B,facebook_2!C:C)</f>
        <v>1</v>
      </c>
      <c r="M1805">
        <f>_xlfn.XLOOKUP(J1805,facebook_2!B:B,facebook_2!D:D)</f>
        <v>1</v>
      </c>
      <c r="N1805">
        <f>_xlfn.XLOOKUP(J1805,facebook_2!B:B,facebook_2!E:E)</f>
        <v>0</v>
      </c>
      <c r="O1805">
        <f>_xlfn.XLOOKUP(J1805,facebook_2!B:B,facebook_2!F:F)</f>
        <v>205</v>
      </c>
    </row>
    <row r="1806" spans="1:15" x14ac:dyDescent="0.45">
      <c r="A1806" t="s">
        <v>6851</v>
      </c>
      <c r="B1806" t="s">
        <v>14</v>
      </c>
      <c r="C1806" t="s">
        <v>6358</v>
      </c>
      <c r="E1806" t="s">
        <v>6844</v>
      </c>
      <c r="F1806" t="s">
        <v>6852</v>
      </c>
      <c r="G1806" t="s">
        <v>328</v>
      </c>
      <c r="H1806">
        <v>-1</v>
      </c>
      <c r="I1806" t="s">
        <v>6853</v>
      </c>
      <c r="J1806" t="s">
        <v>6854</v>
      </c>
      <c r="K1806" t="s">
        <v>6836</v>
      </c>
      <c r="L1806">
        <f>_xlfn.XLOOKUP(J1806,facebook_2!B:B,facebook_2!C:C)</f>
        <v>1</v>
      </c>
      <c r="M1806">
        <f>_xlfn.XLOOKUP(J1806,facebook_2!B:B,facebook_2!D:D)</f>
        <v>0</v>
      </c>
      <c r="N1806">
        <f>_xlfn.XLOOKUP(J1806,facebook_2!B:B,facebook_2!E:E)</f>
        <v>0</v>
      </c>
      <c r="O1806">
        <f>_xlfn.XLOOKUP(J1806,facebook_2!B:B,facebook_2!F:F)</f>
        <v>205</v>
      </c>
    </row>
    <row r="1807" spans="1:15" x14ac:dyDescent="0.45">
      <c r="A1807" t="s">
        <v>820</v>
      </c>
      <c r="B1807" t="s">
        <v>14</v>
      </c>
      <c r="C1807" t="s">
        <v>821</v>
      </c>
      <c r="E1807" t="s">
        <v>822</v>
      </c>
      <c r="F1807" t="s">
        <v>823</v>
      </c>
      <c r="G1807" t="s">
        <v>70</v>
      </c>
      <c r="H1807">
        <v>-1</v>
      </c>
      <c r="I1807" t="s">
        <v>6849</v>
      </c>
      <c r="J1807" t="s">
        <v>825</v>
      </c>
      <c r="K1807" t="s">
        <v>6836</v>
      </c>
      <c r="L1807">
        <f>_xlfn.XLOOKUP(J1807,facebook_2!B:B,facebook_2!C:C)</f>
        <v>11</v>
      </c>
      <c r="M1807">
        <f>_xlfn.XLOOKUP(J1807,facebook_2!B:B,facebook_2!D:D)</f>
        <v>11</v>
      </c>
      <c r="N1807">
        <f>_xlfn.XLOOKUP(J1807,facebook_2!B:B,facebook_2!E:E)</f>
        <v>0</v>
      </c>
      <c r="O1807">
        <f>_xlfn.XLOOKUP(J1807,facebook_2!B:B,facebook_2!F:F)</f>
        <v>553</v>
      </c>
    </row>
    <row r="1808" spans="1:15" x14ac:dyDescent="0.45">
      <c r="A1808" t="s">
        <v>856</v>
      </c>
      <c r="B1808" t="s">
        <v>14</v>
      </c>
      <c r="C1808" t="s">
        <v>827</v>
      </c>
      <c r="E1808" t="s">
        <v>857</v>
      </c>
      <c r="F1808" t="s">
        <v>858</v>
      </c>
      <c r="G1808" t="s">
        <v>70</v>
      </c>
      <c r="H1808">
        <v>0</v>
      </c>
      <c r="I1808" t="s">
        <v>6855</v>
      </c>
      <c r="J1808" t="s">
        <v>860</v>
      </c>
      <c r="K1808" t="s">
        <v>6836</v>
      </c>
      <c r="L1808">
        <f>_xlfn.XLOOKUP(J1808,facebook_2!B:B,facebook_2!C:C)</f>
        <v>0</v>
      </c>
      <c r="M1808">
        <f>_xlfn.XLOOKUP(J1808,facebook_2!B:B,facebook_2!D:D)</f>
        <v>1</v>
      </c>
      <c r="N1808">
        <f>_xlfn.XLOOKUP(J1808,facebook_2!B:B,facebook_2!E:E)</f>
        <v>0</v>
      </c>
      <c r="O1808">
        <f>_xlfn.XLOOKUP(J1808,facebook_2!B:B,facebook_2!F:F)</f>
        <v>206</v>
      </c>
    </row>
    <row r="1809" spans="1:15" x14ac:dyDescent="0.45">
      <c r="A1809" t="s">
        <v>6856</v>
      </c>
      <c r="B1809" t="s">
        <v>14</v>
      </c>
      <c r="C1809" t="s">
        <v>663</v>
      </c>
      <c r="E1809" t="s">
        <v>6857</v>
      </c>
      <c r="F1809" t="s">
        <v>6858</v>
      </c>
      <c r="G1809" t="s">
        <v>70</v>
      </c>
      <c r="H1809">
        <v>1</v>
      </c>
      <c r="I1809" t="s">
        <v>6841</v>
      </c>
      <c r="J1809" t="s">
        <v>6859</v>
      </c>
      <c r="K1809" t="s">
        <v>6836</v>
      </c>
      <c r="L1809">
        <f>_xlfn.XLOOKUP(J1809,facebook_2!B:B,facebook_2!C:C)</f>
        <v>0</v>
      </c>
      <c r="M1809">
        <f>_xlfn.XLOOKUP(J1809,facebook_2!B:B,facebook_2!D:D)</f>
        <v>2</v>
      </c>
      <c r="N1809">
        <f>_xlfn.XLOOKUP(J1809,facebook_2!B:B,facebook_2!E:E)</f>
        <v>2</v>
      </c>
      <c r="O1809">
        <f>_xlfn.XLOOKUP(J1809,facebook_2!B:B,facebook_2!F:F)</f>
        <v>48</v>
      </c>
    </row>
    <row r="1810" spans="1:15" x14ac:dyDescent="0.45">
      <c r="A1810" t="s">
        <v>6860</v>
      </c>
      <c r="B1810" t="s">
        <v>14</v>
      </c>
      <c r="C1810" t="s">
        <v>6861</v>
      </c>
      <c r="E1810" t="s">
        <v>6862</v>
      </c>
      <c r="F1810" t="s">
        <v>6863</v>
      </c>
      <c r="G1810" t="s">
        <v>441</v>
      </c>
      <c r="H1810">
        <v>0</v>
      </c>
      <c r="I1810" t="s">
        <v>6853</v>
      </c>
      <c r="J1810" t="s">
        <v>6864</v>
      </c>
      <c r="K1810" t="s">
        <v>6836</v>
      </c>
      <c r="L1810">
        <f>_xlfn.XLOOKUP(J1810,facebook_2!B:B,facebook_2!C:C)</f>
        <v>2</v>
      </c>
      <c r="M1810">
        <f>_xlfn.XLOOKUP(J1810,facebook_2!B:B,facebook_2!D:D)</f>
        <v>68</v>
      </c>
      <c r="N1810">
        <f>_xlfn.XLOOKUP(J1810,facebook_2!B:B,facebook_2!E:E)</f>
        <v>0</v>
      </c>
      <c r="O1810">
        <f>_xlfn.XLOOKUP(J1810,facebook_2!B:B,facebook_2!F:F)</f>
        <v>2623</v>
      </c>
    </row>
    <row r="1811" spans="1:15" x14ac:dyDescent="0.45">
      <c r="A1811" t="s">
        <v>6865</v>
      </c>
      <c r="B1811" t="s">
        <v>14</v>
      </c>
      <c r="C1811" t="s">
        <v>6866</v>
      </c>
      <c r="E1811" t="s">
        <v>6867</v>
      </c>
      <c r="F1811" t="s">
        <v>6868</v>
      </c>
      <c r="G1811" t="s">
        <v>441</v>
      </c>
      <c r="H1811">
        <v>0</v>
      </c>
      <c r="I1811" t="s">
        <v>6869</v>
      </c>
      <c r="J1811" t="s">
        <v>6870</v>
      </c>
      <c r="K1811" t="s">
        <v>6836</v>
      </c>
      <c r="L1811">
        <f>_xlfn.XLOOKUP(J1811,facebook_2!B:B,facebook_2!C:C)</f>
        <v>0</v>
      </c>
      <c r="M1811">
        <f>_xlfn.XLOOKUP(J1811,facebook_2!B:B,facebook_2!D:D)</f>
        <v>0</v>
      </c>
      <c r="N1811">
        <f>_xlfn.XLOOKUP(J1811,facebook_2!B:B,facebook_2!E:E)</f>
        <v>0</v>
      </c>
      <c r="O1811">
        <f>_xlfn.XLOOKUP(J1811,facebook_2!B:B,facebook_2!F:F)</f>
        <v>206</v>
      </c>
    </row>
    <row r="1812" spans="1:15" x14ac:dyDescent="0.45">
      <c r="A1812" t="s">
        <v>6871</v>
      </c>
      <c r="B1812" t="s">
        <v>14</v>
      </c>
      <c r="C1812" t="s">
        <v>5747</v>
      </c>
      <c r="E1812" t="s">
        <v>6872</v>
      </c>
      <c r="F1812" t="s">
        <v>6873</v>
      </c>
      <c r="G1812" t="s">
        <v>441</v>
      </c>
      <c r="H1812">
        <v>0</v>
      </c>
      <c r="I1812" t="s">
        <v>6874</v>
      </c>
      <c r="J1812" t="s">
        <v>6875</v>
      </c>
      <c r="K1812" t="s">
        <v>6836</v>
      </c>
      <c r="L1812">
        <f>_xlfn.XLOOKUP(J1812,facebook_2!B:B,facebook_2!C:C)</f>
        <v>4</v>
      </c>
      <c r="M1812">
        <f>_xlfn.XLOOKUP(J1812,facebook_2!B:B,facebook_2!D:D)</f>
        <v>133</v>
      </c>
      <c r="N1812">
        <f>_xlfn.XLOOKUP(J1812,facebook_2!B:B,facebook_2!E:E)</f>
        <v>0</v>
      </c>
      <c r="O1812">
        <f>_xlfn.XLOOKUP(J1812,facebook_2!B:B,facebook_2!F:F)</f>
        <v>6299</v>
      </c>
    </row>
    <row r="1813" spans="1:15" x14ac:dyDescent="0.45">
      <c r="A1813" t="s">
        <v>6876</v>
      </c>
      <c r="B1813" t="s">
        <v>14</v>
      </c>
      <c r="C1813" t="s">
        <v>3282</v>
      </c>
      <c r="E1813" t="s">
        <v>6877</v>
      </c>
      <c r="F1813" t="s">
        <v>6878</v>
      </c>
      <c r="G1813" t="s">
        <v>441</v>
      </c>
      <c r="H1813">
        <v>0</v>
      </c>
      <c r="I1813" t="s">
        <v>6849</v>
      </c>
      <c r="J1813" t="s">
        <v>6879</v>
      </c>
      <c r="K1813" t="s">
        <v>6836</v>
      </c>
      <c r="L1813">
        <f>_xlfn.XLOOKUP(J1813,facebook_2!B:B,facebook_2!C:C)</f>
        <v>0</v>
      </c>
      <c r="M1813">
        <f>_xlfn.XLOOKUP(J1813,facebook_2!B:B,facebook_2!D:D)</f>
        <v>0</v>
      </c>
      <c r="N1813">
        <f>_xlfn.XLOOKUP(J1813,facebook_2!B:B,facebook_2!E:E)</f>
        <v>0</v>
      </c>
      <c r="O1813">
        <f>_xlfn.XLOOKUP(J1813,facebook_2!B:B,facebook_2!F:F)</f>
        <v>206</v>
      </c>
    </row>
    <row r="1814" spans="1:15" x14ac:dyDescent="0.45">
      <c r="A1814" t="s">
        <v>876</v>
      </c>
      <c r="B1814" t="s">
        <v>14</v>
      </c>
      <c r="C1814" t="s">
        <v>827</v>
      </c>
      <c r="E1814" t="s">
        <v>877</v>
      </c>
      <c r="F1814" t="s">
        <v>878</v>
      </c>
      <c r="G1814" t="s">
        <v>441</v>
      </c>
      <c r="H1814">
        <v>0</v>
      </c>
      <c r="I1814" t="s">
        <v>6853</v>
      </c>
      <c r="J1814" t="s">
        <v>880</v>
      </c>
      <c r="K1814" t="s">
        <v>6836</v>
      </c>
      <c r="L1814">
        <f>_xlfn.XLOOKUP(J1814,facebook_2!B:B,facebook_2!C:C)</f>
        <v>0</v>
      </c>
      <c r="M1814">
        <f>_xlfn.XLOOKUP(J1814,facebook_2!B:B,facebook_2!D:D)</f>
        <v>4</v>
      </c>
      <c r="N1814">
        <f>_xlfn.XLOOKUP(J1814,facebook_2!B:B,facebook_2!E:E)</f>
        <v>1</v>
      </c>
      <c r="O1814">
        <f>_xlfn.XLOOKUP(J1814,facebook_2!B:B,facebook_2!F:F)</f>
        <v>260</v>
      </c>
    </row>
    <row r="1815" spans="1:15" x14ac:dyDescent="0.45">
      <c r="A1815" t="s">
        <v>6880</v>
      </c>
      <c r="B1815" t="s">
        <v>14</v>
      </c>
      <c r="C1815" t="s">
        <v>6836</v>
      </c>
      <c r="E1815" t="s">
        <v>6881</v>
      </c>
      <c r="F1815" t="s">
        <v>6882</v>
      </c>
      <c r="G1815" t="s">
        <v>59</v>
      </c>
      <c r="H1815">
        <v>0</v>
      </c>
      <c r="I1815" t="s">
        <v>6874</v>
      </c>
      <c r="J1815" t="s">
        <v>6883</v>
      </c>
      <c r="K1815" t="s">
        <v>6836</v>
      </c>
      <c r="L1815">
        <f>_xlfn.XLOOKUP(J1815,facebook_2!B:B,facebook_2!C:C)</f>
        <v>3</v>
      </c>
      <c r="M1815">
        <f>_xlfn.XLOOKUP(J1815,facebook_2!B:B,facebook_2!D:D)</f>
        <v>59</v>
      </c>
      <c r="N1815">
        <f>_xlfn.XLOOKUP(J1815,facebook_2!B:B,facebook_2!E:E)</f>
        <v>7</v>
      </c>
      <c r="O1815">
        <f>_xlfn.XLOOKUP(J1815,facebook_2!B:B,facebook_2!F:F)</f>
        <v>2428</v>
      </c>
    </row>
    <row r="1816" spans="1:15" x14ac:dyDescent="0.45">
      <c r="A1816" t="s">
        <v>851</v>
      </c>
      <c r="B1816" t="s">
        <v>14</v>
      </c>
      <c r="C1816" t="s">
        <v>827</v>
      </c>
      <c r="E1816" t="s">
        <v>852</v>
      </c>
      <c r="F1816" t="s">
        <v>853</v>
      </c>
      <c r="G1816" t="s">
        <v>118</v>
      </c>
      <c r="H1816">
        <v>0</v>
      </c>
      <c r="I1816" t="s">
        <v>6874</v>
      </c>
      <c r="J1816" t="s">
        <v>855</v>
      </c>
      <c r="K1816" t="s">
        <v>6836</v>
      </c>
      <c r="L1816">
        <f>_xlfn.XLOOKUP(J1816,facebook_2!B:B,facebook_2!C:C)</f>
        <v>0</v>
      </c>
      <c r="M1816">
        <f>_xlfn.XLOOKUP(J1816,facebook_2!B:B,facebook_2!D:D)</f>
        <v>4</v>
      </c>
      <c r="N1816">
        <f>_xlfn.XLOOKUP(J1816,facebook_2!B:B,facebook_2!E:E)</f>
        <v>0</v>
      </c>
      <c r="O1816">
        <f>_xlfn.XLOOKUP(J1816,facebook_2!B:B,facebook_2!F:F)</f>
        <v>202</v>
      </c>
    </row>
    <row r="1817" spans="1:15" x14ac:dyDescent="0.45">
      <c r="A1817" t="s">
        <v>6884</v>
      </c>
      <c r="B1817" t="s">
        <v>14</v>
      </c>
      <c r="C1817" t="s">
        <v>663</v>
      </c>
      <c r="E1817" t="s">
        <v>6885</v>
      </c>
      <c r="F1817" t="s">
        <v>6886</v>
      </c>
      <c r="G1817" t="s">
        <v>118</v>
      </c>
      <c r="H1817">
        <v>1</v>
      </c>
      <c r="I1817" t="s">
        <v>6855</v>
      </c>
      <c r="J1817" t="s">
        <v>6887</v>
      </c>
      <c r="K1817" t="s">
        <v>6836</v>
      </c>
      <c r="L1817">
        <f>_xlfn.XLOOKUP(J1817,facebook_2!B:B,facebook_2!C:C)</f>
        <v>0</v>
      </c>
      <c r="M1817">
        <f>_xlfn.XLOOKUP(J1817,facebook_2!B:B,facebook_2!D:D)</f>
        <v>1</v>
      </c>
      <c r="N1817">
        <f>_xlfn.XLOOKUP(J1817,facebook_2!B:B,facebook_2!E:E)</f>
        <v>0</v>
      </c>
      <c r="O1817">
        <f>_xlfn.XLOOKUP(J1817,facebook_2!B:B,facebook_2!F:F)</f>
        <v>206</v>
      </c>
    </row>
    <row r="1818" spans="1:15" x14ac:dyDescent="0.45">
      <c r="A1818" t="s">
        <v>4878</v>
      </c>
      <c r="B1818" t="s">
        <v>14</v>
      </c>
      <c r="C1818" t="s">
        <v>4879</v>
      </c>
      <c r="E1818" t="s">
        <v>4880</v>
      </c>
      <c r="F1818" t="s">
        <v>4881</v>
      </c>
      <c r="G1818" t="s">
        <v>25</v>
      </c>
      <c r="H1818">
        <v>-1</v>
      </c>
      <c r="I1818" t="s">
        <v>6869</v>
      </c>
      <c r="J1818" t="s">
        <v>4883</v>
      </c>
      <c r="K1818" t="s">
        <v>6836</v>
      </c>
      <c r="L1818">
        <f>_xlfn.XLOOKUP(J1818,facebook_2!B:B,facebook_2!C:C)</f>
        <v>13</v>
      </c>
      <c r="M1818">
        <f>_xlfn.XLOOKUP(J1818,facebook_2!B:B,facebook_2!D:D)</f>
        <v>22</v>
      </c>
      <c r="N1818">
        <f>_xlfn.XLOOKUP(J1818,facebook_2!B:B,facebook_2!E:E)</f>
        <v>0</v>
      </c>
      <c r="O1818">
        <f>_xlfn.XLOOKUP(J1818,facebook_2!B:B,facebook_2!F:F)</f>
        <v>1252</v>
      </c>
    </row>
    <row r="1819" spans="1:15" x14ac:dyDescent="0.45">
      <c r="A1819" t="s">
        <v>6888</v>
      </c>
      <c r="B1819" t="s">
        <v>14</v>
      </c>
      <c r="C1819" t="s">
        <v>201</v>
      </c>
      <c r="E1819" t="s">
        <v>6889</v>
      </c>
      <c r="F1819" t="s">
        <v>6890</v>
      </c>
      <c r="G1819" t="s">
        <v>25</v>
      </c>
      <c r="H1819">
        <v>0</v>
      </c>
      <c r="I1819" t="s">
        <v>6855</v>
      </c>
      <c r="J1819" t="s">
        <v>6891</v>
      </c>
      <c r="K1819" t="s">
        <v>6836</v>
      </c>
      <c r="L1819">
        <f>_xlfn.XLOOKUP(J1819,facebook_2!B:B,facebook_2!C:C)</f>
        <v>0</v>
      </c>
      <c r="M1819">
        <f>_xlfn.XLOOKUP(J1819,facebook_2!B:B,facebook_2!D:D)</f>
        <v>0</v>
      </c>
      <c r="N1819">
        <f>_xlfn.XLOOKUP(J1819,facebook_2!B:B,facebook_2!E:E)</f>
        <v>0</v>
      </c>
      <c r="O1819">
        <f>_xlfn.XLOOKUP(J1819,facebook_2!B:B,facebook_2!F:F)</f>
        <v>206</v>
      </c>
    </row>
    <row r="1820" spans="1:15" x14ac:dyDescent="0.45">
      <c r="A1820" t="s">
        <v>2771</v>
      </c>
      <c r="B1820" t="s">
        <v>14</v>
      </c>
      <c r="C1820" t="s">
        <v>827</v>
      </c>
      <c r="E1820" t="s">
        <v>2772</v>
      </c>
      <c r="F1820" t="s">
        <v>2773</v>
      </c>
      <c r="G1820" t="s">
        <v>25</v>
      </c>
      <c r="H1820">
        <v>0</v>
      </c>
      <c r="I1820" t="s">
        <v>6849</v>
      </c>
      <c r="J1820" t="s">
        <v>2774</v>
      </c>
      <c r="K1820" t="s">
        <v>6836</v>
      </c>
      <c r="L1820">
        <f>_xlfn.XLOOKUP(J1820,facebook_2!B:B,facebook_2!C:C)</f>
        <v>0</v>
      </c>
      <c r="M1820">
        <f>_xlfn.XLOOKUP(J1820,facebook_2!B:B,facebook_2!D:D)</f>
        <v>4</v>
      </c>
      <c r="N1820">
        <f>_xlfn.XLOOKUP(J1820,facebook_2!B:B,facebook_2!E:E)</f>
        <v>0</v>
      </c>
      <c r="O1820">
        <f>_xlfn.XLOOKUP(J1820,facebook_2!B:B,facebook_2!F:F)</f>
        <v>202</v>
      </c>
    </row>
    <row r="1821" spans="1:15" x14ac:dyDescent="0.45">
      <c r="A1821" t="s">
        <v>6892</v>
      </c>
      <c r="B1821" t="s">
        <v>14</v>
      </c>
      <c r="C1821" t="s">
        <v>6893</v>
      </c>
      <c r="E1821" t="s">
        <v>6894</v>
      </c>
      <c r="F1821" t="s">
        <v>6895</v>
      </c>
      <c r="G1821" t="s">
        <v>25</v>
      </c>
      <c r="H1821">
        <v>-1</v>
      </c>
      <c r="I1821" t="s">
        <v>6869</v>
      </c>
      <c r="J1821" t="s">
        <v>6896</v>
      </c>
      <c r="K1821" t="s">
        <v>6836</v>
      </c>
      <c r="L1821">
        <f>_xlfn.XLOOKUP(J1821,facebook_2!B:B,facebook_2!C:C)</f>
        <v>3</v>
      </c>
      <c r="M1821">
        <f>_xlfn.XLOOKUP(J1821,facebook_2!B:B,facebook_2!D:D)</f>
        <v>7</v>
      </c>
      <c r="N1821">
        <f>_xlfn.XLOOKUP(J1821,facebook_2!B:B,facebook_2!E:E)</f>
        <v>0</v>
      </c>
      <c r="O1821">
        <f>_xlfn.XLOOKUP(J1821,facebook_2!B:B,facebook_2!F:F)</f>
        <v>265</v>
      </c>
    </row>
    <row r="1822" spans="1:15" x14ac:dyDescent="0.45">
      <c r="A1822" t="s">
        <v>4885</v>
      </c>
      <c r="B1822" t="s">
        <v>14</v>
      </c>
      <c r="E1822" t="s">
        <v>4886</v>
      </c>
      <c r="F1822" t="s">
        <v>4887</v>
      </c>
      <c r="G1822" t="s">
        <v>31</v>
      </c>
      <c r="H1822">
        <v>0</v>
      </c>
      <c r="I1822" t="s">
        <v>6855</v>
      </c>
      <c r="J1822" t="s">
        <v>4888</v>
      </c>
      <c r="K1822" t="s">
        <v>6836</v>
      </c>
      <c r="L1822">
        <f>_xlfn.XLOOKUP(J1822,facebook_2!B:B,facebook_2!C:C)</f>
        <v>0</v>
      </c>
      <c r="M1822">
        <f>_xlfn.XLOOKUP(J1822,facebook_2!B:B,facebook_2!D:D)</f>
        <v>2</v>
      </c>
      <c r="N1822">
        <f>_xlfn.XLOOKUP(J1822,facebook_2!B:B,facebook_2!E:E)</f>
        <v>0</v>
      </c>
      <c r="O1822">
        <f>_xlfn.XLOOKUP(J1822,facebook_2!B:B,facebook_2!F:F)</f>
        <v>206</v>
      </c>
    </row>
    <row r="1823" spans="1:15" x14ac:dyDescent="0.45">
      <c r="A1823" t="s">
        <v>4889</v>
      </c>
      <c r="B1823" t="s">
        <v>14</v>
      </c>
      <c r="E1823" t="s">
        <v>4886</v>
      </c>
      <c r="F1823" t="s">
        <v>4890</v>
      </c>
      <c r="G1823" t="s">
        <v>31</v>
      </c>
      <c r="H1823">
        <v>0</v>
      </c>
      <c r="I1823" t="s">
        <v>6853</v>
      </c>
      <c r="J1823" t="s">
        <v>4891</v>
      </c>
      <c r="K1823" t="s">
        <v>6836</v>
      </c>
      <c r="L1823">
        <f>_xlfn.XLOOKUP(J1823,facebook_2!B:B,facebook_2!C:C)</f>
        <v>0</v>
      </c>
      <c r="M1823">
        <f>_xlfn.XLOOKUP(J1823,facebook_2!B:B,facebook_2!D:D)</f>
        <v>4</v>
      </c>
      <c r="N1823">
        <f>_xlfn.XLOOKUP(J1823,facebook_2!B:B,facebook_2!E:E)</f>
        <v>0</v>
      </c>
      <c r="O1823">
        <f>_xlfn.XLOOKUP(J1823,facebook_2!B:B,facebook_2!F:F)</f>
        <v>202</v>
      </c>
    </row>
    <row r="1824" spans="1:15" x14ac:dyDescent="0.45">
      <c r="A1824" t="s">
        <v>6897</v>
      </c>
      <c r="B1824" t="s">
        <v>14</v>
      </c>
      <c r="C1824" t="s">
        <v>201</v>
      </c>
      <c r="E1824" t="s">
        <v>6898</v>
      </c>
      <c r="F1824" t="s">
        <v>6899</v>
      </c>
      <c r="G1824" t="s">
        <v>31</v>
      </c>
      <c r="H1824">
        <v>0</v>
      </c>
      <c r="I1824" t="s">
        <v>6853</v>
      </c>
      <c r="J1824" t="s">
        <v>6900</v>
      </c>
      <c r="K1824" t="s">
        <v>6836</v>
      </c>
      <c r="L1824">
        <f>_xlfn.XLOOKUP(J1824,facebook_2!B:B,facebook_2!C:C)</f>
        <v>0</v>
      </c>
      <c r="M1824">
        <f>_xlfn.XLOOKUP(J1824,facebook_2!B:B,facebook_2!D:D)</f>
        <v>0</v>
      </c>
      <c r="N1824">
        <f>_xlfn.XLOOKUP(J1824,facebook_2!B:B,facebook_2!E:E)</f>
        <v>0</v>
      </c>
      <c r="O1824">
        <f>_xlfn.XLOOKUP(J1824,facebook_2!B:B,facebook_2!F:F)</f>
        <v>206</v>
      </c>
    </row>
    <row r="1825" spans="1:15" x14ac:dyDescent="0.45">
      <c r="A1825" t="s">
        <v>832</v>
      </c>
      <c r="B1825" t="s">
        <v>14</v>
      </c>
      <c r="C1825" t="s">
        <v>827</v>
      </c>
      <c r="E1825" t="s">
        <v>833</v>
      </c>
      <c r="F1825" t="s">
        <v>834</v>
      </c>
      <c r="G1825" t="s">
        <v>31</v>
      </c>
      <c r="H1825">
        <v>0</v>
      </c>
      <c r="I1825" t="s">
        <v>6853</v>
      </c>
      <c r="J1825" t="s">
        <v>836</v>
      </c>
      <c r="K1825" t="s">
        <v>6836</v>
      </c>
      <c r="L1825">
        <f>_xlfn.XLOOKUP(J1825,facebook_2!B:B,facebook_2!C:C)</f>
        <v>0</v>
      </c>
      <c r="M1825">
        <f>_xlfn.XLOOKUP(J1825,facebook_2!B:B,facebook_2!D:D)</f>
        <v>3</v>
      </c>
      <c r="N1825">
        <f>_xlfn.XLOOKUP(J1825,facebook_2!B:B,facebook_2!E:E)</f>
        <v>0</v>
      </c>
      <c r="O1825">
        <f>_xlfn.XLOOKUP(J1825,facebook_2!B:B,facebook_2!F:F)</f>
        <v>202</v>
      </c>
    </row>
    <row r="1826" spans="1:15" x14ac:dyDescent="0.45">
      <c r="A1826" t="s">
        <v>6901</v>
      </c>
      <c r="B1826" t="s">
        <v>14</v>
      </c>
      <c r="C1826" t="s">
        <v>1659</v>
      </c>
      <c r="E1826" t="s">
        <v>6902</v>
      </c>
      <c r="F1826" t="s">
        <v>6903</v>
      </c>
      <c r="G1826" t="s">
        <v>31</v>
      </c>
      <c r="H1826">
        <v>1</v>
      </c>
      <c r="I1826" t="s">
        <v>6853</v>
      </c>
      <c r="J1826" t="s">
        <v>6904</v>
      </c>
      <c r="K1826" t="s">
        <v>6836</v>
      </c>
      <c r="L1826">
        <f>_xlfn.XLOOKUP(J1826,facebook_2!B:B,facebook_2!C:C)</f>
        <v>0</v>
      </c>
      <c r="M1826">
        <f>_xlfn.XLOOKUP(J1826,facebook_2!B:B,facebook_2!D:D)</f>
        <v>0</v>
      </c>
      <c r="N1826">
        <f>_xlfn.XLOOKUP(J1826,facebook_2!B:B,facebook_2!E:E)</f>
        <v>0</v>
      </c>
      <c r="O1826">
        <f>_xlfn.XLOOKUP(J1826,facebook_2!B:B,facebook_2!F:F)</f>
        <v>206</v>
      </c>
    </row>
    <row r="1827" spans="1:15" x14ac:dyDescent="0.45">
      <c r="A1827" t="s">
        <v>6905</v>
      </c>
      <c r="B1827" t="s">
        <v>14</v>
      </c>
      <c r="C1827" t="s">
        <v>663</v>
      </c>
      <c r="E1827" t="s">
        <v>6902</v>
      </c>
      <c r="F1827" t="s">
        <v>6906</v>
      </c>
      <c r="G1827" t="s">
        <v>31</v>
      </c>
      <c r="H1827">
        <v>1</v>
      </c>
      <c r="I1827" t="s">
        <v>6869</v>
      </c>
      <c r="J1827" t="s">
        <v>6907</v>
      </c>
      <c r="K1827" t="s">
        <v>6836</v>
      </c>
      <c r="L1827">
        <f>_xlfn.XLOOKUP(J1827,facebook_2!B:B,facebook_2!C:C)</f>
        <v>0</v>
      </c>
      <c r="M1827">
        <f>_xlfn.XLOOKUP(J1827,facebook_2!B:B,facebook_2!D:D)</f>
        <v>1</v>
      </c>
      <c r="N1827">
        <f>_xlfn.XLOOKUP(J1827,facebook_2!B:B,facebook_2!E:E)</f>
        <v>0</v>
      </c>
      <c r="O1827">
        <f>_xlfn.XLOOKUP(J1827,facebook_2!B:B,facebook_2!F:F)</f>
        <v>206</v>
      </c>
    </row>
    <row r="1828" spans="1:15" x14ac:dyDescent="0.45">
      <c r="A1828" t="s">
        <v>826</v>
      </c>
      <c r="B1828" t="s">
        <v>14</v>
      </c>
      <c r="C1828" t="s">
        <v>827</v>
      </c>
      <c r="E1828" t="s">
        <v>828</v>
      </c>
      <c r="F1828" t="s">
        <v>829</v>
      </c>
      <c r="G1828" t="s">
        <v>86</v>
      </c>
      <c r="H1828">
        <v>0</v>
      </c>
      <c r="I1828" t="s">
        <v>6853</v>
      </c>
      <c r="J1828" t="s">
        <v>831</v>
      </c>
      <c r="K1828" t="s">
        <v>6836</v>
      </c>
      <c r="L1828">
        <f>_xlfn.XLOOKUP(J1828,facebook_2!B:B,facebook_2!C:C)</f>
        <v>0</v>
      </c>
      <c r="M1828">
        <f>_xlfn.XLOOKUP(J1828,facebook_2!B:B,facebook_2!D:D)</f>
        <v>3</v>
      </c>
      <c r="N1828">
        <f>_xlfn.XLOOKUP(J1828,facebook_2!B:B,facebook_2!E:E)</f>
        <v>1</v>
      </c>
      <c r="O1828">
        <f>_xlfn.XLOOKUP(J1828,facebook_2!B:B,facebook_2!F:F)</f>
        <v>260</v>
      </c>
    </row>
    <row r="1829" spans="1:15" x14ac:dyDescent="0.45">
      <c r="A1829" t="s">
        <v>6908</v>
      </c>
      <c r="B1829" t="s">
        <v>14</v>
      </c>
      <c r="C1829" t="s">
        <v>6909</v>
      </c>
      <c r="E1829" t="s">
        <v>6910</v>
      </c>
      <c r="F1829" t="s">
        <v>6911</v>
      </c>
      <c r="G1829" t="s">
        <v>256</v>
      </c>
      <c r="H1829">
        <v>-1</v>
      </c>
      <c r="I1829" t="s">
        <v>6874</v>
      </c>
      <c r="J1829" t="s">
        <v>6912</v>
      </c>
      <c r="K1829" t="s">
        <v>6836</v>
      </c>
      <c r="L1829">
        <f>_xlfn.XLOOKUP(J1829,facebook_2!B:B,facebook_2!C:C)</f>
        <v>1</v>
      </c>
      <c r="M1829">
        <f>_xlfn.XLOOKUP(J1829,facebook_2!B:B,facebook_2!D:D)</f>
        <v>2</v>
      </c>
      <c r="N1829">
        <f>_xlfn.XLOOKUP(J1829,facebook_2!B:B,facebook_2!E:E)</f>
        <v>0</v>
      </c>
      <c r="O1829">
        <f>_xlfn.XLOOKUP(J1829,facebook_2!B:B,facebook_2!F:F)</f>
        <v>205</v>
      </c>
    </row>
    <row r="1830" spans="1:15" x14ac:dyDescent="0.45">
      <c r="A1830" t="s">
        <v>6913</v>
      </c>
      <c r="B1830" t="s">
        <v>14</v>
      </c>
      <c r="C1830" t="s">
        <v>207</v>
      </c>
      <c r="E1830" t="s">
        <v>6914</v>
      </c>
      <c r="F1830" t="s">
        <v>6915</v>
      </c>
      <c r="G1830" t="s">
        <v>144</v>
      </c>
      <c r="H1830">
        <v>0</v>
      </c>
      <c r="I1830" t="s">
        <v>6855</v>
      </c>
      <c r="J1830" t="s">
        <v>6916</v>
      </c>
      <c r="K1830" t="s">
        <v>6836</v>
      </c>
      <c r="L1830">
        <f>_xlfn.XLOOKUP(J1830,facebook_2!B:B,facebook_2!C:C)</f>
        <v>0</v>
      </c>
      <c r="M1830">
        <f>_xlfn.XLOOKUP(J1830,facebook_2!B:B,facebook_2!D:D)</f>
        <v>1</v>
      </c>
      <c r="N1830">
        <f>_xlfn.XLOOKUP(J1830,facebook_2!B:B,facebook_2!E:E)</f>
        <v>0</v>
      </c>
      <c r="O1830">
        <f>_xlfn.XLOOKUP(J1830,facebook_2!B:B,facebook_2!F:F)</f>
        <v>206</v>
      </c>
    </row>
    <row r="1831" spans="1:15" x14ac:dyDescent="0.45">
      <c r="A1831" t="s">
        <v>2836</v>
      </c>
      <c r="B1831" t="s">
        <v>14</v>
      </c>
      <c r="C1831" t="s">
        <v>827</v>
      </c>
      <c r="E1831" t="s">
        <v>2837</v>
      </c>
      <c r="F1831" t="s">
        <v>2838</v>
      </c>
      <c r="G1831" t="s">
        <v>144</v>
      </c>
      <c r="H1831">
        <v>0</v>
      </c>
      <c r="I1831" t="s">
        <v>6841</v>
      </c>
      <c r="J1831" t="s">
        <v>2839</v>
      </c>
      <c r="K1831" t="s">
        <v>6836</v>
      </c>
      <c r="L1831">
        <f>_xlfn.XLOOKUP(J1831,facebook_2!B:B,facebook_2!C:C)</f>
        <v>0</v>
      </c>
      <c r="M1831">
        <f>_xlfn.XLOOKUP(J1831,facebook_2!B:B,facebook_2!D:D)</f>
        <v>1</v>
      </c>
      <c r="N1831">
        <f>_xlfn.XLOOKUP(J1831,facebook_2!B:B,facebook_2!E:E)</f>
        <v>0</v>
      </c>
      <c r="O1831">
        <f>_xlfn.XLOOKUP(J1831,facebook_2!B:B,facebook_2!F:F)</f>
        <v>206</v>
      </c>
    </row>
    <row r="1832" spans="1:15" x14ac:dyDescent="0.45">
      <c r="A1832" t="s">
        <v>6917</v>
      </c>
      <c r="B1832" t="s">
        <v>14</v>
      </c>
      <c r="E1832" t="s">
        <v>6914</v>
      </c>
      <c r="F1832" t="s">
        <v>6918</v>
      </c>
      <c r="G1832" t="s">
        <v>144</v>
      </c>
      <c r="H1832">
        <v>0</v>
      </c>
      <c r="I1832" t="s">
        <v>6869</v>
      </c>
      <c r="J1832" t="s">
        <v>6919</v>
      </c>
      <c r="K1832" t="s">
        <v>6836</v>
      </c>
      <c r="L1832">
        <f>_xlfn.XLOOKUP(J1832,facebook_2!B:B,facebook_2!C:C)</f>
        <v>0</v>
      </c>
      <c r="M1832">
        <f>_xlfn.XLOOKUP(J1832,facebook_2!B:B,facebook_2!D:D)</f>
        <v>0</v>
      </c>
      <c r="N1832">
        <f>_xlfn.XLOOKUP(J1832,facebook_2!B:B,facebook_2!E:E)</f>
        <v>0</v>
      </c>
      <c r="O1832">
        <f>_xlfn.XLOOKUP(J1832,facebook_2!B:B,facebook_2!F:F)</f>
        <v>206</v>
      </c>
    </row>
    <row r="1833" spans="1:15" x14ac:dyDescent="0.45">
      <c r="A1833" t="s">
        <v>6920</v>
      </c>
      <c r="B1833" t="s">
        <v>14</v>
      </c>
      <c r="C1833" t="s">
        <v>6836</v>
      </c>
      <c r="E1833" t="s">
        <v>6921</v>
      </c>
      <c r="F1833" t="s">
        <v>6922</v>
      </c>
      <c r="G1833" t="s">
        <v>144</v>
      </c>
      <c r="H1833">
        <v>1</v>
      </c>
      <c r="I1833" t="s">
        <v>6853</v>
      </c>
      <c r="J1833" t="s">
        <v>6923</v>
      </c>
      <c r="K1833" t="s">
        <v>6836</v>
      </c>
      <c r="L1833">
        <f>_xlfn.XLOOKUP(J1833,facebook_2!B:B,facebook_2!C:C)</f>
        <v>2</v>
      </c>
      <c r="M1833">
        <f>_xlfn.XLOOKUP(J1833,facebook_2!B:B,facebook_2!D:D)</f>
        <v>31</v>
      </c>
      <c r="N1833">
        <f>_xlfn.XLOOKUP(J1833,facebook_2!B:B,facebook_2!E:E)</f>
        <v>1</v>
      </c>
      <c r="O1833">
        <f>_xlfn.XLOOKUP(J1833,facebook_2!B:B,facebook_2!F:F)</f>
        <v>1144</v>
      </c>
    </row>
    <row r="1834" spans="1:15" x14ac:dyDescent="0.45">
      <c r="A1834" t="s">
        <v>6924</v>
      </c>
      <c r="B1834" t="s">
        <v>14</v>
      </c>
      <c r="C1834" t="s">
        <v>6836</v>
      </c>
      <c r="E1834" t="s">
        <v>6925</v>
      </c>
      <c r="F1834" t="s">
        <v>6926</v>
      </c>
      <c r="G1834" t="s">
        <v>93</v>
      </c>
      <c r="H1834">
        <v>1</v>
      </c>
      <c r="I1834" t="s">
        <v>6869</v>
      </c>
      <c r="J1834" t="s">
        <v>6927</v>
      </c>
      <c r="K1834" t="s">
        <v>6836</v>
      </c>
      <c r="L1834">
        <f>_xlfn.XLOOKUP(J1834,facebook_2!B:B,facebook_2!C:C)</f>
        <v>5</v>
      </c>
      <c r="M1834">
        <f>_xlfn.XLOOKUP(J1834,facebook_2!B:B,facebook_2!D:D)</f>
        <v>72</v>
      </c>
      <c r="N1834">
        <f>_xlfn.XLOOKUP(J1834,facebook_2!B:B,facebook_2!E:E)</f>
        <v>9</v>
      </c>
      <c r="O1834">
        <f>_xlfn.XLOOKUP(J1834,facebook_2!B:B,facebook_2!F:F)</f>
        <v>3381</v>
      </c>
    </row>
    <row r="1835" spans="1:15" x14ac:dyDescent="0.45">
      <c r="A1835" t="s">
        <v>6928</v>
      </c>
      <c r="B1835" t="s">
        <v>14</v>
      </c>
      <c r="C1835" t="s">
        <v>201</v>
      </c>
      <c r="E1835" t="s">
        <v>6929</v>
      </c>
      <c r="F1835" t="s">
        <v>6930</v>
      </c>
      <c r="G1835" t="s">
        <v>93</v>
      </c>
      <c r="H1835">
        <v>0</v>
      </c>
      <c r="I1835" t="s">
        <v>6853</v>
      </c>
      <c r="J1835" t="s">
        <v>6931</v>
      </c>
      <c r="K1835" t="s">
        <v>6836</v>
      </c>
      <c r="L1835">
        <f>_xlfn.XLOOKUP(J1835,facebook_2!B:B,facebook_2!C:C)</f>
        <v>0</v>
      </c>
      <c r="M1835">
        <f>_xlfn.XLOOKUP(J1835,facebook_2!B:B,facebook_2!D:D)</f>
        <v>0</v>
      </c>
      <c r="N1835">
        <f>_xlfn.XLOOKUP(J1835,facebook_2!B:B,facebook_2!E:E)</f>
        <v>0</v>
      </c>
      <c r="O1835">
        <f>_xlfn.XLOOKUP(J1835,facebook_2!B:B,facebook_2!F:F)</f>
        <v>206</v>
      </c>
    </row>
    <row r="1836" spans="1:15" x14ac:dyDescent="0.45">
      <c r="A1836" t="s">
        <v>837</v>
      </c>
      <c r="B1836" t="s">
        <v>14</v>
      </c>
      <c r="C1836" t="s">
        <v>827</v>
      </c>
      <c r="E1836" t="s">
        <v>838</v>
      </c>
      <c r="F1836" t="s">
        <v>839</v>
      </c>
      <c r="G1836" t="s">
        <v>93</v>
      </c>
      <c r="H1836">
        <v>0</v>
      </c>
      <c r="I1836" t="s">
        <v>6874</v>
      </c>
      <c r="J1836" t="s">
        <v>841</v>
      </c>
      <c r="K1836" t="s">
        <v>6836</v>
      </c>
      <c r="L1836">
        <f>_xlfn.XLOOKUP(J1836,facebook_2!B:B,facebook_2!C:C)</f>
        <v>0</v>
      </c>
      <c r="M1836">
        <f>_xlfn.XLOOKUP(J1836,facebook_2!B:B,facebook_2!D:D)</f>
        <v>2</v>
      </c>
      <c r="N1836">
        <f>_xlfn.XLOOKUP(J1836,facebook_2!B:B,facebook_2!E:E)</f>
        <v>0</v>
      </c>
      <c r="O1836">
        <f>_xlfn.XLOOKUP(J1836,facebook_2!B:B,facebook_2!F:F)</f>
        <v>206</v>
      </c>
    </row>
    <row r="1837" spans="1:15" x14ac:dyDescent="0.45">
      <c r="A1837" t="s">
        <v>6932</v>
      </c>
      <c r="B1837" t="s">
        <v>14</v>
      </c>
      <c r="C1837" t="s">
        <v>201</v>
      </c>
      <c r="E1837" t="s">
        <v>6933</v>
      </c>
      <c r="F1837" t="s">
        <v>6934</v>
      </c>
      <c r="G1837" t="s">
        <v>36</v>
      </c>
      <c r="H1837">
        <v>0</v>
      </c>
      <c r="I1837" t="s">
        <v>6841</v>
      </c>
      <c r="J1837" t="s">
        <v>6935</v>
      </c>
      <c r="K1837" t="s">
        <v>6836</v>
      </c>
      <c r="L1837">
        <f>_xlfn.XLOOKUP(J1837,facebook_2!B:B,facebook_2!C:C)</f>
        <v>0</v>
      </c>
      <c r="M1837">
        <f>_xlfn.XLOOKUP(J1837,facebook_2!B:B,facebook_2!D:D)</f>
        <v>1</v>
      </c>
      <c r="N1837">
        <f>_xlfn.XLOOKUP(J1837,facebook_2!B:B,facebook_2!E:E)</f>
        <v>0</v>
      </c>
      <c r="O1837">
        <f>_xlfn.XLOOKUP(J1837,facebook_2!B:B,facebook_2!F:F)</f>
        <v>206</v>
      </c>
    </row>
    <row r="1838" spans="1:15" x14ac:dyDescent="0.45">
      <c r="A1838" t="s">
        <v>4901</v>
      </c>
      <c r="B1838" t="s">
        <v>14</v>
      </c>
      <c r="C1838" t="s">
        <v>4884</v>
      </c>
      <c r="E1838" t="s">
        <v>4902</v>
      </c>
      <c r="F1838" t="s">
        <v>4903</v>
      </c>
      <c r="G1838" t="s">
        <v>36</v>
      </c>
      <c r="H1838">
        <v>0</v>
      </c>
      <c r="I1838" t="s">
        <v>4895</v>
      </c>
      <c r="J1838" t="s">
        <v>4904</v>
      </c>
      <c r="K1838" t="s">
        <v>6836</v>
      </c>
      <c r="L1838">
        <f>_xlfn.XLOOKUP(J1838,facebook_2!B:B,facebook_2!C:C)</f>
        <v>2</v>
      </c>
      <c r="M1838">
        <f>_xlfn.XLOOKUP(J1838,facebook_2!B:B,facebook_2!D:D)</f>
        <v>6</v>
      </c>
      <c r="N1838">
        <f>_xlfn.XLOOKUP(J1838,facebook_2!B:B,facebook_2!E:E)</f>
        <v>0</v>
      </c>
      <c r="O1838">
        <f>_xlfn.XLOOKUP(J1838,facebook_2!B:B,facebook_2!F:F)</f>
        <v>249</v>
      </c>
    </row>
    <row r="1839" spans="1:15" x14ac:dyDescent="0.45">
      <c r="A1839" t="s">
        <v>4905</v>
      </c>
      <c r="B1839" t="s">
        <v>14</v>
      </c>
      <c r="C1839" t="s">
        <v>4884</v>
      </c>
      <c r="E1839" t="s">
        <v>4906</v>
      </c>
      <c r="F1839" t="s">
        <v>4907</v>
      </c>
      <c r="G1839" t="s">
        <v>36</v>
      </c>
      <c r="H1839">
        <v>0</v>
      </c>
      <c r="I1839" t="s">
        <v>4895</v>
      </c>
      <c r="J1839" t="s">
        <v>4908</v>
      </c>
      <c r="K1839" t="s">
        <v>6836</v>
      </c>
      <c r="L1839">
        <f>_xlfn.XLOOKUP(J1839,facebook_2!B:B,facebook_2!C:C)</f>
        <v>1</v>
      </c>
      <c r="M1839">
        <f>_xlfn.XLOOKUP(J1839,facebook_2!B:B,facebook_2!D:D)</f>
        <v>7</v>
      </c>
      <c r="N1839">
        <f>_xlfn.XLOOKUP(J1839,facebook_2!B:B,facebook_2!E:E)</f>
        <v>0</v>
      </c>
      <c r="O1839">
        <f>_xlfn.XLOOKUP(J1839,facebook_2!B:B,facebook_2!F:F)</f>
        <v>220</v>
      </c>
    </row>
    <row r="1840" spans="1:15" x14ac:dyDescent="0.45">
      <c r="A1840" t="s">
        <v>6936</v>
      </c>
      <c r="B1840" t="s">
        <v>14</v>
      </c>
      <c r="C1840" t="s">
        <v>623</v>
      </c>
      <c r="E1840" t="s">
        <v>6937</v>
      </c>
      <c r="F1840" t="s">
        <v>6938</v>
      </c>
      <c r="G1840" t="s">
        <v>36</v>
      </c>
      <c r="H1840">
        <v>1</v>
      </c>
      <c r="I1840" t="s">
        <v>6869</v>
      </c>
      <c r="J1840" t="s">
        <v>6939</v>
      </c>
      <c r="K1840" t="s">
        <v>6836</v>
      </c>
      <c r="L1840">
        <f>_xlfn.XLOOKUP(J1840,facebook_2!B:B,facebook_2!C:C)</f>
        <v>0</v>
      </c>
      <c r="M1840">
        <f>_xlfn.XLOOKUP(J1840,facebook_2!B:B,facebook_2!D:D)</f>
        <v>43</v>
      </c>
      <c r="N1840">
        <f>_xlfn.XLOOKUP(J1840,facebook_2!B:B,facebook_2!E:E)</f>
        <v>5</v>
      </c>
      <c r="O1840">
        <f>_xlfn.XLOOKUP(J1840,facebook_2!B:B,facebook_2!F:F)</f>
        <v>1543</v>
      </c>
    </row>
    <row r="1841" spans="1:15" x14ac:dyDescent="0.45">
      <c r="A1841" t="s">
        <v>6940</v>
      </c>
      <c r="B1841" t="s">
        <v>14</v>
      </c>
      <c r="C1841" t="s">
        <v>514</v>
      </c>
      <c r="E1841" t="s">
        <v>6941</v>
      </c>
      <c r="F1841" t="s">
        <v>6942</v>
      </c>
      <c r="G1841" t="s">
        <v>36</v>
      </c>
      <c r="H1841">
        <v>1</v>
      </c>
      <c r="I1841" t="s">
        <v>6874</v>
      </c>
      <c r="J1841" t="s">
        <v>6943</v>
      </c>
      <c r="K1841" t="s">
        <v>6836</v>
      </c>
      <c r="L1841">
        <f>_xlfn.XLOOKUP(J1841,facebook_2!B:B,facebook_2!C:C)</f>
        <v>0</v>
      </c>
      <c r="M1841">
        <f>_xlfn.XLOOKUP(J1841,facebook_2!B:B,facebook_2!D:D)</f>
        <v>9</v>
      </c>
      <c r="N1841">
        <f>_xlfn.XLOOKUP(J1841,facebook_2!B:B,facebook_2!E:E)</f>
        <v>5</v>
      </c>
      <c r="O1841">
        <f>_xlfn.XLOOKUP(J1841,facebook_2!B:B,facebook_2!F:F)</f>
        <v>256</v>
      </c>
    </row>
    <row r="1842" spans="1:15" x14ac:dyDescent="0.45">
      <c r="A1842" t="s">
        <v>6944</v>
      </c>
      <c r="B1842" t="s">
        <v>14</v>
      </c>
      <c r="C1842" t="s">
        <v>530</v>
      </c>
      <c r="E1842" t="s">
        <v>6945</v>
      </c>
      <c r="F1842" t="s">
        <v>6946</v>
      </c>
      <c r="G1842" t="s">
        <v>48</v>
      </c>
      <c r="H1842">
        <v>1</v>
      </c>
      <c r="I1842" t="s">
        <v>6853</v>
      </c>
      <c r="J1842" t="s">
        <v>6947</v>
      </c>
      <c r="K1842" t="s">
        <v>6836</v>
      </c>
      <c r="L1842">
        <f>_xlfn.XLOOKUP(J1842,facebook_2!B:B,facebook_2!C:C)</f>
        <v>0</v>
      </c>
      <c r="M1842">
        <f>_xlfn.XLOOKUP(J1842,facebook_2!B:B,facebook_2!D:D)</f>
        <v>2</v>
      </c>
      <c r="N1842">
        <f>_xlfn.XLOOKUP(J1842,facebook_2!B:B,facebook_2!E:E)</f>
        <v>0</v>
      </c>
      <c r="O1842">
        <f>_xlfn.XLOOKUP(J1842,facebook_2!B:B,facebook_2!F:F)</f>
        <v>206</v>
      </c>
    </row>
    <row r="1843" spans="1:15" x14ac:dyDescent="0.45">
      <c r="A1843" t="s">
        <v>6948</v>
      </c>
      <c r="B1843" t="s">
        <v>14</v>
      </c>
      <c r="C1843" t="s">
        <v>1389</v>
      </c>
      <c r="E1843" t="s">
        <v>6949</v>
      </c>
      <c r="F1843" t="s">
        <v>6950</v>
      </c>
      <c r="G1843" t="s">
        <v>48</v>
      </c>
      <c r="H1843">
        <v>1</v>
      </c>
      <c r="I1843" t="s">
        <v>6853</v>
      </c>
      <c r="J1843" t="s">
        <v>6951</v>
      </c>
      <c r="K1843" t="s">
        <v>6836</v>
      </c>
      <c r="L1843">
        <f>_xlfn.XLOOKUP(J1843,facebook_2!B:B,facebook_2!C:C)</f>
        <v>0</v>
      </c>
      <c r="M1843">
        <f>_xlfn.XLOOKUP(J1843,facebook_2!B:B,facebook_2!D:D)</f>
        <v>4</v>
      </c>
      <c r="N1843">
        <f>_xlfn.XLOOKUP(J1843,facebook_2!B:B,facebook_2!E:E)</f>
        <v>1</v>
      </c>
      <c r="O1843">
        <f>_xlfn.XLOOKUP(J1843,facebook_2!B:B,facebook_2!F:F)</f>
        <v>260</v>
      </c>
    </row>
    <row r="1844" spans="1:15" x14ac:dyDescent="0.45">
      <c r="A1844" t="s">
        <v>6952</v>
      </c>
      <c r="B1844" t="s">
        <v>14</v>
      </c>
      <c r="C1844" t="s">
        <v>1621</v>
      </c>
      <c r="E1844" t="s">
        <v>6953</v>
      </c>
      <c r="F1844" t="s">
        <v>6954</v>
      </c>
      <c r="G1844" t="s">
        <v>48</v>
      </c>
      <c r="H1844">
        <v>1</v>
      </c>
      <c r="I1844" t="s">
        <v>6841</v>
      </c>
      <c r="J1844" t="s">
        <v>6955</v>
      </c>
      <c r="K1844" t="s">
        <v>6836</v>
      </c>
      <c r="L1844">
        <f>_xlfn.XLOOKUP(J1844,facebook_2!B:B,facebook_2!C:C)</f>
        <v>0</v>
      </c>
      <c r="M1844">
        <f>_xlfn.XLOOKUP(J1844,facebook_2!B:B,facebook_2!D:D)</f>
        <v>1</v>
      </c>
      <c r="N1844">
        <f>_xlfn.XLOOKUP(J1844,facebook_2!B:B,facebook_2!E:E)</f>
        <v>0</v>
      </c>
      <c r="O1844">
        <f>_xlfn.XLOOKUP(J1844,facebook_2!B:B,facebook_2!F:F)</f>
        <v>206</v>
      </c>
    </row>
    <row r="1845" spans="1:15" x14ac:dyDescent="0.45">
      <c r="A1845" t="s">
        <v>4909</v>
      </c>
      <c r="B1845" t="s">
        <v>14</v>
      </c>
      <c r="C1845" t="s">
        <v>4910</v>
      </c>
      <c r="E1845" t="s">
        <v>4911</v>
      </c>
      <c r="F1845" t="s">
        <v>4912</v>
      </c>
      <c r="G1845" t="s">
        <v>48</v>
      </c>
      <c r="H1845">
        <v>1</v>
      </c>
      <c r="I1845" t="s">
        <v>4895</v>
      </c>
      <c r="J1845" t="s">
        <v>4913</v>
      </c>
      <c r="K1845" t="s">
        <v>6836</v>
      </c>
      <c r="L1845">
        <f>_xlfn.XLOOKUP(J1845,facebook_2!B:B,facebook_2!C:C)</f>
        <v>0</v>
      </c>
      <c r="M1845">
        <f>_xlfn.XLOOKUP(J1845,facebook_2!B:B,facebook_2!D:D)</f>
        <v>9</v>
      </c>
      <c r="N1845">
        <f>_xlfn.XLOOKUP(J1845,facebook_2!B:B,facebook_2!E:E)</f>
        <v>0</v>
      </c>
      <c r="O1845">
        <f>_xlfn.XLOOKUP(J1845,facebook_2!B:B,facebook_2!F:F)</f>
        <v>257</v>
      </c>
    </row>
    <row r="1846" spans="1:15" x14ac:dyDescent="0.45">
      <c r="A1846" t="s">
        <v>6956</v>
      </c>
      <c r="B1846" t="s">
        <v>14</v>
      </c>
      <c r="C1846" t="s">
        <v>514</v>
      </c>
      <c r="E1846" t="s">
        <v>6953</v>
      </c>
      <c r="F1846" t="s">
        <v>6957</v>
      </c>
      <c r="G1846" t="s">
        <v>48</v>
      </c>
      <c r="H1846">
        <v>1</v>
      </c>
      <c r="I1846" t="s">
        <v>6849</v>
      </c>
      <c r="J1846" t="s">
        <v>6958</v>
      </c>
      <c r="K1846" t="s">
        <v>6836</v>
      </c>
      <c r="L1846">
        <f>_xlfn.XLOOKUP(J1846,facebook_2!B:B,facebook_2!C:C)</f>
        <v>0</v>
      </c>
      <c r="M1846">
        <f>_xlfn.XLOOKUP(J1846,facebook_2!B:B,facebook_2!D:D)</f>
        <v>5</v>
      </c>
      <c r="N1846">
        <f>_xlfn.XLOOKUP(J1846,facebook_2!B:B,facebook_2!E:E)</f>
        <v>1</v>
      </c>
      <c r="O1846">
        <f>_xlfn.XLOOKUP(J1846,facebook_2!B:B,facebook_2!F:F)</f>
        <v>252</v>
      </c>
    </row>
    <row r="1847" spans="1:15" x14ac:dyDescent="0.45">
      <c r="A1847" t="s">
        <v>6959</v>
      </c>
      <c r="B1847" t="s">
        <v>14</v>
      </c>
      <c r="C1847" t="s">
        <v>201</v>
      </c>
      <c r="E1847" t="s">
        <v>6960</v>
      </c>
      <c r="F1847" t="s">
        <v>6961</v>
      </c>
      <c r="G1847" t="s">
        <v>504</v>
      </c>
      <c r="H1847">
        <v>0</v>
      </c>
      <c r="I1847" t="s">
        <v>6874</v>
      </c>
      <c r="J1847" t="s">
        <v>6962</v>
      </c>
      <c r="K1847" t="s">
        <v>6836</v>
      </c>
      <c r="L1847">
        <f>_xlfn.XLOOKUP(J1847,facebook_2!B:B,facebook_2!C:C)</f>
        <v>0</v>
      </c>
      <c r="M1847">
        <f>_xlfn.XLOOKUP(J1847,facebook_2!B:B,facebook_2!D:D)</f>
        <v>0</v>
      </c>
      <c r="N1847">
        <f>_xlfn.XLOOKUP(J1847,facebook_2!B:B,facebook_2!E:E)</f>
        <v>0</v>
      </c>
      <c r="O1847">
        <f>_xlfn.XLOOKUP(J1847,facebook_2!B:B,facebook_2!F:F)</f>
        <v>206</v>
      </c>
    </row>
    <row r="1848" spans="1:15" x14ac:dyDescent="0.45">
      <c r="A1848" t="s">
        <v>1761</v>
      </c>
      <c r="B1848" t="s">
        <v>14</v>
      </c>
      <c r="C1848" t="s">
        <v>827</v>
      </c>
      <c r="E1848" t="s">
        <v>1762</v>
      </c>
      <c r="F1848" t="s">
        <v>1763</v>
      </c>
      <c r="G1848" t="s">
        <v>504</v>
      </c>
      <c r="H1848">
        <v>0</v>
      </c>
      <c r="I1848" t="s">
        <v>6869</v>
      </c>
      <c r="J1848" t="s">
        <v>1764</v>
      </c>
      <c r="K1848" t="s">
        <v>6836</v>
      </c>
      <c r="L1848">
        <f>_xlfn.XLOOKUP(J1848,facebook_2!B:B,facebook_2!C:C)</f>
        <v>0</v>
      </c>
      <c r="M1848">
        <f>_xlfn.XLOOKUP(J1848,facebook_2!B:B,facebook_2!D:D)</f>
        <v>3</v>
      </c>
      <c r="N1848">
        <f>_xlfn.XLOOKUP(J1848,facebook_2!B:B,facebook_2!E:E)</f>
        <v>1</v>
      </c>
      <c r="O1848">
        <f>_xlfn.XLOOKUP(J1848,facebook_2!B:B,facebook_2!F:F)</f>
        <v>260</v>
      </c>
    </row>
    <row r="1849" spans="1:15" x14ac:dyDescent="0.45">
      <c r="A1849" t="s">
        <v>6963</v>
      </c>
      <c r="B1849" t="s">
        <v>14</v>
      </c>
      <c r="C1849" t="s">
        <v>514</v>
      </c>
      <c r="E1849" t="s">
        <v>6964</v>
      </c>
      <c r="F1849" t="s">
        <v>6965</v>
      </c>
      <c r="G1849" t="s">
        <v>504</v>
      </c>
      <c r="H1849">
        <v>1</v>
      </c>
      <c r="I1849" t="s">
        <v>6874</v>
      </c>
      <c r="J1849" t="s">
        <v>6966</v>
      </c>
      <c r="K1849" t="s">
        <v>6836</v>
      </c>
      <c r="L1849">
        <f>_xlfn.XLOOKUP(J1849,facebook_2!B:B,facebook_2!C:C)</f>
        <v>0</v>
      </c>
      <c r="M1849">
        <f>_xlfn.XLOOKUP(J1849,facebook_2!B:B,facebook_2!D:D)</f>
        <v>3</v>
      </c>
      <c r="N1849">
        <f>_xlfn.XLOOKUP(J1849,facebook_2!B:B,facebook_2!E:E)</f>
        <v>5</v>
      </c>
      <c r="O1849">
        <f>_xlfn.XLOOKUP(J1849,facebook_2!B:B,facebook_2!F:F)</f>
        <v>92</v>
      </c>
    </row>
    <row r="1850" spans="1:15" x14ac:dyDescent="0.45">
      <c r="A1850" t="s">
        <v>6967</v>
      </c>
      <c r="B1850" t="s">
        <v>14</v>
      </c>
      <c r="C1850" t="s">
        <v>676</v>
      </c>
      <c r="E1850" t="s">
        <v>6968</v>
      </c>
      <c r="F1850" t="s">
        <v>6969</v>
      </c>
      <c r="G1850" t="s">
        <v>504</v>
      </c>
      <c r="H1850">
        <v>1</v>
      </c>
      <c r="I1850" t="s">
        <v>6849</v>
      </c>
      <c r="J1850" t="s">
        <v>6970</v>
      </c>
      <c r="K1850" t="s">
        <v>6836</v>
      </c>
      <c r="L1850">
        <f>_xlfn.XLOOKUP(J1850,facebook_2!B:B,facebook_2!C:C)</f>
        <v>0</v>
      </c>
      <c r="M1850">
        <f>_xlfn.XLOOKUP(J1850,facebook_2!B:B,facebook_2!D:D)</f>
        <v>0</v>
      </c>
      <c r="N1850">
        <f>_xlfn.XLOOKUP(J1850,facebook_2!B:B,facebook_2!E:E)</f>
        <v>0</v>
      </c>
      <c r="O1850">
        <f>_xlfn.XLOOKUP(J1850,facebook_2!B:B,facebook_2!F:F)</f>
        <v>206</v>
      </c>
    </row>
    <row r="1851" spans="1:15" x14ac:dyDescent="0.45">
      <c r="A1851" t="s">
        <v>6971</v>
      </c>
      <c r="B1851" t="s">
        <v>14</v>
      </c>
      <c r="C1851" t="s">
        <v>1659</v>
      </c>
      <c r="E1851" t="s">
        <v>6964</v>
      </c>
      <c r="F1851" t="s">
        <v>6972</v>
      </c>
      <c r="G1851" t="s">
        <v>504</v>
      </c>
      <c r="H1851">
        <v>1</v>
      </c>
      <c r="I1851" t="s">
        <v>6849</v>
      </c>
      <c r="J1851" t="s">
        <v>6973</v>
      </c>
      <c r="K1851" t="s">
        <v>6836</v>
      </c>
      <c r="L1851">
        <f>_xlfn.XLOOKUP(J1851,facebook_2!B:B,facebook_2!C:C)</f>
        <v>0</v>
      </c>
      <c r="M1851">
        <f>_xlfn.XLOOKUP(J1851,facebook_2!B:B,facebook_2!D:D)</f>
        <v>0</v>
      </c>
      <c r="N1851">
        <f>_xlfn.XLOOKUP(J1851,facebook_2!B:B,facebook_2!E:E)</f>
        <v>0</v>
      </c>
      <c r="O1851">
        <f>_xlfn.XLOOKUP(J1851,facebook_2!B:B,facebook_2!F:F)</f>
        <v>206</v>
      </c>
    </row>
    <row r="1852" spans="1:15" x14ac:dyDescent="0.45">
      <c r="A1852" t="s">
        <v>6974</v>
      </c>
      <c r="B1852" t="s">
        <v>14</v>
      </c>
      <c r="C1852" t="s">
        <v>663</v>
      </c>
      <c r="E1852" t="s">
        <v>6964</v>
      </c>
      <c r="F1852" t="s">
        <v>6975</v>
      </c>
      <c r="G1852" t="s">
        <v>504</v>
      </c>
      <c r="H1852">
        <v>1</v>
      </c>
      <c r="I1852" t="s">
        <v>6841</v>
      </c>
      <c r="J1852" t="s">
        <v>6976</v>
      </c>
      <c r="K1852" t="s">
        <v>6836</v>
      </c>
      <c r="L1852">
        <f>_xlfn.XLOOKUP(J1852,facebook_2!B:B,facebook_2!C:C)</f>
        <v>0</v>
      </c>
      <c r="M1852">
        <f>_xlfn.XLOOKUP(J1852,facebook_2!B:B,facebook_2!D:D)</f>
        <v>0</v>
      </c>
      <c r="N1852">
        <f>_xlfn.XLOOKUP(J1852,facebook_2!B:B,facebook_2!E:E)</f>
        <v>0</v>
      </c>
      <c r="O1852">
        <f>_xlfn.XLOOKUP(J1852,facebook_2!B:B,facebook_2!F:F)</f>
        <v>206</v>
      </c>
    </row>
    <row r="1853" spans="1:15" x14ac:dyDescent="0.45">
      <c r="A1853" t="s">
        <v>1247</v>
      </c>
      <c r="B1853" t="s">
        <v>14</v>
      </c>
      <c r="C1853" t="s">
        <v>1248</v>
      </c>
      <c r="E1853" t="s">
        <v>1249</v>
      </c>
      <c r="F1853" t="s">
        <v>1250</v>
      </c>
      <c r="G1853" t="s">
        <v>504</v>
      </c>
      <c r="H1853">
        <v>0</v>
      </c>
      <c r="I1853" t="s">
        <v>6869</v>
      </c>
      <c r="J1853" t="s">
        <v>1251</v>
      </c>
      <c r="K1853" t="s">
        <v>6836</v>
      </c>
      <c r="L1853">
        <f>_xlfn.XLOOKUP(J1853,facebook_2!B:B,facebook_2!C:C)</f>
        <v>7</v>
      </c>
      <c r="M1853">
        <f>_xlfn.XLOOKUP(J1853,facebook_2!B:B,facebook_2!D:D)</f>
        <v>11</v>
      </c>
      <c r="N1853">
        <f>_xlfn.XLOOKUP(J1853,facebook_2!B:B,facebook_2!E:E)</f>
        <v>0</v>
      </c>
      <c r="O1853">
        <f>_xlfn.XLOOKUP(J1853,facebook_2!B:B,facebook_2!F:F)</f>
        <v>510</v>
      </c>
    </row>
    <row r="1854" spans="1:15" x14ac:dyDescent="0.45">
      <c r="A1854" t="s">
        <v>6977</v>
      </c>
      <c r="B1854" t="s">
        <v>14</v>
      </c>
      <c r="C1854" t="s">
        <v>201</v>
      </c>
      <c r="E1854" t="s">
        <v>6978</v>
      </c>
      <c r="F1854" t="s">
        <v>6979</v>
      </c>
      <c r="G1854" t="s">
        <v>215</v>
      </c>
      <c r="H1854">
        <v>0</v>
      </c>
      <c r="I1854" t="s">
        <v>6855</v>
      </c>
      <c r="J1854" t="s">
        <v>6980</v>
      </c>
      <c r="K1854" t="s">
        <v>6836</v>
      </c>
      <c r="L1854">
        <f>_xlfn.XLOOKUP(J1854,facebook_2!B:B,facebook_2!C:C)</f>
        <v>0</v>
      </c>
      <c r="M1854">
        <f>_xlfn.XLOOKUP(J1854,facebook_2!B:B,facebook_2!D:D)</f>
        <v>0</v>
      </c>
      <c r="N1854">
        <f>_xlfn.XLOOKUP(J1854,facebook_2!B:B,facebook_2!E:E)</f>
        <v>0</v>
      </c>
      <c r="O1854">
        <f>_xlfn.XLOOKUP(J1854,facebook_2!B:B,facebook_2!F:F)</f>
        <v>206</v>
      </c>
    </row>
    <row r="1855" spans="1:15" x14ac:dyDescent="0.45">
      <c r="A1855" t="s">
        <v>2429</v>
      </c>
      <c r="B1855" t="s">
        <v>14</v>
      </c>
      <c r="C1855" t="s">
        <v>530</v>
      </c>
      <c r="E1855" t="s">
        <v>2430</v>
      </c>
      <c r="F1855" t="s">
        <v>2431</v>
      </c>
      <c r="G1855" t="s">
        <v>215</v>
      </c>
      <c r="H1855">
        <v>1</v>
      </c>
      <c r="I1855" t="s">
        <v>6855</v>
      </c>
      <c r="J1855" t="s">
        <v>2432</v>
      </c>
      <c r="K1855" t="s">
        <v>6836</v>
      </c>
      <c r="L1855">
        <f>_xlfn.XLOOKUP(J1855,facebook_2!B:B,facebook_2!C:C)</f>
        <v>15</v>
      </c>
      <c r="M1855">
        <f>_xlfn.XLOOKUP(J1855,facebook_2!B:B,facebook_2!D:D)</f>
        <v>53</v>
      </c>
      <c r="N1855">
        <f>_xlfn.XLOOKUP(J1855,facebook_2!B:B,facebook_2!E:E)</f>
        <v>5</v>
      </c>
      <c r="O1855">
        <f>_xlfn.XLOOKUP(J1855,facebook_2!B:B,facebook_2!F:F)</f>
        <v>3742</v>
      </c>
    </row>
    <row r="1856" spans="1:15" x14ac:dyDescent="0.45">
      <c r="A1856" t="s">
        <v>3425</v>
      </c>
      <c r="B1856" t="s">
        <v>14</v>
      </c>
      <c r="C1856" t="s">
        <v>827</v>
      </c>
      <c r="E1856" t="s">
        <v>3426</v>
      </c>
      <c r="F1856" t="s">
        <v>3427</v>
      </c>
      <c r="G1856" t="s">
        <v>215</v>
      </c>
      <c r="H1856">
        <v>0</v>
      </c>
      <c r="I1856" t="s">
        <v>6853</v>
      </c>
      <c r="J1856" t="s">
        <v>3428</v>
      </c>
      <c r="K1856" t="s">
        <v>6836</v>
      </c>
      <c r="L1856">
        <f>_xlfn.XLOOKUP(J1856,facebook_2!B:B,facebook_2!C:C)</f>
        <v>0</v>
      </c>
      <c r="M1856">
        <f>_xlfn.XLOOKUP(J1856,facebook_2!B:B,facebook_2!D:D)</f>
        <v>1</v>
      </c>
      <c r="N1856">
        <f>_xlfn.XLOOKUP(J1856,facebook_2!B:B,facebook_2!E:E)</f>
        <v>1</v>
      </c>
      <c r="O1856">
        <f>_xlfn.XLOOKUP(J1856,facebook_2!B:B,facebook_2!F:F)</f>
        <v>221</v>
      </c>
    </row>
    <row r="1857" spans="1:15" x14ac:dyDescent="0.45">
      <c r="A1857" t="s">
        <v>6981</v>
      </c>
      <c r="B1857" t="s">
        <v>14</v>
      </c>
      <c r="C1857" t="s">
        <v>5340</v>
      </c>
      <c r="E1857" t="s">
        <v>6982</v>
      </c>
      <c r="F1857" t="s">
        <v>6983</v>
      </c>
      <c r="G1857" t="s">
        <v>347</v>
      </c>
      <c r="H1857">
        <v>0</v>
      </c>
      <c r="I1857" t="s">
        <v>6855</v>
      </c>
      <c r="J1857" t="s">
        <v>6984</v>
      </c>
      <c r="K1857" t="s">
        <v>6836</v>
      </c>
      <c r="L1857">
        <f>_xlfn.XLOOKUP(J1857,facebook_2!B:B,facebook_2!C:C)</f>
        <v>0</v>
      </c>
      <c r="M1857">
        <f>_xlfn.XLOOKUP(J1857,facebook_2!B:B,facebook_2!D:D)</f>
        <v>0</v>
      </c>
      <c r="N1857">
        <f>_xlfn.XLOOKUP(J1857,facebook_2!B:B,facebook_2!E:E)</f>
        <v>0</v>
      </c>
      <c r="O1857">
        <f>_xlfn.XLOOKUP(J1857,facebook_2!B:B,facebook_2!F:F)</f>
        <v>206</v>
      </c>
    </row>
    <row r="1858" spans="1:15" x14ac:dyDescent="0.45">
      <c r="A1858" t="s">
        <v>6985</v>
      </c>
      <c r="B1858" t="s">
        <v>14</v>
      </c>
      <c r="C1858" t="s">
        <v>514</v>
      </c>
      <c r="E1858" t="s">
        <v>6986</v>
      </c>
      <c r="F1858" t="s">
        <v>6987</v>
      </c>
      <c r="G1858" t="s">
        <v>347</v>
      </c>
      <c r="H1858">
        <v>0</v>
      </c>
      <c r="I1858" t="s">
        <v>6855</v>
      </c>
      <c r="J1858" t="s">
        <v>6988</v>
      </c>
      <c r="K1858" t="s">
        <v>6836</v>
      </c>
      <c r="L1858">
        <f>_xlfn.XLOOKUP(J1858,facebook_2!B:B,facebook_2!C:C)</f>
        <v>1</v>
      </c>
      <c r="M1858">
        <f>_xlfn.XLOOKUP(J1858,facebook_2!B:B,facebook_2!D:D)</f>
        <v>60</v>
      </c>
      <c r="N1858">
        <f>_xlfn.XLOOKUP(J1858,facebook_2!B:B,facebook_2!E:E)</f>
        <v>0</v>
      </c>
      <c r="O1858">
        <f>_xlfn.XLOOKUP(J1858,facebook_2!B:B,facebook_2!F:F)</f>
        <v>3539</v>
      </c>
    </row>
    <row r="1859" spans="1:15" x14ac:dyDescent="0.45">
      <c r="A1859" t="s">
        <v>6989</v>
      </c>
      <c r="B1859" t="s">
        <v>14</v>
      </c>
      <c r="C1859" t="s">
        <v>5340</v>
      </c>
      <c r="E1859" t="s">
        <v>6982</v>
      </c>
      <c r="F1859" t="s">
        <v>6990</v>
      </c>
      <c r="G1859" t="s">
        <v>347</v>
      </c>
      <c r="H1859">
        <v>0</v>
      </c>
      <c r="I1859" t="s">
        <v>6869</v>
      </c>
      <c r="J1859" t="s">
        <v>6991</v>
      </c>
      <c r="K1859" t="s">
        <v>6836</v>
      </c>
      <c r="L1859">
        <f>_xlfn.XLOOKUP(J1859,facebook_2!B:B,facebook_2!C:C)</f>
        <v>0</v>
      </c>
      <c r="M1859">
        <f>_xlfn.XLOOKUP(J1859,facebook_2!B:B,facebook_2!D:D)</f>
        <v>1</v>
      </c>
      <c r="N1859">
        <f>_xlfn.XLOOKUP(J1859,facebook_2!B:B,facebook_2!E:E)</f>
        <v>0</v>
      </c>
      <c r="O1859">
        <f>_xlfn.XLOOKUP(J1859,facebook_2!B:B,facebook_2!F:F)</f>
        <v>206</v>
      </c>
    </row>
    <row r="1860" spans="1:15" x14ac:dyDescent="0.45">
      <c r="A1860" t="s">
        <v>6992</v>
      </c>
      <c r="B1860" t="s">
        <v>14</v>
      </c>
      <c r="C1860" t="s">
        <v>623</v>
      </c>
      <c r="E1860" t="s">
        <v>6993</v>
      </c>
      <c r="F1860" t="s">
        <v>6994</v>
      </c>
      <c r="G1860" t="s">
        <v>347</v>
      </c>
      <c r="H1860">
        <v>0</v>
      </c>
      <c r="I1860" t="s">
        <v>6853</v>
      </c>
      <c r="J1860" t="s">
        <v>6995</v>
      </c>
      <c r="K1860" t="s">
        <v>6836</v>
      </c>
      <c r="L1860">
        <f>_xlfn.XLOOKUP(J1860,facebook_2!B:B,facebook_2!C:C)</f>
        <v>63</v>
      </c>
      <c r="M1860">
        <f>_xlfn.XLOOKUP(J1860,facebook_2!B:B,facebook_2!D:D)</f>
        <v>271</v>
      </c>
      <c r="N1860">
        <f>_xlfn.XLOOKUP(J1860,facebook_2!B:B,facebook_2!E:E)</f>
        <v>2</v>
      </c>
      <c r="O1860">
        <f>_xlfn.XLOOKUP(J1860,facebook_2!B:B,facebook_2!F:F)</f>
        <v>10829</v>
      </c>
    </row>
    <row r="1861" spans="1:15" x14ac:dyDescent="0.45">
      <c r="A1861" t="s">
        <v>6996</v>
      </c>
      <c r="B1861" t="s">
        <v>14</v>
      </c>
      <c r="C1861" t="s">
        <v>6836</v>
      </c>
      <c r="E1861" t="s">
        <v>6997</v>
      </c>
      <c r="F1861" t="s">
        <v>6998</v>
      </c>
      <c r="G1861" t="s">
        <v>347</v>
      </c>
      <c r="H1861">
        <v>0</v>
      </c>
      <c r="I1861" t="s">
        <v>6849</v>
      </c>
      <c r="J1861" t="s">
        <v>6999</v>
      </c>
      <c r="K1861" t="s">
        <v>6836</v>
      </c>
      <c r="L1861">
        <f>_xlfn.XLOOKUP(J1861,facebook_2!B:B,facebook_2!C:C)</f>
        <v>6</v>
      </c>
      <c r="M1861">
        <f>_xlfn.XLOOKUP(J1861,facebook_2!B:B,facebook_2!D:D)</f>
        <v>40</v>
      </c>
      <c r="N1861">
        <f>_xlfn.XLOOKUP(J1861,facebook_2!B:B,facebook_2!E:E)</f>
        <v>4</v>
      </c>
      <c r="O1861">
        <f>_xlfn.XLOOKUP(J1861,facebook_2!B:B,facebook_2!F:F)</f>
        <v>1811</v>
      </c>
    </row>
    <row r="1862" spans="1:15" x14ac:dyDescent="0.45">
      <c r="A1862" t="s">
        <v>7000</v>
      </c>
      <c r="B1862" t="s">
        <v>14</v>
      </c>
      <c r="E1862" t="s">
        <v>7001</v>
      </c>
      <c r="F1862" t="s">
        <v>7002</v>
      </c>
      <c r="G1862" t="s">
        <v>118</v>
      </c>
      <c r="H1862">
        <v>1</v>
      </c>
      <c r="I1862" t="s">
        <v>7003</v>
      </c>
      <c r="J1862" t="s">
        <v>7004</v>
      </c>
      <c r="K1862" t="s">
        <v>7005</v>
      </c>
      <c r="L1862">
        <f>_xlfn.XLOOKUP(J1862,facebook_2!B:B,facebook_2!C:C)</f>
        <v>0</v>
      </c>
      <c r="M1862">
        <f>_xlfn.XLOOKUP(J1862,facebook_2!B:B,facebook_2!D:D)</f>
        <v>0</v>
      </c>
      <c r="N1862">
        <f>_xlfn.XLOOKUP(J1862,facebook_2!B:B,facebook_2!E:E)</f>
        <v>0</v>
      </c>
      <c r="O1862">
        <f>_xlfn.XLOOKUP(J1862,facebook_2!B:B,facebook_2!F:F)</f>
        <v>206</v>
      </c>
    </row>
    <row r="1863" spans="1:15" x14ac:dyDescent="0.45">
      <c r="A1863" t="s">
        <v>7006</v>
      </c>
      <c r="B1863" t="s">
        <v>14</v>
      </c>
      <c r="E1863" t="s">
        <v>7001</v>
      </c>
      <c r="F1863" t="s">
        <v>7007</v>
      </c>
      <c r="G1863" t="s">
        <v>118</v>
      </c>
      <c r="H1863">
        <v>1</v>
      </c>
      <c r="I1863" t="s">
        <v>7003</v>
      </c>
      <c r="J1863" t="s">
        <v>7008</v>
      </c>
      <c r="K1863" t="s">
        <v>7005</v>
      </c>
      <c r="L1863">
        <f>_xlfn.XLOOKUP(J1863,facebook_2!B:B,facebook_2!C:C)</f>
        <v>0</v>
      </c>
      <c r="M1863">
        <f>_xlfn.XLOOKUP(J1863,facebook_2!B:B,facebook_2!D:D)</f>
        <v>0</v>
      </c>
      <c r="N1863">
        <f>_xlfn.XLOOKUP(J1863,facebook_2!B:B,facebook_2!E:E)</f>
        <v>0</v>
      </c>
      <c r="O1863">
        <f>_xlfn.XLOOKUP(J1863,facebook_2!B:B,facebook_2!F:F)</f>
        <v>206</v>
      </c>
    </row>
    <row r="1864" spans="1:15" x14ac:dyDescent="0.45">
      <c r="A1864" t="s">
        <v>7009</v>
      </c>
      <c r="B1864" t="s">
        <v>14</v>
      </c>
      <c r="E1864" t="s">
        <v>7001</v>
      </c>
      <c r="F1864" t="s">
        <v>7010</v>
      </c>
      <c r="G1864" t="s">
        <v>118</v>
      </c>
      <c r="H1864">
        <v>1</v>
      </c>
      <c r="I1864" t="s">
        <v>7003</v>
      </c>
      <c r="J1864" t="s">
        <v>7011</v>
      </c>
      <c r="K1864" t="s">
        <v>7005</v>
      </c>
      <c r="L1864">
        <f>_xlfn.XLOOKUP(J1864,facebook_2!B:B,facebook_2!C:C)</f>
        <v>0</v>
      </c>
      <c r="M1864">
        <f>_xlfn.XLOOKUP(J1864,facebook_2!B:B,facebook_2!D:D)</f>
        <v>0</v>
      </c>
      <c r="N1864">
        <f>_xlfn.XLOOKUP(J1864,facebook_2!B:B,facebook_2!E:E)</f>
        <v>0</v>
      </c>
      <c r="O1864">
        <f>_xlfn.XLOOKUP(J1864,facebook_2!B:B,facebook_2!F:F)</f>
        <v>206</v>
      </c>
    </row>
    <row r="1865" spans="1:15" x14ac:dyDescent="0.45">
      <c r="A1865" t="s">
        <v>7012</v>
      </c>
      <c r="B1865" t="s">
        <v>14</v>
      </c>
      <c r="E1865" t="s">
        <v>7013</v>
      </c>
      <c r="F1865" t="s">
        <v>7014</v>
      </c>
      <c r="G1865" t="s">
        <v>70</v>
      </c>
      <c r="H1865">
        <v>1</v>
      </c>
      <c r="I1865" t="s">
        <v>7003</v>
      </c>
      <c r="J1865" t="s">
        <v>7015</v>
      </c>
      <c r="K1865" t="s">
        <v>7005</v>
      </c>
      <c r="L1865">
        <f>_xlfn.XLOOKUP(J1865,facebook_2!B:B,facebook_2!C:C)</f>
        <v>0</v>
      </c>
      <c r="M1865">
        <f>_xlfn.XLOOKUP(J1865,facebook_2!B:B,facebook_2!D:D)</f>
        <v>0</v>
      </c>
      <c r="N1865">
        <f>_xlfn.XLOOKUP(J1865,facebook_2!B:B,facebook_2!E:E)</f>
        <v>0</v>
      </c>
      <c r="O1865">
        <f>_xlfn.XLOOKUP(J1865,facebook_2!B:B,facebook_2!F:F)</f>
        <v>206</v>
      </c>
    </row>
    <row r="1866" spans="1:15" x14ac:dyDescent="0.45">
      <c r="A1866" t="s">
        <v>7016</v>
      </c>
      <c r="B1866" t="s">
        <v>14</v>
      </c>
      <c r="E1866" t="s">
        <v>7017</v>
      </c>
      <c r="F1866" t="s">
        <v>7018</v>
      </c>
      <c r="G1866" t="s">
        <v>328</v>
      </c>
      <c r="H1866">
        <v>0</v>
      </c>
      <c r="I1866" t="s">
        <v>7019</v>
      </c>
      <c r="J1866" t="s">
        <v>7020</v>
      </c>
      <c r="K1866" t="s">
        <v>7005</v>
      </c>
      <c r="L1866">
        <f>_xlfn.XLOOKUP(J1866,facebook_2!B:B,facebook_2!C:C)</f>
        <v>0</v>
      </c>
      <c r="M1866">
        <f>_xlfn.XLOOKUP(J1866,facebook_2!B:B,facebook_2!D:D)</f>
        <v>2</v>
      </c>
      <c r="N1866">
        <f>_xlfn.XLOOKUP(J1866,facebook_2!B:B,facebook_2!E:E)</f>
        <v>0</v>
      </c>
      <c r="O1866">
        <f>_xlfn.XLOOKUP(J1866,facebook_2!B:B,facebook_2!F:F)</f>
        <v>206</v>
      </c>
    </row>
    <row r="1867" spans="1:15" x14ac:dyDescent="0.45">
      <c r="A1867" t="s">
        <v>7021</v>
      </c>
      <c r="B1867" t="s">
        <v>14</v>
      </c>
      <c r="E1867" t="s">
        <v>7022</v>
      </c>
      <c r="F1867" t="s">
        <v>7023</v>
      </c>
      <c r="G1867" t="s">
        <v>59</v>
      </c>
      <c r="H1867">
        <v>0</v>
      </c>
      <c r="I1867" t="s">
        <v>7019</v>
      </c>
      <c r="J1867" t="s">
        <v>7024</v>
      </c>
      <c r="K1867" t="s">
        <v>7005</v>
      </c>
      <c r="L1867">
        <f>_xlfn.XLOOKUP(J1867,facebook_2!B:B,facebook_2!C:C)</f>
        <v>0</v>
      </c>
      <c r="M1867">
        <f>_xlfn.XLOOKUP(J1867,facebook_2!B:B,facebook_2!D:D)</f>
        <v>1</v>
      </c>
      <c r="N1867">
        <f>_xlfn.XLOOKUP(J1867,facebook_2!B:B,facebook_2!E:E)</f>
        <v>0</v>
      </c>
      <c r="O1867">
        <f>_xlfn.XLOOKUP(J1867,facebook_2!B:B,facebook_2!F:F)</f>
        <v>206</v>
      </c>
    </row>
    <row r="1868" spans="1:15" x14ac:dyDescent="0.45">
      <c r="A1868" t="s">
        <v>7025</v>
      </c>
      <c r="B1868" t="s">
        <v>14</v>
      </c>
      <c r="E1868" t="s">
        <v>7026</v>
      </c>
      <c r="F1868" t="s">
        <v>7027</v>
      </c>
      <c r="G1868" t="s">
        <v>25</v>
      </c>
      <c r="H1868">
        <v>0</v>
      </c>
      <c r="I1868" t="s">
        <v>7019</v>
      </c>
      <c r="J1868" t="s">
        <v>7028</v>
      </c>
      <c r="K1868" t="s">
        <v>7005</v>
      </c>
      <c r="L1868">
        <f>_xlfn.XLOOKUP(J1868,facebook_2!B:B,facebook_2!C:C)</f>
        <v>1</v>
      </c>
      <c r="M1868">
        <f>_xlfn.XLOOKUP(J1868,facebook_2!B:B,facebook_2!D:D)</f>
        <v>2</v>
      </c>
      <c r="N1868">
        <f>_xlfn.XLOOKUP(J1868,facebook_2!B:B,facebook_2!E:E)</f>
        <v>0</v>
      </c>
      <c r="O1868">
        <f>_xlfn.XLOOKUP(J1868,facebook_2!B:B,facebook_2!F:F)</f>
        <v>205</v>
      </c>
    </row>
    <row r="1869" spans="1:15" x14ac:dyDescent="0.45">
      <c r="A1869" t="s">
        <v>7029</v>
      </c>
      <c r="B1869" t="s">
        <v>14</v>
      </c>
      <c r="E1869" t="s">
        <v>7030</v>
      </c>
      <c r="F1869" t="s">
        <v>7031</v>
      </c>
      <c r="G1869" t="s">
        <v>93</v>
      </c>
      <c r="H1869">
        <v>1</v>
      </c>
      <c r="I1869" t="s">
        <v>7032</v>
      </c>
      <c r="J1869" t="s">
        <v>7033</v>
      </c>
      <c r="K1869" t="s">
        <v>7005</v>
      </c>
      <c r="L1869">
        <f>_xlfn.XLOOKUP(J1869,facebook_2!B:B,facebook_2!C:C)</f>
        <v>0</v>
      </c>
      <c r="M1869">
        <f>_xlfn.XLOOKUP(J1869,facebook_2!B:B,facebook_2!D:D)</f>
        <v>0</v>
      </c>
      <c r="N1869">
        <f>_xlfn.XLOOKUP(J1869,facebook_2!B:B,facebook_2!E:E)</f>
        <v>0</v>
      </c>
      <c r="O1869">
        <f>_xlfn.XLOOKUP(J1869,facebook_2!B:B,facebook_2!F:F)</f>
        <v>206</v>
      </c>
    </row>
    <row r="1870" spans="1:15" x14ac:dyDescent="0.45">
      <c r="A1870" t="s">
        <v>7034</v>
      </c>
      <c r="B1870" t="s">
        <v>14</v>
      </c>
      <c r="E1870" t="s">
        <v>7030</v>
      </c>
      <c r="F1870" t="s">
        <v>7035</v>
      </c>
      <c r="G1870" t="s">
        <v>93</v>
      </c>
      <c r="H1870">
        <v>1</v>
      </c>
      <c r="I1870" t="s">
        <v>7032</v>
      </c>
      <c r="J1870" t="s">
        <v>7036</v>
      </c>
      <c r="K1870" t="s">
        <v>7005</v>
      </c>
      <c r="L1870">
        <f>_xlfn.XLOOKUP(J1870,facebook_2!B:B,facebook_2!C:C)</f>
        <v>0</v>
      </c>
      <c r="M1870">
        <f>_xlfn.XLOOKUP(J1870,facebook_2!B:B,facebook_2!D:D)</f>
        <v>0</v>
      </c>
      <c r="N1870">
        <f>_xlfn.XLOOKUP(J1870,facebook_2!B:B,facebook_2!E:E)</f>
        <v>0</v>
      </c>
      <c r="O1870">
        <f>_xlfn.XLOOKUP(J1870,facebook_2!B:B,facebook_2!F:F)</f>
        <v>206</v>
      </c>
    </row>
    <row r="1871" spans="1:15" x14ac:dyDescent="0.45">
      <c r="A1871" t="s">
        <v>7037</v>
      </c>
      <c r="B1871" t="s">
        <v>14</v>
      </c>
      <c r="E1871" t="s">
        <v>7038</v>
      </c>
      <c r="F1871" t="s">
        <v>7039</v>
      </c>
      <c r="G1871" t="s">
        <v>59</v>
      </c>
      <c r="H1871">
        <v>1</v>
      </c>
      <c r="I1871" t="s">
        <v>7032</v>
      </c>
      <c r="J1871" t="s">
        <v>7040</v>
      </c>
      <c r="K1871" t="s">
        <v>7005</v>
      </c>
      <c r="L1871">
        <f>_xlfn.XLOOKUP(J1871,facebook_2!B:B,facebook_2!C:C)</f>
        <v>0</v>
      </c>
      <c r="M1871">
        <f>_xlfn.XLOOKUP(J1871,facebook_2!B:B,facebook_2!D:D)</f>
        <v>1</v>
      </c>
      <c r="N1871">
        <f>_xlfn.XLOOKUP(J1871,facebook_2!B:B,facebook_2!E:E)</f>
        <v>0</v>
      </c>
      <c r="O1871">
        <f>_xlfn.XLOOKUP(J1871,facebook_2!B:B,facebook_2!F:F)</f>
        <v>206</v>
      </c>
    </row>
    <row r="1872" spans="1:15" x14ac:dyDescent="0.45">
      <c r="A1872" t="s">
        <v>7041</v>
      </c>
      <c r="B1872" t="s">
        <v>14</v>
      </c>
      <c r="E1872" t="s">
        <v>7042</v>
      </c>
      <c r="F1872" t="s">
        <v>7043</v>
      </c>
      <c r="G1872" t="s">
        <v>48</v>
      </c>
      <c r="H1872">
        <v>1</v>
      </c>
      <c r="I1872" t="s">
        <v>7032</v>
      </c>
      <c r="J1872" t="s">
        <v>7044</v>
      </c>
      <c r="K1872" t="s">
        <v>7005</v>
      </c>
      <c r="L1872">
        <f>_xlfn.XLOOKUP(J1872,facebook_2!B:B,facebook_2!C:C)</f>
        <v>0</v>
      </c>
      <c r="M1872">
        <f>_xlfn.XLOOKUP(J1872,facebook_2!B:B,facebook_2!D:D)</f>
        <v>0</v>
      </c>
      <c r="N1872">
        <f>_xlfn.XLOOKUP(J1872,facebook_2!B:B,facebook_2!E:E)</f>
        <v>0</v>
      </c>
      <c r="O1872">
        <f>_xlfn.XLOOKUP(J1872,facebook_2!B:B,facebook_2!F:F)</f>
        <v>206</v>
      </c>
    </row>
    <row r="1873" spans="1:15" x14ac:dyDescent="0.45">
      <c r="A1873" t="s">
        <v>7045</v>
      </c>
      <c r="B1873" t="s">
        <v>14</v>
      </c>
      <c r="E1873" t="s">
        <v>7042</v>
      </c>
      <c r="F1873" t="s">
        <v>7046</v>
      </c>
      <c r="G1873" t="s">
        <v>48</v>
      </c>
      <c r="H1873">
        <v>1</v>
      </c>
      <c r="I1873" t="s">
        <v>7032</v>
      </c>
      <c r="J1873" t="s">
        <v>7047</v>
      </c>
      <c r="K1873" t="s">
        <v>7005</v>
      </c>
      <c r="L1873">
        <f>_xlfn.XLOOKUP(J1873,facebook_2!B:B,facebook_2!C:C)</f>
        <v>0</v>
      </c>
      <c r="M1873">
        <f>_xlfn.XLOOKUP(J1873,facebook_2!B:B,facebook_2!D:D)</f>
        <v>1</v>
      </c>
      <c r="N1873">
        <f>_xlfn.XLOOKUP(J1873,facebook_2!B:B,facebook_2!E:E)</f>
        <v>0</v>
      </c>
      <c r="O1873">
        <f>_xlfn.XLOOKUP(J1873,facebook_2!B:B,facebook_2!F:F)</f>
        <v>206</v>
      </c>
    </row>
    <row r="1874" spans="1:15" x14ac:dyDescent="0.45">
      <c r="A1874" t="s">
        <v>3403</v>
      </c>
      <c r="B1874" t="s">
        <v>14</v>
      </c>
      <c r="C1874" t="s">
        <v>3404</v>
      </c>
      <c r="E1874" t="s">
        <v>3405</v>
      </c>
      <c r="F1874" t="s">
        <v>3406</v>
      </c>
      <c r="G1874" t="s">
        <v>441</v>
      </c>
      <c r="H1874">
        <v>0</v>
      </c>
      <c r="I1874" t="s">
        <v>7048</v>
      </c>
      <c r="J1874" t="s">
        <v>3408</v>
      </c>
      <c r="K1874" t="s">
        <v>7005</v>
      </c>
      <c r="L1874">
        <f>_xlfn.XLOOKUP(J1874,facebook_2!B:B,facebook_2!C:C)</f>
        <v>0</v>
      </c>
      <c r="M1874">
        <f>_xlfn.XLOOKUP(J1874,facebook_2!B:B,facebook_2!D:D)</f>
        <v>2</v>
      </c>
      <c r="N1874">
        <f>_xlfn.XLOOKUP(J1874,facebook_2!B:B,facebook_2!E:E)</f>
        <v>0</v>
      </c>
      <c r="O1874">
        <f>_xlfn.XLOOKUP(J1874,facebook_2!B:B,facebook_2!F:F)</f>
        <v>206</v>
      </c>
    </row>
    <row r="1875" spans="1:15" x14ac:dyDescent="0.45">
      <c r="A1875" t="s">
        <v>718</v>
      </c>
      <c r="B1875" t="s">
        <v>14</v>
      </c>
      <c r="C1875" t="s">
        <v>530</v>
      </c>
      <c r="E1875" t="s">
        <v>719</v>
      </c>
      <c r="F1875" t="s">
        <v>720</v>
      </c>
      <c r="G1875" t="s">
        <v>86</v>
      </c>
      <c r="H1875">
        <v>1</v>
      </c>
      <c r="I1875" t="s">
        <v>7048</v>
      </c>
      <c r="J1875" t="s">
        <v>722</v>
      </c>
      <c r="K1875" t="s">
        <v>7005</v>
      </c>
      <c r="L1875">
        <f>_xlfn.XLOOKUP(J1875,facebook_2!B:B,facebook_2!C:C)</f>
        <v>1</v>
      </c>
      <c r="M1875">
        <f>_xlfn.XLOOKUP(J1875,facebook_2!B:B,facebook_2!D:D)</f>
        <v>139</v>
      </c>
      <c r="N1875">
        <f>_xlfn.XLOOKUP(J1875,facebook_2!B:B,facebook_2!E:E)</f>
        <v>21</v>
      </c>
      <c r="O1875">
        <f>_xlfn.XLOOKUP(J1875,facebook_2!B:B,facebook_2!F:F)</f>
        <v>6173</v>
      </c>
    </row>
    <row r="1876" spans="1:15" x14ac:dyDescent="0.45">
      <c r="A1876" t="s">
        <v>7049</v>
      </c>
      <c r="B1876" t="s">
        <v>14</v>
      </c>
      <c r="C1876" t="s">
        <v>530</v>
      </c>
      <c r="E1876" t="s">
        <v>7042</v>
      </c>
      <c r="F1876" t="s">
        <v>7050</v>
      </c>
      <c r="G1876" t="s">
        <v>48</v>
      </c>
      <c r="H1876">
        <v>1</v>
      </c>
      <c r="I1876" t="s">
        <v>7032</v>
      </c>
      <c r="J1876" t="s">
        <v>7051</v>
      </c>
      <c r="K1876" t="s">
        <v>7005</v>
      </c>
      <c r="L1876">
        <f>_xlfn.XLOOKUP(J1876,facebook_2!B:B,facebook_2!C:C)</f>
        <v>1</v>
      </c>
      <c r="M1876">
        <f>_xlfn.XLOOKUP(J1876,facebook_2!B:B,facebook_2!D:D)</f>
        <v>8</v>
      </c>
      <c r="N1876">
        <f>_xlfn.XLOOKUP(J1876,facebook_2!B:B,facebook_2!E:E)</f>
        <v>0</v>
      </c>
      <c r="O1876">
        <f>_xlfn.XLOOKUP(J1876,facebook_2!B:B,facebook_2!F:F)</f>
        <v>251</v>
      </c>
    </row>
    <row r="1877" spans="1:15" x14ac:dyDescent="0.45">
      <c r="A1877" t="s">
        <v>7052</v>
      </c>
      <c r="B1877" t="s">
        <v>14</v>
      </c>
      <c r="C1877" t="s">
        <v>623</v>
      </c>
      <c r="E1877" t="s">
        <v>7053</v>
      </c>
      <c r="F1877" t="s">
        <v>7054</v>
      </c>
      <c r="G1877" t="s">
        <v>48</v>
      </c>
      <c r="H1877">
        <v>-1</v>
      </c>
      <c r="I1877" t="s">
        <v>7003</v>
      </c>
      <c r="J1877" t="s">
        <v>7055</v>
      </c>
      <c r="K1877" t="s">
        <v>7005</v>
      </c>
      <c r="L1877">
        <f>_xlfn.XLOOKUP(J1877,facebook_2!B:B,facebook_2!C:C)</f>
        <v>1</v>
      </c>
      <c r="M1877">
        <f>_xlfn.XLOOKUP(J1877,facebook_2!B:B,facebook_2!D:D)</f>
        <v>10</v>
      </c>
      <c r="N1877">
        <f>_xlfn.XLOOKUP(J1877,facebook_2!B:B,facebook_2!E:E)</f>
        <v>0</v>
      </c>
      <c r="O1877">
        <f>_xlfn.XLOOKUP(J1877,facebook_2!B:B,facebook_2!F:F)</f>
        <v>296</v>
      </c>
    </row>
    <row r="1878" spans="1:15" x14ac:dyDescent="0.45">
      <c r="A1878" t="s">
        <v>7056</v>
      </c>
      <c r="B1878" t="s">
        <v>14</v>
      </c>
      <c r="C1878" t="s">
        <v>623</v>
      </c>
      <c r="E1878" t="s">
        <v>7057</v>
      </c>
      <c r="F1878" t="s">
        <v>7058</v>
      </c>
      <c r="G1878" t="s">
        <v>215</v>
      </c>
      <c r="H1878">
        <v>-1</v>
      </c>
      <c r="I1878" t="s">
        <v>7048</v>
      </c>
      <c r="J1878" t="s">
        <v>7059</v>
      </c>
      <c r="K1878" t="s">
        <v>7005</v>
      </c>
      <c r="L1878">
        <f>_xlfn.XLOOKUP(J1878,facebook_2!B:B,facebook_2!C:C)</f>
        <v>0</v>
      </c>
      <c r="M1878">
        <f>_xlfn.XLOOKUP(J1878,facebook_2!B:B,facebook_2!D:D)</f>
        <v>7</v>
      </c>
      <c r="N1878">
        <f>_xlfn.XLOOKUP(J1878,facebook_2!B:B,facebook_2!E:E)</f>
        <v>0</v>
      </c>
      <c r="O1878">
        <f>_xlfn.XLOOKUP(J1878,facebook_2!B:B,facebook_2!F:F)</f>
        <v>201</v>
      </c>
    </row>
    <row r="1879" spans="1:15" x14ac:dyDescent="0.45">
      <c r="A1879" t="s">
        <v>1690</v>
      </c>
      <c r="B1879" t="s">
        <v>14</v>
      </c>
      <c r="C1879" t="s">
        <v>1691</v>
      </c>
      <c r="E1879" t="s">
        <v>1692</v>
      </c>
      <c r="F1879" t="s">
        <v>1693</v>
      </c>
      <c r="G1879" t="s">
        <v>285</v>
      </c>
      <c r="H1879">
        <v>0</v>
      </c>
      <c r="I1879" t="s">
        <v>7019</v>
      </c>
      <c r="J1879" t="s">
        <v>1694</v>
      </c>
      <c r="K1879" t="s">
        <v>7005</v>
      </c>
      <c r="L1879">
        <f>_xlfn.XLOOKUP(J1879,facebook_2!B:B,facebook_2!C:C)</f>
        <v>4</v>
      </c>
      <c r="M1879">
        <f>_xlfn.XLOOKUP(J1879,facebook_2!B:B,facebook_2!D:D)</f>
        <v>8</v>
      </c>
      <c r="N1879">
        <f>_xlfn.XLOOKUP(J1879,facebook_2!B:B,facebook_2!E:E)</f>
        <v>0</v>
      </c>
      <c r="O1879">
        <f>_xlfn.XLOOKUP(J1879,facebook_2!B:B,facebook_2!F:F)</f>
        <v>297</v>
      </c>
    </row>
    <row r="1880" spans="1:15" x14ac:dyDescent="0.45">
      <c r="A1880" t="s">
        <v>7060</v>
      </c>
      <c r="B1880" t="s">
        <v>14</v>
      </c>
      <c r="C1880" t="s">
        <v>676</v>
      </c>
      <c r="E1880" t="s">
        <v>7061</v>
      </c>
      <c r="F1880" t="s">
        <v>7062</v>
      </c>
      <c r="G1880" t="s">
        <v>48</v>
      </c>
      <c r="H1880">
        <v>1</v>
      </c>
      <c r="I1880" t="s">
        <v>7003</v>
      </c>
      <c r="J1880" t="s">
        <v>7063</v>
      </c>
      <c r="K1880" t="s">
        <v>7005</v>
      </c>
      <c r="L1880">
        <f>_xlfn.XLOOKUP(J1880,facebook_2!B:B,facebook_2!C:C)</f>
        <v>0</v>
      </c>
      <c r="M1880">
        <f>_xlfn.XLOOKUP(J1880,facebook_2!B:B,facebook_2!D:D)</f>
        <v>1</v>
      </c>
      <c r="N1880">
        <f>_xlfn.XLOOKUP(J1880,facebook_2!B:B,facebook_2!E:E)</f>
        <v>0</v>
      </c>
      <c r="O1880">
        <f>_xlfn.XLOOKUP(J1880,facebook_2!B:B,facebook_2!F:F)</f>
        <v>206</v>
      </c>
    </row>
    <row r="1881" spans="1:15" x14ac:dyDescent="0.45">
      <c r="A1881" t="s">
        <v>7064</v>
      </c>
      <c r="B1881" t="s">
        <v>14</v>
      </c>
      <c r="C1881" t="s">
        <v>676</v>
      </c>
      <c r="E1881" t="s">
        <v>7065</v>
      </c>
      <c r="F1881" t="s">
        <v>7066</v>
      </c>
      <c r="G1881" t="s">
        <v>48</v>
      </c>
      <c r="H1881">
        <v>1</v>
      </c>
      <c r="I1881" t="s">
        <v>7032</v>
      </c>
      <c r="J1881" t="s">
        <v>7067</v>
      </c>
      <c r="K1881" t="s">
        <v>7005</v>
      </c>
      <c r="L1881">
        <f>_xlfn.XLOOKUP(J1881,facebook_2!B:B,facebook_2!C:C)</f>
        <v>0</v>
      </c>
      <c r="M1881">
        <f>_xlfn.XLOOKUP(J1881,facebook_2!B:B,facebook_2!D:D)</f>
        <v>1</v>
      </c>
      <c r="N1881">
        <f>_xlfn.XLOOKUP(J1881,facebook_2!B:B,facebook_2!E:E)</f>
        <v>0</v>
      </c>
      <c r="O1881">
        <f>_xlfn.XLOOKUP(J1881,facebook_2!B:B,facebook_2!F:F)</f>
        <v>206</v>
      </c>
    </row>
    <row r="1882" spans="1:15" x14ac:dyDescent="0.45">
      <c r="A1882" t="s">
        <v>7068</v>
      </c>
      <c r="B1882" t="s">
        <v>14</v>
      </c>
      <c r="C1882" t="s">
        <v>676</v>
      </c>
      <c r="E1882" t="s">
        <v>7069</v>
      </c>
      <c r="F1882" t="s">
        <v>7070</v>
      </c>
      <c r="G1882" t="s">
        <v>48</v>
      </c>
      <c r="H1882">
        <v>1</v>
      </c>
      <c r="I1882" t="s">
        <v>7032</v>
      </c>
      <c r="J1882" t="s">
        <v>7071</v>
      </c>
      <c r="K1882" t="s">
        <v>7005</v>
      </c>
      <c r="L1882">
        <f>_xlfn.XLOOKUP(J1882,facebook_2!B:B,facebook_2!C:C)</f>
        <v>0</v>
      </c>
      <c r="M1882">
        <f>_xlfn.XLOOKUP(J1882,facebook_2!B:B,facebook_2!D:D)</f>
        <v>0</v>
      </c>
      <c r="N1882">
        <f>_xlfn.XLOOKUP(J1882,facebook_2!B:B,facebook_2!E:E)</f>
        <v>0</v>
      </c>
      <c r="O1882">
        <f>_xlfn.XLOOKUP(J1882,facebook_2!B:B,facebook_2!F:F)</f>
        <v>206</v>
      </c>
    </row>
    <row r="1883" spans="1:15" x14ac:dyDescent="0.45">
      <c r="A1883" t="s">
        <v>7072</v>
      </c>
      <c r="B1883" t="s">
        <v>14</v>
      </c>
      <c r="C1883" t="s">
        <v>676</v>
      </c>
      <c r="E1883" t="s">
        <v>7073</v>
      </c>
      <c r="F1883" t="s">
        <v>7074</v>
      </c>
      <c r="G1883" t="s">
        <v>239</v>
      </c>
      <c r="H1883">
        <v>0</v>
      </c>
      <c r="I1883" t="s">
        <v>7032</v>
      </c>
      <c r="J1883" t="s">
        <v>7075</v>
      </c>
      <c r="K1883" t="s">
        <v>7005</v>
      </c>
      <c r="L1883">
        <f>_xlfn.XLOOKUP(J1883,facebook_2!B:B,facebook_2!C:C)</f>
        <v>0</v>
      </c>
      <c r="M1883">
        <f>_xlfn.XLOOKUP(J1883,facebook_2!B:B,facebook_2!D:D)</f>
        <v>0</v>
      </c>
      <c r="N1883">
        <f>_xlfn.XLOOKUP(J1883,facebook_2!B:B,facebook_2!E:E)</f>
        <v>0</v>
      </c>
      <c r="O1883">
        <f>_xlfn.XLOOKUP(J1883,facebook_2!B:B,facebook_2!F:F)</f>
        <v>206</v>
      </c>
    </row>
    <row r="1884" spans="1:15" x14ac:dyDescent="0.45">
      <c r="A1884" t="s">
        <v>7076</v>
      </c>
      <c r="B1884" t="s">
        <v>14</v>
      </c>
      <c r="C1884" t="s">
        <v>663</v>
      </c>
      <c r="E1884" t="s">
        <v>7013</v>
      </c>
      <c r="F1884" t="s">
        <v>7077</v>
      </c>
      <c r="G1884" t="s">
        <v>70</v>
      </c>
      <c r="H1884">
        <v>1</v>
      </c>
      <c r="I1884" t="s">
        <v>7003</v>
      </c>
      <c r="J1884" t="s">
        <v>7078</v>
      </c>
      <c r="K1884" t="s">
        <v>7005</v>
      </c>
      <c r="L1884">
        <f>_xlfn.XLOOKUP(J1884,facebook_2!B:B,facebook_2!C:C)</f>
        <v>0</v>
      </c>
      <c r="M1884">
        <f>_xlfn.XLOOKUP(J1884,facebook_2!B:B,facebook_2!D:D)</f>
        <v>1</v>
      </c>
      <c r="N1884">
        <f>_xlfn.XLOOKUP(J1884,facebook_2!B:B,facebook_2!E:E)</f>
        <v>0</v>
      </c>
      <c r="O1884">
        <f>_xlfn.XLOOKUP(J1884,facebook_2!B:B,facebook_2!F:F)</f>
        <v>206</v>
      </c>
    </row>
    <row r="1885" spans="1:15" x14ac:dyDescent="0.45">
      <c r="A1885" t="s">
        <v>7079</v>
      </c>
      <c r="B1885" t="s">
        <v>14</v>
      </c>
      <c r="C1885" t="s">
        <v>663</v>
      </c>
      <c r="E1885" t="s">
        <v>7030</v>
      </c>
      <c r="F1885" t="s">
        <v>7080</v>
      </c>
      <c r="G1885" t="s">
        <v>93</v>
      </c>
      <c r="H1885">
        <v>1</v>
      </c>
      <c r="I1885" t="s">
        <v>7032</v>
      </c>
      <c r="J1885" t="s">
        <v>7081</v>
      </c>
      <c r="K1885" t="s">
        <v>7005</v>
      </c>
      <c r="L1885">
        <f>_xlfn.XLOOKUP(J1885,facebook_2!B:B,facebook_2!C:C)</f>
        <v>0</v>
      </c>
      <c r="M1885">
        <f>_xlfn.XLOOKUP(J1885,facebook_2!B:B,facebook_2!D:D)</f>
        <v>1</v>
      </c>
      <c r="N1885">
        <f>_xlfn.XLOOKUP(J1885,facebook_2!B:B,facebook_2!E:E)</f>
        <v>0</v>
      </c>
      <c r="O1885">
        <f>_xlfn.XLOOKUP(J1885,facebook_2!B:B,facebook_2!F:F)</f>
        <v>206</v>
      </c>
    </row>
    <row r="1886" spans="1:15" x14ac:dyDescent="0.45">
      <c r="A1886" t="s">
        <v>7082</v>
      </c>
      <c r="B1886" t="s">
        <v>14</v>
      </c>
      <c r="C1886" t="s">
        <v>7083</v>
      </c>
      <c r="E1886" t="s">
        <v>7084</v>
      </c>
      <c r="F1886" t="s">
        <v>7085</v>
      </c>
      <c r="G1886" t="s">
        <v>372</v>
      </c>
      <c r="H1886">
        <v>0</v>
      </c>
      <c r="I1886" t="s">
        <v>7048</v>
      </c>
      <c r="J1886" t="s">
        <v>7086</v>
      </c>
      <c r="K1886" t="s">
        <v>7005</v>
      </c>
      <c r="L1886">
        <f>_xlfn.XLOOKUP(J1886,facebook_2!B:B,facebook_2!C:C)</f>
        <v>0</v>
      </c>
      <c r="M1886">
        <f>_xlfn.XLOOKUP(J1886,facebook_2!B:B,facebook_2!D:D)</f>
        <v>1</v>
      </c>
      <c r="N1886">
        <f>_xlfn.XLOOKUP(J1886,facebook_2!B:B,facebook_2!E:E)</f>
        <v>0</v>
      </c>
      <c r="O1886">
        <f>_xlfn.XLOOKUP(J1886,facebook_2!B:B,facebook_2!F:F)</f>
        <v>206</v>
      </c>
    </row>
    <row r="1887" spans="1:15" x14ac:dyDescent="0.45">
      <c r="A1887" t="s">
        <v>7087</v>
      </c>
      <c r="B1887" t="s">
        <v>14</v>
      </c>
      <c r="C1887" t="s">
        <v>201</v>
      </c>
      <c r="E1887" t="s">
        <v>7088</v>
      </c>
      <c r="F1887" t="s">
        <v>7089</v>
      </c>
      <c r="G1887" t="s">
        <v>185</v>
      </c>
      <c r="H1887">
        <v>0</v>
      </c>
      <c r="I1887" t="s">
        <v>7003</v>
      </c>
      <c r="J1887" t="s">
        <v>7090</v>
      </c>
      <c r="K1887" t="s">
        <v>7005</v>
      </c>
      <c r="L1887">
        <f>_xlfn.XLOOKUP(J1887,facebook_2!B:B,facebook_2!C:C)</f>
        <v>0</v>
      </c>
      <c r="M1887">
        <f>_xlfn.XLOOKUP(J1887,facebook_2!B:B,facebook_2!D:D)</f>
        <v>0</v>
      </c>
      <c r="N1887">
        <f>_xlfn.XLOOKUP(J1887,facebook_2!B:B,facebook_2!E:E)</f>
        <v>0</v>
      </c>
      <c r="O1887">
        <f>_xlfn.XLOOKUP(J1887,facebook_2!B:B,facebook_2!F:F)</f>
        <v>206</v>
      </c>
    </row>
    <row r="1888" spans="1:15" x14ac:dyDescent="0.45">
      <c r="A1888" t="s">
        <v>7091</v>
      </c>
      <c r="B1888" t="s">
        <v>14</v>
      </c>
      <c r="C1888" t="s">
        <v>201</v>
      </c>
      <c r="E1888" t="s">
        <v>7092</v>
      </c>
      <c r="F1888" t="s">
        <v>7093</v>
      </c>
      <c r="G1888" t="s">
        <v>354</v>
      </c>
      <c r="H1888">
        <v>0</v>
      </c>
      <c r="I1888" t="s">
        <v>7003</v>
      </c>
      <c r="J1888" t="s">
        <v>7094</v>
      </c>
      <c r="K1888" t="s">
        <v>7005</v>
      </c>
      <c r="L1888">
        <f>_xlfn.XLOOKUP(J1888,facebook_2!B:B,facebook_2!C:C)</f>
        <v>0</v>
      </c>
      <c r="M1888">
        <f>_xlfn.XLOOKUP(J1888,facebook_2!B:B,facebook_2!D:D)</f>
        <v>0</v>
      </c>
      <c r="N1888">
        <f>_xlfn.XLOOKUP(J1888,facebook_2!B:B,facebook_2!E:E)</f>
        <v>0</v>
      </c>
      <c r="O1888">
        <f>_xlfn.XLOOKUP(J1888,facebook_2!B:B,facebook_2!F:F)</f>
        <v>206</v>
      </c>
    </row>
    <row r="1889" spans="1:15" x14ac:dyDescent="0.45">
      <c r="A1889" t="s">
        <v>7095</v>
      </c>
      <c r="B1889" t="s">
        <v>14</v>
      </c>
      <c r="C1889" t="s">
        <v>201</v>
      </c>
      <c r="E1889" t="s">
        <v>7096</v>
      </c>
      <c r="F1889" t="s">
        <v>7097</v>
      </c>
      <c r="G1889" t="s">
        <v>36</v>
      </c>
      <c r="H1889">
        <v>0</v>
      </c>
      <c r="I1889" t="s">
        <v>7048</v>
      </c>
      <c r="J1889" t="s">
        <v>7098</v>
      </c>
      <c r="K1889" t="s">
        <v>7005</v>
      </c>
      <c r="L1889">
        <f>_xlfn.XLOOKUP(J1889,facebook_2!B:B,facebook_2!C:C)</f>
        <v>0</v>
      </c>
      <c r="M1889">
        <f>_xlfn.XLOOKUP(J1889,facebook_2!B:B,facebook_2!D:D)</f>
        <v>1</v>
      </c>
      <c r="N1889">
        <f>_xlfn.XLOOKUP(J1889,facebook_2!B:B,facebook_2!E:E)</f>
        <v>0</v>
      </c>
      <c r="O1889">
        <f>_xlfn.XLOOKUP(J1889,facebook_2!B:B,facebook_2!F:F)</f>
        <v>206</v>
      </c>
    </row>
    <row r="1890" spans="1:15" x14ac:dyDescent="0.45">
      <c r="A1890" t="s">
        <v>7099</v>
      </c>
      <c r="B1890" t="s">
        <v>14</v>
      </c>
      <c r="C1890" t="s">
        <v>201</v>
      </c>
      <c r="E1890" t="s">
        <v>7100</v>
      </c>
      <c r="F1890" t="s">
        <v>7101</v>
      </c>
      <c r="G1890" t="s">
        <v>347</v>
      </c>
      <c r="H1890">
        <v>0</v>
      </c>
      <c r="I1890" t="s">
        <v>7048</v>
      </c>
      <c r="J1890" t="s">
        <v>7102</v>
      </c>
      <c r="K1890" t="s">
        <v>7005</v>
      </c>
      <c r="L1890">
        <f>_xlfn.XLOOKUP(J1890,facebook_2!B:B,facebook_2!C:C)</f>
        <v>0</v>
      </c>
      <c r="M1890">
        <f>_xlfn.XLOOKUP(J1890,facebook_2!B:B,facebook_2!D:D)</f>
        <v>1</v>
      </c>
      <c r="N1890">
        <f>_xlfn.XLOOKUP(J1890,facebook_2!B:B,facebook_2!E:E)</f>
        <v>0</v>
      </c>
      <c r="O1890">
        <f>_xlfn.XLOOKUP(J1890,facebook_2!B:B,facebook_2!F:F)</f>
        <v>206</v>
      </c>
    </row>
    <row r="1891" spans="1:15" x14ac:dyDescent="0.45">
      <c r="A1891" t="s">
        <v>7103</v>
      </c>
      <c r="B1891" t="s">
        <v>14</v>
      </c>
      <c r="C1891" t="s">
        <v>201</v>
      </c>
      <c r="E1891" t="s">
        <v>7104</v>
      </c>
      <c r="F1891" t="s">
        <v>7105</v>
      </c>
      <c r="G1891" t="s">
        <v>70</v>
      </c>
      <c r="H1891">
        <v>0</v>
      </c>
      <c r="I1891" t="s">
        <v>7048</v>
      </c>
      <c r="J1891" t="s">
        <v>7106</v>
      </c>
      <c r="K1891" t="s">
        <v>7005</v>
      </c>
      <c r="L1891">
        <f>_xlfn.XLOOKUP(J1891,facebook_2!B:B,facebook_2!C:C)</f>
        <v>0</v>
      </c>
      <c r="M1891">
        <f>_xlfn.XLOOKUP(J1891,facebook_2!B:B,facebook_2!D:D)</f>
        <v>0</v>
      </c>
      <c r="N1891">
        <f>_xlfn.XLOOKUP(J1891,facebook_2!B:B,facebook_2!E:E)</f>
        <v>0</v>
      </c>
      <c r="O1891">
        <f>_xlfn.XLOOKUP(J1891,facebook_2!B:B,facebook_2!F:F)</f>
        <v>206</v>
      </c>
    </row>
    <row r="1892" spans="1:15" x14ac:dyDescent="0.45">
      <c r="A1892" t="s">
        <v>7107</v>
      </c>
      <c r="B1892" t="s">
        <v>14</v>
      </c>
      <c r="C1892" t="s">
        <v>201</v>
      </c>
      <c r="E1892" t="s">
        <v>7108</v>
      </c>
      <c r="F1892" t="s">
        <v>7109</v>
      </c>
      <c r="G1892" t="s">
        <v>144</v>
      </c>
      <c r="H1892">
        <v>0</v>
      </c>
      <c r="I1892" t="s">
        <v>7048</v>
      </c>
      <c r="J1892" t="s">
        <v>7110</v>
      </c>
      <c r="K1892" t="s">
        <v>7005</v>
      </c>
      <c r="L1892">
        <f>_xlfn.XLOOKUP(J1892,facebook_2!B:B,facebook_2!C:C)</f>
        <v>0</v>
      </c>
      <c r="M1892">
        <f>_xlfn.XLOOKUP(J1892,facebook_2!B:B,facebook_2!D:D)</f>
        <v>0</v>
      </c>
      <c r="N1892">
        <f>_xlfn.XLOOKUP(J1892,facebook_2!B:B,facebook_2!E:E)</f>
        <v>0</v>
      </c>
      <c r="O1892">
        <f>_xlfn.XLOOKUP(J1892,facebook_2!B:B,facebook_2!F:F)</f>
        <v>206</v>
      </c>
    </row>
    <row r="1893" spans="1:15" x14ac:dyDescent="0.45">
      <c r="A1893" t="s">
        <v>7111</v>
      </c>
      <c r="B1893" t="s">
        <v>14</v>
      </c>
      <c r="C1893" t="s">
        <v>7112</v>
      </c>
      <c r="E1893" t="s">
        <v>7113</v>
      </c>
      <c r="F1893" t="s">
        <v>7114</v>
      </c>
      <c r="G1893" t="s">
        <v>48</v>
      </c>
      <c r="H1893">
        <v>1</v>
      </c>
      <c r="I1893" t="s">
        <v>7048</v>
      </c>
      <c r="J1893" t="s">
        <v>7115</v>
      </c>
      <c r="K1893" t="s">
        <v>7005</v>
      </c>
      <c r="L1893">
        <f>_xlfn.XLOOKUP(J1893,facebook_2!B:B,facebook_2!C:C)</f>
        <v>0</v>
      </c>
      <c r="M1893">
        <f>_xlfn.XLOOKUP(J1893,facebook_2!B:B,facebook_2!D:D)</f>
        <v>24</v>
      </c>
      <c r="N1893">
        <f>_xlfn.XLOOKUP(J1893,facebook_2!B:B,facebook_2!E:E)</f>
        <v>11</v>
      </c>
      <c r="O1893">
        <f>_xlfn.XLOOKUP(J1893,facebook_2!B:B,facebook_2!F:F)</f>
        <v>968</v>
      </c>
    </row>
    <row r="1894" spans="1:15" x14ac:dyDescent="0.45">
      <c r="A1894" t="s">
        <v>7116</v>
      </c>
      <c r="B1894" t="s">
        <v>14</v>
      </c>
      <c r="C1894" t="s">
        <v>798</v>
      </c>
      <c r="E1894" t="s">
        <v>7117</v>
      </c>
      <c r="F1894" t="s">
        <v>7118</v>
      </c>
      <c r="G1894" t="s">
        <v>185</v>
      </c>
      <c r="H1894">
        <v>1</v>
      </c>
      <c r="I1894" t="s">
        <v>7048</v>
      </c>
      <c r="J1894" t="s">
        <v>7119</v>
      </c>
      <c r="K1894" t="s">
        <v>7005</v>
      </c>
      <c r="L1894">
        <f>_xlfn.XLOOKUP(J1894,facebook_2!B:B,facebook_2!C:C)</f>
        <v>0</v>
      </c>
      <c r="M1894">
        <f>_xlfn.XLOOKUP(J1894,facebook_2!B:B,facebook_2!D:D)</f>
        <v>4</v>
      </c>
      <c r="N1894">
        <f>_xlfn.XLOOKUP(J1894,facebook_2!B:B,facebook_2!E:E)</f>
        <v>0</v>
      </c>
      <c r="O1894">
        <f>_xlfn.XLOOKUP(J1894,facebook_2!B:B,facebook_2!F:F)</f>
        <v>202</v>
      </c>
    </row>
    <row r="1895" spans="1:15" x14ac:dyDescent="0.45">
      <c r="A1895" t="s">
        <v>7120</v>
      </c>
      <c r="B1895" t="s">
        <v>14</v>
      </c>
      <c r="C1895" t="s">
        <v>7121</v>
      </c>
      <c r="E1895" t="s">
        <v>7122</v>
      </c>
      <c r="F1895" t="s">
        <v>7123</v>
      </c>
      <c r="G1895" t="s">
        <v>93</v>
      </c>
      <c r="H1895">
        <v>0</v>
      </c>
      <c r="I1895" t="s">
        <v>7032</v>
      </c>
      <c r="J1895" t="s">
        <v>7124</v>
      </c>
      <c r="K1895" t="s">
        <v>7005</v>
      </c>
      <c r="L1895">
        <f>_xlfn.XLOOKUP(J1895,facebook_2!B:B,facebook_2!C:C)</f>
        <v>0</v>
      </c>
      <c r="M1895">
        <f>_xlfn.XLOOKUP(J1895,facebook_2!B:B,facebook_2!D:D)</f>
        <v>10</v>
      </c>
      <c r="N1895">
        <f>_xlfn.XLOOKUP(J1895,facebook_2!B:B,facebook_2!E:E)</f>
        <v>2</v>
      </c>
      <c r="O1895">
        <f>_xlfn.XLOOKUP(J1895,facebook_2!B:B,facebook_2!F:F)</f>
        <v>141</v>
      </c>
    </row>
    <row r="1896" spans="1:15" x14ac:dyDescent="0.45">
      <c r="A1896" t="s">
        <v>7125</v>
      </c>
      <c r="B1896" t="s">
        <v>14</v>
      </c>
      <c r="C1896" t="s">
        <v>514</v>
      </c>
      <c r="E1896" t="s">
        <v>7126</v>
      </c>
      <c r="F1896" t="s">
        <v>7127</v>
      </c>
      <c r="G1896" t="s">
        <v>504</v>
      </c>
      <c r="H1896">
        <v>0</v>
      </c>
      <c r="I1896" t="s">
        <v>7048</v>
      </c>
      <c r="J1896" t="s">
        <v>7128</v>
      </c>
      <c r="K1896" t="s">
        <v>7005</v>
      </c>
      <c r="L1896">
        <f>_xlfn.XLOOKUP(J1896,facebook_2!B:B,facebook_2!C:C)</f>
        <v>0</v>
      </c>
      <c r="M1896">
        <f>_xlfn.XLOOKUP(J1896,facebook_2!B:B,facebook_2!D:D)</f>
        <v>82</v>
      </c>
      <c r="N1896">
        <f>_xlfn.XLOOKUP(J1896,facebook_2!B:B,facebook_2!E:E)</f>
        <v>17</v>
      </c>
      <c r="O1896">
        <f>_xlfn.XLOOKUP(J1896,facebook_2!B:B,facebook_2!F:F)</f>
        <v>4426</v>
      </c>
    </row>
    <row r="1897" spans="1:15" x14ac:dyDescent="0.45">
      <c r="A1897" t="s">
        <v>7129</v>
      </c>
      <c r="B1897" t="s">
        <v>14</v>
      </c>
      <c r="C1897" t="s">
        <v>514</v>
      </c>
      <c r="E1897" t="s">
        <v>7130</v>
      </c>
      <c r="F1897" t="s">
        <v>7131</v>
      </c>
      <c r="G1897" t="s">
        <v>48</v>
      </c>
      <c r="H1897">
        <v>1</v>
      </c>
      <c r="I1897" t="s">
        <v>7032</v>
      </c>
      <c r="J1897" t="s">
        <v>7132</v>
      </c>
      <c r="K1897" t="s">
        <v>7005</v>
      </c>
      <c r="L1897">
        <f>_xlfn.XLOOKUP(J1897,facebook_2!B:B,facebook_2!C:C)</f>
        <v>0</v>
      </c>
      <c r="M1897">
        <f>_xlfn.XLOOKUP(J1897,facebook_2!B:B,facebook_2!D:D)</f>
        <v>5</v>
      </c>
      <c r="N1897">
        <f>_xlfn.XLOOKUP(J1897,facebook_2!B:B,facebook_2!E:E)</f>
        <v>0</v>
      </c>
      <c r="O1897">
        <f>_xlfn.XLOOKUP(J1897,facebook_2!B:B,facebook_2!F:F)</f>
        <v>183</v>
      </c>
    </row>
    <row r="1898" spans="1:15" x14ac:dyDescent="0.45">
      <c r="A1898" t="s">
        <v>856</v>
      </c>
      <c r="B1898" t="s">
        <v>14</v>
      </c>
      <c r="C1898" t="s">
        <v>827</v>
      </c>
      <c r="E1898" t="s">
        <v>857</v>
      </c>
      <c r="F1898" t="s">
        <v>858</v>
      </c>
      <c r="G1898" t="s">
        <v>70</v>
      </c>
      <c r="H1898">
        <v>0</v>
      </c>
      <c r="I1898" t="s">
        <v>7003</v>
      </c>
      <c r="J1898" t="s">
        <v>860</v>
      </c>
      <c r="K1898" t="s">
        <v>7005</v>
      </c>
      <c r="L1898">
        <f>_xlfn.XLOOKUP(J1898,facebook_2!B:B,facebook_2!C:C)</f>
        <v>0</v>
      </c>
      <c r="M1898">
        <f>_xlfn.XLOOKUP(J1898,facebook_2!B:B,facebook_2!D:D)</f>
        <v>1</v>
      </c>
      <c r="N1898">
        <f>_xlfn.XLOOKUP(J1898,facebook_2!B:B,facebook_2!E:E)</f>
        <v>0</v>
      </c>
      <c r="O1898">
        <f>_xlfn.XLOOKUP(J1898,facebook_2!B:B,facebook_2!F:F)</f>
        <v>206</v>
      </c>
    </row>
    <row r="1899" spans="1:15" x14ac:dyDescent="0.45">
      <c r="A1899" t="s">
        <v>866</v>
      </c>
      <c r="B1899" t="s">
        <v>14</v>
      </c>
      <c r="C1899" t="s">
        <v>827</v>
      </c>
      <c r="E1899" t="s">
        <v>867</v>
      </c>
      <c r="F1899" t="s">
        <v>868</v>
      </c>
      <c r="G1899" t="s">
        <v>372</v>
      </c>
      <c r="H1899">
        <v>0</v>
      </c>
      <c r="I1899" t="s">
        <v>7003</v>
      </c>
      <c r="J1899" t="s">
        <v>870</v>
      </c>
      <c r="K1899" t="s">
        <v>7005</v>
      </c>
      <c r="L1899">
        <f>_xlfn.XLOOKUP(J1899,facebook_2!B:B,facebook_2!C:C)</f>
        <v>0</v>
      </c>
      <c r="M1899">
        <f>_xlfn.XLOOKUP(J1899,facebook_2!B:B,facebook_2!D:D)</f>
        <v>1</v>
      </c>
      <c r="N1899">
        <f>_xlfn.XLOOKUP(J1899,facebook_2!B:B,facebook_2!E:E)</f>
        <v>1</v>
      </c>
      <c r="O1899">
        <f>_xlfn.XLOOKUP(J1899,facebook_2!B:B,facebook_2!F:F)</f>
        <v>221</v>
      </c>
    </row>
    <row r="1900" spans="1:15" x14ac:dyDescent="0.45">
      <c r="A1900" t="s">
        <v>2836</v>
      </c>
      <c r="B1900" t="s">
        <v>14</v>
      </c>
      <c r="C1900" t="s">
        <v>827</v>
      </c>
      <c r="E1900" t="s">
        <v>2837</v>
      </c>
      <c r="F1900" t="s">
        <v>2838</v>
      </c>
      <c r="G1900" t="s">
        <v>144</v>
      </c>
      <c r="H1900">
        <v>0</v>
      </c>
      <c r="I1900" t="s">
        <v>7003</v>
      </c>
      <c r="J1900" t="s">
        <v>2839</v>
      </c>
      <c r="K1900" t="s">
        <v>7005</v>
      </c>
      <c r="L1900">
        <f>_xlfn.XLOOKUP(J1900,facebook_2!B:B,facebook_2!C:C)</f>
        <v>0</v>
      </c>
      <c r="M1900">
        <f>_xlfn.XLOOKUP(J1900,facebook_2!B:B,facebook_2!D:D)</f>
        <v>1</v>
      </c>
      <c r="N1900">
        <f>_xlfn.XLOOKUP(J1900,facebook_2!B:B,facebook_2!E:E)</f>
        <v>0</v>
      </c>
      <c r="O1900">
        <f>_xlfn.XLOOKUP(J1900,facebook_2!B:B,facebook_2!F:F)</f>
        <v>206</v>
      </c>
    </row>
    <row r="1901" spans="1:15" x14ac:dyDescent="0.45">
      <c r="A1901" t="s">
        <v>3421</v>
      </c>
      <c r="B1901" t="s">
        <v>14</v>
      </c>
      <c r="C1901" t="s">
        <v>827</v>
      </c>
      <c r="E1901" t="s">
        <v>3422</v>
      </c>
      <c r="F1901" t="s">
        <v>3423</v>
      </c>
      <c r="G1901" t="s">
        <v>185</v>
      </c>
      <c r="H1901">
        <v>0</v>
      </c>
      <c r="I1901" t="s">
        <v>7048</v>
      </c>
      <c r="J1901" t="s">
        <v>3424</v>
      </c>
      <c r="K1901" t="s">
        <v>7005</v>
      </c>
      <c r="L1901">
        <f>_xlfn.XLOOKUP(J1901,facebook_2!B:B,facebook_2!C:C)</f>
        <v>0</v>
      </c>
      <c r="M1901">
        <f>_xlfn.XLOOKUP(J1901,facebook_2!B:B,facebook_2!D:D)</f>
        <v>1</v>
      </c>
      <c r="N1901">
        <f>_xlfn.XLOOKUP(J1901,facebook_2!B:B,facebook_2!E:E)</f>
        <v>0</v>
      </c>
      <c r="O1901">
        <f>_xlfn.XLOOKUP(J1901,facebook_2!B:B,facebook_2!F:F)</f>
        <v>206</v>
      </c>
    </row>
    <row r="1902" spans="1:15" x14ac:dyDescent="0.45">
      <c r="A1902" t="s">
        <v>871</v>
      </c>
      <c r="B1902" t="s">
        <v>14</v>
      </c>
      <c r="C1902" t="s">
        <v>827</v>
      </c>
      <c r="E1902" t="s">
        <v>872</v>
      </c>
      <c r="F1902" t="s">
        <v>873</v>
      </c>
      <c r="G1902" t="s">
        <v>347</v>
      </c>
      <c r="H1902">
        <v>0</v>
      </c>
      <c r="I1902" t="s">
        <v>7048</v>
      </c>
      <c r="J1902" t="s">
        <v>875</v>
      </c>
      <c r="K1902" t="s">
        <v>7005</v>
      </c>
      <c r="L1902">
        <f>_xlfn.XLOOKUP(J1902,facebook_2!B:B,facebook_2!C:C)</f>
        <v>0</v>
      </c>
      <c r="M1902">
        <f>_xlfn.XLOOKUP(J1902,facebook_2!B:B,facebook_2!D:D)</f>
        <v>0</v>
      </c>
      <c r="N1902">
        <f>_xlfn.XLOOKUP(J1902,facebook_2!B:B,facebook_2!E:E)</f>
        <v>0</v>
      </c>
      <c r="O1902">
        <f>_xlfn.XLOOKUP(J1902,facebook_2!B:B,facebook_2!F:F)</f>
        <v>206</v>
      </c>
    </row>
    <row r="1903" spans="1:15" x14ac:dyDescent="0.45">
      <c r="A1903" t="s">
        <v>2619</v>
      </c>
      <c r="B1903" t="s">
        <v>14</v>
      </c>
      <c r="C1903" t="s">
        <v>827</v>
      </c>
      <c r="E1903" t="s">
        <v>2620</v>
      </c>
      <c r="F1903" t="s">
        <v>2621</v>
      </c>
      <c r="G1903" t="s">
        <v>70</v>
      </c>
      <c r="H1903">
        <v>0</v>
      </c>
      <c r="I1903" t="s">
        <v>7048</v>
      </c>
      <c r="J1903" t="s">
        <v>2623</v>
      </c>
      <c r="K1903" t="s">
        <v>7005</v>
      </c>
      <c r="L1903">
        <f>_xlfn.XLOOKUP(J1903,facebook_2!B:B,facebook_2!C:C)</f>
        <v>0</v>
      </c>
      <c r="M1903">
        <f>_xlfn.XLOOKUP(J1903,facebook_2!B:B,facebook_2!D:D)</f>
        <v>2</v>
      </c>
      <c r="N1903">
        <f>_xlfn.XLOOKUP(J1903,facebook_2!B:B,facebook_2!E:E)</f>
        <v>1</v>
      </c>
      <c r="O1903">
        <f>_xlfn.XLOOKUP(J1903,facebook_2!B:B,facebook_2!F:F)</f>
        <v>221</v>
      </c>
    </row>
    <row r="1904" spans="1:15" x14ac:dyDescent="0.45">
      <c r="A1904" t="s">
        <v>7133</v>
      </c>
      <c r="B1904" t="s">
        <v>14</v>
      </c>
      <c r="C1904" t="s">
        <v>1659</v>
      </c>
      <c r="E1904" t="s">
        <v>7013</v>
      </c>
      <c r="F1904" t="s">
        <v>7134</v>
      </c>
      <c r="G1904" t="s">
        <v>70</v>
      </c>
      <c r="H1904">
        <v>1</v>
      </c>
      <c r="I1904" t="s">
        <v>7048</v>
      </c>
      <c r="J1904" t="s">
        <v>7135</v>
      </c>
      <c r="K1904" t="s">
        <v>7005</v>
      </c>
      <c r="L1904">
        <f>_xlfn.XLOOKUP(J1904,facebook_2!B:B,facebook_2!C:C)</f>
        <v>0</v>
      </c>
      <c r="M1904">
        <f>_xlfn.XLOOKUP(J1904,facebook_2!B:B,facebook_2!D:D)</f>
        <v>0</v>
      </c>
      <c r="N1904">
        <f>_xlfn.XLOOKUP(J1904,facebook_2!B:B,facebook_2!E:E)</f>
        <v>0</v>
      </c>
      <c r="O1904">
        <f>_xlfn.XLOOKUP(J1904,facebook_2!B:B,facebook_2!F:F)</f>
        <v>206</v>
      </c>
    </row>
    <row r="1905" spans="1:15" x14ac:dyDescent="0.45">
      <c r="A1905" t="s">
        <v>7136</v>
      </c>
      <c r="B1905" t="s">
        <v>14</v>
      </c>
      <c r="C1905" t="s">
        <v>1659</v>
      </c>
      <c r="E1905" t="s">
        <v>7038</v>
      </c>
      <c r="F1905" t="s">
        <v>7137</v>
      </c>
      <c r="G1905" t="s">
        <v>59</v>
      </c>
      <c r="H1905">
        <v>0</v>
      </c>
      <c r="I1905" t="s">
        <v>7032</v>
      </c>
      <c r="J1905" t="s">
        <v>7138</v>
      </c>
      <c r="K1905" t="s">
        <v>7005</v>
      </c>
      <c r="L1905">
        <f>_xlfn.XLOOKUP(J1905,facebook_2!B:B,facebook_2!C:C)</f>
        <v>0</v>
      </c>
      <c r="M1905">
        <f>_xlfn.XLOOKUP(J1905,facebook_2!B:B,facebook_2!D:D)</f>
        <v>0</v>
      </c>
      <c r="N1905">
        <f>_xlfn.XLOOKUP(J1905,facebook_2!B:B,facebook_2!E:E)</f>
        <v>0</v>
      </c>
      <c r="O1905">
        <f>_xlfn.XLOOKUP(J1905,facebook_2!B:B,facebook_2!F:F)</f>
        <v>206</v>
      </c>
    </row>
    <row r="1906" spans="1:15" x14ac:dyDescent="0.45">
      <c r="A1906" t="s">
        <v>820</v>
      </c>
      <c r="B1906" t="s">
        <v>14</v>
      </c>
      <c r="C1906" t="s">
        <v>821</v>
      </c>
      <c r="E1906" t="s">
        <v>822</v>
      </c>
      <c r="F1906" t="s">
        <v>823</v>
      </c>
      <c r="G1906" t="s">
        <v>70</v>
      </c>
      <c r="H1906">
        <v>-1</v>
      </c>
      <c r="I1906" t="s">
        <v>7032</v>
      </c>
      <c r="J1906" t="s">
        <v>825</v>
      </c>
      <c r="K1906" t="s">
        <v>7005</v>
      </c>
      <c r="L1906">
        <f>_xlfn.XLOOKUP(J1906,facebook_2!B:B,facebook_2!C:C)</f>
        <v>11</v>
      </c>
      <c r="M1906">
        <f>_xlfn.XLOOKUP(J1906,facebook_2!B:B,facebook_2!D:D)</f>
        <v>11</v>
      </c>
      <c r="N1906">
        <f>_xlfn.XLOOKUP(J1906,facebook_2!B:B,facebook_2!E:E)</f>
        <v>0</v>
      </c>
      <c r="O1906">
        <f>_xlfn.XLOOKUP(J1906,facebook_2!B:B,facebook_2!F:F)</f>
        <v>553</v>
      </c>
    </row>
    <row r="1907" spans="1:15" x14ac:dyDescent="0.45">
      <c r="A1907" t="s">
        <v>7139</v>
      </c>
      <c r="B1907" t="s">
        <v>14</v>
      </c>
      <c r="C1907" t="s">
        <v>7140</v>
      </c>
      <c r="E1907" t="s">
        <v>7122</v>
      </c>
      <c r="F1907" t="s">
        <v>7141</v>
      </c>
      <c r="G1907" t="s">
        <v>215</v>
      </c>
      <c r="H1907">
        <v>0</v>
      </c>
      <c r="I1907" t="s">
        <v>7032</v>
      </c>
      <c r="J1907" t="s">
        <v>7142</v>
      </c>
      <c r="K1907" t="s">
        <v>7005</v>
      </c>
      <c r="L1907">
        <f>_xlfn.XLOOKUP(J1907,facebook_2!B:B,facebook_2!C:C)</f>
        <v>0</v>
      </c>
      <c r="M1907">
        <f>_xlfn.XLOOKUP(J1907,facebook_2!B:B,facebook_2!D:D)</f>
        <v>26</v>
      </c>
      <c r="N1907">
        <f>_xlfn.XLOOKUP(J1907,facebook_2!B:B,facebook_2!E:E)</f>
        <v>3</v>
      </c>
      <c r="O1907">
        <f>_xlfn.XLOOKUP(J1907,facebook_2!B:B,facebook_2!F:F)</f>
        <v>865</v>
      </c>
    </row>
    <row r="1908" spans="1:15" x14ac:dyDescent="0.45">
      <c r="A1908" t="s">
        <v>7143</v>
      </c>
      <c r="B1908" t="s">
        <v>14</v>
      </c>
      <c r="C1908" t="s">
        <v>7144</v>
      </c>
      <c r="E1908" t="s">
        <v>7145</v>
      </c>
      <c r="F1908" t="s">
        <v>720</v>
      </c>
      <c r="G1908" t="s">
        <v>86</v>
      </c>
      <c r="H1908">
        <v>1</v>
      </c>
      <c r="I1908" t="s">
        <v>7048</v>
      </c>
      <c r="J1908" t="s">
        <v>7146</v>
      </c>
      <c r="K1908" t="s">
        <v>7005</v>
      </c>
      <c r="L1908">
        <f>_xlfn.XLOOKUP(J1908,facebook_2!B:B,facebook_2!C:C)</f>
        <v>1</v>
      </c>
      <c r="M1908">
        <f>_xlfn.XLOOKUP(J1908,facebook_2!B:B,facebook_2!D:D)</f>
        <v>139</v>
      </c>
      <c r="N1908">
        <f>_xlfn.XLOOKUP(J1908,facebook_2!B:B,facebook_2!E:E)</f>
        <v>21</v>
      </c>
      <c r="O1908">
        <f>_xlfn.XLOOKUP(J1908,facebook_2!B:B,facebook_2!F:F)</f>
        <v>6173</v>
      </c>
    </row>
    <row r="1909" spans="1:15" x14ac:dyDescent="0.45">
      <c r="A1909" t="s">
        <v>7147</v>
      </c>
      <c r="B1909" t="s">
        <v>14</v>
      </c>
      <c r="C1909" t="s">
        <v>7148</v>
      </c>
      <c r="E1909" t="s">
        <v>7149</v>
      </c>
      <c r="F1909" t="s">
        <v>7150</v>
      </c>
      <c r="G1909" t="s">
        <v>504</v>
      </c>
      <c r="H1909">
        <v>0</v>
      </c>
      <c r="I1909" t="s">
        <v>7003</v>
      </c>
      <c r="J1909" t="s">
        <v>7151</v>
      </c>
      <c r="K1909" t="s">
        <v>7005</v>
      </c>
      <c r="L1909">
        <f>_xlfn.XLOOKUP(J1909,facebook_2!B:B,facebook_2!C:C)</f>
        <v>0</v>
      </c>
      <c r="M1909">
        <f>_xlfn.XLOOKUP(J1909,facebook_2!B:B,facebook_2!D:D)</f>
        <v>10</v>
      </c>
      <c r="N1909">
        <f>_xlfn.XLOOKUP(J1909,facebook_2!B:B,facebook_2!E:E)</f>
        <v>0</v>
      </c>
      <c r="O1909">
        <f>_xlfn.XLOOKUP(J1909,facebook_2!B:B,facebook_2!F:F)</f>
        <v>257</v>
      </c>
    </row>
    <row r="1910" spans="1:15" x14ac:dyDescent="0.45">
      <c r="A1910" t="s">
        <v>7152</v>
      </c>
      <c r="B1910" t="s">
        <v>14</v>
      </c>
      <c r="C1910" t="s">
        <v>1621</v>
      </c>
      <c r="E1910" t="s">
        <v>7130</v>
      </c>
      <c r="F1910" t="s">
        <v>7153</v>
      </c>
      <c r="G1910" t="s">
        <v>48</v>
      </c>
      <c r="H1910">
        <v>1</v>
      </c>
      <c r="I1910" t="s">
        <v>7032</v>
      </c>
      <c r="J1910" t="s">
        <v>7154</v>
      </c>
      <c r="K1910" t="s">
        <v>7005</v>
      </c>
      <c r="L1910">
        <f>_xlfn.XLOOKUP(J1910,facebook_2!B:B,facebook_2!C:C)</f>
        <v>0</v>
      </c>
      <c r="M1910">
        <f>_xlfn.XLOOKUP(J1910,facebook_2!B:B,facebook_2!D:D)</f>
        <v>2</v>
      </c>
      <c r="N1910">
        <f>_xlfn.XLOOKUP(J1910,facebook_2!B:B,facebook_2!E:E)</f>
        <v>0</v>
      </c>
      <c r="O1910">
        <f>_xlfn.XLOOKUP(J1910,facebook_2!B:B,facebook_2!F:F)</f>
        <v>206</v>
      </c>
    </row>
    <row r="1911" spans="1:15" x14ac:dyDescent="0.45">
      <c r="A1911" t="s">
        <v>7155</v>
      </c>
      <c r="B1911" t="s">
        <v>14</v>
      </c>
      <c r="C1911" t="s">
        <v>1403</v>
      </c>
      <c r="E1911" t="s">
        <v>7156</v>
      </c>
      <c r="F1911" t="s">
        <v>7157</v>
      </c>
      <c r="G1911" t="s">
        <v>48</v>
      </c>
      <c r="H1911">
        <v>0</v>
      </c>
      <c r="I1911" t="s">
        <v>7158</v>
      </c>
      <c r="J1911" t="s">
        <v>7159</v>
      </c>
      <c r="K1911" t="s">
        <v>7005</v>
      </c>
      <c r="L1911">
        <f>_xlfn.XLOOKUP(J1911,facebook_2!B:B,facebook_2!C:C)</f>
        <v>0</v>
      </c>
      <c r="M1911">
        <f>_xlfn.XLOOKUP(J1911,facebook_2!B:B,facebook_2!D:D)</f>
        <v>0</v>
      </c>
      <c r="N1911">
        <f>_xlfn.XLOOKUP(J1911,facebook_2!B:B,facebook_2!E:E)</f>
        <v>0</v>
      </c>
      <c r="O1911">
        <f>_xlfn.XLOOKUP(J1911,facebook_2!B:B,facebook_2!F:F)</f>
        <v>206</v>
      </c>
    </row>
    <row r="1912" spans="1:15" x14ac:dyDescent="0.45">
      <c r="A1912" t="s">
        <v>7160</v>
      </c>
      <c r="B1912" t="s">
        <v>14</v>
      </c>
      <c r="C1912" t="s">
        <v>7161</v>
      </c>
      <c r="E1912" t="s">
        <v>7162</v>
      </c>
      <c r="F1912" t="s">
        <v>7163</v>
      </c>
      <c r="G1912" t="s">
        <v>59</v>
      </c>
      <c r="H1912">
        <v>0</v>
      </c>
      <c r="I1912" t="s">
        <v>7003</v>
      </c>
      <c r="J1912" t="s">
        <v>7164</v>
      </c>
      <c r="K1912" t="s">
        <v>7005</v>
      </c>
      <c r="L1912">
        <f>_xlfn.XLOOKUP(J1912,facebook_2!B:B,facebook_2!C:C)</f>
        <v>0</v>
      </c>
      <c r="M1912">
        <f>_xlfn.XLOOKUP(J1912,facebook_2!B:B,facebook_2!D:D)</f>
        <v>35</v>
      </c>
      <c r="N1912">
        <f>_xlfn.XLOOKUP(J1912,facebook_2!B:B,facebook_2!E:E)</f>
        <v>2</v>
      </c>
      <c r="O1912">
        <f>_xlfn.XLOOKUP(J1912,facebook_2!B:B,facebook_2!F:F)</f>
        <v>868</v>
      </c>
    </row>
    <row r="1913" spans="1:15" x14ac:dyDescent="0.45">
      <c r="A1913" t="s">
        <v>7165</v>
      </c>
      <c r="B1913" t="s">
        <v>14</v>
      </c>
      <c r="C1913" t="s">
        <v>7161</v>
      </c>
      <c r="E1913" t="s">
        <v>7166</v>
      </c>
      <c r="F1913" t="s">
        <v>7114</v>
      </c>
      <c r="G1913" t="s">
        <v>48</v>
      </c>
      <c r="H1913">
        <v>0</v>
      </c>
      <c r="I1913" t="s">
        <v>7003</v>
      </c>
      <c r="J1913" t="s">
        <v>7167</v>
      </c>
      <c r="K1913" t="s">
        <v>7005</v>
      </c>
      <c r="L1913">
        <f>_xlfn.XLOOKUP(J1913,facebook_2!B:B,facebook_2!C:C)</f>
        <v>0</v>
      </c>
      <c r="M1913">
        <f>_xlfn.XLOOKUP(J1913,facebook_2!B:B,facebook_2!D:D)</f>
        <v>24</v>
      </c>
      <c r="N1913">
        <f>_xlfn.XLOOKUP(J1913,facebook_2!B:B,facebook_2!E:E)</f>
        <v>12</v>
      </c>
      <c r="O1913">
        <f>_xlfn.XLOOKUP(J1913,facebook_2!B:B,facebook_2!F:F)</f>
        <v>968</v>
      </c>
    </row>
    <row r="1914" spans="1:15" x14ac:dyDescent="0.45">
      <c r="A1914" t="s">
        <v>7168</v>
      </c>
      <c r="B1914" t="s">
        <v>14</v>
      </c>
      <c r="C1914" t="s">
        <v>7161</v>
      </c>
      <c r="E1914" t="s">
        <v>7169</v>
      </c>
      <c r="F1914" t="s">
        <v>7170</v>
      </c>
      <c r="G1914" t="s">
        <v>285</v>
      </c>
      <c r="H1914">
        <v>0</v>
      </c>
      <c r="I1914" t="s">
        <v>7003</v>
      </c>
      <c r="J1914" t="s">
        <v>7171</v>
      </c>
      <c r="K1914" t="s">
        <v>7005</v>
      </c>
      <c r="L1914">
        <f>_xlfn.XLOOKUP(J1914,facebook_2!B:B,facebook_2!C:C)</f>
        <v>0</v>
      </c>
      <c r="M1914">
        <f>_xlfn.XLOOKUP(J1914,facebook_2!B:B,facebook_2!D:D)</f>
        <v>12</v>
      </c>
      <c r="N1914">
        <f>_xlfn.XLOOKUP(J1914,facebook_2!B:B,facebook_2!E:E)</f>
        <v>1</v>
      </c>
      <c r="O1914">
        <f>_xlfn.XLOOKUP(J1914,facebook_2!B:B,facebook_2!F:F)</f>
        <v>367</v>
      </c>
    </row>
    <row r="1915" spans="1:15" x14ac:dyDescent="0.45">
      <c r="A1915" t="s">
        <v>7172</v>
      </c>
      <c r="B1915" t="s">
        <v>14</v>
      </c>
      <c r="C1915" t="s">
        <v>7161</v>
      </c>
      <c r="E1915" t="s">
        <v>7173</v>
      </c>
      <c r="F1915" t="s">
        <v>7123</v>
      </c>
      <c r="G1915" t="s">
        <v>93</v>
      </c>
      <c r="H1915">
        <v>0</v>
      </c>
      <c r="I1915" t="s">
        <v>7048</v>
      </c>
      <c r="J1915" t="s">
        <v>7174</v>
      </c>
      <c r="K1915" t="s">
        <v>7005</v>
      </c>
      <c r="L1915">
        <f>_xlfn.XLOOKUP(J1915,facebook_2!B:B,facebook_2!C:C)</f>
        <v>0</v>
      </c>
      <c r="M1915">
        <f>_xlfn.XLOOKUP(J1915,facebook_2!B:B,facebook_2!D:D)</f>
        <v>10</v>
      </c>
      <c r="N1915">
        <f>_xlfn.XLOOKUP(J1915,facebook_2!B:B,facebook_2!E:E)</f>
        <v>2</v>
      </c>
      <c r="O1915">
        <f>_xlfn.XLOOKUP(J1915,facebook_2!B:B,facebook_2!F:F)</f>
        <v>141</v>
      </c>
    </row>
    <row r="1916" spans="1:15" x14ac:dyDescent="0.45">
      <c r="A1916" t="s">
        <v>7175</v>
      </c>
      <c r="B1916" t="s">
        <v>14</v>
      </c>
      <c r="C1916" t="s">
        <v>7161</v>
      </c>
      <c r="E1916" t="s">
        <v>7176</v>
      </c>
      <c r="F1916" t="s">
        <v>7177</v>
      </c>
      <c r="G1916" t="s">
        <v>347</v>
      </c>
      <c r="H1916">
        <v>0</v>
      </c>
      <c r="I1916" t="s">
        <v>7048</v>
      </c>
      <c r="J1916" t="s">
        <v>7178</v>
      </c>
      <c r="K1916" t="s">
        <v>7005</v>
      </c>
      <c r="L1916">
        <f>_xlfn.XLOOKUP(J1916,facebook_2!B:B,facebook_2!C:C)</f>
        <v>0</v>
      </c>
      <c r="M1916">
        <f>_xlfn.XLOOKUP(J1916,facebook_2!B:B,facebook_2!D:D)</f>
        <v>8</v>
      </c>
      <c r="N1916">
        <f>_xlfn.XLOOKUP(J1916,facebook_2!B:B,facebook_2!E:E)</f>
        <v>0</v>
      </c>
      <c r="O1916">
        <f>_xlfn.XLOOKUP(J1916,facebook_2!B:B,facebook_2!F:F)</f>
        <v>225</v>
      </c>
    </row>
    <row r="1917" spans="1:15" x14ac:dyDescent="0.45">
      <c r="A1917" t="s">
        <v>7179</v>
      </c>
      <c r="B1917" t="s">
        <v>14</v>
      </c>
      <c r="C1917" t="s">
        <v>7161</v>
      </c>
      <c r="E1917" t="s">
        <v>7180</v>
      </c>
      <c r="F1917" t="s">
        <v>7181</v>
      </c>
      <c r="G1917" t="s">
        <v>185</v>
      </c>
      <c r="H1917">
        <v>0</v>
      </c>
      <c r="I1917" t="s">
        <v>7048</v>
      </c>
      <c r="J1917" t="s">
        <v>7182</v>
      </c>
      <c r="K1917" t="s">
        <v>7005</v>
      </c>
      <c r="L1917">
        <f>_xlfn.XLOOKUP(J1917,facebook_2!B:B,facebook_2!C:C)</f>
        <v>0</v>
      </c>
      <c r="M1917">
        <f>_xlfn.XLOOKUP(J1917,facebook_2!B:B,facebook_2!D:D)</f>
        <v>14</v>
      </c>
      <c r="N1917">
        <f>_xlfn.XLOOKUP(J1917,facebook_2!B:B,facebook_2!E:E)</f>
        <v>3</v>
      </c>
      <c r="O1917">
        <f>_xlfn.XLOOKUP(J1917,facebook_2!B:B,facebook_2!F:F)</f>
        <v>168</v>
      </c>
    </row>
    <row r="1918" spans="1:15" x14ac:dyDescent="0.45">
      <c r="A1918" t="s">
        <v>7183</v>
      </c>
      <c r="B1918" t="s">
        <v>14</v>
      </c>
      <c r="C1918" t="s">
        <v>7161</v>
      </c>
      <c r="E1918" t="s">
        <v>7184</v>
      </c>
      <c r="F1918" t="s">
        <v>7185</v>
      </c>
      <c r="G1918" t="s">
        <v>227</v>
      </c>
      <c r="H1918">
        <v>0</v>
      </c>
      <c r="I1918" t="s">
        <v>7048</v>
      </c>
      <c r="J1918" t="s">
        <v>7186</v>
      </c>
      <c r="K1918" t="s">
        <v>7005</v>
      </c>
      <c r="L1918">
        <f>_xlfn.XLOOKUP(J1918,facebook_2!B:B,facebook_2!C:C)</f>
        <v>0</v>
      </c>
      <c r="M1918">
        <f>_xlfn.XLOOKUP(J1918,facebook_2!B:B,facebook_2!D:D)</f>
        <v>26</v>
      </c>
      <c r="N1918">
        <f>_xlfn.XLOOKUP(J1918,facebook_2!B:B,facebook_2!E:E)</f>
        <v>0</v>
      </c>
      <c r="O1918">
        <f>_xlfn.XLOOKUP(J1918,facebook_2!B:B,facebook_2!F:F)</f>
        <v>620</v>
      </c>
    </row>
    <row r="1919" spans="1:15" x14ac:dyDescent="0.45">
      <c r="A1919" t="s">
        <v>7187</v>
      </c>
      <c r="B1919" t="s">
        <v>14</v>
      </c>
      <c r="C1919" t="s">
        <v>7161</v>
      </c>
      <c r="E1919" t="s">
        <v>7188</v>
      </c>
      <c r="F1919" t="s">
        <v>7189</v>
      </c>
      <c r="G1919" t="s">
        <v>215</v>
      </c>
      <c r="H1919">
        <v>0</v>
      </c>
      <c r="I1919" t="s">
        <v>7032</v>
      </c>
      <c r="J1919" t="s">
        <v>7190</v>
      </c>
      <c r="K1919" t="s">
        <v>7005</v>
      </c>
      <c r="L1919">
        <f>_xlfn.XLOOKUP(J1919,facebook_2!B:B,facebook_2!C:C)</f>
        <v>0</v>
      </c>
      <c r="M1919">
        <f>_xlfn.XLOOKUP(J1919,facebook_2!B:B,facebook_2!D:D)</f>
        <v>17</v>
      </c>
      <c r="N1919">
        <f>_xlfn.XLOOKUP(J1919,facebook_2!B:B,facebook_2!E:E)</f>
        <v>7</v>
      </c>
      <c r="O1919">
        <f>_xlfn.XLOOKUP(J1919,facebook_2!B:B,facebook_2!F:F)</f>
        <v>562</v>
      </c>
    </row>
    <row r="1920" spans="1:15" x14ac:dyDescent="0.45">
      <c r="A1920" t="s">
        <v>7191</v>
      </c>
      <c r="B1920" t="s">
        <v>14</v>
      </c>
      <c r="C1920" t="s">
        <v>7161</v>
      </c>
      <c r="E1920" t="s">
        <v>7192</v>
      </c>
      <c r="F1920" t="s">
        <v>7193</v>
      </c>
      <c r="G1920" t="s">
        <v>93</v>
      </c>
      <c r="H1920">
        <v>0</v>
      </c>
      <c r="I1920" t="s">
        <v>7032</v>
      </c>
      <c r="J1920" t="s">
        <v>7194</v>
      </c>
      <c r="K1920" t="s">
        <v>7005</v>
      </c>
      <c r="L1920">
        <f>_xlfn.XLOOKUP(J1920,facebook_2!B:B,facebook_2!C:C)</f>
        <v>0</v>
      </c>
      <c r="M1920">
        <f>_xlfn.XLOOKUP(J1920,facebook_2!B:B,facebook_2!D:D)</f>
        <v>26</v>
      </c>
      <c r="N1920">
        <f>_xlfn.XLOOKUP(J1920,facebook_2!B:B,facebook_2!E:E)</f>
        <v>6</v>
      </c>
      <c r="O1920">
        <f>_xlfn.XLOOKUP(J1920,facebook_2!B:B,facebook_2!F:F)</f>
        <v>918</v>
      </c>
    </row>
    <row r="1921" spans="1:15" x14ac:dyDescent="0.45">
      <c r="A1921" t="s">
        <v>7195</v>
      </c>
      <c r="B1921" t="s">
        <v>14</v>
      </c>
      <c r="C1921" t="s">
        <v>7196</v>
      </c>
      <c r="E1921" t="s">
        <v>7122</v>
      </c>
      <c r="F1921" t="s">
        <v>7141</v>
      </c>
      <c r="G1921" t="s">
        <v>215</v>
      </c>
      <c r="H1921">
        <v>0</v>
      </c>
      <c r="I1921" t="s">
        <v>7032</v>
      </c>
      <c r="J1921" t="s">
        <v>7197</v>
      </c>
      <c r="K1921" t="s">
        <v>7005</v>
      </c>
      <c r="L1921">
        <f>_xlfn.XLOOKUP(J1921,facebook_2!B:B,facebook_2!C:C)</f>
        <v>0</v>
      </c>
      <c r="M1921">
        <f>_xlfn.XLOOKUP(J1921,facebook_2!B:B,facebook_2!D:D)</f>
        <v>26</v>
      </c>
      <c r="N1921">
        <f>_xlfn.XLOOKUP(J1921,facebook_2!B:B,facebook_2!E:E)</f>
        <v>3</v>
      </c>
      <c r="O1921">
        <f>_xlfn.XLOOKUP(J1921,facebook_2!B:B,facebook_2!F:F)</f>
        <v>865</v>
      </c>
    </row>
    <row r="1922" spans="1:15" x14ac:dyDescent="0.45">
      <c r="A1922" t="s">
        <v>820</v>
      </c>
      <c r="B1922" t="s">
        <v>14</v>
      </c>
      <c r="C1922" t="s">
        <v>821</v>
      </c>
      <c r="E1922" t="s">
        <v>822</v>
      </c>
      <c r="F1922" t="s">
        <v>823</v>
      </c>
      <c r="G1922" t="s">
        <v>70</v>
      </c>
      <c r="H1922">
        <v>-1</v>
      </c>
      <c r="I1922" t="s">
        <v>7198</v>
      </c>
      <c r="J1922" t="s">
        <v>825</v>
      </c>
      <c r="K1922" t="s">
        <v>7199</v>
      </c>
      <c r="L1922">
        <f>_xlfn.XLOOKUP(J1922,facebook_2!B:B,facebook_2!C:C)</f>
        <v>11</v>
      </c>
      <c r="M1922">
        <f>_xlfn.XLOOKUP(J1922,facebook_2!B:B,facebook_2!D:D)</f>
        <v>11</v>
      </c>
      <c r="N1922">
        <f>_xlfn.XLOOKUP(J1922,facebook_2!B:B,facebook_2!E:E)</f>
        <v>0</v>
      </c>
      <c r="O1922">
        <f>_xlfn.XLOOKUP(J1922,facebook_2!B:B,facebook_2!F:F)</f>
        <v>553</v>
      </c>
    </row>
    <row r="1923" spans="1:15" x14ac:dyDescent="0.45">
      <c r="A1923" t="s">
        <v>7200</v>
      </c>
      <c r="B1923" t="s">
        <v>14</v>
      </c>
      <c r="C1923" t="s">
        <v>7199</v>
      </c>
      <c r="E1923" t="s">
        <v>7201</v>
      </c>
      <c r="F1923" t="s">
        <v>7202</v>
      </c>
      <c r="G1923" t="s">
        <v>70</v>
      </c>
      <c r="H1923">
        <v>0</v>
      </c>
      <c r="I1923" t="s">
        <v>7203</v>
      </c>
      <c r="J1923" t="s">
        <v>7204</v>
      </c>
      <c r="K1923" t="s">
        <v>7199</v>
      </c>
      <c r="L1923">
        <f>_xlfn.XLOOKUP(J1923,facebook_2!B:B,facebook_2!C:C)</f>
        <v>1</v>
      </c>
      <c r="M1923">
        <f>_xlfn.XLOOKUP(J1923,facebook_2!B:B,facebook_2!D:D)</f>
        <v>55</v>
      </c>
      <c r="N1923">
        <f>_xlfn.XLOOKUP(J1923,facebook_2!B:B,facebook_2!E:E)</f>
        <v>6</v>
      </c>
      <c r="O1923">
        <f>_xlfn.XLOOKUP(J1923,facebook_2!B:B,facebook_2!F:F)</f>
        <v>1880</v>
      </c>
    </row>
    <row r="1924" spans="1:15" x14ac:dyDescent="0.45">
      <c r="A1924" t="s">
        <v>7205</v>
      </c>
      <c r="B1924" t="s">
        <v>14</v>
      </c>
      <c r="C1924" t="s">
        <v>7206</v>
      </c>
      <c r="E1924" t="s">
        <v>7207</v>
      </c>
      <c r="F1924" t="s">
        <v>7202</v>
      </c>
      <c r="G1924" t="s">
        <v>70</v>
      </c>
      <c r="H1924">
        <v>0</v>
      </c>
      <c r="I1924" t="s">
        <v>7208</v>
      </c>
      <c r="J1924" t="s">
        <v>7209</v>
      </c>
      <c r="K1924" t="s">
        <v>7199</v>
      </c>
      <c r="L1924">
        <f>_xlfn.XLOOKUP(J1924,facebook_2!B:B,facebook_2!C:C)</f>
        <v>1</v>
      </c>
      <c r="M1924">
        <f>_xlfn.XLOOKUP(J1924,facebook_2!B:B,facebook_2!D:D)</f>
        <v>55</v>
      </c>
      <c r="N1924">
        <f>_xlfn.XLOOKUP(J1924,facebook_2!B:B,facebook_2!E:E)</f>
        <v>6</v>
      </c>
      <c r="O1924">
        <f>_xlfn.XLOOKUP(J1924,facebook_2!B:B,facebook_2!F:F)</f>
        <v>1880</v>
      </c>
    </row>
    <row r="1925" spans="1:15" x14ac:dyDescent="0.45">
      <c r="A1925" t="s">
        <v>7210</v>
      </c>
      <c r="B1925" t="s">
        <v>14</v>
      </c>
      <c r="C1925" t="s">
        <v>7211</v>
      </c>
      <c r="E1925" t="s">
        <v>7207</v>
      </c>
      <c r="F1925" t="s">
        <v>7202</v>
      </c>
      <c r="G1925" t="s">
        <v>70</v>
      </c>
      <c r="H1925">
        <v>0</v>
      </c>
      <c r="I1925" t="s">
        <v>7212</v>
      </c>
      <c r="J1925" t="s">
        <v>7213</v>
      </c>
      <c r="K1925" t="s">
        <v>7199</v>
      </c>
      <c r="L1925">
        <f>_xlfn.XLOOKUP(J1925,facebook_2!B:B,facebook_2!C:C)</f>
        <v>1</v>
      </c>
      <c r="M1925">
        <f>_xlfn.XLOOKUP(J1925,facebook_2!B:B,facebook_2!D:D)</f>
        <v>55</v>
      </c>
      <c r="N1925">
        <f>_xlfn.XLOOKUP(J1925,facebook_2!B:B,facebook_2!E:E)</f>
        <v>6</v>
      </c>
      <c r="O1925">
        <f>_xlfn.XLOOKUP(J1925,facebook_2!B:B,facebook_2!F:F)</f>
        <v>1880</v>
      </c>
    </row>
    <row r="1926" spans="1:15" x14ac:dyDescent="0.45">
      <c r="A1926" t="s">
        <v>7214</v>
      </c>
      <c r="B1926" t="s">
        <v>14</v>
      </c>
      <c r="C1926" t="s">
        <v>7215</v>
      </c>
      <c r="E1926" t="s">
        <v>7207</v>
      </c>
      <c r="F1926" t="s">
        <v>7202</v>
      </c>
      <c r="G1926" t="s">
        <v>70</v>
      </c>
      <c r="H1926">
        <v>0</v>
      </c>
      <c r="I1926" t="s">
        <v>7198</v>
      </c>
      <c r="J1926" t="s">
        <v>7216</v>
      </c>
      <c r="K1926" t="s">
        <v>7199</v>
      </c>
      <c r="L1926">
        <f>_xlfn.XLOOKUP(J1926,facebook_2!B:B,facebook_2!C:C)</f>
        <v>1</v>
      </c>
      <c r="M1926">
        <f>_xlfn.XLOOKUP(J1926,facebook_2!B:B,facebook_2!D:D)</f>
        <v>55</v>
      </c>
      <c r="N1926">
        <f>_xlfn.XLOOKUP(J1926,facebook_2!B:B,facebook_2!E:E)</f>
        <v>6</v>
      </c>
      <c r="O1926">
        <f>_xlfn.XLOOKUP(J1926,facebook_2!B:B,facebook_2!F:F)</f>
        <v>1880</v>
      </c>
    </row>
    <row r="1927" spans="1:15" x14ac:dyDescent="0.45">
      <c r="A1927" t="s">
        <v>7217</v>
      </c>
      <c r="B1927" t="s">
        <v>14</v>
      </c>
      <c r="C1927" t="s">
        <v>1876</v>
      </c>
      <c r="E1927" t="s">
        <v>7218</v>
      </c>
      <c r="F1927" t="s">
        <v>7219</v>
      </c>
      <c r="G1927" t="s">
        <v>70</v>
      </c>
      <c r="H1927">
        <v>0</v>
      </c>
      <c r="I1927" t="s">
        <v>7220</v>
      </c>
      <c r="J1927" t="s">
        <v>7221</v>
      </c>
      <c r="K1927" t="s">
        <v>7199</v>
      </c>
      <c r="L1927">
        <f>_xlfn.XLOOKUP(J1927,facebook_2!B:B,facebook_2!C:C)</f>
        <v>0</v>
      </c>
      <c r="M1927">
        <f>_xlfn.XLOOKUP(J1927,facebook_2!B:B,facebook_2!D:D)</f>
        <v>0</v>
      </c>
      <c r="N1927">
        <f>_xlfn.XLOOKUP(J1927,facebook_2!B:B,facebook_2!E:E)</f>
        <v>0</v>
      </c>
      <c r="O1927">
        <f>_xlfn.XLOOKUP(J1927,facebook_2!B:B,facebook_2!F:F)</f>
        <v>206</v>
      </c>
    </row>
    <row r="1928" spans="1:15" x14ac:dyDescent="0.45">
      <c r="A1928" t="s">
        <v>7222</v>
      </c>
      <c r="B1928" t="s">
        <v>14</v>
      </c>
      <c r="C1928" t="s">
        <v>7223</v>
      </c>
      <c r="E1928" t="s">
        <v>7224</v>
      </c>
      <c r="F1928" t="s">
        <v>7225</v>
      </c>
      <c r="G1928" t="s">
        <v>70</v>
      </c>
      <c r="H1928">
        <v>0</v>
      </c>
      <c r="I1928" t="s">
        <v>7226</v>
      </c>
      <c r="J1928" t="s">
        <v>7227</v>
      </c>
      <c r="K1928" t="s">
        <v>7199</v>
      </c>
      <c r="L1928">
        <f>_xlfn.XLOOKUP(J1928,facebook_2!B:B,facebook_2!C:C)</f>
        <v>0</v>
      </c>
      <c r="M1928">
        <f>_xlfn.XLOOKUP(J1928,facebook_2!B:B,facebook_2!D:D)</f>
        <v>5</v>
      </c>
      <c r="N1928">
        <f>_xlfn.XLOOKUP(J1928,facebook_2!B:B,facebook_2!E:E)</f>
        <v>0</v>
      </c>
      <c r="O1928">
        <f>_xlfn.XLOOKUP(J1928,facebook_2!B:B,facebook_2!F:F)</f>
        <v>183</v>
      </c>
    </row>
    <row r="1929" spans="1:15" x14ac:dyDescent="0.45">
      <c r="A1929" t="s">
        <v>7228</v>
      </c>
      <c r="B1929" t="s">
        <v>14</v>
      </c>
      <c r="E1929" t="s">
        <v>7229</v>
      </c>
      <c r="F1929" t="s">
        <v>7230</v>
      </c>
      <c r="G1929" t="s">
        <v>70</v>
      </c>
      <c r="H1929">
        <v>1</v>
      </c>
      <c r="I1929" t="s">
        <v>7208</v>
      </c>
      <c r="J1929" t="s">
        <v>7231</v>
      </c>
      <c r="K1929" t="s">
        <v>7199</v>
      </c>
      <c r="L1929">
        <f>_xlfn.XLOOKUP(J1929,facebook_2!B:B,facebook_2!C:C)</f>
        <v>0</v>
      </c>
      <c r="M1929">
        <f>_xlfn.XLOOKUP(J1929,facebook_2!B:B,facebook_2!D:D)</f>
        <v>0</v>
      </c>
      <c r="N1929">
        <f>_xlfn.XLOOKUP(J1929,facebook_2!B:B,facebook_2!E:E)</f>
        <v>0</v>
      </c>
      <c r="O1929">
        <f>_xlfn.XLOOKUP(J1929,facebook_2!B:B,facebook_2!F:F)</f>
        <v>206</v>
      </c>
    </row>
    <row r="1930" spans="1:15" x14ac:dyDescent="0.45">
      <c r="A1930" t="s">
        <v>7232</v>
      </c>
      <c r="B1930" t="s">
        <v>14</v>
      </c>
      <c r="E1930" t="s">
        <v>7229</v>
      </c>
      <c r="F1930" t="s">
        <v>7233</v>
      </c>
      <c r="G1930" t="s">
        <v>70</v>
      </c>
      <c r="H1930">
        <v>1</v>
      </c>
      <c r="I1930" t="s">
        <v>7208</v>
      </c>
      <c r="J1930" t="s">
        <v>7234</v>
      </c>
      <c r="K1930" t="s">
        <v>7199</v>
      </c>
      <c r="L1930">
        <f>_xlfn.XLOOKUP(J1930,facebook_2!B:B,facebook_2!C:C)</f>
        <v>0</v>
      </c>
      <c r="M1930">
        <f>_xlfn.XLOOKUP(J1930,facebook_2!B:B,facebook_2!D:D)</f>
        <v>0</v>
      </c>
      <c r="N1930">
        <f>_xlfn.XLOOKUP(J1930,facebook_2!B:B,facebook_2!E:E)</f>
        <v>0</v>
      </c>
      <c r="O1930">
        <f>_xlfn.XLOOKUP(J1930,facebook_2!B:B,facebook_2!F:F)</f>
        <v>206</v>
      </c>
    </row>
    <row r="1931" spans="1:15" x14ac:dyDescent="0.45">
      <c r="A1931" t="s">
        <v>7235</v>
      </c>
      <c r="B1931" t="s">
        <v>14</v>
      </c>
      <c r="E1931" t="s">
        <v>7229</v>
      </c>
      <c r="F1931" t="s">
        <v>7236</v>
      </c>
      <c r="G1931" t="s">
        <v>70</v>
      </c>
      <c r="H1931">
        <v>1</v>
      </c>
      <c r="I1931" t="s">
        <v>7220</v>
      </c>
      <c r="J1931" t="s">
        <v>7237</v>
      </c>
      <c r="K1931" t="s">
        <v>7199</v>
      </c>
      <c r="L1931">
        <f>_xlfn.XLOOKUP(J1931,facebook_2!B:B,facebook_2!C:C)</f>
        <v>0</v>
      </c>
      <c r="M1931">
        <f>_xlfn.XLOOKUP(J1931,facebook_2!B:B,facebook_2!D:D)</f>
        <v>0</v>
      </c>
      <c r="N1931">
        <f>_xlfn.XLOOKUP(J1931,facebook_2!B:B,facebook_2!E:E)</f>
        <v>0</v>
      </c>
      <c r="O1931">
        <f>_xlfn.XLOOKUP(J1931,facebook_2!B:B,facebook_2!F:F)</f>
        <v>206</v>
      </c>
    </row>
    <row r="1932" spans="1:15" x14ac:dyDescent="0.45">
      <c r="A1932" t="s">
        <v>7238</v>
      </c>
      <c r="B1932" t="s">
        <v>14</v>
      </c>
      <c r="C1932" t="s">
        <v>7223</v>
      </c>
      <c r="E1932" t="s">
        <v>7239</v>
      </c>
      <c r="F1932" t="s">
        <v>7240</v>
      </c>
      <c r="G1932" t="s">
        <v>59</v>
      </c>
      <c r="H1932">
        <v>1</v>
      </c>
      <c r="I1932" t="s">
        <v>7241</v>
      </c>
      <c r="J1932" t="s">
        <v>7242</v>
      </c>
      <c r="K1932" t="s">
        <v>7199</v>
      </c>
      <c r="L1932">
        <f>_xlfn.XLOOKUP(J1932,facebook_2!B:B,facebook_2!C:C)</f>
        <v>0</v>
      </c>
      <c r="M1932">
        <f>_xlfn.XLOOKUP(J1932,facebook_2!B:B,facebook_2!D:D)</f>
        <v>3</v>
      </c>
      <c r="N1932">
        <f>_xlfn.XLOOKUP(J1932,facebook_2!B:B,facebook_2!E:E)</f>
        <v>1</v>
      </c>
      <c r="O1932">
        <f>_xlfn.XLOOKUP(J1932,facebook_2!B:B,facebook_2!F:F)</f>
        <v>260</v>
      </c>
    </row>
    <row r="1933" spans="1:15" x14ac:dyDescent="0.45">
      <c r="A1933" t="s">
        <v>7243</v>
      </c>
      <c r="B1933" t="s">
        <v>14</v>
      </c>
      <c r="C1933" t="s">
        <v>7211</v>
      </c>
      <c r="E1933" t="s">
        <v>7223</v>
      </c>
      <c r="F1933" t="s">
        <v>7240</v>
      </c>
      <c r="G1933" t="s">
        <v>59</v>
      </c>
      <c r="H1933">
        <v>0</v>
      </c>
      <c r="I1933" t="s">
        <v>7244</v>
      </c>
      <c r="J1933" t="s">
        <v>7245</v>
      </c>
      <c r="K1933" t="s">
        <v>7199</v>
      </c>
      <c r="L1933">
        <f>_xlfn.XLOOKUP(J1933,facebook_2!B:B,facebook_2!C:C)</f>
        <v>0</v>
      </c>
      <c r="M1933">
        <f>_xlfn.XLOOKUP(J1933,facebook_2!B:B,facebook_2!D:D)</f>
        <v>3</v>
      </c>
      <c r="N1933">
        <f>_xlfn.XLOOKUP(J1933,facebook_2!B:B,facebook_2!E:E)</f>
        <v>1</v>
      </c>
      <c r="O1933">
        <f>_xlfn.XLOOKUP(J1933,facebook_2!B:B,facebook_2!F:F)</f>
        <v>260</v>
      </c>
    </row>
    <row r="1934" spans="1:15" x14ac:dyDescent="0.45">
      <c r="A1934" t="s">
        <v>7246</v>
      </c>
      <c r="B1934" t="s">
        <v>14</v>
      </c>
      <c r="C1934" t="s">
        <v>7247</v>
      </c>
      <c r="E1934" t="s">
        <v>7248</v>
      </c>
      <c r="F1934" t="s">
        <v>7249</v>
      </c>
      <c r="G1934" t="s">
        <v>118</v>
      </c>
      <c r="H1934">
        <v>-1</v>
      </c>
      <c r="I1934" t="s">
        <v>7250</v>
      </c>
      <c r="J1934" t="s">
        <v>7251</v>
      </c>
      <c r="K1934" t="s">
        <v>7199</v>
      </c>
      <c r="L1934">
        <f>_xlfn.XLOOKUP(J1934,facebook_2!B:B,facebook_2!C:C)</f>
        <v>0</v>
      </c>
      <c r="M1934">
        <f>_xlfn.XLOOKUP(J1934,facebook_2!B:B,facebook_2!D:D)</f>
        <v>5</v>
      </c>
      <c r="N1934">
        <f>_xlfn.XLOOKUP(J1934,facebook_2!B:B,facebook_2!E:E)</f>
        <v>0</v>
      </c>
      <c r="O1934">
        <f>_xlfn.XLOOKUP(J1934,facebook_2!B:B,facebook_2!F:F)</f>
        <v>183</v>
      </c>
    </row>
    <row r="1935" spans="1:15" x14ac:dyDescent="0.45">
      <c r="A1935" t="s">
        <v>7252</v>
      </c>
      <c r="B1935" t="s">
        <v>14</v>
      </c>
      <c r="C1935" t="s">
        <v>1876</v>
      </c>
      <c r="E1935" t="s">
        <v>7253</v>
      </c>
      <c r="F1935" t="s">
        <v>7254</v>
      </c>
      <c r="G1935" t="s">
        <v>118</v>
      </c>
      <c r="H1935">
        <v>0</v>
      </c>
      <c r="I1935" t="s">
        <v>7212</v>
      </c>
      <c r="J1935" t="s">
        <v>7255</v>
      </c>
      <c r="K1935" t="s">
        <v>7199</v>
      </c>
      <c r="L1935">
        <f>_xlfn.XLOOKUP(J1935,facebook_2!B:B,facebook_2!C:C)</f>
        <v>0</v>
      </c>
      <c r="M1935">
        <f>_xlfn.XLOOKUP(J1935,facebook_2!B:B,facebook_2!D:D)</f>
        <v>0</v>
      </c>
      <c r="N1935">
        <f>_xlfn.XLOOKUP(J1935,facebook_2!B:B,facebook_2!E:E)</f>
        <v>0</v>
      </c>
      <c r="O1935">
        <f>_xlfn.XLOOKUP(J1935,facebook_2!B:B,facebook_2!F:F)</f>
        <v>206</v>
      </c>
    </row>
    <row r="1936" spans="1:15" x14ac:dyDescent="0.45">
      <c r="A1936" t="s">
        <v>7256</v>
      </c>
      <c r="B1936" t="s">
        <v>14</v>
      </c>
      <c r="C1936" t="s">
        <v>1876</v>
      </c>
      <c r="E1936" t="s">
        <v>7257</v>
      </c>
      <c r="F1936" t="s">
        <v>7258</v>
      </c>
      <c r="G1936" t="s">
        <v>118</v>
      </c>
      <c r="H1936">
        <v>0</v>
      </c>
      <c r="I1936" t="s">
        <v>7220</v>
      </c>
      <c r="J1936" t="s">
        <v>7259</v>
      </c>
      <c r="K1936" t="s">
        <v>7199</v>
      </c>
      <c r="L1936">
        <f>_xlfn.XLOOKUP(J1936,facebook_2!B:B,facebook_2!C:C)</f>
        <v>0</v>
      </c>
      <c r="M1936">
        <f>_xlfn.XLOOKUP(J1936,facebook_2!B:B,facebook_2!D:D)</f>
        <v>0</v>
      </c>
      <c r="N1936">
        <f>_xlfn.XLOOKUP(J1936,facebook_2!B:B,facebook_2!E:E)</f>
        <v>0</v>
      </c>
      <c r="O1936">
        <f>_xlfn.XLOOKUP(J1936,facebook_2!B:B,facebook_2!F:F)</f>
        <v>206</v>
      </c>
    </row>
    <row r="1937" spans="1:15" x14ac:dyDescent="0.45">
      <c r="A1937" t="s">
        <v>7260</v>
      </c>
      <c r="B1937" t="s">
        <v>14</v>
      </c>
      <c r="E1937" t="s">
        <v>7261</v>
      </c>
      <c r="F1937" t="s">
        <v>7262</v>
      </c>
      <c r="G1937" t="s">
        <v>118</v>
      </c>
      <c r="H1937">
        <v>1</v>
      </c>
      <c r="I1937" t="s">
        <v>7220</v>
      </c>
      <c r="J1937" t="s">
        <v>7263</v>
      </c>
      <c r="K1937" t="s">
        <v>7199</v>
      </c>
      <c r="L1937">
        <f>_xlfn.XLOOKUP(J1937,facebook_2!B:B,facebook_2!C:C)</f>
        <v>0</v>
      </c>
      <c r="M1937">
        <f>_xlfn.XLOOKUP(J1937,facebook_2!B:B,facebook_2!D:D)</f>
        <v>0</v>
      </c>
      <c r="N1937">
        <f>_xlfn.XLOOKUP(J1937,facebook_2!B:B,facebook_2!E:E)</f>
        <v>0</v>
      </c>
      <c r="O1937">
        <f>_xlfn.XLOOKUP(J1937,facebook_2!B:B,facebook_2!F:F)</f>
        <v>206</v>
      </c>
    </row>
    <row r="1938" spans="1:15" x14ac:dyDescent="0.45">
      <c r="A1938" t="s">
        <v>7264</v>
      </c>
      <c r="B1938" t="s">
        <v>14</v>
      </c>
      <c r="E1938" t="s">
        <v>7261</v>
      </c>
      <c r="F1938" t="s">
        <v>7265</v>
      </c>
      <c r="G1938" t="s">
        <v>118</v>
      </c>
      <c r="H1938">
        <v>1</v>
      </c>
      <c r="I1938" t="s">
        <v>7220</v>
      </c>
      <c r="J1938" t="s">
        <v>7266</v>
      </c>
      <c r="K1938" t="s">
        <v>7199</v>
      </c>
      <c r="L1938">
        <f>_xlfn.XLOOKUP(J1938,facebook_2!B:B,facebook_2!C:C)</f>
        <v>0</v>
      </c>
      <c r="M1938">
        <f>_xlfn.XLOOKUP(J1938,facebook_2!B:B,facebook_2!D:D)</f>
        <v>0</v>
      </c>
      <c r="N1938">
        <f>_xlfn.XLOOKUP(J1938,facebook_2!B:B,facebook_2!E:E)</f>
        <v>0</v>
      </c>
      <c r="O1938">
        <f>_xlfn.XLOOKUP(J1938,facebook_2!B:B,facebook_2!F:F)</f>
        <v>206</v>
      </c>
    </row>
    <row r="1939" spans="1:15" x14ac:dyDescent="0.45">
      <c r="A1939" t="s">
        <v>7267</v>
      </c>
      <c r="B1939" t="s">
        <v>14</v>
      </c>
      <c r="E1939" t="s">
        <v>7261</v>
      </c>
      <c r="F1939" t="s">
        <v>7268</v>
      </c>
      <c r="G1939" t="s">
        <v>118</v>
      </c>
      <c r="H1939">
        <v>1</v>
      </c>
      <c r="I1939" t="s">
        <v>7269</v>
      </c>
      <c r="J1939" t="s">
        <v>7270</v>
      </c>
      <c r="K1939" t="s">
        <v>7199</v>
      </c>
      <c r="L1939">
        <f>_xlfn.XLOOKUP(J1939,facebook_2!B:B,facebook_2!C:C)</f>
        <v>0</v>
      </c>
      <c r="M1939">
        <f>_xlfn.XLOOKUP(J1939,facebook_2!B:B,facebook_2!D:D)</f>
        <v>0</v>
      </c>
      <c r="N1939">
        <f>_xlfn.XLOOKUP(J1939,facebook_2!B:B,facebook_2!E:E)</f>
        <v>0</v>
      </c>
      <c r="O1939">
        <f>_xlfn.XLOOKUP(J1939,facebook_2!B:B,facebook_2!F:F)</f>
        <v>206</v>
      </c>
    </row>
    <row r="1940" spans="1:15" x14ac:dyDescent="0.45">
      <c r="A1940" t="s">
        <v>7271</v>
      </c>
      <c r="B1940" t="s">
        <v>14</v>
      </c>
      <c r="C1940" t="s">
        <v>7199</v>
      </c>
      <c r="E1940" t="s">
        <v>7272</v>
      </c>
      <c r="F1940" t="s">
        <v>7273</v>
      </c>
      <c r="G1940" t="s">
        <v>25</v>
      </c>
      <c r="H1940">
        <v>1</v>
      </c>
      <c r="I1940" t="s">
        <v>7250</v>
      </c>
      <c r="J1940" t="s">
        <v>7274</v>
      </c>
      <c r="K1940" t="s">
        <v>7199</v>
      </c>
      <c r="L1940">
        <f>_xlfn.XLOOKUP(J1940,facebook_2!B:B,facebook_2!C:C)</f>
        <v>0</v>
      </c>
      <c r="M1940">
        <f>_xlfn.XLOOKUP(J1940,facebook_2!B:B,facebook_2!D:D)</f>
        <v>27</v>
      </c>
      <c r="N1940">
        <f>_xlfn.XLOOKUP(J1940,facebook_2!B:B,facebook_2!E:E)</f>
        <v>0</v>
      </c>
      <c r="O1940">
        <f>_xlfn.XLOOKUP(J1940,facebook_2!B:B,facebook_2!F:F)</f>
        <v>975</v>
      </c>
    </row>
    <row r="1941" spans="1:15" x14ac:dyDescent="0.45">
      <c r="A1941" t="s">
        <v>7275</v>
      </c>
      <c r="B1941" t="s">
        <v>14</v>
      </c>
      <c r="C1941" t="s">
        <v>7276</v>
      </c>
      <c r="E1941" t="s">
        <v>7277</v>
      </c>
      <c r="F1941" t="s">
        <v>7278</v>
      </c>
      <c r="G1941" t="s">
        <v>25</v>
      </c>
      <c r="H1941">
        <v>1</v>
      </c>
      <c r="I1941" t="s">
        <v>7244</v>
      </c>
      <c r="J1941" t="s">
        <v>7279</v>
      </c>
      <c r="K1941" t="s">
        <v>7199</v>
      </c>
      <c r="L1941">
        <f>_xlfn.XLOOKUP(J1941,facebook_2!B:B,facebook_2!C:C)</f>
        <v>0</v>
      </c>
      <c r="M1941">
        <f>_xlfn.XLOOKUP(J1941,facebook_2!B:B,facebook_2!D:D)</f>
        <v>0</v>
      </c>
      <c r="N1941">
        <f>_xlfn.XLOOKUP(J1941,facebook_2!B:B,facebook_2!E:E)</f>
        <v>0</v>
      </c>
      <c r="O1941">
        <f>_xlfn.XLOOKUP(J1941,facebook_2!B:B,facebook_2!F:F)</f>
        <v>206</v>
      </c>
    </row>
    <row r="1942" spans="1:15" x14ac:dyDescent="0.45">
      <c r="A1942" t="s">
        <v>7280</v>
      </c>
      <c r="B1942" t="s">
        <v>14</v>
      </c>
      <c r="C1942" t="s">
        <v>7281</v>
      </c>
      <c r="E1942" t="s">
        <v>7282</v>
      </c>
      <c r="F1942" t="s">
        <v>7283</v>
      </c>
      <c r="G1942" t="s">
        <v>25</v>
      </c>
      <c r="H1942">
        <v>1</v>
      </c>
      <c r="I1942" t="s">
        <v>7284</v>
      </c>
      <c r="J1942" t="s">
        <v>7285</v>
      </c>
      <c r="K1942" t="s">
        <v>7199</v>
      </c>
      <c r="L1942">
        <f>_xlfn.XLOOKUP(J1942,facebook_2!B:B,facebook_2!C:C)</f>
        <v>0</v>
      </c>
      <c r="M1942">
        <f>_xlfn.XLOOKUP(J1942,facebook_2!B:B,facebook_2!D:D)</f>
        <v>4</v>
      </c>
      <c r="N1942">
        <f>_xlfn.XLOOKUP(J1942,facebook_2!B:B,facebook_2!E:E)</f>
        <v>0</v>
      </c>
      <c r="O1942">
        <f>_xlfn.XLOOKUP(J1942,facebook_2!B:B,facebook_2!F:F)</f>
        <v>202</v>
      </c>
    </row>
    <row r="1943" spans="1:15" x14ac:dyDescent="0.45">
      <c r="A1943" t="s">
        <v>7286</v>
      </c>
      <c r="B1943" t="s">
        <v>14</v>
      </c>
      <c r="C1943" t="s">
        <v>7211</v>
      </c>
      <c r="E1943" t="s">
        <v>7223</v>
      </c>
      <c r="F1943" t="s">
        <v>7287</v>
      </c>
      <c r="G1943" t="s">
        <v>25</v>
      </c>
      <c r="H1943">
        <v>0</v>
      </c>
      <c r="I1943" t="s">
        <v>7244</v>
      </c>
      <c r="J1943" t="s">
        <v>7288</v>
      </c>
      <c r="K1943" t="s">
        <v>7199</v>
      </c>
      <c r="L1943">
        <f>_xlfn.XLOOKUP(J1943,facebook_2!B:B,facebook_2!C:C)</f>
        <v>0</v>
      </c>
      <c r="M1943">
        <f>_xlfn.XLOOKUP(J1943,facebook_2!B:B,facebook_2!D:D)</f>
        <v>8</v>
      </c>
      <c r="N1943">
        <f>_xlfn.XLOOKUP(J1943,facebook_2!B:B,facebook_2!E:E)</f>
        <v>2</v>
      </c>
      <c r="O1943">
        <f>_xlfn.XLOOKUP(J1943,facebook_2!B:B,facebook_2!F:F)</f>
        <v>94</v>
      </c>
    </row>
    <row r="1944" spans="1:15" x14ac:dyDescent="0.45">
      <c r="A1944" t="s">
        <v>7289</v>
      </c>
      <c r="B1944" t="s">
        <v>14</v>
      </c>
      <c r="C1944" t="s">
        <v>7223</v>
      </c>
      <c r="E1944" t="s">
        <v>7290</v>
      </c>
      <c r="F1944" t="s">
        <v>7287</v>
      </c>
      <c r="G1944" t="s">
        <v>25</v>
      </c>
      <c r="H1944">
        <v>1</v>
      </c>
      <c r="I1944" t="s">
        <v>7291</v>
      </c>
      <c r="J1944" t="s">
        <v>7292</v>
      </c>
      <c r="K1944" t="s">
        <v>7199</v>
      </c>
      <c r="L1944">
        <f>_xlfn.XLOOKUP(J1944,facebook_2!B:B,facebook_2!C:C)</f>
        <v>0</v>
      </c>
      <c r="M1944">
        <f>_xlfn.XLOOKUP(J1944,facebook_2!B:B,facebook_2!D:D)</f>
        <v>8</v>
      </c>
      <c r="N1944">
        <f>_xlfn.XLOOKUP(J1944,facebook_2!B:B,facebook_2!E:E)</f>
        <v>2</v>
      </c>
      <c r="O1944">
        <f>_xlfn.XLOOKUP(J1944,facebook_2!B:B,facebook_2!F:F)</f>
        <v>94</v>
      </c>
    </row>
    <row r="1945" spans="1:15" x14ac:dyDescent="0.45">
      <c r="A1945" t="s">
        <v>7293</v>
      </c>
      <c r="B1945" t="s">
        <v>14</v>
      </c>
      <c r="C1945" t="s">
        <v>1876</v>
      </c>
      <c r="E1945" t="s">
        <v>7294</v>
      </c>
      <c r="F1945" t="s">
        <v>7295</v>
      </c>
      <c r="G1945" t="s">
        <v>25</v>
      </c>
      <c r="H1945">
        <v>0</v>
      </c>
      <c r="I1945" t="s">
        <v>7198</v>
      </c>
      <c r="J1945" t="s">
        <v>7296</v>
      </c>
      <c r="K1945" t="s">
        <v>7199</v>
      </c>
      <c r="L1945">
        <f>_xlfn.XLOOKUP(J1945,facebook_2!B:B,facebook_2!C:C)</f>
        <v>0</v>
      </c>
      <c r="M1945">
        <f>_xlfn.XLOOKUP(J1945,facebook_2!B:B,facebook_2!D:D)</f>
        <v>0</v>
      </c>
      <c r="N1945">
        <f>_xlfn.XLOOKUP(J1945,facebook_2!B:B,facebook_2!E:E)</f>
        <v>0</v>
      </c>
      <c r="O1945">
        <f>_xlfn.XLOOKUP(J1945,facebook_2!B:B,facebook_2!F:F)</f>
        <v>206</v>
      </c>
    </row>
    <row r="1946" spans="1:15" x14ac:dyDescent="0.45">
      <c r="A1946" t="s">
        <v>7297</v>
      </c>
      <c r="B1946" t="s">
        <v>14</v>
      </c>
      <c r="C1946" t="s">
        <v>231</v>
      </c>
      <c r="E1946" t="s">
        <v>7298</v>
      </c>
      <c r="F1946" t="s">
        <v>7299</v>
      </c>
      <c r="G1946" t="s">
        <v>25</v>
      </c>
      <c r="H1946">
        <v>-1</v>
      </c>
      <c r="I1946" t="s">
        <v>7250</v>
      </c>
      <c r="J1946" t="s">
        <v>7300</v>
      </c>
      <c r="K1946" t="s">
        <v>7199</v>
      </c>
      <c r="L1946">
        <f>_xlfn.XLOOKUP(J1946,facebook_2!B:B,facebook_2!C:C)</f>
        <v>15</v>
      </c>
      <c r="M1946">
        <f>_xlfn.XLOOKUP(J1946,facebook_2!B:B,facebook_2!D:D)</f>
        <v>260</v>
      </c>
      <c r="N1946">
        <f>_xlfn.XLOOKUP(J1946,facebook_2!B:B,facebook_2!E:E)</f>
        <v>1</v>
      </c>
      <c r="O1946">
        <f>_xlfn.XLOOKUP(J1946,facebook_2!B:B,facebook_2!F:F)</f>
        <v>6728</v>
      </c>
    </row>
    <row r="1947" spans="1:15" x14ac:dyDescent="0.45">
      <c r="A1947" t="s">
        <v>7301</v>
      </c>
      <c r="B1947" t="s">
        <v>14</v>
      </c>
      <c r="C1947" t="s">
        <v>1876</v>
      </c>
      <c r="E1947" t="s">
        <v>7302</v>
      </c>
      <c r="F1947" t="s">
        <v>7303</v>
      </c>
      <c r="G1947" t="s">
        <v>25</v>
      </c>
      <c r="H1947">
        <v>0</v>
      </c>
      <c r="I1947" t="s">
        <v>7208</v>
      </c>
      <c r="J1947" t="s">
        <v>7304</v>
      </c>
      <c r="K1947" t="s">
        <v>7199</v>
      </c>
      <c r="L1947">
        <f>_xlfn.XLOOKUP(J1947,facebook_2!B:B,facebook_2!C:C)</f>
        <v>0</v>
      </c>
      <c r="M1947">
        <f>_xlfn.XLOOKUP(J1947,facebook_2!B:B,facebook_2!D:D)</f>
        <v>0</v>
      </c>
      <c r="N1947">
        <f>_xlfn.XLOOKUP(J1947,facebook_2!B:B,facebook_2!E:E)</f>
        <v>0</v>
      </c>
      <c r="O1947">
        <f>_xlfn.XLOOKUP(J1947,facebook_2!B:B,facebook_2!F:F)</f>
        <v>206</v>
      </c>
    </row>
    <row r="1948" spans="1:15" x14ac:dyDescent="0.45">
      <c r="A1948" t="s">
        <v>7305</v>
      </c>
      <c r="B1948" t="s">
        <v>14</v>
      </c>
      <c r="C1948" t="s">
        <v>7199</v>
      </c>
      <c r="E1948" t="s">
        <v>7306</v>
      </c>
      <c r="F1948" t="s">
        <v>7307</v>
      </c>
      <c r="G1948" t="s">
        <v>31</v>
      </c>
      <c r="H1948">
        <v>0</v>
      </c>
      <c r="I1948" t="s">
        <v>7308</v>
      </c>
      <c r="J1948" t="s">
        <v>7309</v>
      </c>
      <c r="K1948" t="s">
        <v>7199</v>
      </c>
      <c r="L1948">
        <f>_xlfn.XLOOKUP(J1948,facebook_2!B:B,facebook_2!C:C)</f>
        <v>0</v>
      </c>
      <c r="M1948">
        <f>_xlfn.XLOOKUP(J1948,facebook_2!B:B,facebook_2!D:D)</f>
        <v>18</v>
      </c>
      <c r="N1948">
        <f>_xlfn.XLOOKUP(J1948,facebook_2!B:B,facebook_2!E:E)</f>
        <v>1</v>
      </c>
      <c r="O1948">
        <f>_xlfn.XLOOKUP(J1948,facebook_2!B:B,facebook_2!F:F)</f>
        <v>613</v>
      </c>
    </row>
    <row r="1949" spans="1:15" x14ac:dyDescent="0.45">
      <c r="A1949" t="s">
        <v>7310</v>
      </c>
      <c r="B1949" t="s">
        <v>14</v>
      </c>
      <c r="C1949" t="s">
        <v>7199</v>
      </c>
      <c r="E1949" t="s">
        <v>7311</v>
      </c>
      <c r="F1949" t="s">
        <v>7312</v>
      </c>
      <c r="G1949" t="s">
        <v>31</v>
      </c>
      <c r="H1949">
        <v>0</v>
      </c>
      <c r="I1949" t="s">
        <v>7313</v>
      </c>
      <c r="J1949" t="s">
        <v>7314</v>
      </c>
      <c r="K1949" t="s">
        <v>7199</v>
      </c>
      <c r="L1949">
        <f>_xlfn.XLOOKUP(J1949,facebook_2!B:B,facebook_2!C:C)</f>
        <v>0</v>
      </c>
      <c r="M1949">
        <f>_xlfn.XLOOKUP(J1949,facebook_2!B:B,facebook_2!D:D)</f>
        <v>31</v>
      </c>
      <c r="N1949">
        <f>_xlfn.XLOOKUP(J1949,facebook_2!B:B,facebook_2!E:E)</f>
        <v>3</v>
      </c>
      <c r="O1949">
        <f>_xlfn.XLOOKUP(J1949,facebook_2!B:B,facebook_2!F:F)</f>
        <v>814</v>
      </c>
    </row>
    <row r="1950" spans="1:15" x14ac:dyDescent="0.45">
      <c r="A1950" t="s">
        <v>7315</v>
      </c>
      <c r="B1950" t="s">
        <v>14</v>
      </c>
      <c r="C1950" t="s">
        <v>7211</v>
      </c>
      <c r="E1950" t="s">
        <v>7207</v>
      </c>
      <c r="F1950" t="s">
        <v>7312</v>
      </c>
      <c r="G1950" t="s">
        <v>31</v>
      </c>
      <c r="H1950">
        <v>0</v>
      </c>
      <c r="I1950" t="s">
        <v>7208</v>
      </c>
      <c r="J1950" t="s">
        <v>7316</v>
      </c>
      <c r="K1950" t="s">
        <v>7199</v>
      </c>
      <c r="L1950">
        <f>_xlfn.XLOOKUP(J1950,facebook_2!B:B,facebook_2!C:C)</f>
        <v>0</v>
      </c>
      <c r="M1950">
        <f>_xlfn.XLOOKUP(J1950,facebook_2!B:B,facebook_2!D:D)</f>
        <v>31</v>
      </c>
      <c r="N1950">
        <f>_xlfn.XLOOKUP(J1950,facebook_2!B:B,facebook_2!E:E)</f>
        <v>3</v>
      </c>
      <c r="O1950">
        <f>_xlfn.XLOOKUP(J1950,facebook_2!B:B,facebook_2!F:F)</f>
        <v>814</v>
      </c>
    </row>
    <row r="1951" spans="1:15" x14ac:dyDescent="0.45">
      <c r="A1951" t="s">
        <v>826</v>
      </c>
      <c r="B1951" t="s">
        <v>14</v>
      </c>
      <c r="C1951" t="s">
        <v>827</v>
      </c>
      <c r="E1951" t="s">
        <v>828</v>
      </c>
      <c r="F1951" t="s">
        <v>829</v>
      </c>
      <c r="G1951" t="s">
        <v>86</v>
      </c>
      <c r="H1951">
        <v>0</v>
      </c>
      <c r="I1951" t="s">
        <v>7198</v>
      </c>
      <c r="J1951" t="s">
        <v>831</v>
      </c>
      <c r="K1951" t="s">
        <v>7199</v>
      </c>
      <c r="L1951">
        <f>_xlfn.XLOOKUP(J1951,facebook_2!B:B,facebook_2!C:C)</f>
        <v>0</v>
      </c>
      <c r="M1951">
        <f>_xlfn.XLOOKUP(J1951,facebook_2!B:B,facebook_2!D:D)</f>
        <v>3</v>
      </c>
      <c r="N1951">
        <f>_xlfn.XLOOKUP(J1951,facebook_2!B:B,facebook_2!E:E)</f>
        <v>1</v>
      </c>
      <c r="O1951">
        <f>_xlfn.XLOOKUP(J1951,facebook_2!B:B,facebook_2!F:F)</f>
        <v>260</v>
      </c>
    </row>
    <row r="1952" spans="1:15" x14ac:dyDescent="0.45">
      <c r="A1952" t="s">
        <v>7317</v>
      </c>
      <c r="B1952" t="s">
        <v>14</v>
      </c>
      <c r="C1952" t="s">
        <v>1876</v>
      </c>
      <c r="E1952" t="s">
        <v>7318</v>
      </c>
      <c r="F1952" t="s">
        <v>7319</v>
      </c>
      <c r="G1952" t="s">
        <v>86</v>
      </c>
      <c r="H1952">
        <v>0</v>
      </c>
      <c r="I1952" t="s">
        <v>7269</v>
      </c>
      <c r="J1952" t="s">
        <v>7320</v>
      </c>
      <c r="K1952" t="s">
        <v>7199</v>
      </c>
      <c r="L1952">
        <f>_xlfn.XLOOKUP(J1952,facebook_2!B:B,facebook_2!C:C)</f>
        <v>0</v>
      </c>
      <c r="M1952">
        <f>_xlfn.XLOOKUP(J1952,facebook_2!B:B,facebook_2!D:D)</f>
        <v>0</v>
      </c>
      <c r="N1952">
        <f>_xlfn.XLOOKUP(J1952,facebook_2!B:B,facebook_2!E:E)</f>
        <v>0</v>
      </c>
      <c r="O1952">
        <f>_xlfn.XLOOKUP(J1952,facebook_2!B:B,facebook_2!F:F)</f>
        <v>206</v>
      </c>
    </row>
    <row r="1953" spans="1:15" x14ac:dyDescent="0.45">
      <c r="A1953" t="s">
        <v>7321</v>
      </c>
      <c r="B1953" t="s">
        <v>14</v>
      </c>
      <c r="C1953" t="s">
        <v>231</v>
      </c>
      <c r="E1953" t="s">
        <v>7322</v>
      </c>
      <c r="F1953" t="s">
        <v>7323</v>
      </c>
      <c r="G1953" t="s">
        <v>498</v>
      </c>
      <c r="H1953">
        <v>-1</v>
      </c>
      <c r="I1953" t="s">
        <v>7324</v>
      </c>
      <c r="J1953" t="s">
        <v>7325</v>
      </c>
      <c r="K1953" t="s">
        <v>7199</v>
      </c>
      <c r="L1953">
        <f>_xlfn.XLOOKUP(J1953,facebook_2!B:B,facebook_2!C:C)</f>
        <v>47</v>
      </c>
      <c r="M1953">
        <f>_xlfn.XLOOKUP(J1953,facebook_2!B:B,facebook_2!D:D)</f>
        <v>624</v>
      </c>
      <c r="N1953">
        <f>_xlfn.XLOOKUP(J1953,facebook_2!B:B,facebook_2!E:E)</f>
        <v>1</v>
      </c>
      <c r="O1953">
        <f>_xlfn.XLOOKUP(J1953,facebook_2!B:B,facebook_2!F:F)</f>
        <v>16067</v>
      </c>
    </row>
    <row r="1954" spans="1:15" x14ac:dyDescent="0.45">
      <c r="A1954" t="s">
        <v>1632</v>
      </c>
      <c r="B1954" t="s">
        <v>14</v>
      </c>
      <c r="C1954" t="s">
        <v>827</v>
      </c>
      <c r="E1954" t="s">
        <v>1633</v>
      </c>
      <c r="F1954" t="s">
        <v>1634</v>
      </c>
      <c r="G1954" t="s">
        <v>256</v>
      </c>
      <c r="H1954">
        <v>0</v>
      </c>
      <c r="I1954" t="s">
        <v>7269</v>
      </c>
      <c r="J1954" t="s">
        <v>1635</v>
      </c>
      <c r="K1954" t="s">
        <v>7199</v>
      </c>
      <c r="L1954">
        <f>_xlfn.XLOOKUP(J1954,facebook_2!B:B,facebook_2!C:C)</f>
        <v>0</v>
      </c>
      <c r="M1954">
        <f>_xlfn.XLOOKUP(J1954,facebook_2!B:B,facebook_2!D:D)</f>
        <v>2</v>
      </c>
      <c r="N1954">
        <f>_xlfn.XLOOKUP(J1954,facebook_2!B:B,facebook_2!E:E)</f>
        <v>1</v>
      </c>
      <c r="O1954">
        <f>_xlfn.XLOOKUP(J1954,facebook_2!B:B,facebook_2!F:F)</f>
        <v>221</v>
      </c>
    </row>
    <row r="1955" spans="1:15" x14ac:dyDescent="0.45">
      <c r="A1955" t="s">
        <v>811</v>
      </c>
      <c r="B1955" t="s">
        <v>14</v>
      </c>
      <c r="C1955" t="s">
        <v>212</v>
      </c>
      <c r="E1955" t="s">
        <v>812</v>
      </c>
      <c r="F1955" t="s">
        <v>813</v>
      </c>
      <c r="G1955" t="s">
        <v>185</v>
      </c>
      <c r="H1955">
        <v>-1</v>
      </c>
      <c r="I1955" t="s">
        <v>7220</v>
      </c>
      <c r="J1955" t="s">
        <v>815</v>
      </c>
      <c r="K1955" t="s">
        <v>7199</v>
      </c>
      <c r="L1955">
        <f>_xlfn.XLOOKUP(J1955,facebook_2!B:B,facebook_2!C:C)</f>
        <v>1</v>
      </c>
      <c r="M1955">
        <f>_xlfn.XLOOKUP(J1955,facebook_2!B:B,facebook_2!D:D)</f>
        <v>9</v>
      </c>
      <c r="N1955">
        <f>_xlfn.XLOOKUP(J1955,facebook_2!B:B,facebook_2!E:E)</f>
        <v>2</v>
      </c>
      <c r="O1955">
        <f>_xlfn.XLOOKUP(J1955,facebook_2!B:B,facebook_2!F:F)</f>
        <v>149</v>
      </c>
    </row>
    <row r="1956" spans="1:15" x14ac:dyDescent="0.45">
      <c r="A1956" t="s">
        <v>7326</v>
      </c>
      <c r="B1956" t="s">
        <v>14</v>
      </c>
      <c r="C1956" t="s">
        <v>7211</v>
      </c>
      <c r="E1956" t="s">
        <v>7207</v>
      </c>
      <c r="F1956" t="s">
        <v>7327</v>
      </c>
      <c r="G1956" t="s">
        <v>185</v>
      </c>
      <c r="H1956">
        <v>0</v>
      </c>
      <c r="I1956" t="s">
        <v>7198</v>
      </c>
      <c r="J1956" t="s">
        <v>7328</v>
      </c>
      <c r="K1956" t="s">
        <v>7199</v>
      </c>
      <c r="L1956">
        <f>_xlfn.XLOOKUP(J1956,facebook_2!B:B,facebook_2!C:C)</f>
        <v>6</v>
      </c>
      <c r="M1956">
        <f>_xlfn.XLOOKUP(J1956,facebook_2!B:B,facebook_2!D:D)</f>
        <v>24</v>
      </c>
      <c r="N1956">
        <f>_xlfn.XLOOKUP(J1956,facebook_2!B:B,facebook_2!E:E)</f>
        <v>1</v>
      </c>
      <c r="O1956">
        <f>_xlfn.XLOOKUP(J1956,facebook_2!B:B,facebook_2!F:F)</f>
        <v>1293</v>
      </c>
    </row>
    <row r="1957" spans="1:15" x14ac:dyDescent="0.45">
      <c r="A1957" t="s">
        <v>7329</v>
      </c>
      <c r="B1957" t="s">
        <v>14</v>
      </c>
      <c r="C1957" t="s">
        <v>7199</v>
      </c>
      <c r="E1957" t="s">
        <v>7330</v>
      </c>
      <c r="F1957" t="s">
        <v>7327</v>
      </c>
      <c r="G1957" t="s">
        <v>185</v>
      </c>
      <c r="H1957">
        <v>0</v>
      </c>
      <c r="I1957" t="s">
        <v>7250</v>
      </c>
      <c r="J1957" t="s">
        <v>7331</v>
      </c>
      <c r="K1957" t="s">
        <v>7199</v>
      </c>
      <c r="L1957">
        <f>_xlfn.XLOOKUP(J1957,facebook_2!B:B,facebook_2!C:C)</f>
        <v>6</v>
      </c>
      <c r="M1957">
        <f>_xlfn.XLOOKUP(J1957,facebook_2!B:B,facebook_2!D:D)</f>
        <v>24</v>
      </c>
      <c r="N1957">
        <f>_xlfn.XLOOKUP(J1957,facebook_2!B:B,facebook_2!E:E)</f>
        <v>1</v>
      </c>
      <c r="O1957">
        <f>_xlfn.XLOOKUP(J1957,facebook_2!B:B,facebook_2!F:F)</f>
        <v>1293</v>
      </c>
    </row>
    <row r="1958" spans="1:15" x14ac:dyDescent="0.45">
      <c r="A1958" t="s">
        <v>7332</v>
      </c>
      <c r="B1958" t="s">
        <v>14</v>
      </c>
      <c r="C1958" t="s">
        <v>1876</v>
      </c>
      <c r="E1958" t="s">
        <v>7333</v>
      </c>
      <c r="F1958" t="s">
        <v>7334</v>
      </c>
      <c r="G1958" t="s">
        <v>144</v>
      </c>
      <c r="H1958">
        <v>0</v>
      </c>
      <c r="I1958" t="s">
        <v>7198</v>
      </c>
      <c r="J1958" t="s">
        <v>7335</v>
      </c>
      <c r="K1958" t="s">
        <v>7199</v>
      </c>
      <c r="L1958">
        <f>_xlfn.XLOOKUP(J1958,facebook_2!B:B,facebook_2!C:C)</f>
        <v>0</v>
      </c>
      <c r="M1958">
        <f>_xlfn.XLOOKUP(J1958,facebook_2!B:B,facebook_2!D:D)</f>
        <v>0</v>
      </c>
      <c r="N1958">
        <f>_xlfn.XLOOKUP(J1958,facebook_2!B:B,facebook_2!E:E)</f>
        <v>0</v>
      </c>
      <c r="O1958">
        <f>_xlfn.XLOOKUP(J1958,facebook_2!B:B,facebook_2!F:F)</f>
        <v>206</v>
      </c>
    </row>
    <row r="1959" spans="1:15" x14ac:dyDescent="0.45">
      <c r="A1959" t="s">
        <v>7336</v>
      </c>
      <c r="B1959" t="s">
        <v>14</v>
      </c>
      <c r="C1959" t="s">
        <v>7337</v>
      </c>
      <c r="E1959" t="s">
        <v>7338</v>
      </c>
      <c r="F1959" t="s">
        <v>7339</v>
      </c>
      <c r="G1959" t="s">
        <v>144</v>
      </c>
      <c r="H1959">
        <v>0</v>
      </c>
      <c r="I1959" t="s">
        <v>7198</v>
      </c>
      <c r="J1959" t="s">
        <v>7340</v>
      </c>
      <c r="K1959" t="s">
        <v>7199</v>
      </c>
      <c r="L1959">
        <f>_xlfn.XLOOKUP(J1959,facebook_2!B:B,facebook_2!C:C)</f>
        <v>0</v>
      </c>
      <c r="M1959">
        <f>_xlfn.XLOOKUP(J1959,facebook_2!B:B,facebook_2!D:D)</f>
        <v>4</v>
      </c>
      <c r="N1959">
        <f>_xlfn.XLOOKUP(J1959,facebook_2!B:B,facebook_2!E:E)</f>
        <v>0</v>
      </c>
      <c r="O1959">
        <f>_xlfn.XLOOKUP(J1959,facebook_2!B:B,facebook_2!F:F)</f>
        <v>202</v>
      </c>
    </row>
    <row r="1960" spans="1:15" x14ac:dyDescent="0.45">
      <c r="A1960" t="s">
        <v>7341</v>
      </c>
      <c r="B1960" t="s">
        <v>14</v>
      </c>
      <c r="C1960" t="s">
        <v>7342</v>
      </c>
      <c r="E1960" t="s">
        <v>7207</v>
      </c>
      <c r="F1960" t="s">
        <v>7343</v>
      </c>
      <c r="G1960" t="s">
        <v>144</v>
      </c>
      <c r="H1960">
        <v>1</v>
      </c>
      <c r="I1960" t="s">
        <v>7212</v>
      </c>
      <c r="J1960" t="s">
        <v>7344</v>
      </c>
      <c r="K1960" t="s">
        <v>7199</v>
      </c>
      <c r="L1960">
        <f>_xlfn.XLOOKUP(J1960,facebook_2!B:B,facebook_2!C:C)</f>
        <v>2</v>
      </c>
      <c r="M1960">
        <f>_xlfn.XLOOKUP(J1960,facebook_2!B:B,facebook_2!D:D)</f>
        <v>50</v>
      </c>
      <c r="N1960">
        <f>_xlfn.XLOOKUP(J1960,facebook_2!B:B,facebook_2!E:E)</f>
        <v>15</v>
      </c>
      <c r="O1960">
        <f>_xlfn.XLOOKUP(J1960,facebook_2!B:B,facebook_2!F:F)</f>
        <v>3108</v>
      </c>
    </row>
    <row r="1961" spans="1:15" x14ac:dyDescent="0.45">
      <c r="A1961" t="s">
        <v>7345</v>
      </c>
      <c r="B1961" t="s">
        <v>14</v>
      </c>
      <c r="C1961" t="s">
        <v>7206</v>
      </c>
      <c r="E1961" t="s">
        <v>7207</v>
      </c>
      <c r="F1961" t="s">
        <v>7343</v>
      </c>
      <c r="G1961" t="s">
        <v>144</v>
      </c>
      <c r="H1961">
        <v>1</v>
      </c>
      <c r="I1961" t="s">
        <v>7269</v>
      </c>
      <c r="J1961" t="s">
        <v>7346</v>
      </c>
      <c r="K1961" t="s">
        <v>7199</v>
      </c>
      <c r="L1961">
        <f>_xlfn.XLOOKUP(J1961,facebook_2!B:B,facebook_2!C:C)</f>
        <v>2</v>
      </c>
      <c r="M1961">
        <f>_xlfn.XLOOKUP(J1961,facebook_2!B:B,facebook_2!D:D)</f>
        <v>50</v>
      </c>
      <c r="N1961">
        <f>_xlfn.XLOOKUP(J1961,facebook_2!B:B,facebook_2!E:E)</f>
        <v>15</v>
      </c>
      <c r="O1961">
        <f>_xlfn.XLOOKUP(J1961,facebook_2!B:B,facebook_2!F:F)</f>
        <v>3108</v>
      </c>
    </row>
    <row r="1962" spans="1:15" x14ac:dyDescent="0.45">
      <c r="A1962" t="s">
        <v>7347</v>
      </c>
      <c r="B1962" t="s">
        <v>14</v>
      </c>
      <c r="C1962" t="s">
        <v>7348</v>
      </c>
      <c r="E1962" t="s">
        <v>7207</v>
      </c>
      <c r="F1962" t="s">
        <v>7343</v>
      </c>
      <c r="G1962" t="s">
        <v>144</v>
      </c>
      <c r="H1962">
        <v>1</v>
      </c>
      <c r="I1962" t="s">
        <v>7212</v>
      </c>
      <c r="J1962" t="s">
        <v>7349</v>
      </c>
      <c r="K1962" t="s">
        <v>7199</v>
      </c>
      <c r="L1962">
        <f>_xlfn.XLOOKUP(J1962,facebook_2!B:B,facebook_2!C:C)</f>
        <v>2</v>
      </c>
      <c r="M1962">
        <f>_xlfn.XLOOKUP(J1962,facebook_2!B:B,facebook_2!D:D)</f>
        <v>50</v>
      </c>
      <c r="N1962">
        <f>_xlfn.XLOOKUP(J1962,facebook_2!B:B,facebook_2!E:E)</f>
        <v>15</v>
      </c>
      <c r="O1962">
        <f>_xlfn.XLOOKUP(J1962,facebook_2!B:B,facebook_2!F:F)</f>
        <v>3108</v>
      </c>
    </row>
    <row r="1963" spans="1:15" x14ac:dyDescent="0.45">
      <c r="A1963" t="s">
        <v>7350</v>
      </c>
      <c r="B1963" t="s">
        <v>14</v>
      </c>
      <c r="C1963" t="s">
        <v>7351</v>
      </c>
      <c r="E1963" t="s">
        <v>7207</v>
      </c>
      <c r="F1963" t="s">
        <v>7343</v>
      </c>
      <c r="G1963" t="s">
        <v>144</v>
      </c>
      <c r="H1963">
        <v>1</v>
      </c>
      <c r="I1963" t="s">
        <v>7269</v>
      </c>
      <c r="J1963" t="s">
        <v>7352</v>
      </c>
      <c r="K1963" t="s">
        <v>7199</v>
      </c>
      <c r="L1963">
        <f>_xlfn.XLOOKUP(J1963,facebook_2!B:B,facebook_2!C:C)</f>
        <v>2</v>
      </c>
      <c r="M1963">
        <f>_xlfn.XLOOKUP(J1963,facebook_2!B:B,facebook_2!D:D)</f>
        <v>50</v>
      </c>
      <c r="N1963">
        <f>_xlfn.XLOOKUP(J1963,facebook_2!B:B,facebook_2!E:E)</f>
        <v>15</v>
      </c>
      <c r="O1963">
        <f>_xlfn.XLOOKUP(J1963,facebook_2!B:B,facebook_2!F:F)</f>
        <v>3108</v>
      </c>
    </row>
    <row r="1964" spans="1:15" x14ac:dyDescent="0.45">
      <c r="A1964" t="s">
        <v>7353</v>
      </c>
      <c r="B1964" t="s">
        <v>14</v>
      </c>
      <c r="C1964" t="s">
        <v>7199</v>
      </c>
      <c r="E1964" t="s">
        <v>7354</v>
      </c>
      <c r="F1964" t="s">
        <v>7343</v>
      </c>
      <c r="G1964" t="s">
        <v>144</v>
      </c>
      <c r="H1964">
        <v>1</v>
      </c>
      <c r="I1964" t="s">
        <v>7355</v>
      </c>
      <c r="J1964" t="s">
        <v>7356</v>
      </c>
      <c r="K1964" t="s">
        <v>7199</v>
      </c>
      <c r="L1964">
        <f>_xlfn.XLOOKUP(J1964,facebook_2!B:B,facebook_2!C:C)</f>
        <v>2</v>
      </c>
      <c r="M1964">
        <f>_xlfn.XLOOKUP(J1964,facebook_2!B:B,facebook_2!D:D)</f>
        <v>50</v>
      </c>
      <c r="N1964">
        <f>_xlfn.XLOOKUP(J1964,facebook_2!B:B,facebook_2!E:E)</f>
        <v>15</v>
      </c>
      <c r="O1964">
        <f>_xlfn.XLOOKUP(J1964,facebook_2!B:B,facebook_2!F:F)</f>
        <v>3108</v>
      </c>
    </row>
    <row r="1965" spans="1:15" x14ac:dyDescent="0.45">
      <c r="A1965" t="s">
        <v>7357</v>
      </c>
      <c r="B1965" t="s">
        <v>14</v>
      </c>
      <c r="C1965" t="s">
        <v>7358</v>
      </c>
      <c r="E1965" t="s">
        <v>7207</v>
      </c>
      <c r="F1965" t="s">
        <v>7343</v>
      </c>
      <c r="G1965" t="s">
        <v>144</v>
      </c>
      <c r="H1965">
        <v>1</v>
      </c>
      <c r="I1965" t="s">
        <v>7359</v>
      </c>
      <c r="J1965" t="s">
        <v>7360</v>
      </c>
      <c r="K1965" t="s">
        <v>7199</v>
      </c>
      <c r="L1965">
        <f>_xlfn.XLOOKUP(J1965,facebook_2!B:B,facebook_2!C:C)</f>
        <v>2</v>
      </c>
      <c r="M1965">
        <f>_xlfn.XLOOKUP(J1965,facebook_2!B:B,facebook_2!D:D)</f>
        <v>50</v>
      </c>
      <c r="N1965">
        <f>_xlfn.XLOOKUP(J1965,facebook_2!B:B,facebook_2!E:E)</f>
        <v>15</v>
      </c>
      <c r="O1965">
        <f>_xlfn.XLOOKUP(J1965,facebook_2!B:B,facebook_2!F:F)</f>
        <v>3108</v>
      </c>
    </row>
    <row r="1966" spans="1:15" x14ac:dyDescent="0.45">
      <c r="A1966" t="s">
        <v>7361</v>
      </c>
      <c r="B1966" t="s">
        <v>14</v>
      </c>
      <c r="C1966" t="s">
        <v>7362</v>
      </c>
      <c r="E1966" t="s">
        <v>7207</v>
      </c>
      <c r="F1966" t="s">
        <v>7343</v>
      </c>
      <c r="G1966" t="s">
        <v>144</v>
      </c>
      <c r="H1966">
        <v>1</v>
      </c>
      <c r="I1966" t="s">
        <v>7208</v>
      </c>
      <c r="J1966" t="s">
        <v>7363</v>
      </c>
      <c r="K1966" t="s">
        <v>7199</v>
      </c>
      <c r="L1966">
        <f>_xlfn.XLOOKUP(J1966,facebook_2!B:B,facebook_2!C:C)</f>
        <v>2</v>
      </c>
      <c r="M1966">
        <f>_xlfn.XLOOKUP(J1966,facebook_2!B:B,facebook_2!D:D)</f>
        <v>50</v>
      </c>
      <c r="N1966">
        <f>_xlfn.XLOOKUP(J1966,facebook_2!B:B,facebook_2!E:E)</f>
        <v>15</v>
      </c>
      <c r="O1966">
        <f>_xlfn.XLOOKUP(J1966,facebook_2!B:B,facebook_2!F:F)</f>
        <v>3108</v>
      </c>
    </row>
    <row r="1967" spans="1:15" x14ac:dyDescent="0.45">
      <c r="A1967" t="s">
        <v>7364</v>
      </c>
      <c r="B1967" t="s">
        <v>14</v>
      </c>
      <c r="C1967" t="s">
        <v>7211</v>
      </c>
      <c r="E1967" t="s">
        <v>7207</v>
      </c>
      <c r="F1967" t="s">
        <v>7343</v>
      </c>
      <c r="G1967" t="s">
        <v>144</v>
      </c>
      <c r="H1967">
        <v>1</v>
      </c>
      <c r="I1967" t="s">
        <v>7212</v>
      </c>
      <c r="J1967" t="s">
        <v>7365</v>
      </c>
      <c r="K1967" t="s">
        <v>7199</v>
      </c>
      <c r="L1967">
        <f>_xlfn.XLOOKUP(J1967,facebook_2!B:B,facebook_2!C:C)</f>
        <v>2</v>
      </c>
      <c r="M1967">
        <f>_xlfn.XLOOKUP(J1967,facebook_2!B:B,facebook_2!D:D)</f>
        <v>50</v>
      </c>
      <c r="N1967">
        <f>_xlfn.XLOOKUP(J1967,facebook_2!B:B,facebook_2!E:E)</f>
        <v>15</v>
      </c>
      <c r="O1967">
        <f>_xlfn.XLOOKUP(J1967,facebook_2!B:B,facebook_2!F:F)</f>
        <v>3108</v>
      </c>
    </row>
    <row r="1968" spans="1:15" x14ac:dyDescent="0.45">
      <c r="A1968" t="s">
        <v>7366</v>
      </c>
      <c r="B1968" t="s">
        <v>14</v>
      </c>
      <c r="C1968" t="s">
        <v>7211</v>
      </c>
      <c r="E1968" t="s">
        <v>7207</v>
      </c>
      <c r="F1968" t="s">
        <v>7343</v>
      </c>
      <c r="G1968" t="s">
        <v>144</v>
      </c>
      <c r="H1968">
        <v>1</v>
      </c>
      <c r="I1968" t="s">
        <v>7359</v>
      </c>
      <c r="J1968" t="s">
        <v>7367</v>
      </c>
      <c r="K1968" t="s">
        <v>7199</v>
      </c>
      <c r="L1968">
        <f>_xlfn.XLOOKUP(J1968,facebook_2!B:B,facebook_2!C:C)</f>
        <v>2</v>
      </c>
      <c r="M1968">
        <f>_xlfn.XLOOKUP(J1968,facebook_2!B:B,facebook_2!D:D)</f>
        <v>50</v>
      </c>
      <c r="N1968">
        <f>_xlfn.XLOOKUP(J1968,facebook_2!B:B,facebook_2!E:E)</f>
        <v>15</v>
      </c>
      <c r="O1968">
        <f>_xlfn.XLOOKUP(J1968,facebook_2!B:B,facebook_2!F:F)</f>
        <v>3108</v>
      </c>
    </row>
    <row r="1969" spans="1:15" x14ac:dyDescent="0.45">
      <c r="A1969" t="s">
        <v>7368</v>
      </c>
      <c r="B1969" t="s">
        <v>14</v>
      </c>
      <c r="C1969" t="s">
        <v>1876</v>
      </c>
      <c r="E1969" t="s">
        <v>7369</v>
      </c>
      <c r="F1969" t="s">
        <v>7370</v>
      </c>
      <c r="G1969" t="s">
        <v>144</v>
      </c>
      <c r="H1969">
        <v>0</v>
      </c>
      <c r="I1969" t="s">
        <v>7359</v>
      </c>
      <c r="J1969" t="s">
        <v>7371</v>
      </c>
      <c r="K1969" t="s">
        <v>7199</v>
      </c>
      <c r="L1969">
        <f>_xlfn.XLOOKUP(J1969,facebook_2!B:B,facebook_2!C:C)</f>
        <v>0</v>
      </c>
      <c r="M1969">
        <f>_xlfn.XLOOKUP(J1969,facebook_2!B:B,facebook_2!D:D)</f>
        <v>0</v>
      </c>
      <c r="N1969">
        <f>_xlfn.XLOOKUP(J1969,facebook_2!B:B,facebook_2!E:E)</f>
        <v>0</v>
      </c>
      <c r="O1969">
        <f>_xlfn.XLOOKUP(J1969,facebook_2!B:B,facebook_2!F:F)</f>
        <v>206</v>
      </c>
    </row>
    <row r="1970" spans="1:15" x14ac:dyDescent="0.45">
      <c r="A1970" t="s">
        <v>7372</v>
      </c>
      <c r="B1970" t="s">
        <v>14</v>
      </c>
      <c r="C1970" t="s">
        <v>1876</v>
      </c>
      <c r="E1970" t="s">
        <v>7373</v>
      </c>
      <c r="F1970" t="s">
        <v>7374</v>
      </c>
      <c r="G1970" t="s">
        <v>93</v>
      </c>
      <c r="H1970">
        <v>0</v>
      </c>
      <c r="I1970" t="s">
        <v>7359</v>
      </c>
      <c r="J1970" t="s">
        <v>7375</v>
      </c>
      <c r="K1970" t="s">
        <v>7199</v>
      </c>
      <c r="L1970">
        <f>_xlfn.XLOOKUP(J1970,facebook_2!B:B,facebook_2!C:C)</f>
        <v>0</v>
      </c>
      <c r="M1970">
        <f>_xlfn.XLOOKUP(J1970,facebook_2!B:B,facebook_2!D:D)</f>
        <v>0</v>
      </c>
      <c r="N1970">
        <f>_xlfn.XLOOKUP(J1970,facebook_2!B:B,facebook_2!E:E)</f>
        <v>0</v>
      </c>
      <c r="O1970">
        <f>_xlfn.XLOOKUP(J1970,facebook_2!B:B,facebook_2!F:F)</f>
        <v>206</v>
      </c>
    </row>
    <row r="1971" spans="1:15" x14ac:dyDescent="0.45">
      <c r="A1971" t="s">
        <v>7376</v>
      </c>
      <c r="B1971" t="s">
        <v>14</v>
      </c>
      <c r="C1971" t="s">
        <v>201</v>
      </c>
      <c r="E1971" t="s">
        <v>7377</v>
      </c>
      <c r="F1971" t="s">
        <v>7378</v>
      </c>
      <c r="G1971" t="s">
        <v>93</v>
      </c>
      <c r="H1971">
        <v>0</v>
      </c>
      <c r="I1971" t="s">
        <v>7212</v>
      </c>
      <c r="J1971" t="s">
        <v>7379</v>
      </c>
      <c r="K1971" t="s">
        <v>7199</v>
      </c>
      <c r="L1971">
        <f>_xlfn.XLOOKUP(J1971,facebook_2!B:B,facebook_2!C:C)</f>
        <v>0</v>
      </c>
      <c r="M1971">
        <f>_xlfn.XLOOKUP(J1971,facebook_2!B:B,facebook_2!D:D)</f>
        <v>1</v>
      </c>
      <c r="N1971">
        <f>_xlfn.XLOOKUP(J1971,facebook_2!B:B,facebook_2!E:E)</f>
        <v>0</v>
      </c>
      <c r="O1971">
        <f>_xlfn.XLOOKUP(J1971,facebook_2!B:B,facebook_2!F:F)</f>
        <v>206</v>
      </c>
    </row>
    <row r="1972" spans="1:15" x14ac:dyDescent="0.45">
      <c r="A1972" t="s">
        <v>7380</v>
      </c>
      <c r="B1972" t="s">
        <v>14</v>
      </c>
      <c r="C1972" t="s">
        <v>1876</v>
      </c>
      <c r="E1972" t="s">
        <v>7381</v>
      </c>
      <c r="F1972" t="s">
        <v>7382</v>
      </c>
      <c r="G1972" t="s">
        <v>93</v>
      </c>
      <c r="H1972">
        <v>0</v>
      </c>
      <c r="I1972" t="s">
        <v>7198</v>
      </c>
      <c r="J1972" t="s">
        <v>7383</v>
      </c>
      <c r="K1972" t="s">
        <v>7199</v>
      </c>
      <c r="L1972">
        <f>_xlfn.XLOOKUP(J1972,facebook_2!B:B,facebook_2!C:C)</f>
        <v>0</v>
      </c>
      <c r="M1972">
        <f>_xlfn.XLOOKUP(J1972,facebook_2!B:B,facebook_2!D:D)</f>
        <v>0</v>
      </c>
      <c r="N1972">
        <f>_xlfn.XLOOKUP(J1972,facebook_2!B:B,facebook_2!E:E)</f>
        <v>0</v>
      </c>
      <c r="O1972">
        <f>_xlfn.XLOOKUP(J1972,facebook_2!B:B,facebook_2!F:F)</f>
        <v>206</v>
      </c>
    </row>
    <row r="1973" spans="1:15" x14ac:dyDescent="0.45">
      <c r="A1973" t="s">
        <v>7384</v>
      </c>
      <c r="B1973" t="s">
        <v>14</v>
      </c>
      <c r="C1973" t="s">
        <v>827</v>
      </c>
      <c r="E1973" t="s">
        <v>7385</v>
      </c>
      <c r="F1973" t="s">
        <v>7386</v>
      </c>
      <c r="G1973" t="s">
        <v>93</v>
      </c>
      <c r="H1973">
        <v>0</v>
      </c>
      <c r="I1973" t="s">
        <v>7212</v>
      </c>
      <c r="J1973" t="s">
        <v>7387</v>
      </c>
      <c r="K1973" t="s">
        <v>7199</v>
      </c>
      <c r="L1973">
        <f>_xlfn.XLOOKUP(J1973,facebook_2!B:B,facebook_2!C:C)</f>
        <v>0</v>
      </c>
      <c r="M1973">
        <f>_xlfn.XLOOKUP(J1973,facebook_2!B:B,facebook_2!D:D)</f>
        <v>0</v>
      </c>
      <c r="N1973">
        <f>_xlfn.XLOOKUP(J1973,facebook_2!B:B,facebook_2!E:E)</f>
        <v>0</v>
      </c>
      <c r="O1973">
        <f>_xlfn.XLOOKUP(J1973,facebook_2!B:B,facebook_2!F:F)</f>
        <v>206</v>
      </c>
    </row>
    <row r="1974" spans="1:15" x14ac:dyDescent="0.45">
      <c r="A1974" t="s">
        <v>1092</v>
      </c>
      <c r="B1974" t="s">
        <v>14</v>
      </c>
      <c r="C1974" t="s">
        <v>1093</v>
      </c>
      <c r="E1974" t="s">
        <v>1094</v>
      </c>
      <c r="F1974" t="s">
        <v>1095</v>
      </c>
      <c r="G1974" t="s">
        <v>36</v>
      </c>
      <c r="H1974">
        <v>1</v>
      </c>
      <c r="I1974" t="s">
        <v>7359</v>
      </c>
      <c r="J1974" t="s">
        <v>1097</v>
      </c>
      <c r="K1974" t="s">
        <v>7199</v>
      </c>
      <c r="L1974">
        <f>_xlfn.XLOOKUP(J1974,facebook_2!B:B,facebook_2!C:C)</f>
        <v>0</v>
      </c>
      <c r="M1974">
        <f>_xlfn.XLOOKUP(J1974,facebook_2!B:B,facebook_2!D:D)</f>
        <v>9</v>
      </c>
      <c r="N1974">
        <f>_xlfn.XLOOKUP(J1974,facebook_2!B:B,facebook_2!E:E)</f>
        <v>0</v>
      </c>
      <c r="O1974">
        <f>_xlfn.XLOOKUP(J1974,facebook_2!B:B,facebook_2!F:F)</f>
        <v>257</v>
      </c>
    </row>
    <row r="1975" spans="1:15" x14ac:dyDescent="0.45">
      <c r="A1975" t="s">
        <v>7388</v>
      </c>
      <c r="B1975" t="s">
        <v>14</v>
      </c>
      <c r="C1975" t="s">
        <v>201</v>
      </c>
      <c r="E1975" t="s">
        <v>7389</v>
      </c>
      <c r="F1975" t="s">
        <v>7390</v>
      </c>
      <c r="G1975" t="s">
        <v>36</v>
      </c>
      <c r="H1975">
        <v>0</v>
      </c>
      <c r="I1975" t="s">
        <v>7220</v>
      </c>
      <c r="J1975" t="s">
        <v>7391</v>
      </c>
      <c r="K1975" t="s">
        <v>7199</v>
      </c>
      <c r="L1975">
        <f>_xlfn.XLOOKUP(J1975,facebook_2!B:B,facebook_2!C:C)</f>
        <v>0</v>
      </c>
      <c r="M1975">
        <f>_xlfn.XLOOKUP(J1975,facebook_2!B:B,facebook_2!D:D)</f>
        <v>1</v>
      </c>
      <c r="N1975">
        <f>_xlfn.XLOOKUP(J1975,facebook_2!B:B,facebook_2!E:E)</f>
        <v>0</v>
      </c>
      <c r="O1975">
        <f>_xlfn.XLOOKUP(J1975,facebook_2!B:B,facebook_2!F:F)</f>
        <v>206</v>
      </c>
    </row>
    <row r="1976" spans="1:15" x14ac:dyDescent="0.45">
      <c r="A1976" t="s">
        <v>7392</v>
      </c>
      <c r="B1976" t="s">
        <v>14</v>
      </c>
      <c r="C1976" t="s">
        <v>7393</v>
      </c>
      <c r="E1976" t="s">
        <v>7394</v>
      </c>
      <c r="F1976" t="s">
        <v>7395</v>
      </c>
      <c r="G1976" t="s">
        <v>36</v>
      </c>
      <c r="H1976">
        <v>1</v>
      </c>
      <c r="I1976" t="s">
        <v>7198</v>
      </c>
      <c r="J1976" t="s">
        <v>7396</v>
      </c>
      <c r="K1976" t="s">
        <v>7199</v>
      </c>
      <c r="L1976">
        <f>_xlfn.XLOOKUP(J1976,facebook_2!B:B,facebook_2!C:C)</f>
        <v>0</v>
      </c>
      <c r="M1976">
        <f>_xlfn.XLOOKUP(J1976,facebook_2!B:B,facebook_2!D:D)</f>
        <v>0</v>
      </c>
      <c r="N1976">
        <f>_xlfn.XLOOKUP(J1976,facebook_2!B:B,facebook_2!E:E)</f>
        <v>0</v>
      </c>
      <c r="O1976">
        <f>_xlfn.XLOOKUP(J1976,facebook_2!B:B,facebook_2!F:F)</f>
        <v>206</v>
      </c>
    </row>
    <row r="1977" spans="1:15" x14ac:dyDescent="0.45">
      <c r="A1977" t="s">
        <v>7397</v>
      </c>
      <c r="B1977" t="s">
        <v>14</v>
      </c>
      <c r="E1977" t="s">
        <v>7398</v>
      </c>
      <c r="F1977" t="s">
        <v>7399</v>
      </c>
      <c r="G1977" t="s">
        <v>36</v>
      </c>
      <c r="H1977">
        <v>1</v>
      </c>
      <c r="I1977" t="s">
        <v>7212</v>
      </c>
      <c r="J1977" t="s">
        <v>7400</v>
      </c>
      <c r="K1977" t="s">
        <v>7199</v>
      </c>
      <c r="L1977">
        <f>_xlfn.XLOOKUP(J1977,facebook_2!B:B,facebook_2!C:C)</f>
        <v>0</v>
      </c>
      <c r="M1977">
        <f>_xlfn.XLOOKUP(J1977,facebook_2!B:B,facebook_2!D:D)</f>
        <v>0</v>
      </c>
      <c r="N1977">
        <f>_xlfn.XLOOKUP(J1977,facebook_2!B:B,facebook_2!E:E)</f>
        <v>0</v>
      </c>
      <c r="O1977">
        <f>_xlfn.XLOOKUP(J1977,facebook_2!B:B,facebook_2!F:F)</f>
        <v>206</v>
      </c>
    </row>
    <row r="1978" spans="1:15" x14ac:dyDescent="0.45">
      <c r="A1978" t="s">
        <v>7401</v>
      </c>
      <c r="B1978" t="s">
        <v>14</v>
      </c>
      <c r="E1978" t="s">
        <v>7398</v>
      </c>
      <c r="F1978" t="s">
        <v>7402</v>
      </c>
      <c r="G1978" t="s">
        <v>36</v>
      </c>
      <c r="H1978">
        <v>1</v>
      </c>
      <c r="I1978" t="s">
        <v>7359</v>
      </c>
      <c r="J1978" t="s">
        <v>7403</v>
      </c>
      <c r="K1978" t="s">
        <v>7199</v>
      </c>
      <c r="L1978">
        <f>_xlfn.XLOOKUP(J1978,facebook_2!B:B,facebook_2!C:C)</f>
        <v>0</v>
      </c>
      <c r="M1978">
        <f>_xlfn.XLOOKUP(J1978,facebook_2!B:B,facebook_2!D:D)</f>
        <v>0</v>
      </c>
      <c r="N1978">
        <f>_xlfn.XLOOKUP(J1978,facebook_2!B:B,facebook_2!E:E)</f>
        <v>0</v>
      </c>
      <c r="O1978">
        <f>_xlfn.XLOOKUP(J1978,facebook_2!B:B,facebook_2!F:F)</f>
        <v>206</v>
      </c>
    </row>
    <row r="1979" spans="1:15" x14ac:dyDescent="0.45">
      <c r="A1979" t="s">
        <v>7404</v>
      </c>
      <c r="B1979" t="s">
        <v>14</v>
      </c>
      <c r="C1979" t="s">
        <v>7206</v>
      </c>
      <c r="E1979" t="s">
        <v>7207</v>
      </c>
      <c r="F1979" t="s">
        <v>7405</v>
      </c>
      <c r="G1979" t="s">
        <v>36</v>
      </c>
      <c r="H1979">
        <v>1</v>
      </c>
      <c r="I1979" t="s">
        <v>7208</v>
      </c>
      <c r="J1979" t="s">
        <v>7406</v>
      </c>
      <c r="K1979" t="s">
        <v>7199</v>
      </c>
      <c r="L1979">
        <f>_xlfn.XLOOKUP(J1979,facebook_2!B:B,facebook_2!C:C)</f>
        <v>2</v>
      </c>
      <c r="M1979">
        <f>_xlfn.XLOOKUP(J1979,facebook_2!B:B,facebook_2!D:D)</f>
        <v>41</v>
      </c>
      <c r="N1979">
        <f>_xlfn.XLOOKUP(J1979,facebook_2!B:B,facebook_2!E:E)</f>
        <v>8</v>
      </c>
      <c r="O1979">
        <f>_xlfn.XLOOKUP(J1979,facebook_2!B:B,facebook_2!F:F)</f>
        <v>1751</v>
      </c>
    </row>
    <row r="1980" spans="1:15" x14ac:dyDescent="0.45">
      <c r="A1980" t="s">
        <v>7407</v>
      </c>
      <c r="B1980" t="s">
        <v>14</v>
      </c>
      <c r="C1980" t="s">
        <v>7211</v>
      </c>
      <c r="E1980" t="s">
        <v>7207</v>
      </c>
      <c r="F1980" t="s">
        <v>7405</v>
      </c>
      <c r="G1980" t="s">
        <v>36</v>
      </c>
      <c r="H1980">
        <v>1</v>
      </c>
      <c r="I1980" t="s">
        <v>7198</v>
      </c>
      <c r="J1980" t="s">
        <v>7408</v>
      </c>
      <c r="K1980" t="s">
        <v>7199</v>
      </c>
      <c r="L1980">
        <f>_xlfn.XLOOKUP(J1980,facebook_2!B:B,facebook_2!C:C)</f>
        <v>2</v>
      </c>
      <c r="M1980">
        <f>_xlfn.XLOOKUP(J1980,facebook_2!B:B,facebook_2!D:D)</f>
        <v>41</v>
      </c>
      <c r="N1980">
        <f>_xlfn.XLOOKUP(J1980,facebook_2!B:B,facebook_2!E:E)</f>
        <v>8</v>
      </c>
      <c r="O1980">
        <f>_xlfn.XLOOKUP(J1980,facebook_2!B:B,facebook_2!F:F)</f>
        <v>1751</v>
      </c>
    </row>
    <row r="1981" spans="1:15" x14ac:dyDescent="0.45">
      <c r="A1981" t="s">
        <v>7409</v>
      </c>
      <c r="B1981" t="s">
        <v>14</v>
      </c>
      <c r="C1981" t="s">
        <v>7199</v>
      </c>
      <c r="E1981" t="s">
        <v>7410</v>
      </c>
      <c r="F1981" t="s">
        <v>7405</v>
      </c>
      <c r="G1981" t="s">
        <v>36</v>
      </c>
      <c r="H1981">
        <v>1</v>
      </c>
      <c r="I1981" t="s">
        <v>7411</v>
      </c>
      <c r="J1981" t="s">
        <v>7412</v>
      </c>
      <c r="K1981" t="s">
        <v>7199</v>
      </c>
      <c r="L1981">
        <f>_xlfn.XLOOKUP(J1981,facebook_2!B:B,facebook_2!C:C)</f>
        <v>2</v>
      </c>
      <c r="M1981">
        <f>_xlfn.XLOOKUP(J1981,facebook_2!B:B,facebook_2!D:D)</f>
        <v>41</v>
      </c>
      <c r="N1981">
        <f>_xlfn.XLOOKUP(J1981,facebook_2!B:B,facebook_2!E:E)</f>
        <v>8</v>
      </c>
      <c r="O1981">
        <f>_xlfn.XLOOKUP(J1981,facebook_2!B:B,facebook_2!F:F)</f>
        <v>1751</v>
      </c>
    </row>
    <row r="1982" spans="1:15" x14ac:dyDescent="0.45">
      <c r="A1982" t="s">
        <v>7413</v>
      </c>
      <c r="B1982" t="s">
        <v>14</v>
      </c>
      <c r="C1982" t="s">
        <v>7358</v>
      </c>
      <c r="E1982" t="s">
        <v>7207</v>
      </c>
      <c r="F1982" t="s">
        <v>7405</v>
      </c>
      <c r="G1982" t="s">
        <v>36</v>
      </c>
      <c r="H1982">
        <v>1</v>
      </c>
      <c r="I1982" t="s">
        <v>7269</v>
      </c>
      <c r="J1982" t="s">
        <v>7414</v>
      </c>
      <c r="K1982" t="s">
        <v>7199</v>
      </c>
      <c r="L1982">
        <f>_xlfn.XLOOKUP(J1982,facebook_2!B:B,facebook_2!C:C)</f>
        <v>2</v>
      </c>
      <c r="M1982">
        <f>_xlfn.XLOOKUP(J1982,facebook_2!B:B,facebook_2!D:D)</f>
        <v>41</v>
      </c>
      <c r="N1982">
        <f>_xlfn.XLOOKUP(J1982,facebook_2!B:B,facebook_2!E:E)</f>
        <v>8</v>
      </c>
      <c r="O1982">
        <f>_xlfn.XLOOKUP(J1982,facebook_2!B:B,facebook_2!F:F)</f>
        <v>1751</v>
      </c>
    </row>
    <row r="1983" spans="1:15" x14ac:dyDescent="0.45">
      <c r="A1983" t="s">
        <v>7415</v>
      </c>
      <c r="B1983" t="s">
        <v>14</v>
      </c>
      <c r="C1983" t="s">
        <v>7342</v>
      </c>
      <c r="E1983" t="s">
        <v>7207</v>
      </c>
      <c r="F1983" t="s">
        <v>7405</v>
      </c>
      <c r="G1983" t="s">
        <v>36</v>
      </c>
      <c r="H1983">
        <v>1</v>
      </c>
      <c r="I1983" t="s">
        <v>7208</v>
      </c>
      <c r="J1983" t="s">
        <v>7416</v>
      </c>
      <c r="K1983" t="s">
        <v>7199</v>
      </c>
      <c r="L1983">
        <f>_xlfn.XLOOKUP(J1983,facebook_2!B:B,facebook_2!C:C)</f>
        <v>2</v>
      </c>
      <c r="M1983">
        <f>_xlfn.XLOOKUP(J1983,facebook_2!B:B,facebook_2!D:D)</f>
        <v>41</v>
      </c>
      <c r="N1983">
        <f>_xlfn.XLOOKUP(J1983,facebook_2!B:B,facebook_2!E:E)</f>
        <v>8</v>
      </c>
      <c r="O1983">
        <f>_xlfn.XLOOKUP(J1983,facebook_2!B:B,facebook_2!F:F)</f>
        <v>1751</v>
      </c>
    </row>
    <row r="1984" spans="1:15" x14ac:dyDescent="0.45">
      <c r="A1984" t="s">
        <v>7417</v>
      </c>
      <c r="B1984" t="s">
        <v>14</v>
      </c>
      <c r="C1984" t="s">
        <v>7351</v>
      </c>
      <c r="E1984" t="s">
        <v>7207</v>
      </c>
      <c r="F1984" t="s">
        <v>7405</v>
      </c>
      <c r="G1984" t="s">
        <v>36</v>
      </c>
      <c r="H1984">
        <v>1</v>
      </c>
      <c r="I1984" t="s">
        <v>7198</v>
      </c>
      <c r="J1984" t="s">
        <v>7418</v>
      </c>
      <c r="K1984" t="s">
        <v>7199</v>
      </c>
      <c r="L1984">
        <f>_xlfn.XLOOKUP(J1984,facebook_2!B:B,facebook_2!C:C)</f>
        <v>2</v>
      </c>
      <c r="M1984">
        <f>_xlfn.XLOOKUP(J1984,facebook_2!B:B,facebook_2!D:D)</f>
        <v>41</v>
      </c>
      <c r="N1984">
        <f>_xlfn.XLOOKUP(J1984,facebook_2!B:B,facebook_2!E:E)</f>
        <v>8</v>
      </c>
      <c r="O1984">
        <f>_xlfn.XLOOKUP(J1984,facebook_2!B:B,facebook_2!F:F)</f>
        <v>1751</v>
      </c>
    </row>
    <row r="1985" spans="1:15" x14ac:dyDescent="0.45">
      <c r="A1985" t="s">
        <v>7419</v>
      </c>
      <c r="B1985" t="s">
        <v>14</v>
      </c>
      <c r="C1985" t="s">
        <v>514</v>
      </c>
      <c r="E1985" t="s">
        <v>7420</v>
      </c>
      <c r="F1985" t="s">
        <v>7421</v>
      </c>
      <c r="G1985" t="s">
        <v>36</v>
      </c>
      <c r="H1985">
        <v>1</v>
      </c>
      <c r="I1985" t="s">
        <v>7220</v>
      </c>
      <c r="J1985" t="s">
        <v>7422</v>
      </c>
      <c r="K1985" t="s">
        <v>7199</v>
      </c>
      <c r="L1985">
        <f>_xlfn.XLOOKUP(J1985,facebook_2!B:B,facebook_2!C:C)</f>
        <v>0</v>
      </c>
      <c r="M1985">
        <f>_xlfn.XLOOKUP(J1985,facebook_2!B:B,facebook_2!D:D)</f>
        <v>1</v>
      </c>
      <c r="N1985">
        <f>_xlfn.XLOOKUP(J1985,facebook_2!B:B,facebook_2!E:E)</f>
        <v>0</v>
      </c>
      <c r="O1985">
        <f>_xlfn.XLOOKUP(J1985,facebook_2!B:B,facebook_2!F:F)</f>
        <v>206</v>
      </c>
    </row>
    <row r="1986" spans="1:15" x14ac:dyDescent="0.45">
      <c r="A1986" t="s">
        <v>7423</v>
      </c>
      <c r="B1986" t="s">
        <v>14</v>
      </c>
      <c r="C1986" t="s">
        <v>623</v>
      </c>
      <c r="E1986" t="s">
        <v>7398</v>
      </c>
      <c r="F1986" t="s">
        <v>7424</v>
      </c>
      <c r="G1986" t="s">
        <v>36</v>
      </c>
      <c r="H1986">
        <v>1</v>
      </c>
      <c r="I1986" t="s">
        <v>7208</v>
      </c>
      <c r="J1986" t="s">
        <v>7425</v>
      </c>
      <c r="K1986" t="s">
        <v>7199</v>
      </c>
      <c r="L1986">
        <f>_xlfn.XLOOKUP(J1986,facebook_2!B:B,facebook_2!C:C)</f>
        <v>0</v>
      </c>
      <c r="M1986">
        <f>_xlfn.XLOOKUP(J1986,facebook_2!B:B,facebook_2!D:D)</f>
        <v>3</v>
      </c>
      <c r="N1986">
        <f>_xlfn.XLOOKUP(J1986,facebook_2!B:B,facebook_2!E:E)</f>
        <v>0</v>
      </c>
      <c r="O1986">
        <f>_xlfn.XLOOKUP(J1986,facebook_2!B:B,facebook_2!F:F)</f>
        <v>202</v>
      </c>
    </row>
    <row r="1987" spans="1:15" x14ac:dyDescent="0.45">
      <c r="A1987" t="s">
        <v>7426</v>
      </c>
      <c r="B1987" t="s">
        <v>14</v>
      </c>
      <c r="C1987" t="s">
        <v>1876</v>
      </c>
      <c r="E1987" t="s">
        <v>7427</v>
      </c>
      <c r="F1987" t="s">
        <v>7428</v>
      </c>
      <c r="G1987" t="s">
        <v>48</v>
      </c>
      <c r="H1987">
        <v>0</v>
      </c>
      <c r="I1987" t="s">
        <v>7212</v>
      </c>
      <c r="J1987" t="s">
        <v>7429</v>
      </c>
      <c r="K1987" t="s">
        <v>7199</v>
      </c>
      <c r="L1987">
        <f>_xlfn.XLOOKUP(J1987,facebook_2!B:B,facebook_2!C:C)</f>
        <v>0</v>
      </c>
      <c r="M1987">
        <f>_xlfn.XLOOKUP(J1987,facebook_2!B:B,facebook_2!D:D)</f>
        <v>0</v>
      </c>
      <c r="N1987">
        <f>_xlfn.XLOOKUP(J1987,facebook_2!B:B,facebook_2!E:E)</f>
        <v>0</v>
      </c>
      <c r="O1987">
        <f>_xlfn.XLOOKUP(J1987,facebook_2!B:B,facebook_2!F:F)</f>
        <v>206</v>
      </c>
    </row>
    <row r="1988" spans="1:15" x14ac:dyDescent="0.45">
      <c r="A1988" t="s">
        <v>7430</v>
      </c>
      <c r="B1988" t="s">
        <v>14</v>
      </c>
      <c r="C1988" t="s">
        <v>201</v>
      </c>
      <c r="E1988" t="s">
        <v>7431</v>
      </c>
      <c r="F1988" t="s">
        <v>7432</v>
      </c>
      <c r="G1988" t="s">
        <v>48</v>
      </c>
      <c r="H1988">
        <v>0</v>
      </c>
      <c r="I1988" t="s">
        <v>7212</v>
      </c>
      <c r="J1988" t="s">
        <v>7433</v>
      </c>
      <c r="K1988" t="s">
        <v>7199</v>
      </c>
      <c r="L1988">
        <f>_xlfn.XLOOKUP(J1988,facebook_2!B:B,facebook_2!C:C)</f>
        <v>0</v>
      </c>
      <c r="M1988">
        <f>_xlfn.XLOOKUP(J1988,facebook_2!B:B,facebook_2!D:D)</f>
        <v>0</v>
      </c>
      <c r="N1988">
        <f>_xlfn.XLOOKUP(J1988,facebook_2!B:B,facebook_2!E:E)</f>
        <v>0</v>
      </c>
      <c r="O1988">
        <f>_xlfn.XLOOKUP(J1988,facebook_2!B:B,facebook_2!F:F)</f>
        <v>206</v>
      </c>
    </row>
    <row r="1989" spans="1:15" x14ac:dyDescent="0.45">
      <c r="A1989" t="s">
        <v>7434</v>
      </c>
      <c r="B1989" t="s">
        <v>14</v>
      </c>
      <c r="C1989" t="s">
        <v>7223</v>
      </c>
      <c r="E1989" t="s">
        <v>7435</v>
      </c>
      <c r="F1989" t="s">
        <v>7436</v>
      </c>
      <c r="G1989" t="s">
        <v>48</v>
      </c>
      <c r="H1989">
        <v>1</v>
      </c>
      <c r="I1989" t="s">
        <v>7437</v>
      </c>
      <c r="J1989" t="s">
        <v>7438</v>
      </c>
      <c r="K1989" t="s">
        <v>7199</v>
      </c>
      <c r="L1989">
        <f>_xlfn.XLOOKUP(J1989,facebook_2!B:B,facebook_2!C:C)</f>
        <v>0</v>
      </c>
      <c r="M1989">
        <f>_xlfn.XLOOKUP(J1989,facebook_2!B:B,facebook_2!D:D)</f>
        <v>3</v>
      </c>
      <c r="N1989">
        <f>_xlfn.XLOOKUP(J1989,facebook_2!B:B,facebook_2!E:E)</f>
        <v>0</v>
      </c>
      <c r="O1989">
        <f>_xlfn.XLOOKUP(J1989,facebook_2!B:B,facebook_2!F:F)</f>
        <v>202</v>
      </c>
    </row>
    <row r="1990" spans="1:15" x14ac:dyDescent="0.45">
      <c r="A1990" t="s">
        <v>1757</v>
      </c>
      <c r="B1990" t="s">
        <v>14</v>
      </c>
      <c r="C1990" t="s">
        <v>827</v>
      </c>
      <c r="E1990" t="s">
        <v>1758</v>
      </c>
      <c r="F1990" t="s">
        <v>1759</v>
      </c>
      <c r="G1990" t="s">
        <v>48</v>
      </c>
      <c r="H1990">
        <v>0</v>
      </c>
      <c r="I1990" t="s">
        <v>7212</v>
      </c>
      <c r="J1990" t="s">
        <v>1760</v>
      </c>
      <c r="K1990" t="s">
        <v>7199</v>
      </c>
      <c r="L1990">
        <f>_xlfn.XLOOKUP(J1990,facebook_2!B:B,facebook_2!C:C)</f>
        <v>0</v>
      </c>
      <c r="M1990">
        <f>_xlfn.XLOOKUP(J1990,facebook_2!B:B,facebook_2!D:D)</f>
        <v>1</v>
      </c>
      <c r="N1990">
        <f>_xlfn.XLOOKUP(J1990,facebook_2!B:B,facebook_2!E:E)</f>
        <v>0</v>
      </c>
      <c r="O1990">
        <f>_xlfn.XLOOKUP(J1990,facebook_2!B:B,facebook_2!F:F)</f>
        <v>206</v>
      </c>
    </row>
    <row r="1991" spans="1:15" x14ac:dyDescent="0.45">
      <c r="A1991" t="s">
        <v>7439</v>
      </c>
      <c r="B1991" t="s">
        <v>14</v>
      </c>
      <c r="C1991" t="s">
        <v>201</v>
      </c>
      <c r="E1991" t="s">
        <v>7440</v>
      </c>
      <c r="F1991" t="s">
        <v>7441</v>
      </c>
      <c r="G1991" t="s">
        <v>18</v>
      </c>
      <c r="H1991">
        <v>0</v>
      </c>
      <c r="I1991" t="s">
        <v>7269</v>
      </c>
      <c r="J1991" t="s">
        <v>7442</v>
      </c>
      <c r="K1991" t="s">
        <v>7199</v>
      </c>
      <c r="L1991">
        <f>_xlfn.XLOOKUP(J1991,facebook_2!B:B,facebook_2!C:C)</f>
        <v>0</v>
      </c>
      <c r="M1991">
        <f>_xlfn.XLOOKUP(J1991,facebook_2!B:B,facebook_2!D:D)</f>
        <v>0</v>
      </c>
      <c r="N1991">
        <f>_xlfn.XLOOKUP(J1991,facebook_2!B:B,facebook_2!E:E)</f>
        <v>0</v>
      </c>
      <c r="O1991">
        <f>_xlfn.XLOOKUP(J1991,facebook_2!B:B,facebook_2!F:F)</f>
        <v>206</v>
      </c>
    </row>
    <row r="1992" spans="1:15" x14ac:dyDescent="0.45">
      <c r="A1992" t="s">
        <v>1628</v>
      </c>
      <c r="B1992" t="s">
        <v>14</v>
      </c>
      <c r="C1992" t="s">
        <v>827</v>
      </c>
      <c r="E1992" t="s">
        <v>1629</v>
      </c>
      <c r="F1992" t="s">
        <v>1630</v>
      </c>
      <c r="G1992" t="s">
        <v>18</v>
      </c>
      <c r="H1992">
        <v>0</v>
      </c>
      <c r="I1992" t="s">
        <v>7208</v>
      </c>
      <c r="J1992" t="s">
        <v>1631</v>
      </c>
      <c r="K1992" t="s">
        <v>7199</v>
      </c>
      <c r="L1992">
        <f>_xlfn.XLOOKUP(J1992,facebook_2!B:B,facebook_2!C:C)</f>
        <v>0</v>
      </c>
      <c r="M1992">
        <f>_xlfn.XLOOKUP(J1992,facebook_2!B:B,facebook_2!D:D)</f>
        <v>2</v>
      </c>
      <c r="N1992">
        <f>_xlfn.XLOOKUP(J1992,facebook_2!B:B,facebook_2!E:E)</f>
        <v>1</v>
      </c>
      <c r="O1992">
        <f>_xlfn.XLOOKUP(J1992,facebook_2!B:B,facebook_2!F:F)</f>
        <v>221</v>
      </c>
    </row>
    <row r="1993" spans="1:15" x14ac:dyDescent="0.45">
      <c r="A1993" t="s">
        <v>7443</v>
      </c>
      <c r="B1993" t="s">
        <v>14</v>
      </c>
      <c r="C1993" t="s">
        <v>7199</v>
      </c>
      <c r="E1993" t="s">
        <v>7444</v>
      </c>
      <c r="F1993" t="s">
        <v>7445</v>
      </c>
      <c r="G1993" t="s">
        <v>474</v>
      </c>
      <c r="H1993">
        <v>0</v>
      </c>
      <c r="I1993" t="s">
        <v>7446</v>
      </c>
      <c r="J1993" t="s">
        <v>7447</v>
      </c>
      <c r="K1993" t="s">
        <v>7199</v>
      </c>
      <c r="L1993">
        <f>_xlfn.XLOOKUP(J1993,facebook_2!B:B,facebook_2!C:C)</f>
        <v>0</v>
      </c>
      <c r="M1993">
        <f>_xlfn.XLOOKUP(J1993,facebook_2!B:B,facebook_2!D:D)</f>
        <v>33</v>
      </c>
      <c r="N1993">
        <f>_xlfn.XLOOKUP(J1993,facebook_2!B:B,facebook_2!E:E)</f>
        <v>1</v>
      </c>
      <c r="O1993">
        <f>_xlfn.XLOOKUP(J1993,facebook_2!B:B,facebook_2!F:F)</f>
        <v>1119</v>
      </c>
    </row>
    <row r="1994" spans="1:15" x14ac:dyDescent="0.45">
      <c r="A1994" t="s">
        <v>7448</v>
      </c>
      <c r="B1994" t="s">
        <v>14</v>
      </c>
      <c r="C1994" t="s">
        <v>1876</v>
      </c>
      <c r="E1994" t="s">
        <v>7449</v>
      </c>
      <c r="F1994" t="s">
        <v>7450</v>
      </c>
      <c r="G1994" t="s">
        <v>504</v>
      </c>
      <c r="H1994">
        <v>0</v>
      </c>
      <c r="I1994" t="s">
        <v>7212</v>
      </c>
      <c r="J1994" t="s">
        <v>7451</v>
      </c>
      <c r="K1994" t="s">
        <v>7199</v>
      </c>
      <c r="L1994">
        <f>_xlfn.XLOOKUP(J1994,facebook_2!B:B,facebook_2!C:C)</f>
        <v>0</v>
      </c>
      <c r="M1994">
        <f>_xlfn.XLOOKUP(J1994,facebook_2!B:B,facebook_2!D:D)</f>
        <v>0</v>
      </c>
      <c r="N1994">
        <f>_xlfn.XLOOKUP(J1994,facebook_2!B:B,facebook_2!E:E)</f>
        <v>0</v>
      </c>
      <c r="O1994">
        <f>_xlfn.XLOOKUP(J1994,facebook_2!B:B,facebook_2!F:F)</f>
        <v>206</v>
      </c>
    </row>
    <row r="1995" spans="1:15" x14ac:dyDescent="0.45">
      <c r="A1995" t="s">
        <v>7452</v>
      </c>
      <c r="B1995" t="s">
        <v>14</v>
      </c>
      <c r="C1995" t="s">
        <v>7199</v>
      </c>
      <c r="E1995" t="s">
        <v>7453</v>
      </c>
      <c r="F1995" t="s">
        <v>7454</v>
      </c>
      <c r="G1995" t="s">
        <v>504</v>
      </c>
      <c r="H1995">
        <v>0</v>
      </c>
      <c r="I1995" t="s">
        <v>7455</v>
      </c>
      <c r="J1995" t="s">
        <v>7456</v>
      </c>
      <c r="K1995" t="s">
        <v>7199</v>
      </c>
      <c r="L1995">
        <f>_xlfn.XLOOKUP(J1995,facebook_2!B:B,facebook_2!C:C)</f>
        <v>1</v>
      </c>
      <c r="M1995">
        <f>_xlfn.XLOOKUP(J1995,facebook_2!B:B,facebook_2!D:D)</f>
        <v>22</v>
      </c>
      <c r="N1995">
        <f>_xlfn.XLOOKUP(J1995,facebook_2!B:B,facebook_2!E:E)</f>
        <v>1</v>
      </c>
      <c r="O1995">
        <f>_xlfn.XLOOKUP(J1995,facebook_2!B:B,facebook_2!F:F)</f>
        <v>1147</v>
      </c>
    </row>
    <row r="1996" spans="1:15" x14ac:dyDescent="0.45">
      <c r="A1996" t="s">
        <v>7457</v>
      </c>
      <c r="B1996" t="s">
        <v>14</v>
      </c>
      <c r="C1996" t="s">
        <v>201</v>
      </c>
      <c r="E1996" t="s">
        <v>7458</v>
      </c>
      <c r="F1996" t="s">
        <v>7459</v>
      </c>
      <c r="G1996" t="s">
        <v>504</v>
      </c>
      <c r="H1996">
        <v>0</v>
      </c>
      <c r="I1996" t="s">
        <v>7269</v>
      </c>
      <c r="J1996" t="s">
        <v>7460</v>
      </c>
      <c r="K1996" t="s">
        <v>7199</v>
      </c>
      <c r="L1996">
        <f>_xlfn.XLOOKUP(J1996,facebook_2!B:B,facebook_2!C:C)</f>
        <v>0</v>
      </c>
      <c r="M1996">
        <f>_xlfn.XLOOKUP(J1996,facebook_2!B:B,facebook_2!D:D)</f>
        <v>0</v>
      </c>
      <c r="N1996">
        <f>_xlfn.XLOOKUP(J1996,facebook_2!B:B,facebook_2!E:E)</f>
        <v>0</v>
      </c>
      <c r="O1996">
        <f>_xlfn.XLOOKUP(J1996,facebook_2!B:B,facebook_2!F:F)</f>
        <v>206</v>
      </c>
    </row>
    <row r="1997" spans="1:15" x14ac:dyDescent="0.45">
      <c r="A1997" t="s">
        <v>1761</v>
      </c>
      <c r="B1997" t="s">
        <v>14</v>
      </c>
      <c r="C1997" t="s">
        <v>827</v>
      </c>
      <c r="E1997" t="s">
        <v>1762</v>
      </c>
      <c r="F1997" t="s">
        <v>1763</v>
      </c>
      <c r="G1997" t="s">
        <v>504</v>
      </c>
      <c r="H1997">
        <v>0</v>
      </c>
      <c r="I1997" t="s">
        <v>7359</v>
      </c>
      <c r="J1997" t="s">
        <v>1764</v>
      </c>
      <c r="K1997" t="s">
        <v>7199</v>
      </c>
      <c r="L1997">
        <f>_xlfn.XLOOKUP(J1997,facebook_2!B:B,facebook_2!C:C)</f>
        <v>0</v>
      </c>
      <c r="M1997">
        <f>_xlfn.XLOOKUP(J1997,facebook_2!B:B,facebook_2!D:D)</f>
        <v>3</v>
      </c>
      <c r="N1997">
        <f>_xlfn.XLOOKUP(J1997,facebook_2!B:B,facebook_2!E:E)</f>
        <v>1</v>
      </c>
      <c r="O1997">
        <f>_xlfn.XLOOKUP(J1997,facebook_2!B:B,facebook_2!F:F)</f>
        <v>260</v>
      </c>
    </row>
    <row r="1998" spans="1:15" x14ac:dyDescent="0.45">
      <c r="A1998" t="s">
        <v>7461</v>
      </c>
      <c r="B1998" t="s">
        <v>14</v>
      </c>
      <c r="C1998" t="s">
        <v>201</v>
      </c>
      <c r="E1998" t="s">
        <v>7462</v>
      </c>
      <c r="F1998" t="s">
        <v>7463</v>
      </c>
      <c r="G1998" t="s">
        <v>227</v>
      </c>
      <c r="H1998">
        <v>0</v>
      </c>
      <c r="I1998" t="s">
        <v>7208</v>
      </c>
      <c r="J1998" t="s">
        <v>7464</v>
      </c>
      <c r="K1998" t="s">
        <v>7199</v>
      </c>
      <c r="L1998">
        <f>_xlfn.XLOOKUP(J1998,facebook_2!B:B,facebook_2!C:C)</f>
        <v>0</v>
      </c>
      <c r="M1998">
        <f>_xlfn.XLOOKUP(J1998,facebook_2!B:B,facebook_2!D:D)</f>
        <v>0</v>
      </c>
      <c r="N1998">
        <f>_xlfn.XLOOKUP(J1998,facebook_2!B:B,facebook_2!E:E)</f>
        <v>0</v>
      </c>
      <c r="O1998">
        <f>_xlfn.XLOOKUP(J1998,facebook_2!B:B,facebook_2!F:F)</f>
        <v>206</v>
      </c>
    </row>
    <row r="1999" spans="1:15" x14ac:dyDescent="0.45">
      <c r="A1999" t="s">
        <v>7465</v>
      </c>
      <c r="B1999" t="s">
        <v>14</v>
      </c>
      <c r="C1999" t="s">
        <v>827</v>
      </c>
      <c r="E1999" t="s">
        <v>7466</v>
      </c>
      <c r="F1999" t="s">
        <v>7467</v>
      </c>
      <c r="G1999" t="s">
        <v>227</v>
      </c>
      <c r="H1999">
        <v>0</v>
      </c>
      <c r="I1999" t="s">
        <v>7208</v>
      </c>
      <c r="J1999" t="s">
        <v>7468</v>
      </c>
      <c r="K1999" t="s">
        <v>7199</v>
      </c>
      <c r="L1999">
        <f>_xlfn.XLOOKUP(J1999,facebook_2!B:B,facebook_2!C:C)</f>
        <v>0</v>
      </c>
      <c r="M1999">
        <f>_xlfn.XLOOKUP(J1999,facebook_2!B:B,facebook_2!D:D)</f>
        <v>2</v>
      </c>
      <c r="N1999">
        <f>_xlfn.XLOOKUP(J1999,facebook_2!B:B,facebook_2!E:E)</f>
        <v>0</v>
      </c>
      <c r="O1999">
        <f>_xlfn.XLOOKUP(J1999,facebook_2!B:B,facebook_2!F:F)</f>
        <v>206</v>
      </c>
    </row>
    <row r="2000" spans="1:15" x14ac:dyDescent="0.45">
      <c r="A2000" t="s">
        <v>7469</v>
      </c>
      <c r="B2000" t="s">
        <v>14</v>
      </c>
      <c r="C2000" t="s">
        <v>5340</v>
      </c>
      <c r="E2000" t="s">
        <v>7470</v>
      </c>
      <c r="F2000" t="s">
        <v>7471</v>
      </c>
      <c r="G2000" t="s">
        <v>227</v>
      </c>
      <c r="H2000">
        <v>1</v>
      </c>
      <c r="I2000" t="s">
        <v>7212</v>
      </c>
      <c r="J2000" t="s">
        <v>7472</v>
      </c>
      <c r="K2000" t="s">
        <v>7199</v>
      </c>
      <c r="L2000">
        <f>_xlfn.XLOOKUP(J2000,facebook_2!B:B,facebook_2!C:C)</f>
        <v>0</v>
      </c>
      <c r="M2000">
        <f>_xlfn.XLOOKUP(J2000,facebook_2!B:B,facebook_2!D:D)</f>
        <v>0</v>
      </c>
      <c r="N2000">
        <f>_xlfn.XLOOKUP(J2000,facebook_2!B:B,facebook_2!E:E)</f>
        <v>0</v>
      </c>
      <c r="O2000">
        <f>_xlfn.XLOOKUP(J2000,facebook_2!B:B,facebook_2!F:F)</f>
        <v>206</v>
      </c>
    </row>
    <row r="2001" spans="1:15" x14ac:dyDescent="0.45">
      <c r="A2001" t="s">
        <v>7473</v>
      </c>
      <c r="B2001" t="s">
        <v>14</v>
      </c>
      <c r="C2001" t="s">
        <v>5340</v>
      </c>
      <c r="E2001" t="s">
        <v>7470</v>
      </c>
      <c r="F2001" t="s">
        <v>7474</v>
      </c>
      <c r="G2001" t="s">
        <v>227</v>
      </c>
      <c r="H2001">
        <v>1</v>
      </c>
      <c r="I2001" t="s">
        <v>7198</v>
      </c>
      <c r="J2001" t="s">
        <v>7475</v>
      </c>
      <c r="K2001" t="s">
        <v>7199</v>
      </c>
      <c r="L2001">
        <f>_xlfn.XLOOKUP(J2001,facebook_2!B:B,facebook_2!C:C)</f>
        <v>0</v>
      </c>
      <c r="M2001">
        <f>_xlfn.XLOOKUP(J2001,facebook_2!B:B,facebook_2!D:D)</f>
        <v>1</v>
      </c>
      <c r="N2001">
        <f>_xlfn.XLOOKUP(J2001,facebook_2!B:B,facebook_2!E:E)</f>
        <v>0</v>
      </c>
      <c r="O2001">
        <f>_xlfn.XLOOKUP(J2001,facebook_2!B:B,facebook_2!F:F)</f>
        <v>206</v>
      </c>
    </row>
    <row r="2002" spans="1:15" x14ac:dyDescent="0.45">
      <c r="A2002" t="s">
        <v>846</v>
      </c>
      <c r="B2002" t="s">
        <v>14</v>
      </c>
      <c r="C2002" t="s">
        <v>827</v>
      </c>
      <c r="E2002" t="s">
        <v>847</v>
      </c>
      <c r="F2002" t="s">
        <v>848</v>
      </c>
      <c r="G2002" t="s">
        <v>239</v>
      </c>
      <c r="H2002">
        <v>0</v>
      </c>
      <c r="I2002" t="s">
        <v>7359</v>
      </c>
      <c r="J2002" t="s">
        <v>850</v>
      </c>
      <c r="K2002" t="s">
        <v>7199</v>
      </c>
      <c r="L2002">
        <f>_xlfn.XLOOKUP(J2002,facebook_2!B:B,facebook_2!C:C)</f>
        <v>0</v>
      </c>
      <c r="M2002">
        <f>_xlfn.XLOOKUP(J2002,facebook_2!B:B,facebook_2!D:D)</f>
        <v>1</v>
      </c>
      <c r="N2002">
        <f>_xlfn.XLOOKUP(J2002,facebook_2!B:B,facebook_2!E:E)</f>
        <v>0</v>
      </c>
      <c r="O2002">
        <f>_xlfn.XLOOKUP(J2002,facebook_2!B:B,facebook_2!F:F)</f>
        <v>206</v>
      </c>
    </row>
    <row r="2003" spans="1:15" x14ac:dyDescent="0.45">
      <c r="A2003" t="s">
        <v>7476</v>
      </c>
      <c r="B2003" t="s">
        <v>14</v>
      </c>
      <c r="C2003" t="s">
        <v>7477</v>
      </c>
      <c r="E2003" t="s">
        <v>7478</v>
      </c>
      <c r="F2003" t="s">
        <v>7479</v>
      </c>
      <c r="G2003" t="s">
        <v>239</v>
      </c>
      <c r="H2003">
        <v>0</v>
      </c>
      <c r="I2003" t="s">
        <v>7284</v>
      </c>
      <c r="J2003" t="s">
        <v>7480</v>
      </c>
      <c r="K2003" t="s">
        <v>7199</v>
      </c>
      <c r="L2003">
        <f>_xlfn.XLOOKUP(J2003,facebook_2!B:B,facebook_2!C:C)</f>
        <v>0</v>
      </c>
      <c r="M2003">
        <f>_xlfn.XLOOKUP(J2003,facebook_2!B:B,facebook_2!D:D)</f>
        <v>35</v>
      </c>
      <c r="N2003">
        <f>_xlfn.XLOOKUP(J2003,facebook_2!B:B,facebook_2!E:E)</f>
        <v>0</v>
      </c>
      <c r="O2003">
        <f>_xlfn.XLOOKUP(J2003,facebook_2!B:B,facebook_2!F:F)</f>
        <v>1280</v>
      </c>
    </row>
    <row r="2004" spans="1:15" x14ac:dyDescent="0.45">
      <c r="A2004" t="s">
        <v>7481</v>
      </c>
      <c r="B2004" t="s">
        <v>14</v>
      </c>
      <c r="C2004" t="s">
        <v>1876</v>
      </c>
      <c r="E2004" t="s">
        <v>7482</v>
      </c>
      <c r="F2004" t="s">
        <v>7483</v>
      </c>
      <c r="G2004" t="s">
        <v>347</v>
      </c>
      <c r="H2004">
        <v>0</v>
      </c>
      <c r="I2004" t="s">
        <v>7359</v>
      </c>
      <c r="J2004" t="s">
        <v>7484</v>
      </c>
      <c r="K2004" t="s">
        <v>7199</v>
      </c>
      <c r="L2004">
        <f>_xlfn.XLOOKUP(J2004,facebook_2!B:B,facebook_2!C:C)</f>
        <v>0</v>
      </c>
      <c r="M2004">
        <f>_xlfn.XLOOKUP(J2004,facebook_2!B:B,facebook_2!D:D)</f>
        <v>0</v>
      </c>
      <c r="N2004">
        <f>_xlfn.XLOOKUP(J2004,facebook_2!B:B,facebook_2!E:E)</f>
        <v>0</v>
      </c>
      <c r="O2004">
        <f>_xlfn.XLOOKUP(J2004,facebook_2!B:B,facebook_2!F:F)</f>
        <v>206</v>
      </c>
    </row>
    <row r="2005" spans="1:15" x14ac:dyDescent="0.45">
      <c r="A2005" t="s">
        <v>7485</v>
      </c>
      <c r="B2005" t="s">
        <v>14</v>
      </c>
      <c r="C2005" t="s">
        <v>7199</v>
      </c>
      <c r="E2005" t="s">
        <v>7486</v>
      </c>
      <c r="F2005" t="s">
        <v>7487</v>
      </c>
      <c r="G2005" t="s">
        <v>347</v>
      </c>
      <c r="H2005">
        <v>0</v>
      </c>
      <c r="I2005" t="s">
        <v>7488</v>
      </c>
      <c r="J2005" t="s">
        <v>7489</v>
      </c>
      <c r="K2005" t="s">
        <v>7199</v>
      </c>
      <c r="L2005">
        <f>_xlfn.XLOOKUP(J2005,facebook_2!B:B,facebook_2!C:C)</f>
        <v>3</v>
      </c>
      <c r="M2005">
        <f>_xlfn.XLOOKUP(J2005,facebook_2!B:B,facebook_2!D:D)</f>
        <v>18</v>
      </c>
      <c r="N2005">
        <f>_xlfn.XLOOKUP(J2005,facebook_2!B:B,facebook_2!E:E)</f>
        <v>0</v>
      </c>
      <c r="O2005">
        <f>_xlfn.XLOOKUP(J2005,facebook_2!B:B,facebook_2!F:F)</f>
        <v>620</v>
      </c>
    </row>
    <row r="2006" spans="1:15" x14ac:dyDescent="0.45">
      <c r="A2006" t="s">
        <v>7490</v>
      </c>
      <c r="B2006" t="s">
        <v>14</v>
      </c>
      <c r="C2006" t="s">
        <v>1876</v>
      </c>
      <c r="E2006" t="s">
        <v>7491</v>
      </c>
      <c r="F2006" t="s">
        <v>7492</v>
      </c>
      <c r="G2006" t="s">
        <v>347</v>
      </c>
      <c r="H2006">
        <v>0</v>
      </c>
      <c r="I2006" t="s">
        <v>7359</v>
      </c>
      <c r="J2006" t="s">
        <v>7493</v>
      </c>
      <c r="K2006" t="s">
        <v>7199</v>
      </c>
      <c r="L2006">
        <f>_xlfn.XLOOKUP(J2006,facebook_2!B:B,facebook_2!C:C)</f>
        <v>0</v>
      </c>
      <c r="M2006">
        <f>_xlfn.XLOOKUP(J2006,facebook_2!B:B,facebook_2!D:D)</f>
        <v>0</v>
      </c>
      <c r="N2006">
        <f>_xlfn.XLOOKUP(J2006,facebook_2!B:B,facebook_2!E:E)</f>
        <v>0</v>
      </c>
      <c r="O2006">
        <f>_xlfn.XLOOKUP(J2006,facebook_2!B:B,facebook_2!F:F)</f>
        <v>206</v>
      </c>
    </row>
    <row r="2007" spans="1:15" x14ac:dyDescent="0.45">
      <c r="A2007" t="s">
        <v>7494</v>
      </c>
      <c r="B2007" t="s">
        <v>14</v>
      </c>
      <c r="C2007" t="s">
        <v>7223</v>
      </c>
      <c r="E2007" t="s">
        <v>7495</v>
      </c>
      <c r="F2007" t="s">
        <v>7496</v>
      </c>
      <c r="G2007" t="s">
        <v>469</v>
      </c>
      <c r="H2007">
        <v>1</v>
      </c>
      <c r="I2007" t="s">
        <v>7284</v>
      </c>
      <c r="J2007" t="s">
        <v>7497</v>
      </c>
      <c r="K2007" t="s">
        <v>7199</v>
      </c>
      <c r="L2007">
        <f>_xlfn.XLOOKUP(J2007,facebook_2!B:B,facebook_2!C:C)</f>
        <v>0</v>
      </c>
      <c r="M2007">
        <f>_xlfn.XLOOKUP(J2007,facebook_2!B:B,facebook_2!D:D)</f>
        <v>9</v>
      </c>
      <c r="N2007">
        <f>_xlfn.XLOOKUP(J2007,facebook_2!B:B,facebook_2!E:E)</f>
        <v>0</v>
      </c>
      <c r="O2007">
        <f>_xlfn.XLOOKUP(J2007,facebook_2!B:B,facebook_2!F:F)</f>
        <v>257</v>
      </c>
    </row>
    <row r="2008" spans="1:15" x14ac:dyDescent="0.45">
      <c r="A2008" t="s">
        <v>7498</v>
      </c>
      <c r="B2008" t="s">
        <v>14</v>
      </c>
      <c r="C2008" t="s">
        <v>201</v>
      </c>
      <c r="E2008" t="s">
        <v>7499</v>
      </c>
      <c r="F2008" t="s">
        <v>7500</v>
      </c>
      <c r="G2008" t="s">
        <v>469</v>
      </c>
      <c r="H2008">
        <v>0</v>
      </c>
      <c r="I2008" t="s">
        <v>7220</v>
      </c>
      <c r="J2008" t="s">
        <v>7501</v>
      </c>
      <c r="K2008" t="s">
        <v>7199</v>
      </c>
      <c r="L2008">
        <f>_xlfn.XLOOKUP(J2008,facebook_2!B:B,facebook_2!C:C)</f>
        <v>0</v>
      </c>
      <c r="M2008">
        <f>_xlfn.XLOOKUP(J2008,facebook_2!B:B,facebook_2!D:D)</f>
        <v>0</v>
      </c>
      <c r="N2008">
        <f>_xlfn.XLOOKUP(J2008,facebook_2!B:B,facebook_2!E:E)</f>
        <v>0</v>
      </c>
      <c r="O2008">
        <f>_xlfn.XLOOKUP(J2008,facebook_2!B:B,facebook_2!F:F)</f>
        <v>206</v>
      </c>
    </row>
    <row r="2009" spans="1:15" x14ac:dyDescent="0.45">
      <c r="A2009" t="s">
        <v>7502</v>
      </c>
      <c r="B2009" t="s">
        <v>14</v>
      </c>
      <c r="C2009" t="s">
        <v>827</v>
      </c>
      <c r="E2009" t="s">
        <v>7503</v>
      </c>
      <c r="F2009" t="s">
        <v>7504</v>
      </c>
      <c r="G2009" t="s">
        <v>469</v>
      </c>
      <c r="H2009">
        <v>0</v>
      </c>
      <c r="I2009" t="s">
        <v>7212</v>
      </c>
      <c r="J2009" t="s">
        <v>7505</v>
      </c>
      <c r="K2009" t="s">
        <v>7199</v>
      </c>
      <c r="L2009">
        <f>_xlfn.XLOOKUP(J2009,facebook_2!B:B,facebook_2!C:C)</f>
        <v>0</v>
      </c>
      <c r="M2009">
        <f>_xlfn.XLOOKUP(J2009,facebook_2!B:B,facebook_2!D:D)</f>
        <v>2</v>
      </c>
      <c r="N2009">
        <f>_xlfn.XLOOKUP(J2009,facebook_2!B:B,facebook_2!E:E)</f>
        <v>1</v>
      </c>
      <c r="O2009">
        <f>_xlfn.XLOOKUP(J2009,facebook_2!B:B,facebook_2!F:F)</f>
        <v>221</v>
      </c>
    </row>
    <row r="2010" spans="1:15" x14ac:dyDescent="0.45">
      <c r="A2010" t="s">
        <v>7506</v>
      </c>
      <c r="B2010" t="s">
        <v>14</v>
      </c>
      <c r="C2010" t="s">
        <v>7358</v>
      </c>
      <c r="E2010" t="s">
        <v>7207</v>
      </c>
      <c r="F2010" t="s">
        <v>7507</v>
      </c>
      <c r="G2010" t="s">
        <v>285</v>
      </c>
      <c r="H2010">
        <v>1</v>
      </c>
      <c r="I2010" t="s">
        <v>7198</v>
      </c>
      <c r="J2010" t="s">
        <v>7508</v>
      </c>
      <c r="K2010" t="s">
        <v>7199</v>
      </c>
      <c r="L2010">
        <f>_xlfn.XLOOKUP(J2010,facebook_2!B:B,facebook_2!C:C)</f>
        <v>1</v>
      </c>
      <c r="M2010">
        <f>_xlfn.XLOOKUP(J2010,facebook_2!B:B,facebook_2!D:D)</f>
        <v>40</v>
      </c>
      <c r="N2010">
        <f>_xlfn.XLOOKUP(J2010,facebook_2!B:B,facebook_2!E:E)</f>
        <v>5</v>
      </c>
      <c r="O2010">
        <f>_xlfn.XLOOKUP(J2010,facebook_2!B:B,facebook_2!F:F)</f>
        <v>1775</v>
      </c>
    </row>
    <row r="2011" spans="1:15" x14ac:dyDescent="0.45">
      <c r="A2011" t="s">
        <v>7509</v>
      </c>
      <c r="B2011" t="s">
        <v>14</v>
      </c>
      <c r="C2011" t="s">
        <v>7206</v>
      </c>
      <c r="E2011" t="s">
        <v>7207</v>
      </c>
      <c r="F2011" t="s">
        <v>7507</v>
      </c>
      <c r="G2011" t="s">
        <v>285</v>
      </c>
      <c r="H2011">
        <v>1</v>
      </c>
      <c r="I2011" t="s">
        <v>7220</v>
      </c>
      <c r="J2011" t="s">
        <v>7510</v>
      </c>
      <c r="K2011" t="s">
        <v>7199</v>
      </c>
      <c r="L2011">
        <f>_xlfn.XLOOKUP(J2011,facebook_2!B:B,facebook_2!C:C)</f>
        <v>1</v>
      </c>
      <c r="M2011">
        <f>_xlfn.XLOOKUP(J2011,facebook_2!B:B,facebook_2!D:D)</f>
        <v>40</v>
      </c>
      <c r="N2011">
        <f>_xlfn.XLOOKUP(J2011,facebook_2!B:B,facebook_2!E:E)</f>
        <v>5</v>
      </c>
      <c r="O2011">
        <f>_xlfn.XLOOKUP(J2011,facebook_2!B:B,facebook_2!F:F)</f>
        <v>1775</v>
      </c>
    </row>
    <row r="2012" spans="1:15" x14ac:dyDescent="0.45">
      <c r="A2012" t="s">
        <v>7511</v>
      </c>
      <c r="B2012" t="s">
        <v>14</v>
      </c>
      <c r="C2012" t="s">
        <v>7512</v>
      </c>
      <c r="E2012" t="s">
        <v>7207</v>
      </c>
      <c r="F2012" t="s">
        <v>7507</v>
      </c>
      <c r="G2012" t="s">
        <v>285</v>
      </c>
      <c r="H2012">
        <v>1</v>
      </c>
      <c r="I2012" t="s">
        <v>7359</v>
      </c>
      <c r="J2012" t="s">
        <v>7513</v>
      </c>
      <c r="K2012" t="s">
        <v>7199</v>
      </c>
      <c r="L2012">
        <f>_xlfn.XLOOKUP(J2012,facebook_2!B:B,facebook_2!C:C)</f>
        <v>1</v>
      </c>
      <c r="M2012">
        <f>_xlfn.XLOOKUP(J2012,facebook_2!B:B,facebook_2!D:D)</f>
        <v>40</v>
      </c>
      <c r="N2012">
        <f>_xlfn.XLOOKUP(J2012,facebook_2!B:B,facebook_2!E:E)</f>
        <v>5</v>
      </c>
      <c r="O2012">
        <f>_xlfn.XLOOKUP(J2012,facebook_2!B:B,facebook_2!F:F)</f>
        <v>1775</v>
      </c>
    </row>
    <row r="2013" spans="1:15" x14ac:dyDescent="0.45">
      <c r="A2013" t="s">
        <v>7514</v>
      </c>
      <c r="B2013" t="s">
        <v>14</v>
      </c>
      <c r="C2013" t="s">
        <v>7211</v>
      </c>
      <c r="E2013" t="s">
        <v>7207</v>
      </c>
      <c r="F2013" t="s">
        <v>7507</v>
      </c>
      <c r="G2013" t="s">
        <v>285</v>
      </c>
      <c r="H2013">
        <v>1</v>
      </c>
      <c r="I2013" t="s">
        <v>7269</v>
      </c>
      <c r="J2013" t="s">
        <v>7515</v>
      </c>
      <c r="K2013" t="s">
        <v>7199</v>
      </c>
      <c r="L2013">
        <f>_xlfn.XLOOKUP(J2013,facebook_2!B:B,facebook_2!C:C)</f>
        <v>1</v>
      </c>
      <c r="M2013">
        <f>_xlfn.XLOOKUP(J2013,facebook_2!B:B,facebook_2!D:D)</f>
        <v>40</v>
      </c>
      <c r="N2013">
        <f>_xlfn.XLOOKUP(J2013,facebook_2!B:B,facebook_2!E:E)</f>
        <v>5</v>
      </c>
      <c r="O2013">
        <f>_xlfn.XLOOKUP(J2013,facebook_2!B:B,facebook_2!F:F)</f>
        <v>1775</v>
      </c>
    </row>
    <row r="2014" spans="1:15" x14ac:dyDescent="0.45">
      <c r="A2014" t="s">
        <v>7516</v>
      </c>
      <c r="B2014" t="s">
        <v>14</v>
      </c>
      <c r="C2014" t="s">
        <v>2560</v>
      </c>
      <c r="E2014" t="s">
        <v>7517</v>
      </c>
      <c r="F2014" t="s">
        <v>7518</v>
      </c>
      <c r="G2014" t="s">
        <v>354</v>
      </c>
      <c r="H2014">
        <v>0</v>
      </c>
      <c r="I2014" t="s">
        <v>7519</v>
      </c>
      <c r="J2014" t="s">
        <v>7520</v>
      </c>
      <c r="K2014" t="s">
        <v>7199</v>
      </c>
      <c r="L2014">
        <f>_xlfn.XLOOKUP(J2014,facebook_2!B:B,facebook_2!C:C)</f>
        <v>2</v>
      </c>
      <c r="M2014">
        <f>_xlfn.XLOOKUP(J2014,facebook_2!B:B,facebook_2!D:D)</f>
        <v>28</v>
      </c>
      <c r="N2014">
        <f>_xlfn.XLOOKUP(J2014,facebook_2!B:B,facebook_2!E:E)</f>
        <v>0</v>
      </c>
      <c r="O2014">
        <f>_xlfn.XLOOKUP(J2014,facebook_2!B:B,facebook_2!F:F)</f>
        <v>931</v>
      </c>
    </row>
    <row r="2015" spans="1:15" x14ac:dyDescent="0.45">
      <c r="A2015" t="s">
        <v>861</v>
      </c>
      <c r="B2015" t="s">
        <v>14</v>
      </c>
      <c r="C2015" t="s">
        <v>827</v>
      </c>
      <c r="E2015" t="s">
        <v>862</v>
      </c>
      <c r="F2015" t="s">
        <v>863</v>
      </c>
      <c r="G2015" t="s">
        <v>328</v>
      </c>
      <c r="H2015">
        <v>0</v>
      </c>
      <c r="I2015" t="s">
        <v>7521</v>
      </c>
      <c r="J2015" t="s">
        <v>865</v>
      </c>
      <c r="K2015" t="s">
        <v>7522</v>
      </c>
      <c r="L2015">
        <f>_xlfn.XLOOKUP(J2015,facebook_2!B:B,facebook_2!C:C)</f>
        <v>0</v>
      </c>
      <c r="M2015">
        <f>_xlfn.XLOOKUP(J2015,facebook_2!B:B,facebook_2!D:D)</f>
        <v>0</v>
      </c>
      <c r="N2015">
        <f>_xlfn.XLOOKUP(J2015,facebook_2!B:B,facebook_2!E:E)</f>
        <v>0</v>
      </c>
      <c r="O2015">
        <f>_xlfn.XLOOKUP(J2015,facebook_2!B:B,facebook_2!F:F)</f>
        <v>206</v>
      </c>
    </row>
    <row r="2016" spans="1:15" x14ac:dyDescent="0.45">
      <c r="A2016" t="s">
        <v>7523</v>
      </c>
      <c r="B2016" t="s">
        <v>14</v>
      </c>
      <c r="C2016" t="s">
        <v>663</v>
      </c>
      <c r="E2016" t="s">
        <v>7524</v>
      </c>
      <c r="F2016" t="s">
        <v>7525</v>
      </c>
      <c r="G2016" t="s">
        <v>328</v>
      </c>
      <c r="H2016">
        <v>1</v>
      </c>
      <c r="I2016" t="s">
        <v>7526</v>
      </c>
      <c r="J2016" t="s">
        <v>7527</v>
      </c>
      <c r="K2016" t="s">
        <v>7522</v>
      </c>
      <c r="L2016">
        <f>_xlfn.XLOOKUP(J2016,facebook_2!B:B,facebook_2!C:C)</f>
        <v>0</v>
      </c>
      <c r="M2016">
        <f>_xlfn.XLOOKUP(J2016,facebook_2!B:B,facebook_2!D:D)</f>
        <v>17</v>
      </c>
      <c r="N2016">
        <f>_xlfn.XLOOKUP(J2016,facebook_2!B:B,facebook_2!E:E)</f>
        <v>0</v>
      </c>
      <c r="O2016">
        <f>_xlfn.XLOOKUP(J2016,facebook_2!B:B,facebook_2!F:F)</f>
        <v>558</v>
      </c>
    </row>
    <row r="2017" spans="1:15" x14ac:dyDescent="0.45">
      <c r="A2017" t="s">
        <v>7528</v>
      </c>
      <c r="B2017" t="s">
        <v>14</v>
      </c>
      <c r="C2017" t="s">
        <v>3282</v>
      </c>
      <c r="E2017" t="s">
        <v>7529</v>
      </c>
      <c r="F2017" t="s">
        <v>7530</v>
      </c>
      <c r="G2017" t="s">
        <v>328</v>
      </c>
      <c r="H2017">
        <v>1</v>
      </c>
      <c r="I2017" t="s">
        <v>7531</v>
      </c>
      <c r="J2017" t="s">
        <v>7532</v>
      </c>
      <c r="K2017" t="s">
        <v>7522</v>
      </c>
      <c r="L2017">
        <v>0</v>
      </c>
      <c r="M2017">
        <v>0</v>
      </c>
      <c r="N2017">
        <v>0</v>
      </c>
      <c r="O2017">
        <v>206</v>
      </c>
    </row>
    <row r="2018" spans="1:15" x14ac:dyDescent="0.45">
      <c r="A2018" t="s">
        <v>7533</v>
      </c>
      <c r="B2018" t="s">
        <v>14</v>
      </c>
      <c r="C2018" t="s">
        <v>7534</v>
      </c>
      <c r="E2018" t="s">
        <v>7535</v>
      </c>
      <c r="F2018" t="s">
        <v>7536</v>
      </c>
      <c r="G2018" t="s">
        <v>70</v>
      </c>
      <c r="H2018">
        <v>0</v>
      </c>
      <c r="I2018" t="s">
        <v>7537</v>
      </c>
      <c r="J2018" t="s">
        <v>7538</v>
      </c>
      <c r="K2018" t="s">
        <v>7522</v>
      </c>
      <c r="L2018">
        <f>_xlfn.XLOOKUP(J2018,facebook_2!B:B,facebook_2!C:C)</f>
        <v>0</v>
      </c>
      <c r="M2018">
        <f>_xlfn.XLOOKUP(J2018,facebook_2!B:B,facebook_2!D:D)</f>
        <v>27</v>
      </c>
      <c r="N2018">
        <f>_xlfn.XLOOKUP(J2018,facebook_2!B:B,facebook_2!E:E)</f>
        <v>3</v>
      </c>
      <c r="O2018">
        <f>_xlfn.XLOOKUP(J2018,facebook_2!B:B,facebook_2!F:F)</f>
        <v>865</v>
      </c>
    </row>
    <row r="2019" spans="1:15" x14ac:dyDescent="0.45">
      <c r="A2019" t="s">
        <v>7539</v>
      </c>
      <c r="B2019" t="s">
        <v>14</v>
      </c>
      <c r="C2019" t="s">
        <v>7522</v>
      </c>
      <c r="E2019" t="s">
        <v>7540</v>
      </c>
      <c r="F2019" t="s">
        <v>7536</v>
      </c>
      <c r="G2019" t="s">
        <v>70</v>
      </c>
      <c r="H2019">
        <v>0</v>
      </c>
      <c r="I2019" t="s">
        <v>7541</v>
      </c>
      <c r="J2019" t="s">
        <v>7542</v>
      </c>
      <c r="K2019" t="s">
        <v>7522</v>
      </c>
      <c r="L2019">
        <f>_xlfn.XLOOKUP(J2019,facebook_2!B:B,facebook_2!C:C)</f>
        <v>0</v>
      </c>
      <c r="M2019">
        <f>_xlfn.XLOOKUP(J2019,facebook_2!B:B,facebook_2!D:D)</f>
        <v>27</v>
      </c>
      <c r="N2019">
        <f>_xlfn.XLOOKUP(J2019,facebook_2!B:B,facebook_2!E:E)</f>
        <v>3</v>
      </c>
      <c r="O2019">
        <f>_xlfn.XLOOKUP(J2019,facebook_2!B:B,facebook_2!F:F)</f>
        <v>865</v>
      </c>
    </row>
    <row r="2020" spans="1:15" x14ac:dyDescent="0.45">
      <c r="A2020" t="s">
        <v>7543</v>
      </c>
      <c r="B2020" t="s">
        <v>14</v>
      </c>
      <c r="C2020" t="s">
        <v>7544</v>
      </c>
      <c r="E2020" t="s">
        <v>7545</v>
      </c>
      <c r="F2020" t="s">
        <v>7546</v>
      </c>
      <c r="G2020" t="s">
        <v>70</v>
      </c>
      <c r="H2020">
        <v>0</v>
      </c>
      <c r="I2020" t="s">
        <v>7547</v>
      </c>
      <c r="J2020" t="s">
        <v>7548</v>
      </c>
      <c r="K2020" t="s">
        <v>7522</v>
      </c>
      <c r="L2020">
        <f>_xlfn.XLOOKUP(J2020,facebook_2!B:B,facebook_2!C:C)</f>
        <v>0</v>
      </c>
      <c r="M2020">
        <f>_xlfn.XLOOKUP(J2020,facebook_2!B:B,facebook_2!D:D)</f>
        <v>0</v>
      </c>
      <c r="N2020">
        <f>_xlfn.XLOOKUP(J2020,facebook_2!B:B,facebook_2!E:E)</f>
        <v>0</v>
      </c>
      <c r="O2020">
        <f>_xlfn.XLOOKUP(J2020,facebook_2!B:B,facebook_2!F:F)</f>
        <v>206</v>
      </c>
    </row>
    <row r="2021" spans="1:15" x14ac:dyDescent="0.45">
      <c r="A2021" t="s">
        <v>7549</v>
      </c>
      <c r="B2021" t="s">
        <v>14</v>
      </c>
      <c r="C2021" t="s">
        <v>943</v>
      </c>
      <c r="E2021" t="s">
        <v>7550</v>
      </c>
      <c r="F2021" t="s">
        <v>7551</v>
      </c>
      <c r="G2021" t="s">
        <v>70</v>
      </c>
      <c r="H2021">
        <v>1</v>
      </c>
      <c r="I2021" t="s">
        <v>7552</v>
      </c>
      <c r="J2021" t="s">
        <v>7553</v>
      </c>
      <c r="K2021" t="s">
        <v>7522</v>
      </c>
      <c r="L2021">
        <f>_xlfn.XLOOKUP(J2021,facebook_2!B:B,facebook_2!C:C)</f>
        <v>0</v>
      </c>
      <c r="M2021">
        <f>_xlfn.XLOOKUP(J2021,facebook_2!B:B,facebook_2!D:D)</f>
        <v>0</v>
      </c>
      <c r="N2021">
        <f>_xlfn.XLOOKUP(J2021,facebook_2!B:B,facebook_2!E:E)</f>
        <v>0</v>
      </c>
      <c r="O2021">
        <f>_xlfn.XLOOKUP(J2021,facebook_2!B:B,facebook_2!F:F)</f>
        <v>206</v>
      </c>
    </row>
    <row r="2022" spans="1:15" x14ac:dyDescent="0.45">
      <c r="A2022" t="s">
        <v>7554</v>
      </c>
      <c r="B2022" t="s">
        <v>14</v>
      </c>
      <c r="E2022" t="s">
        <v>7550</v>
      </c>
      <c r="F2022" t="s">
        <v>7555</v>
      </c>
      <c r="G2022" t="s">
        <v>70</v>
      </c>
      <c r="H2022">
        <v>1</v>
      </c>
      <c r="I2022" t="s">
        <v>7556</v>
      </c>
      <c r="J2022" t="s">
        <v>7557</v>
      </c>
      <c r="K2022" t="s">
        <v>7522</v>
      </c>
      <c r="L2022">
        <f>_xlfn.XLOOKUP(J2022,facebook_2!B:B,facebook_2!C:C)</f>
        <v>0</v>
      </c>
      <c r="M2022">
        <f>_xlfn.XLOOKUP(J2022,facebook_2!B:B,facebook_2!D:D)</f>
        <v>0</v>
      </c>
      <c r="N2022">
        <f>_xlfn.XLOOKUP(J2022,facebook_2!B:B,facebook_2!E:E)</f>
        <v>0</v>
      </c>
      <c r="O2022">
        <f>_xlfn.XLOOKUP(J2022,facebook_2!B:B,facebook_2!F:F)</f>
        <v>206</v>
      </c>
    </row>
    <row r="2023" spans="1:15" x14ac:dyDescent="0.45">
      <c r="A2023" t="s">
        <v>7558</v>
      </c>
      <c r="B2023" t="s">
        <v>14</v>
      </c>
      <c r="C2023" t="s">
        <v>1659</v>
      </c>
      <c r="E2023" t="s">
        <v>7550</v>
      </c>
      <c r="F2023" t="s">
        <v>7559</v>
      </c>
      <c r="G2023" t="s">
        <v>70</v>
      </c>
      <c r="H2023">
        <v>1</v>
      </c>
      <c r="I2023" t="s">
        <v>7560</v>
      </c>
      <c r="J2023" t="s">
        <v>7561</v>
      </c>
      <c r="K2023" t="s">
        <v>7522</v>
      </c>
      <c r="L2023">
        <f>_xlfn.XLOOKUP(J2023,facebook_2!B:B,facebook_2!C:C)</f>
        <v>0</v>
      </c>
      <c r="M2023">
        <f>_xlfn.XLOOKUP(J2023,facebook_2!B:B,facebook_2!D:D)</f>
        <v>0</v>
      </c>
      <c r="N2023">
        <f>_xlfn.XLOOKUP(J2023,facebook_2!B:B,facebook_2!E:E)</f>
        <v>0</v>
      </c>
      <c r="O2023">
        <f>_xlfn.XLOOKUP(J2023,facebook_2!B:B,facebook_2!F:F)</f>
        <v>206</v>
      </c>
    </row>
    <row r="2024" spans="1:15" x14ac:dyDescent="0.45">
      <c r="A2024" t="s">
        <v>7562</v>
      </c>
      <c r="B2024" t="s">
        <v>14</v>
      </c>
      <c r="C2024" t="s">
        <v>663</v>
      </c>
      <c r="E2024" t="s">
        <v>7550</v>
      </c>
      <c r="F2024" t="s">
        <v>7563</v>
      </c>
      <c r="G2024" t="s">
        <v>70</v>
      </c>
      <c r="H2024">
        <v>1</v>
      </c>
      <c r="I2024" t="s">
        <v>7564</v>
      </c>
      <c r="J2024" t="s">
        <v>7565</v>
      </c>
      <c r="K2024" t="s">
        <v>7522</v>
      </c>
      <c r="L2024">
        <f>_xlfn.XLOOKUP(J2024,facebook_2!B:B,facebook_2!C:C)</f>
        <v>0</v>
      </c>
      <c r="M2024">
        <f>_xlfn.XLOOKUP(J2024,facebook_2!B:B,facebook_2!D:D)</f>
        <v>1</v>
      </c>
      <c r="N2024">
        <f>_xlfn.XLOOKUP(J2024,facebook_2!B:B,facebook_2!E:E)</f>
        <v>0</v>
      </c>
      <c r="O2024">
        <f>_xlfn.XLOOKUP(J2024,facebook_2!B:B,facebook_2!F:F)</f>
        <v>206</v>
      </c>
    </row>
    <row r="2025" spans="1:15" x14ac:dyDescent="0.45">
      <c r="A2025" t="s">
        <v>7566</v>
      </c>
      <c r="B2025" t="s">
        <v>14</v>
      </c>
      <c r="C2025" t="s">
        <v>7544</v>
      </c>
      <c r="E2025" t="s">
        <v>7567</v>
      </c>
      <c r="F2025" t="s">
        <v>7568</v>
      </c>
      <c r="G2025" t="s">
        <v>70</v>
      </c>
      <c r="H2025">
        <v>0</v>
      </c>
      <c r="I2025" t="s">
        <v>7547</v>
      </c>
      <c r="J2025" t="s">
        <v>7569</v>
      </c>
      <c r="K2025" t="s">
        <v>7522</v>
      </c>
      <c r="L2025">
        <f>_xlfn.XLOOKUP(J2025,facebook_2!B:B,facebook_2!C:C)</f>
        <v>0</v>
      </c>
      <c r="M2025">
        <f>_xlfn.XLOOKUP(J2025,facebook_2!B:B,facebook_2!D:D)</f>
        <v>1</v>
      </c>
      <c r="N2025">
        <f>_xlfn.XLOOKUP(J2025,facebook_2!B:B,facebook_2!E:E)</f>
        <v>0</v>
      </c>
      <c r="O2025">
        <f>_xlfn.XLOOKUP(J2025,facebook_2!B:B,facebook_2!F:F)</f>
        <v>206</v>
      </c>
    </row>
    <row r="2026" spans="1:15" x14ac:dyDescent="0.45">
      <c r="A2026" t="s">
        <v>7570</v>
      </c>
      <c r="B2026" t="s">
        <v>14</v>
      </c>
      <c r="C2026" t="s">
        <v>7522</v>
      </c>
      <c r="E2026" t="s">
        <v>7571</v>
      </c>
      <c r="F2026" t="s">
        <v>7572</v>
      </c>
      <c r="G2026" t="s">
        <v>70</v>
      </c>
      <c r="H2026">
        <v>1</v>
      </c>
      <c r="I2026" t="s">
        <v>7573</v>
      </c>
      <c r="J2026" t="s">
        <v>7574</v>
      </c>
      <c r="K2026" t="s">
        <v>7522</v>
      </c>
      <c r="L2026">
        <f>_xlfn.XLOOKUP(J2026,facebook_2!B:B,facebook_2!C:C)</f>
        <v>4</v>
      </c>
      <c r="M2026">
        <f>_xlfn.XLOOKUP(J2026,facebook_2!B:B,facebook_2!D:D)</f>
        <v>57</v>
      </c>
      <c r="N2026">
        <f>_xlfn.XLOOKUP(J2026,facebook_2!B:B,facebook_2!E:E)</f>
        <v>2</v>
      </c>
      <c r="O2026">
        <f>_xlfn.XLOOKUP(J2026,facebook_2!B:B,facebook_2!F:F)</f>
        <v>3167</v>
      </c>
    </row>
    <row r="2027" spans="1:15" x14ac:dyDescent="0.45">
      <c r="A2027" t="s">
        <v>7575</v>
      </c>
      <c r="B2027" t="s">
        <v>14</v>
      </c>
      <c r="E2027" t="s">
        <v>7576</v>
      </c>
      <c r="F2027" t="s">
        <v>7577</v>
      </c>
      <c r="G2027" t="s">
        <v>70</v>
      </c>
      <c r="H2027">
        <v>1</v>
      </c>
      <c r="I2027" t="s">
        <v>7552</v>
      </c>
      <c r="J2027" t="s">
        <v>7578</v>
      </c>
      <c r="K2027" t="s">
        <v>7522</v>
      </c>
      <c r="L2027">
        <f>_xlfn.XLOOKUP(J2027,facebook_2!B:B,facebook_2!C:C)</f>
        <v>0</v>
      </c>
      <c r="M2027">
        <f>_xlfn.XLOOKUP(J2027,facebook_2!B:B,facebook_2!D:D)</f>
        <v>0</v>
      </c>
      <c r="N2027">
        <f>_xlfn.XLOOKUP(J2027,facebook_2!B:B,facebook_2!E:E)</f>
        <v>0</v>
      </c>
      <c r="O2027">
        <f>_xlfn.XLOOKUP(J2027,facebook_2!B:B,facebook_2!F:F)</f>
        <v>206</v>
      </c>
    </row>
    <row r="2028" spans="1:15" x14ac:dyDescent="0.45">
      <c r="A2028" t="s">
        <v>7579</v>
      </c>
      <c r="B2028" t="s">
        <v>14</v>
      </c>
      <c r="E2028" t="s">
        <v>7576</v>
      </c>
      <c r="F2028" t="s">
        <v>7580</v>
      </c>
      <c r="G2028" t="s">
        <v>70</v>
      </c>
      <c r="H2028">
        <v>1</v>
      </c>
      <c r="I2028" t="s">
        <v>7581</v>
      </c>
      <c r="J2028" t="s">
        <v>7582</v>
      </c>
      <c r="K2028" t="s">
        <v>7522</v>
      </c>
      <c r="L2028">
        <f>_xlfn.XLOOKUP(J2028,facebook_2!B:B,facebook_2!C:C)</f>
        <v>0</v>
      </c>
      <c r="M2028">
        <f>_xlfn.XLOOKUP(J2028,facebook_2!B:B,facebook_2!D:D)</f>
        <v>0</v>
      </c>
      <c r="N2028">
        <f>_xlfn.XLOOKUP(J2028,facebook_2!B:B,facebook_2!E:E)</f>
        <v>0</v>
      </c>
      <c r="O2028">
        <f>_xlfn.XLOOKUP(J2028,facebook_2!B:B,facebook_2!F:F)</f>
        <v>206</v>
      </c>
    </row>
    <row r="2029" spans="1:15" x14ac:dyDescent="0.45">
      <c r="A2029" t="s">
        <v>7583</v>
      </c>
      <c r="B2029" t="s">
        <v>14</v>
      </c>
      <c r="C2029" t="s">
        <v>7584</v>
      </c>
      <c r="E2029" t="s">
        <v>7571</v>
      </c>
      <c r="F2029" t="s">
        <v>7585</v>
      </c>
      <c r="G2029" t="s">
        <v>70</v>
      </c>
      <c r="H2029">
        <v>1</v>
      </c>
      <c r="I2029" t="s">
        <v>7573</v>
      </c>
      <c r="J2029" t="s">
        <v>7586</v>
      </c>
      <c r="K2029" t="s">
        <v>7522</v>
      </c>
      <c r="L2029">
        <f>_xlfn.XLOOKUP(J2029,facebook_2!B:B,facebook_2!C:C)</f>
        <v>0</v>
      </c>
      <c r="M2029">
        <f>_xlfn.XLOOKUP(J2029,facebook_2!B:B,facebook_2!D:D)</f>
        <v>21</v>
      </c>
      <c r="N2029">
        <f>_xlfn.XLOOKUP(J2029,facebook_2!B:B,facebook_2!E:E)</f>
        <v>3</v>
      </c>
      <c r="O2029">
        <f>_xlfn.XLOOKUP(J2029,facebook_2!B:B,facebook_2!F:F)</f>
        <v>950</v>
      </c>
    </row>
    <row r="2030" spans="1:15" x14ac:dyDescent="0.45">
      <c r="A2030" t="s">
        <v>7587</v>
      </c>
      <c r="B2030" t="s">
        <v>14</v>
      </c>
      <c r="C2030" t="s">
        <v>7544</v>
      </c>
      <c r="E2030" t="s">
        <v>7588</v>
      </c>
      <c r="F2030" t="s">
        <v>7589</v>
      </c>
      <c r="G2030" t="s">
        <v>441</v>
      </c>
      <c r="H2030">
        <v>0</v>
      </c>
      <c r="I2030" t="s">
        <v>7590</v>
      </c>
      <c r="J2030" t="s">
        <v>7591</v>
      </c>
      <c r="K2030" t="s">
        <v>7522</v>
      </c>
      <c r="L2030">
        <f>_xlfn.XLOOKUP(J2030,facebook_2!B:B,facebook_2!C:C)</f>
        <v>0</v>
      </c>
      <c r="M2030">
        <f>_xlfn.XLOOKUP(J2030,facebook_2!B:B,facebook_2!D:D)</f>
        <v>2</v>
      </c>
      <c r="N2030">
        <f>_xlfn.XLOOKUP(J2030,facebook_2!B:B,facebook_2!E:E)</f>
        <v>0</v>
      </c>
      <c r="O2030">
        <f>_xlfn.XLOOKUP(J2030,facebook_2!B:B,facebook_2!F:F)</f>
        <v>206</v>
      </c>
    </row>
    <row r="2031" spans="1:15" x14ac:dyDescent="0.45">
      <c r="A2031" t="s">
        <v>876</v>
      </c>
      <c r="B2031" t="s">
        <v>14</v>
      </c>
      <c r="C2031" t="s">
        <v>827</v>
      </c>
      <c r="E2031" t="s">
        <v>877</v>
      </c>
      <c r="F2031" t="s">
        <v>878</v>
      </c>
      <c r="G2031" t="s">
        <v>441</v>
      </c>
      <c r="H2031">
        <v>0</v>
      </c>
      <c r="I2031" t="s">
        <v>7556</v>
      </c>
      <c r="J2031" t="s">
        <v>880</v>
      </c>
      <c r="K2031" t="s">
        <v>7522</v>
      </c>
      <c r="L2031">
        <f>_xlfn.XLOOKUP(J2031,facebook_2!B:B,facebook_2!C:C)</f>
        <v>0</v>
      </c>
      <c r="M2031">
        <f>_xlfn.XLOOKUP(J2031,facebook_2!B:B,facebook_2!D:D)</f>
        <v>4</v>
      </c>
      <c r="N2031">
        <f>_xlfn.XLOOKUP(J2031,facebook_2!B:B,facebook_2!E:E)</f>
        <v>1</v>
      </c>
      <c r="O2031">
        <f>_xlfn.XLOOKUP(J2031,facebook_2!B:B,facebook_2!F:F)</f>
        <v>260</v>
      </c>
    </row>
    <row r="2032" spans="1:15" x14ac:dyDescent="0.45">
      <c r="A2032" t="s">
        <v>7592</v>
      </c>
      <c r="B2032" t="s">
        <v>14</v>
      </c>
      <c r="C2032" t="s">
        <v>351</v>
      </c>
      <c r="E2032" t="s">
        <v>7593</v>
      </c>
      <c r="F2032" t="s">
        <v>7594</v>
      </c>
      <c r="G2032" t="s">
        <v>59</v>
      </c>
      <c r="H2032">
        <v>0</v>
      </c>
      <c r="I2032" t="s">
        <v>7521</v>
      </c>
      <c r="J2032" t="s">
        <v>7595</v>
      </c>
      <c r="K2032" t="s">
        <v>7522</v>
      </c>
      <c r="L2032">
        <f>_xlfn.XLOOKUP(J2032,facebook_2!B:B,facebook_2!C:C)</f>
        <v>0</v>
      </c>
      <c r="M2032">
        <f>_xlfn.XLOOKUP(J2032,facebook_2!B:B,facebook_2!D:D)</f>
        <v>0</v>
      </c>
      <c r="N2032">
        <f>_xlfn.XLOOKUP(J2032,facebook_2!B:B,facebook_2!E:E)</f>
        <v>0</v>
      </c>
      <c r="O2032">
        <f>_xlfn.XLOOKUP(J2032,facebook_2!B:B,facebook_2!F:F)</f>
        <v>206</v>
      </c>
    </row>
    <row r="2033" spans="1:15" x14ac:dyDescent="0.45">
      <c r="A2033" t="s">
        <v>7596</v>
      </c>
      <c r="B2033" t="s">
        <v>14</v>
      </c>
      <c r="C2033" t="s">
        <v>7597</v>
      </c>
      <c r="E2033" t="s">
        <v>7598</v>
      </c>
      <c r="F2033" t="s">
        <v>7599</v>
      </c>
      <c r="G2033" t="s">
        <v>59</v>
      </c>
      <c r="H2033">
        <v>0</v>
      </c>
      <c r="I2033" t="s">
        <v>7581</v>
      </c>
      <c r="J2033" t="s">
        <v>7600</v>
      </c>
      <c r="K2033" t="s">
        <v>7522</v>
      </c>
      <c r="L2033">
        <f>_xlfn.XLOOKUP(J2033,facebook_2!B:B,facebook_2!C:C)</f>
        <v>0</v>
      </c>
      <c r="M2033">
        <f>_xlfn.XLOOKUP(J2033,facebook_2!B:B,facebook_2!D:D)</f>
        <v>0</v>
      </c>
      <c r="N2033">
        <f>_xlfn.XLOOKUP(J2033,facebook_2!B:B,facebook_2!E:E)</f>
        <v>0</v>
      </c>
      <c r="O2033">
        <f>_xlfn.XLOOKUP(J2033,facebook_2!B:B,facebook_2!F:F)</f>
        <v>206</v>
      </c>
    </row>
    <row r="2034" spans="1:15" x14ac:dyDescent="0.45">
      <c r="A2034" t="s">
        <v>7601</v>
      </c>
      <c r="B2034" t="s">
        <v>14</v>
      </c>
      <c r="E2034" t="s">
        <v>7602</v>
      </c>
      <c r="F2034" t="s">
        <v>7603</v>
      </c>
      <c r="G2034" t="s">
        <v>59</v>
      </c>
      <c r="H2034">
        <v>0</v>
      </c>
      <c r="I2034" t="s">
        <v>7556</v>
      </c>
      <c r="J2034" t="s">
        <v>7604</v>
      </c>
      <c r="K2034" t="s">
        <v>7522</v>
      </c>
      <c r="L2034">
        <f>_xlfn.XLOOKUP(J2034,facebook_2!B:B,facebook_2!C:C)</f>
        <v>0</v>
      </c>
      <c r="M2034">
        <f>_xlfn.XLOOKUP(J2034,facebook_2!B:B,facebook_2!D:D)</f>
        <v>0</v>
      </c>
      <c r="N2034">
        <f>_xlfn.XLOOKUP(J2034,facebook_2!B:B,facebook_2!E:E)</f>
        <v>0</v>
      </c>
      <c r="O2034">
        <f>_xlfn.XLOOKUP(J2034,facebook_2!B:B,facebook_2!F:F)</f>
        <v>206</v>
      </c>
    </row>
    <row r="2035" spans="1:15" x14ac:dyDescent="0.45">
      <c r="A2035" t="s">
        <v>7605</v>
      </c>
      <c r="B2035" t="s">
        <v>14</v>
      </c>
      <c r="C2035" t="s">
        <v>514</v>
      </c>
      <c r="E2035" t="s">
        <v>7606</v>
      </c>
      <c r="F2035" t="s">
        <v>7607</v>
      </c>
      <c r="G2035" t="s">
        <v>59</v>
      </c>
      <c r="H2035">
        <v>0</v>
      </c>
      <c r="I2035" t="s">
        <v>7581</v>
      </c>
      <c r="J2035" t="s">
        <v>7608</v>
      </c>
      <c r="K2035" t="s">
        <v>7522</v>
      </c>
      <c r="L2035">
        <f>_xlfn.XLOOKUP(J2035,facebook_2!B:B,facebook_2!C:C)</f>
        <v>0</v>
      </c>
      <c r="M2035">
        <f>_xlfn.XLOOKUP(J2035,facebook_2!B:B,facebook_2!D:D)</f>
        <v>5</v>
      </c>
      <c r="N2035">
        <f>_xlfn.XLOOKUP(J2035,facebook_2!B:B,facebook_2!E:E)</f>
        <v>0</v>
      </c>
      <c r="O2035">
        <f>_xlfn.XLOOKUP(J2035,facebook_2!B:B,facebook_2!F:F)</f>
        <v>183</v>
      </c>
    </row>
    <row r="2036" spans="1:15" x14ac:dyDescent="0.45">
      <c r="A2036" t="s">
        <v>7609</v>
      </c>
      <c r="B2036" t="s">
        <v>14</v>
      </c>
      <c r="C2036" t="s">
        <v>663</v>
      </c>
      <c r="E2036" t="s">
        <v>7602</v>
      </c>
      <c r="F2036" t="s">
        <v>7610</v>
      </c>
      <c r="G2036" t="s">
        <v>59</v>
      </c>
      <c r="H2036">
        <v>0</v>
      </c>
      <c r="I2036" t="s">
        <v>7521</v>
      </c>
      <c r="J2036" t="s">
        <v>7611</v>
      </c>
      <c r="K2036" t="s">
        <v>7522</v>
      </c>
      <c r="L2036">
        <f>_xlfn.XLOOKUP(J2036,facebook_2!B:B,facebook_2!C:C)</f>
        <v>0</v>
      </c>
      <c r="M2036">
        <f>_xlfn.XLOOKUP(J2036,facebook_2!B:B,facebook_2!D:D)</f>
        <v>0</v>
      </c>
      <c r="N2036">
        <f>_xlfn.XLOOKUP(J2036,facebook_2!B:B,facebook_2!E:E)</f>
        <v>0</v>
      </c>
      <c r="O2036">
        <f>_xlfn.XLOOKUP(J2036,facebook_2!B:B,facebook_2!F:F)</f>
        <v>206</v>
      </c>
    </row>
    <row r="2037" spans="1:15" x14ac:dyDescent="0.45">
      <c r="A2037" t="s">
        <v>7612</v>
      </c>
      <c r="B2037" t="s">
        <v>14</v>
      </c>
      <c r="C2037" t="s">
        <v>1659</v>
      </c>
      <c r="E2037" t="s">
        <v>7602</v>
      </c>
      <c r="F2037" t="s">
        <v>7613</v>
      </c>
      <c r="G2037" t="s">
        <v>59</v>
      </c>
      <c r="H2037">
        <v>0</v>
      </c>
      <c r="I2037" t="s">
        <v>7581</v>
      </c>
      <c r="J2037" t="s">
        <v>7614</v>
      </c>
      <c r="K2037" t="s">
        <v>7522</v>
      </c>
      <c r="L2037">
        <f>_xlfn.XLOOKUP(J2037,facebook_2!B:B,facebook_2!C:C)</f>
        <v>0</v>
      </c>
      <c r="M2037">
        <f>_xlfn.XLOOKUP(J2037,facebook_2!B:B,facebook_2!D:D)</f>
        <v>0</v>
      </c>
      <c r="N2037">
        <f>_xlfn.XLOOKUP(J2037,facebook_2!B:B,facebook_2!E:E)</f>
        <v>0</v>
      </c>
      <c r="O2037">
        <f>_xlfn.XLOOKUP(J2037,facebook_2!B:B,facebook_2!F:F)</f>
        <v>206</v>
      </c>
    </row>
    <row r="2038" spans="1:15" x14ac:dyDescent="0.45">
      <c r="A2038" t="s">
        <v>7615</v>
      </c>
      <c r="B2038" t="s">
        <v>14</v>
      </c>
      <c r="C2038" t="s">
        <v>7522</v>
      </c>
      <c r="E2038" t="s">
        <v>7616</v>
      </c>
      <c r="F2038" t="s">
        <v>7617</v>
      </c>
      <c r="G2038" t="s">
        <v>59</v>
      </c>
      <c r="H2038">
        <v>0</v>
      </c>
      <c r="I2038" t="s">
        <v>7618</v>
      </c>
      <c r="J2038" t="s">
        <v>7619</v>
      </c>
      <c r="K2038" t="s">
        <v>7522</v>
      </c>
      <c r="L2038">
        <f>_xlfn.XLOOKUP(J2038,facebook_2!B:B,facebook_2!C:C)</f>
        <v>0</v>
      </c>
      <c r="M2038">
        <f>_xlfn.XLOOKUP(J2038,facebook_2!B:B,facebook_2!D:D)</f>
        <v>14</v>
      </c>
      <c r="N2038">
        <f>_xlfn.XLOOKUP(J2038,facebook_2!B:B,facebook_2!E:E)</f>
        <v>0</v>
      </c>
      <c r="O2038">
        <f>_xlfn.XLOOKUP(J2038,facebook_2!B:B,facebook_2!F:F)</f>
        <v>261</v>
      </c>
    </row>
    <row r="2039" spans="1:15" x14ac:dyDescent="0.45">
      <c r="A2039" t="s">
        <v>7620</v>
      </c>
      <c r="B2039" t="s">
        <v>14</v>
      </c>
      <c r="C2039" t="s">
        <v>7522</v>
      </c>
      <c r="E2039" t="s">
        <v>7621</v>
      </c>
      <c r="F2039" t="s">
        <v>7622</v>
      </c>
      <c r="G2039" t="s">
        <v>59</v>
      </c>
      <c r="H2039">
        <v>0</v>
      </c>
      <c r="I2039" t="s">
        <v>7623</v>
      </c>
      <c r="J2039" t="s">
        <v>7624</v>
      </c>
      <c r="K2039" t="s">
        <v>7522</v>
      </c>
      <c r="L2039">
        <f>_xlfn.XLOOKUP(J2039,facebook_2!B:B,facebook_2!C:C)</f>
        <v>0</v>
      </c>
      <c r="M2039">
        <f>_xlfn.XLOOKUP(J2039,facebook_2!B:B,facebook_2!D:D)</f>
        <v>28</v>
      </c>
      <c r="N2039">
        <f>_xlfn.XLOOKUP(J2039,facebook_2!B:B,facebook_2!E:E)</f>
        <v>2</v>
      </c>
      <c r="O2039">
        <f>_xlfn.XLOOKUP(J2039,facebook_2!B:B,facebook_2!F:F)</f>
        <v>841</v>
      </c>
    </row>
    <row r="2040" spans="1:15" x14ac:dyDescent="0.45">
      <c r="A2040" t="s">
        <v>7625</v>
      </c>
      <c r="B2040" t="s">
        <v>14</v>
      </c>
      <c r="C2040" t="s">
        <v>7626</v>
      </c>
      <c r="E2040" t="s">
        <v>7535</v>
      </c>
      <c r="F2040" t="s">
        <v>7622</v>
      </c>
      <c r="G2040" t="s">
        <v>59</v>
      </c>
      <c r="H2040">
        <v>0</v>
      </c>
      <c r="I2040" t="s">
        <v>7627</v>
      </c>
      <c r="J2040" t="s">
        <v>7628</v>
      </c>
      <c r="K2040" t="s">
        <v>7522</v>
      </c>
      <c r="L2040">
        <f>_xlfn.XLOOKUP(J2040,facebook_2!B:B,facebook_2!C:C)</f>
        <v>0</v>
      </c>
      <c r="M2040">
        <f>_xlfn.XLOOKUP(J2040,facebook_2!B:B,facebook_2!D:D)</f>
        <v>28</v>
      </c>
      <c r="N2040">
        <f>_xlfn.XLOOKUP(J2040,facebook_2!B:B,facebook_2!E:E)</f>
        <v>2</v>
      </c>
      <c r="O2040">
        <f>_xlfn.XLOOKUP(J2040,facebook_2!B:B,facebook_2!F:F)</f>
        <v>841</v>
      </c>
    </row>
    <row r="2041" spans="1:15" x14ac:dyDescent="0.45">
      <c r="A2041" t="s">
        <v>2729</v>
      </c>
      <c r="B2041" t="s">
        <v>14</v>
      </c>
      <c r="C2041" t="s">
        <v>827</v>
      </c>
      <c r="E2041" t="s">
        <v>2730</v>
      </c>
      <c r="F2041" t="s">
        <v>2731</v>
      </c>
      <c r="G2041" t="s">
        <v>59</v>
      </c>
      <c r="H2041">
        <v>0</v>
      </c>
      <c r="I2041" t="s">
        <v>7521</v>
      </c>
      <c r="J2041" t="s">
        <v>2732</v>
      </c>
      <c r="K2041" t="s">
        <v>7522</v>
      </c>
      <c r="L2041">
        <f>_xlfn.XLOOKUP(J2041,facebook_2!B:B,facebook_2!C:C)</f>
        <v>0</v>
      </c>
      <c r="M2041">
        <f>_xlfn.XLOOKUP(J2041,facebook_2!B:B,facebook_2!D:D)</f>
        <v>3</v>
      </c>
      <c r="N2041">
        <f>_xlfn.XLOOKUP(J2041,facebook_2!B:B,facebook_2!E:E)</f>
        <v>1</v>
      </c>
      <c r="O2041">
        <f>_xlfn.XLOOKUP(J2041,facebook_2!B:B,facebook_2!F:F)</f>
        <v>260</v>
      </c>
    </row>
    <row r="2042" spans="1:15" x14ac:dyDescent="0.45">
      <c r="A2042" t="s">
        <v>7629</v>
      </c>
      <c r="B2042" t="s">
        <v>14</v>
      </c>
      <c r="C2042" t="s">
        <v>7544</v>
      </c>
      <c r="E2042" t="s">
        <v>7630</v>
      </c>
      <c r="F2042" t="s">
        <v>7631</v>
      </c>
      <c r="G2042" t="s">
        <v>59</v>
      </c>
      <c r="H2042">
        <v>0</v>
      </c>
      <c r="I2042" t="s">
        <v>7632</v>
      </c>
      <c r="J2042" t="s">
        <v>7633</v>
      </c>
      <c r="K2042" t="s">
        <v>7522</v>
      </c>
      <c r="L2042">
        <f>_xlfn.XLOOKUP(J2042,facebook_2!B:B,facebook_2!C:C)</f>
        <v>0</v>
      </c>
      <c r="M2042">
        <f>_xlfn.XLOOKUP(J2042,facebook_2!B:B,facebook_2!D:D)</f>
        <v>4</v>
      </c>
      <c r="N2042">
        <f>_xlfn.XLOOKUP(J2042,facebook_2!B:B,facebook_2!E:E)</f>
        <v>0</v>
      </c>
      <c r="O2042">
        <f>_xlfn.XLOOKUP(J2042,facebook_2!B:B,facebook_2!F:F)</f>
        <v>202</v>
      </c>
    </row>
    <row r="2043" spans="1:15" x14ac:dyDescent="0.45">
      <c r="A2043" t="s">
        <v>7634</v>
      </c>
      <c r="B2043" t="s">
        <v>14</v>
      </c>
      <c r="C2043" t="s">
        <v>201</v>
      </c>
      <c r="E2043" t="s">
        <v>7635</v>
      </c>
      <c r="F2043" t="s">
        <v>7636</v>
      </c>
      <c r="G2043" t="s">
        <v>118</v>
      </c>
      <c r="H2043">
        <v>0</v>
      </c>
      <c r="I2043" t="s">
        <v>7556</v>
      </c>
      <c r="J2043" t="s">
        <v>7637</v>
      </c>
      <c r="K2043" t="s">
        <v>7522</v>
      </c>
      <c r="L2043">
        <f>_xlfn.XLOOKUP(J2043,facebook_2!B:B,facebook_2!C:C)</f>
        <v>0</v>
      </c>
      <c r="M2043">
        <f>_xlfn.XLOOKUP(J2043,facebook_2!B:B,facebook_2!D:D)</f>
        <v>0</v>
      </c>
      <c r="N2043">
        <f>_xlfn.XLOOKUP(J2043,facebook_2!B:B,facebook_2!E:E)</f>
        <v>0</v>
      </c>
      <c r="O2043">
        <f>_xlfn.XLOOKUP(J2043,facebook_2!B:B,facebook_2!F:F)</f>
        <v>206</v>
      </c>
    </row>
    <row r="2044" spans="1:15" x14ac:dyDescent="0.45">
      <c r="A2044" t="s">
        <v>851</v>
      </c>
      <c r="B2044" t="s">
        <v>14</v>
      </c>
      <c r="C2044" t="s">
        <v>827</v>
      </c>
      <c r="E2044" t="s">
        <v>852</v>
      </c>
      <c r="F2044" t="s">
        <v>853</v>
      </c>
      <c r="G2044" t="s">
        <v>118</v>
      </c>
      <c r="H2044">
        <v>0</v>
      </c>
      <c r="I2044" t="s">
        <v>7521</v>
      </c>
      <c r="J2044" t="s">
        <v>855</v>
      </c>
      <c r="K2044" t="s">
        <v>7522</v>
      </c>
      <c r="L2044">
        <f>_xlfn.XLOOKUP(J2044,facebook_2!B:B,facebook_2!C:C)</f>
        <v>0</v>
      </c>
      <c r="M2044">
        <f>_xlfn.XLOOKUP(J2044,facebook_2!B:B,facebook_2!D:D)</f>
        <v>4</v>
      </c>
      <c r="N2044">
        <f>_xlfn.XLOOKUP(J2044,facebook_2!B:B,facebook_2!E:E)</f>
        <v>0</v>
      </c>
      <c r="O2044">
        <f>_xlfn.XLOOKUP(J2044,facebook_2!B:B,facebook_2!F:F)</f>
        <v>202</v>
      </c>
    </row>
    <row r="2045" spans="1:15" x14ac:dyDescent="0.45">
      <c r="A2045" t="s">
        <v>7638</v>
      </c>
      <c r="B2045" t="s">
        <v>14</v>
      </c>
      <c r="E2045" t="s">
        <v>7639</v>
      </c>
      <c r="F2045" t="s">
        <v>7640</v>
      </c>
      <c r="G2045" t="s">
        <v>118</v>
      </c>
      <c r="H2045">
        <v>1</v>
      </c>
      <c r="I2045" t="s">
        <v>7641</v>
      </c>
      <c r="J2045" t="s">
        <v>7642</v>
      </c>
      <c r="K2045" t="s">
        <v>7522</v>
      </c>
      <c r="L2045">
        <f>_xlfn.XLOOKUP(J2045,facebook_2!B:B,facebook_2!C:C)</f>
        <v>0</v>
      </c>
      <c r="M2045">
        <f>_xlfn.XLOOKUP(J2045,facebook_2!B:B,facebook_2!D:D)</f>
        <v>0</v>
      </c>
      <c r="N2045">
        <f>_xlfn.XLOOKUP(J2045,facebook_2!B:B,facebook_2!E:E)</f>
        <v>0</v>
      </c>
      <c r="O2045">
        <f>_xlfn.XLOOKUP(J2045,facebook_2!B:B,facebook_2!F:F)</f>
        <v>206</v>
      </c>
    </row>
    <row r="2046" spans="1:15" x14ac:dyDescent="0.45">
      <c r="A2046" t="s">
        <v>7643</v>
      </c>
      <c r="B2046" t="s">
        <v>14</v>
      </c>
      <c r="E2046" t="s">
        <v>7639</v>
      </c>
      <c r="F2046" t="s">
        <v>7644</v>
      </c>
      <c r="G2046" t="s">
        <v>118</v>
      </c>
      <c r="H2046">
        <v>1</v>
      </c>
      <c r="I2046" t="s">
        <v>7641</v>
      </c>
      <c r="J2046" t="s">
        <v>7645</v>
      </c>
      <c r="K2046" t="s">
        <v>7522</v>
      </c>
      <c r="L2046">
        <f>_xlfn.XLOOKUP(J2046,facebook_2!B:B,facebook_2!C:C)</f>
        <v>0</v>
      </c>
      <c r="M2046">
        <f>_xlfn.XLOOKUP(J2046,facebook_2!B:B,facebook_2!D:D)</f>
        <v>0</v>
      </c>
      <c r="N2046">
        <f>_xlfn.XLOOKUP(J2046,facebook_2!B:B,facebook_2!E:E)</f>
        <v>0</v>
      </c>
      <c r="O2046">
        <f>_xlfn.XLOOKUP(J2046,facebook_2!B:B,facebook_2!F:F)</f>
        <v>206</v>
      </c>
    </row>
    <row r="2047" spans="1:15" x14ac:dyDescent="0.45">
      <c r="A2047" t="s">
        <v>7646</v>
      </c>
      <c r="B2047" t="s">
        <v>14</v>
      </c>
      <c r="E2047" t="s">
        <v>7639</v>
      </c>
      <c r="F2047" t="s">
        <v>7647</v>
      </c>
      <c r="G2047" t="s">
        <v>118</v>
      </c>
      <c r="H2047">
        <v>1</v>
      </c>
      <c r="I2047" t="s">
        <v>7521</v>
      </c>
      <c r="J2047" t="s">
        <v>7648</v>
      </c>
      <c r="K2047" t="s">
        <v>7522</v>
      </c>
      <c r="L2047">
        <f>_xlfn.XLOOKUP(J2047,facebook_2!B:B,facebook_2!C:C)</f>
        <v>0</v>
      </c>
      <c r="M2047">
        <f>_xlfn.XLOOKUP(J2047,facebook_2!B:B,facebook_2!D:D)</f>
        <v>0</v>
      </c>
      <c r="N2047">
        <f>_xlfn.XLOOKUP(J2047,facebook_2!B:B,facebook_2!E:E)</f>
        <v>0</v>
      </c>
      <c r="O2047">
        <f>_xlfn.XLOOKUP(J2047,facebook_2!B:B,facebook_2!F:F)</f>
        <v>206</v>
      </c>
    </row>
    <row r="2048" spans="1:15" x14ac:dyDescent="0.45">
      <c r="A2048" t="s">
        <v>7649</v>
      </c>
      <c r="B2048" t="s">
        <v>14</v>
      </c>
      <c r="C2048" t="s">
        <v>7584</v>
      </c>
      <c r="E2048" t="s">
        <v>7650</v>
      </c>
      <c r="F2048" t="s">
        <v>7651</v>
      </c>
      <c r="G2048" t="s">
        <v>118</v>
      </c>
      <c r="H2048">
        <v>1</v>
      </c>
      <c r="I2048" t="s">
        <v>7652</v>
      </c>
      <c r="J2048" t="s">
        <v>7653</v>
      </c>
      <c r="K2048" t="s">
        <v>7522</v>
      </c>
      <c r="L2048">
        <f>_xlfn.XLOOKUP(J2048,facebook_2!B:B,facebook_2!C:C)</f>
        <v>0</v>
      </c>
      <c r="M2048">
        <f>_xlfn.XLOOKUP(J2048,facebook_2!B:B,facebook_2!D:D)</f>
        <v>21</v>
      </c>
      <c r="N2048">
        <f>_xlfn.XLOOKUP(J2048,facebook_2!B:B,facebook_2!E:E)</f>
        <v>0</v>
      </c>
      <c r="O2048">
        <f>_xlfn.XLOOKUP(J2048,facebook_2!B:B,facebook_2!F:F)</f>
        <v>897</v>
      </c>
    </row>
    <row r="2049" spans="1:15" x14ac:dyDescent="0.45">
      <c r="A2049" t="s">
        <v>7654</v>
      </c>
      <c r="B2049" t="s">
        <v>14</v>
      </c>
      <c r="C2049" t="s">
        <v>7544</v>
      </c>
      <c r="E2049" t="s">
        <v>7655</v>
      </c>
      <c r="F2049" t="s">
        <v>7656</v>
      </c>
      <c r="G2049" t="s">
        <v>25</v>
      </c>
      <c r="H2049">
        <v>0</v>
      </c>
      <c r="I2049" t="s">
        <v>7657</v>
      </c>
      <c r="J2049" t="s">
        <v>7658</v>
      </c>
      <c r="K2049" t="s">
        <v>7522</v>
      </c>
      <c r="L2049">
        <f>_xlfn.XLOOKUP(J2049,facebook_2!B:B,facebook_2!C:C)</f>
        <v>0</v>
      </c>
      <c r="M2049">
        <f>_xlfn.XLOOKUP(J2049,facebook_2!B:B,facebook_2!D:D)</f>
        <v>3</v>
      </c>
      <c r="N2049">
        <f>_xlfn.XLOOKUP(J2049,facebook_2!B:B,facebook_2!E:E)</f>
        <v>0</v>
      </c>
      <c r="O2049">
        <f>_xlfn.XLOOKUP(J2049,facebook_2!B:B,facebook_2!F:F)</f>
        <v>202</v>
      </c>
    </row>
    <row r="2050" spans="1:15" x14ac:dyDescent="0.45">
      <c r="A2050" t="s">
        <v>7659</v>
      </c>
      <c r="B2050" t="s">
        <v>14</v>
      </c>
      <c r="C2050" t="s">
        <v>201</v>
      </c>
      <c r="E2050" t="s">
        <v>7660</v>
      </c>
      <c r="F2050" t="s">
        <v>7661</v>
      </c>
      <c r="G2050" t="s">
        <v>25</v>
      </c>
      <c r="H2050">
        <v>0</v>
      </c>
      <c r="I2050" t="s">
        <v>7521</v>
      </c>
      <c r="J2050" t="s">
        <v>7662</v>
      </c>
      <c r="K2050" t="s">
        <v>7522</v>
      </c>
      <c r="L2050">
        <f>_xlfn.XLOOKUP(J2050,facebook_2!B:B,facebook_2!C:C)</f>
        <v>0</v>
      </c>
      <c r="M2050">
        <f>_xlfn.XLOOKUP(J2050,facebook_2!B:B,facebook_2!D:D)</f>
        <v>0</v>
      </c>
      <c r="N2050">
        <f>_xlfn.XLOOKUP(J2050,facebook_2!B:B,facebook_2!E:E)</f>
        <v>0</v>
      </c>
      <c r="O2050">
        <f>_xlfn.XLOOKUP(J2050,facebook_2!B:B,facebook_2!F:F)</f>
        <v>206</v>
      </c>
    </row>
    <row r="2051" spans="1:15" x14ac:dyDescent="0.45">
      <c r="A2051" t="s">
        <v>7663</v>
      </c>
      <c r="B2051" t="s">
        <v>14</v>
      </c>
      <c r="C2051" t="s">
        <v>3885</v>
      </c>
      <c r="E2051" t="s">
        <v>7535</v>
      </c>
      <c r="F2051" t="s">
        <v>7664</v>
      </c>
      <c r="G2051" t="s">
        <v>25</v>
      </c>
      <c r="H2051">
        <v>0</v>
      </c>
      <c r="I2051" t="s">
        <v>7556</v>
      </c>
      <c r="J2051" t="s">
        <v>7665</v>
      </c>
      <c r="K2051" t="s">
        <v>7522</v>
      </c>
      <c r="L2051">
        <f>_xlfn.XLOOKUP(J2051,facebook_2!B:B,facebook_2!C:C)</f>
        <v>1</v>
      </c>
      <c r="M2051">
        <f>_xlfn.XLOOKUP(J2051,facebook_2!B:B,facebook_2!D:D)</f>
        <v>30</v>
      </c>
      <c r="N2051">
        <f>_xlfn.XLOOKUP(J2051,facebook_2!B:B,facebook_2!E:E)</f>
        <v>2</v>
      </c>
      <c r="O2051">
        <f>_xlfn.XLOOKUP(J2051,facebook_2!B:B,facebook_2!F:F)</f>
        <v>777</v>
      </c>
    </row>
    <row r="2052" spans="1:15" x14ac:dyDescent="0.45">
      <c r="A2052" t="s">
        <v>7666</v>
      </c>
      <c r="B2052" t="s">
        <v>14</v>
      </c>
      <c r="C2052" t="s">
        <v>7522</v>
      </c>
      <c r="E2052" t="s">
        <v>7667</v>
      </c>
      <c r="F2052" t="s">
        <v>7664</v>
      </c>
      <c r="G2052" t="s">
        <v>25</v>
      </c>
      <c r="H2052">
        <v>0</v>
      </c>
      <c r="I2052" t="s">
        <v>7573</v>
      </c>
      <c r="J2052" t="s">
        <v>7668</v>
      </c>
      <c r="K2052" t="s">
        <v>7522</v>
      </c>
      <c r="L2052">
        <f>_xlfn.XLOOKUP(J2052,facebook_2!B:B,facebook_2!C:C)</f>
        <v>1</v>
      </c>
      <c r="M2052">
        <f>_xlfn.XLOOKUP(J2052,facebook_2!B:B,facebook_2!D:D)</f>
        <v>30</v>
      </c>
      <c r="N2052">
        <f>_xlfn.XLOOKUP(J2052,facebook_2!B:B,facebook_2!E:E)</f>
        <v>2</v>
      </c>
      <c r="O2052">
        <f>_xlfn.XLOOKUP(J2052,facebook_2!B:B,facebook_2!F:F)</f>
        <v>777</v>
      </c>
    </row>
    <row r="2053" spans="1:15" x14ac:dyDescent="0.45">
      <c r="A2053" t="s">
        <v>7669</v>
      </c>
      <c r="B2053" t="s">
        <v>14</v>
      </c>
      <c r="C2053" t="s">
        <v>7670</v>
      </c>
      <c r="E2053" t="s">
        <v>7535</v>
      </c>
      <c r="F2053" t="s">
        <v>7664</v>
      </c>
      <c r="G2053" t="s">
        <v>25</v>
      </c>
      <c r="H2053">
        <v>0</v>
      </c>
      <c r="I2053" t="s">
        <v>7671</v>
      </c>
      <c r="J2053" t="s">
        <v>7672</v>
      </c>
      <c r="K2053" t="s">
        <v>7522</v>
      </c>
      <c r="L2053">
        <f>_xlfn.XLOOKUP(J2053,facebook_2!B:B,facebook_2!C:C)</f>
        <v>1</v>
      </c>
      <c r="M2053">
        <f>_xlfn.XLOOKUP(J2053,facebook_2!B:B,facebook_2!D:D)</f>
        <v>30</v>
      </c>
      <c r="N2053">
        <f>_xlfn.XLOOKUP(J2053,facebook_2!B:B,facebook_2!E:E)</f>
        <v>2</v>
      </c>
      <c r="O2053">
        <f>_xlfn.XLOOKUP(J2053,facebook_2!B:B,facebook_2!F:F)</f>
        <v>777</v>
      </c>
    </row>
    <row r="2054" spans="1:15" x14ac:dyDescent="0.45">
      <c r="A2054" t="s">
        <v>2771</v>
      </c>
      <c r="B2054" t="s">
        <v>14</v>
      </c>
      <c r="C2054" t="s">
        <v>827</v>
      </c>
      <c r="E2054" t="s">
        <v>2772</v>
      </c>
      <c r="F2054" t="s">
        <v>2773</v>
      </c>
      <c r="G2054" t="s">
        <v>25</v>
      </c>
      <c r="H2054">
        <v>0</v>
      </c>
      <c r="I2054" t="s">
        <v>7521</v>
      </c>
      <c r="J2054" t="s">
        <v>2774</v>
      </c>
      <c r="K2054" t="s">
        <v>7522</v>
      </c>
      <c r="L2054">
        <f>_xlfn.XLOOKUP(J2054,facebook_2!B:B,facebook_2!C:C)</f>
        <v>0</v>
      </c>
      <c r="M2054">
        <f>_xlfn.XLOOKUP(J2054,facebook_2!B:B,facebook_2!D:D)</f>
        <v>4</v>
      </c>
      <c r="N2054">
        <f>_xlfn.XLOOKUP(J2054,facebook_2!B:B,facebook_2!E:E)</f>
        <v>0</v>
      </c>
      <c r="O2054">
        <f>_xlfn.XLOOKUP(J2054,facebook_2!B:B,facebook_2!F:F)</f>
        <v>202</v>
      </c>
    </row>
    <row r="2055" spans="1:15" x14ac:dyDescent="0.45">
      <c r="A2055" t="s">
        <v>7673</v>
      </c>
      <c r="B2055" t="s">
        <v>14</v>
      </c>
      <c r="C2055" t="s">
        <v>7674</v>
      </c>
      <c r="E2055" t="s">
        <v>7675</v>
      </c>
      <c r="F2055" t="s">
        <v>7676</v>
      </c>
      <c r="G2055" t="s">
        <v>31</v>
      </c>
      <c r="H2055">
        <v>1</v>
      </c>
      <c r="I2055" t="s">
        <v>7573</v>
      </c>
      <c r="J2055" t="s">
        <v>7677</v>
      </c>
      <c r="K2055" t="s">
        <v>7522</v>
      </c>
      <c r="L2055">
        <f>_xlfn.XLOOKUP(J2055,facebook_2!B:B,facebook_2!C:C)</f>
        <v>18</v>
      </c>
      <c r="M2055">
        <f>_xlfn.XLOOKUP(J2055,facebook_2!B:B,facebook_2!D:D)</f>
        <v>119</v>
      </c>
      <c r="N2055">
        <f>_xlfn.XLOOKUP(J2055,facebook_2!B:B,facebook_2!E:E)</f>
        <v>0</v>
      </c>
      <c r="O2055">
        <f>_xlfn.XLOOKUP(J2055,facebook_2!B:B,facebook_2!F:F)</f>
        <v>4317</v>
      </c>
    </row>
    <row r="2056" spans="1:15" x14ac:dyDescent="0.45">
      <c r="A2056" t="s">
        <v>7678</v>
      </c>
      <c r="B2056" t="s">
        <v>14</v>
      </c>
      <c r="C2056" t="s">
        <v>7584</v>
      </c>
      <c r="E2056" t="s">
        <v>7679</v>
      </c>
      <c r="F2056" t="s">
        <v>7680</v>
      </c>
      <c r="G2056" t="s">
        <v>31</v>
      </c>
      <c r="H2056">
        <v>1</v>
      </c>
      <c r="I2056" t="s">
        <v>7573</v>
      </c>
      <c r="J2056" t="s">
        <v>7681</v>
      </c>
      <c r="K2056" t="s">
        <v>7522</v>
      </c>
      <c r="L2056">
        <f>_xlfn.XLOOKUP(J2056,facebook_2!B:B,facebook_2!C:C)</f>
        <v>0</v>
      </c>
      <c r="M2056">
        <f>_xlfn.XLOOKUP(J2056,facebook_2!B:B,facebook_2!D:D)</f>
        <v>8</v>
      </c>
      <c r="N2056">
        <f>_xlfn.XLOOKUP(J2056,facebook_2!B:B,facebook_2!E:E)</f>
        <v>1</v>
      </c>
      <c r="O2056">
        <f>_xlfn.XLOOKUP(J2056,facebook_2!B:B,facebook_2!F:F)</f>
        <v>327</v>
      </c>
    </row>
    <row r="2057" spans="1:15" x14ac:dyDescent="0.45">
      <c r="A2057" t="s">
        <v>7682</v>
      </c>
      <c r="B2057" t="s">
        <v>14</v>
      </c>
      <c r="C2057" t="s">
        <v>201</v>
      </c>
      <c r="E2057" t="s">
        <v>7683</v>
      </c>
      <c r="F2057" t="s">
        <v>7684</v>
      </c>
      <c r="G2057" t="s">
        <v>31</v>
      </c>
      <c r="H2057">
        <v>0</v>
      </c>
      <c r="I2057" t="s">
        <v>7556</v>
      </c>
      <c r="J2057" t="s">
        <v>7685</v>
      </c>
      <c r="K2057" t="s">
        <v>7522</v>
      </c>
      <c r="L2057">
        <f>_xlfn.XLOOKUP(J2057,facebook_2!B:B,facebook_2!C:C)</f>
        <v>0</v>
      </c>
      <c r="M2057">
        <f>_xlfn.XLOOKUP(J2057,facebook_2!B:B,facebook_2!D:D)</f>
        <v>0</v>
      </c>
      <c r="N2057">
        <f>_xlfn.XLOOKUP(J2057,facebook_2!B:B,facebook_2!E:E)</f>
        <v>0</v>
      </c>
      <c r="O2057">
        <f>_xlfn.XLOOKUP(J2057,facebook_2!B:B,facebook_2!F:F)</f>
        <v>206</v>
      </c>
    </row>
    <row r="2058" spans="1:15" x14ac:dyDescent="0.45">
      <c r="A2058" t="s">
        <v>832</v>
      </c>
      <c r="B2058" t="s">
        <v>14</v>
      </c>
      <c r="C2058" t="s">
        <v>827</v>
      </c>
      <c r="E2058" t="s">
        <v>833</v>
      </c>
      <c r="F2058" t="s">
        <v>834</v>
      </c>
      <c r="G2058" t="s">
        <v>31</v>
      </c>
      <c r="H2058">
        <v>0</v>
      </c>
      <c r="I2058" t="s">
        <v>7552</v>
      </c>
      <c r="J2058" t="s">
        <v>836</v>
      </c>
      <c r="K2058" t="s">
        <v>7522</v>
      </c>
      <c r="L2058">
        <f>_xlfn.XLOOKUP(J2058,facebook_2!B:B,facebook_2!C:C)</f>
        <v>0</v>
      </c>
      <c r="M2058">
        <f>_xlfn.XLOOKUP(J2058,facebook_2!B:B,facebook_2!D:D)</f>
        <v>3</v>
      </c>
      <c r="N2058">
        <f>_xlfn.XLOOKUP(J2058,facebook_2!B:B,facebook_2!E:E)</f>
        <v>0</v>
      </c>
      <c r="O2058">
        <f>_xlfn.XLOOKUP(J2058,facebook_2!B:B,facebook_2!F:F)</f>
        <v>202</v>
      </c>
    </row>
    <row r="2059" spans="1:15" x14ac:dyDescent="0.45">
      <c r="A2059" t="s">
        <v>7686</v>
      </c>
      <c r="B2059" t="s">
        <v>14</v>
      </c>
      <c r="C2059" t="s">
        <v>3282</v>
      </c>
      <c r="E2059" t="s">
        <v>7687</v>
      </c>
      <c r="F2059" t="s">
        <v>7688</v>
      </c>
      <c r="G2059" t="s">
        <v>31</v>
      </c>
      <c r="H2059">
        <v>1</v>
      </c>
      <c r="I2059" t="s">
        <v>7689</v>
      </c>
      <c r="J2059" t="s">
        <v>7690</v>
      </c>
      <c r="K2059" t="s">
        <v>7522</v>
      </c>
      <c r="L2059">
        <f>_xlfn.XLOOKUP(J2059,facebook_2!B:B,facebook_2!C:C)</f>
        <v>0</v>
      </c>
      <c r="M2059">
        <f>_xlfn.XLOOKUP(J2059,facebook_2!B:B,facebook_2!D:D)</f>
        <v>0</v>
      </c>
      <c r="N2059">
        <f>_xlfn.XLOOKUP(J2059,facebook_2!B:B,facebook_2!E:E)</f>
        <v>0</v>
      </c>
      <c r="O2059">
        <f>_xlfn.XLOOKUP(J2059,facebook_2!B:B,facebook_2!F:F)</f>
        <v>206</v>
      </c>
    </row>
    <row r="2060" spans="1:15" x14ac:dyDescent="0.45">
      <c r="A2060" t="s">
        <v>7691</v>
      </c>
      <c r="B2060" t="s">
        <v>14</v>
      </c>
      <c r="C2060" t="s">
        <v>2744</v>
      </c>
      <c r="E2060" t="s">
        <v>7692</v>
      </c>
      <c r="F2060" t="s">
        <v>7693</v>
      </c>
      <c r="G2060" t="s">
        <v>86</v>
      </c>
      <c r="H2060">
        <v>1</v>
      </c>
      <c r="I2060" t="s">
        <v>7581</v>
      </c>
      <c r="J2060" t="s">
        <v>7694</v>
      </c>
      <c r="K2060" t="s">
        <v>7522</v>
      </c>
      <c r="L2060">
        <f>_xlfn.XLOOKUP(J2060,facebook_2!B:B,facebook_2!C:C)</f>
        <v>0</v>
      </c>
      <c r="M2060">
        <f>_xlfn.XLOOKUP(J2060,facebook_2!B:B,facebook_2!D:D)</f>
        <v>0</v>
      </c>
      <c r="N2060">
        <f>_xlfn.XLOOKUP(J2060,facebook_2!B:B,facebook_2!E:E)</f>
        <v>0</v>
      </c>
      <c r="O2060">
        <f>_xlfn.XLOOKUP(J2060,facebook_2!B:B,facebook_2!F:F)</f>
        <v>206</v>
      </c>
    </row>
    <row r="2061" spans="1:15" x14ac:dyDescent="0.45">
      <c r="A2061" t="s">
        <v>7695</v>
      </c>
      <c r="B2061" t="s">
        <v>14</v>
      </c>
      <c r="E2061" t="s">
        <v>7696</v>
      </c>
      <c r="F2061" t="s">
        <v>7697</v>
      </c>
      <c r="G2061" t="s">
        <v>86</v>
      </c>
      <c r="H2061">
        <v>1</v>
      </c>
      <c r="I2061" t="s">
        <v>7641</v>
      </c>
      <c r="J2061" t="s">
        <v>7698</v>
      </c>
      <c r="K2061" t="s">
        <v>7522</v>
      </c>
      <c r="L2061">
        <f>_xlfn.XLOOKUP(J2061,facebook_2!B:B,facebook_2!C:C)</f>
        <v>0</v>
      </c>
      <c r="M2061">
        <f>_xlfn.XLOOKUP(J2061,facebook_2!B:B,facebook_2!D:D)</f>
        <v>0</v>
      </c>
      <c r="N2061">
        <f>_xlfn.XLOOKUP(J2061,facebook_2!B:B,facebook_2!E:E)</f>
        <v>0</v>
      </c>
      <c r="O2061">
        <f>_xlfn.XLOOKUP(J2061,facebook_2!B:B,facebook_2!F:F)</f>
        <v>206</v>
      </c>
    </row>
    <row r="2062" spans="1:15" x14ac:dyDescent="0.45">
      <c r="A2062" t="s">
        <v>7699</v>
      </c>
      <c r="B2062" t="s">
        <v>14</v>
      </c>
      <c r="E2062" t="s">
        <v>7696</v>
      </c>
      <c r="F2062" t="s">
        <v>7700</v>
      </c>
      <c r="G2062" t="s">
        <v>86</v>
      </c>
      <c r="H2062">
        <v>1</v>
      </c>
      <c r="I2062" t="s">
        <v>7581</v>
      </c>
      <c r="J2062" t="s">
        <v>7701</v>
      </c>
      <c r="K2062" t="s">
        <v>7522</v>
      </c>
      <c r="L2062">
        <f>_xlfn.XLOOKUP(J2062,facebook_2!B:B,facebook_2!C:C)</f>
        <v>0</v>
      </c>
      <c r="M2062">
        <f>_xlfn.XLOOKUP(J2062,facebook_2!B:B,facebook_2!D:D)</f>
        <v>0</v>
      </c>
      <c r="N2062">
        <f>_xlfn.XLOOKUP(J2062,facebook_2!B:B,facebook_2!E:E)</f>
        <v>0</v>
      </c>
      <c r="O2062">
        <f>_xlfn.XLOOKUP(J2062,facebook_2!B:B,facebook_2!F:F)</f>
        <v>206</v>
      </c>
    </row>
    <row r="2063" spans="1:15" x14ac:dyDescent="0.45">
      <c r="A2063" t="s">
        <v>7702</v>
      </c>
      <c r="B2063" t="s">
        <v>14</v>
      </c>
      <c r="E2063" t="s">
        <v>7696</v>
      </c>
      <c r="F2063" t="s">
        <v>7703</v>
      </c>
      <c r="G2063" t="s">
        <v>86</v>
      </c>
      <c r="H2063">
        <v>1</v>
      </c>
      <c r="I2063" t="s">
        <v>7641</v>
      </c>
      <c r="J2063" t="s">
        <v>7704</v>
      </c>
      <c r="K2063" t="s">
        <v>7522</v>
      </c>
      <c r="L2063">
        <f>_xlfn.XLOOKUP(J2063,facebook_2!B:B,facebook_2!C:C)</f>
        <v>0</v>
      </c>
      <c r="M2063">
        <f>_xlfn.XLOOKUP(J2063,facebook_2!B:B,facebook_2!D:D)</f>
        <v>0</v>
      </c>
      <c r="N2063">
        <f>_xlfn.XLOOKUP(J2063,facebook_2!B:B,facebook_2!E:E)</f>
        <v>0</v>
      </c>
      <c r="O2063">
        <f>_xlfn.XLOOKUP(J2063,facebook_2!B:B,facebook_2!F:F)</f>
        <v>206</v>
      </c>
    </row>
    <row r="2064" spans="1:15" x14ac:dyDescent="0.45">
      <c r="A2064" t="s">
        <v>7705</v>
      </c>
      <c r="B2064" t="s">
        <v>14</v>
      </c>
      <c r="C2064" t="s">
        <v>7584</v>
      </c>
      <c r="E2064" t="s">
        <v>7706</v>
      </c>
      <c r="F2064" t="s">
        <v>7707</v>
      </c>
      <c r="G2064" t="s">
        <v>86</v>
      </c>
      <c r="H2064">
        <v>1</v>
      </c>
      <c r="I2064" t="s">
        <v>7573</v>
      </c>
      <c r="J2064" t="s">
        <v>7708</v>
      </c>
      <c r="K2064" t="s">
        <v>7522</v>
      </c>
      <c r="L2064">
        <f>_xlfn.XLOOKUP(J2064,facebook_2!B:B,facebook_2!C:C)</f>
        <v>0</v>
      </c>
      <c r="M2064">
        <f>_xlfn.XLOOKUP(J2064,facebook_2!B:B,facebook_2!D:D)</f>
        <v>11</v>
      </c>
      <c r="N2064">
        <f>_xlfn.XLOOKUP(J2064,facebook_2!B:B,facebook_2!E:E)</f>
        <v>0</v>
      </c>
      <c r="O2064">
        <f>_xlfn.XLOOKUP(J2064,facebook_2!B:B,facebook_2!F:F)</f>
        <v>256</v>
      </c>
    </row>
    <row r="2065" spans="1:15" x14ac:dyDescent="0.45">
      <c r="A2065" t="s">
        <v>7709</v>
      </c>
      <c r="B2065" t="s">
        <v>14</v>
      </c>
      <c r="C2065" t="s">
        <v>7710</v>
      </c>
      <c r="E2065" t="s">
        <v>7711</v>
      </c>
      <c r="F2065" t="s">
        <v>7712</v>
      </c>
      <c r="G2065" t="s">
        <v>256</v>
      </c>
      <c r="H2065">
        <v>1</v>
      </c>
      <c r="I2065" t="s">
        <v>7713</v>
      </c>
      <c r="J2065" t="s">
        <v>7714</v>
      </c>
      <c r="K2065" t="s">
        <v>7522</v>
      </c>
      <c r="L2065">
        <f>_xlfn.XLOOKUP(J2065,facebook_2!B:B,facebook_2!C:C)</f>
        <v>2</v>
      </c>
      <c r="M2065">
        <f>_xlfn.XLOOKUP(J2065,facebook_2!B:B,facebook_2!D:D)</f>
        <v>17</v>
      </c>
      <c r="N2065">
        <f>_xlfn.XLOOKUP(J2065,facebook_2!B:B,facebook_2!E:E)</f>
        <v>0</v>
      </c>
      <c r="O2065">
        <f>_xlfn.XLOOKUP(J2065,facebook_2!B:B,facebook_2!F:F)</f>
        <v>621</v>
      </c>
    </row>
    <row r="2066" spans="1:15" x14ac:dyDescent="0.45">
      <c r="A2066" t="s">
        <v>7715</v>
      </c>
      <c r="B2066" t="s">
        <v>14</v>
      </c>
      <c r="C2066" t="s">
        <v>7716</v>
      </c>
      <c r="E2066" t="s">
        <v>7717</v>
      </c>
      <c r="F2066" t="s">
        <v>7718</v>
      </c>
      <c r="G2066" t="s">
        <v>185</v>
      </c>
      <c r="H2066">
        <v>1</v>
      </c>
      <c r="I2066" t="s">
        <v>7719</v>
      </c>
      <c r="J2066" t="s">
        <v>7720</v>
      </c>
      <c r="K2066" t="s">
        <v>7522</v>
      </c>
      <c r="L2066">
        <f>_xlfn.XLOOKUP(J2066,facebook_2!B:B,facebook_2!C:C)</f>
        <v>0</v>
      </c>
      <c r="M2066">
        <f>_xlfn.XLOOKUP(J2066,facebook_2!B:B,facebook_2!D:D)</f>
        <v>0</v>
      </c>
      <c r="N2066">
        <f>_xlfn.XLOOKUP(J2066,facebook_2!B:B,facebook_2!E:E)</f>
        <v>0</v>
      </c>
      <c r="O2066">
        <f>_xlfn.XLOOKUP(J2066,facebook_2!B:B,facebook_2!F:F)</f>
        <v>206</v>
      </c>
    </row>
    <row r="2067" spans="1:15" x14ac:dyDescent="0.45">
      <c r="A2067" t="s">
        <v>7721</v>
      </c>
      <c r="B2067" t="s">
        <v>14</v>
      </c>
      <c r="C2067" t="s">
        <v>7722</v>
      </c>
      <c r="E2067" t="s">
        <v>7717</v>
      </c>
      <c r="F2067" t="s">
        <v>7723</v>
      </c>
      <c r="G2067" t="s">
        <v>185</v>
      </c>
      <c r="H2067">
        <v>1</v>
      </c>
      <c r="I2067" t="s">
        <v>7724</v>
      </c>
      <c r="J2067" t="s">
        <v>7725</v>
      </c>
      <c r="K2067" t="s">
        <v>7522</v>
      </c>
      <c r="L2067">
        <f>_xlfn.XLOOKUP(J2067,facebook_2!B:B,facebook_2!C:C)</f>
        <v>0</v>
      </c>
      <c r="M2067">
        <f>_xlfn.XLOOKUP(J2067,facebook_2!B:B,facebook_2!D:D)</f>
        <v>0</v>
      </c>
      <c r="N2067">
        <f>_xlfn.XLOOKUP(J2067,facebook_2!B:B,facebook_2!E:E)</f>
        <v>0</v>
      </c>
      <c r="O2067">
        <f>_xlfn.XLOOKUP(J2067,facebook_2!B:B,facebook_2!F:F)</f>
        <v>206</v>
      </c>
    </row>
    <row r="2068" spans="1:15" x14ac:dyDescent="0.45">
      <c r="A2068" t="s">
        <v>7726</v>
      </c>
      <c r="B2068" t="s">
        <v>14</v>
      </c>
      <c r="C2068" t="s">
        <v>1659</v>
      </c>
      <c r="E2068" t="s">
        <v>7727</v>
      </c>
      <c r="F2068" t="s">
        <v>7728</v>
      </c>
      <c r="G2068" t="s">
        <v>185</v>
      </c>
      <c r="H2068">
        <v>1</v>
      </c>
      <c r="I2068" t="s">
        <v>7556</v>
      </c>
      <c r="J2068" t="s">
        <v>7729</v>
      </c>
      <c r="K2068" t="s">
        <v>7522</v>
      </c>
      <c r="L2068">
        <f>_xlfn.XLOOKUP(J2068,facebook_2!B:B,facebook_2!C:C)</f>
        <v>0</v>
      </c>
      <c r="M2068">
        <f>_xlfn.XLOOKUP(J2068,facebook_2!B:B,facebook_2!D:D)</f>
        <v>0</v>
      </c>
      <c r="N2068">
        <f>_xlfn.XLOOKUP(J2068,facebook_2!B:B,facebook_2!E:E)</f>
        <v>0</v>
      </c>
      <c r="O2068">
        <f>_xlfn.XLOOKUP(J2068,facebook_2!B:B,facebook_2!F:F)</f>
        <v>206</v>
      </c>
    </row>
    <row r="2069" spans="1:15" x14ac:dyDescent="0.45">
      <c r="A2069" t="s">
        <v>7730</v>
      </c>
      <c r="B2069" t="s">
        <v>14</v>
      </c>
      <c r="C2069" t="s">
        <v>663</v>
      </c>
      <c r="E2069" t="s">
        <v>7727</v>
      </c>
      <c r="F2069" t="s">
        <v>7731</v>
      </c>
      <c r="G2069" t="s">
        <v>185</v>
      </c>
      <c r="H2069">
        <v>1</v>
      </c>
      <c r="I2069" t="s">
        <v>7581</v>
      </c>
      <c r="J2069" t="s">
        <v>7732</v>
      </c>
      <c r="K2069" t="s">
        <v>7522</v>
      </c>
      <c r="L2069">
        <f>_xlfn.XLOOKUP(J2069,facebook_2!B:B,facebook_2!C:C)</f>
        <v>0</v>
      </c>
      <c r="M2069">
        <f>_xlfn.XLOOKUP(J2069,facebook_2!B:B,facebook_2!D:D)</f>
        <v>0</v>
      </c>
      <c r="N2069">
        <f>_xlfn.XLOOKUP(J2069,facebook_2!B:B,facebook_2!E:E)</f>
        <v>0</v>
      </c>
      <c r="O2069">
        <f>_xlfn.XLOOKUP(J2069,facebook_2!B:B,facebook_2!F:F)</f>
        <v>206</v>
      </c>
    </row>
    <row r="2070" spans="1:15" x14ac:dyDescent="0.45">
      <c r="A2070" t="s">
        <v>7733</v>
      </c>
      <c r="B2070" t="s">
        <v>14</v>
      </c>
      <c r="E2070" t="s">
        <v>7727</v>
      </c>
      <c r="F2070" t="s">
        <v>7734</v>
      </c>
      <c r="G2070" t="s">
        <v>185</v>
      </c>
      <c r="H2070">
        <v>1</v>
      </c>
      <c r="I2070" t="s">
        <v>7641</v>
      </c>
      <c r="J2070" t="s">
        <v>7735</v>
      </c>
      <c r="K2070" t="s">
        <v>7522</v>
      </c>
      <c r="L2070">
        <f>_xlfn.XLOOKUP(J2070,facebook_2!B:B,facebook_2!C:C)</f>
        <v>0</v>
      </c>
      <c r="M2070">
        <f>_xlfn.XLOOKUP(J2070,facebook_2!B:B,facebook_2!D:D)</f>
        <v>0</v>
      </c>
      <c r="N2070">
        <f>_xlfn.XLOOKUP(J2070,facebook_2!B:B,facebook_2!E:E)</f>
        <v>0</v>
      </c>
      <c r="O2070">
        <f>_xlfn.XLOOKUP(J2070,facebook_2!B:B,facebook_2!F:F)</f>
        <v>206</v>
      </c>
    </row>
    <row r="2071" spans="1:15" x14ac:dyDescent="0.45">
      <c r="A2071" t="s">
        <v>7736</v>
      </c>
      <c r="B2071" t="s">
        <v>14</v>
      </c>
      <c r="E2071" t="s">
        <v>7727</v>
      </c>
      <c r="F2071" t="s">
        <v>7737</v>
      </c>
      <c r="G2071" t="s">
        <v>185</v>
      </c>
      <c r="H2071">
        <v>1</v>
      </c>
      <c r="I2071" t="s">
        <v>7552</v>
      </c>
      <c r="J2071" t="s">
        <v>7738</v>
      </c>
      <c r="K2071" t="s">
        <v>7522</v>
      </c>
      <c r="L2071">
        <f>_xlfn.XLOOKUP(J2071,facebook_2!B:B,facebook_2!C:C)</f>
        <v>0</v>
      </c>
      <c r="M2071">
        <f>_xlfn.XLOOKUP(J2071,facebook_2!B:B,facebook_2!D:D)</f>
        <v>0</v>
      </c>
      <c r="N2071">
        <f>_xlfn.XLOOKUP(J2071,facebook_2!B:B,facebook_2!E:E)</f>
        <v>0</v>
      </c>
      <c r="O2071">
        <f>_xlfn.XLOOKUP(J2071,facebook_2!B:B,facebook_2!F:F)</f>
        <v>206</v>
      </c>
    </row>
    <row r="2072" spans="1:15" x14ac:dyDescent="0.45">
      <c r="A2072" t="s">
        <v>7739</v>
      </c>
      <c r="B2072" t="s">
        <v>14</v>
      </c>
      <c r="C2072" t="s">
        <v>7740</v>
      </c>
      <c r="E2072" t="s">
        <v>7535</v>
      </c>
      <c r="F2072" t="s">
        <v>7741</v>
      </c>
      <c r="G2072" t="s">
        <v>185</v>
      </c>
      <c r="H2072">
        <v>1</v>
      </c>
      <c r="I2072" t="s">
        <v>7742</v>
      </c>
      <c r="J2072" t="s">
        <v>7743</v>
      </c>
      <c r="K2072" t="s">
        <v>7522</v>
      </c>
      <c r="L2072">
        <f>_xlfn.XLOOKUP(J2072,facebook_2!B:B,facebook_2!C:C)</f>
        <v>0</v>
      </c>
      <c r="M2072">
        <f>_xlfn.XLOOKUP(J2072,facebook_2!B:B,facebook_2!D:D)</f>
        <v>34</v>
      </c>
      <c r="N2072">
        <f>_xlfn.XLOOKUP(J2072,facebook_2!B:B,facebook_2!E:E)</f>
        <v>3</v>
      </c>
      <c r="O2072">
        <f>_xlfn.XLOOKUP(J2072,facebook_2!B:B,facebook_2!F:F)</f>
        <v>954</v>
      </c>
    </row>
    <row r="2073" spans="1:15" x14ac:dyDescent="0.45">
      <c r="A2073" t="s">
        <v>7744</v>
      </c>
      <c r="B2073" t="s">
        <v>14</v>
      </c>
      <c r="C2073" t="s">
        <v>3282</v>
      </c>
      <c r="E2073" t="s">
        <v>7745</v>
      </c>
      <c r="F2073" t="s">
        <v>7746</v>
      </c>
      <c r="G2073" t="s">
        <v>185</v>
      </c>
      <c r="H2073">
        <v>1</v>
      </c>
      <c r="I2073" t="s">
        <v>7747</v>
      </c>
      <c r="J2073" t="s">
        <v>7748</v>
      </c>
      <c r="K2073" t="s">
        <v>7522</v>
      </c>
      <c r="L2073">
        <f>_xlfn.XLOOKUP(J2073,facebook_2!B:B,facebook_2!C:C)</f>
        <v>0</v>
      </c>
      <c r="M2073">
        <f>_xlfn.XLOOKUP(J2073,facebook_2!B:B,facebook_2!D:D)</f>
        <v>0</v>
      </c>
      <c r="N2073">
        <f>_xlfn.XLOOKUP(J2073,facebook_2!B:B,facebook_2!E:E)</f>
        <v>0</v>
      </c>
      <c r="O2073">
        <f>_xlfn.XLOOKUP(J2073,facebook_2!B:B,facebook_2!F:F)</f>
        <v>206</v>
      </c>
    </row>
    <row r="2074" spans="1:15" x14ac:dyDescent="0.45">
      <c r="A2074" t="s">
        <v>7749</v>
      </c>
      <c r="B2074" t="s">
        <v>14</v>
      </c>
      <c r="E2074" t="s">
        <v>7750</v>
      </c>
      <c r="F2074" t="s">
        <v>7751</v>
      </c>
      <c r="G2074" t="s">
        <v>185</v>
      </c>
      <c r="H2074">
        <v>1</v>
      </c>
      <c r="I2074" t="s">
        <v>7552</v>
      </c>
      <c r="J2074" t="s">
        <v>7752</v>
      </c>
      <c r="K2074" t="s">
        <v>7522</v>
      </c>
      <c r="L2074">
        <f>_xlfn.XLOOKUP(J2074,facebook_2!B:B,facebook_2!C:C)</f>
        <v>0</v>
      </c>
      <c r="M2074">
        <f>_xlfn.XLOOKUP(J2074,facebook_2!B:B,facebook_2!D:D)</f>
        <v>0</v>
      </c>
      <c r="N2074">
        <f>_xlfn.XLOOKUP(J2074,facebook_2!B:B,facebook_2!E:E)</f>
        <v>0</v>
      </c>
      <c r="O2074">
        <f>_xlfn.XLOOKUP(J2074,facebook_2!B:B,facebook_2!F:F)</f>
        <v>206</v>
      </c>
    </row>
    <row r="2075" spans="1:15" x14ac:dyDescent="0.45">
      <c r="A2075" t="s">
        <v>7753</v>
      </c>
      <c r="B2075" t="s">
        <v>14</v>
      </c>
      <c r="E2075" t="s">
        <v>7750</v>
      </c>
      <c r="F2075" t="s">
        <v>7754</v>
      </c>
      <c r="G2075" t="s">
        <v>185</v>
      </c>
      <c r="H2075">
        <v>1</v>
      </c>
      <c r="I2075" t="s">
        <v>7556</v>
      </c>
      <c r="J2075" t="s">
        <v>7755</v>
      </c>
      <c r="K2075" t="s">
        <v>7522</v>
      </c>
      <c r="L2075">
        <f>_xlfn.XLOOKUP(J2075,facebook_2!B:B,facebook_2!C:C)</f>
        <v>0</v>
      </c>
      <c r="M2075">
        <f>_xlfn.XLOOKUP(J2075,facebook_2!B:B,facebook_2!D:D)</f>
        <v>0</v>
      </c>
      <c r="N2075">
        <f>_xlfn.XLOOKUP(J2075,facebook_2!B:B,facebook_2!E:E)</f>
        <v>0</v>
      </c>
      <c r="O2075">
        <f>_xlfn.XLOOKUP(J2075,facebook_2!B:B,facebook_2!F:F)</f>
        <v>206</v>
      </c>
    </row>
    <row r="2076" spans="1:15" x14ac:dyDescent="0.45">
      <c r="A2076" t="s">
        <v>7756</v>
      </c>
      <c r="B2076" t="s">
        <v>14</v>
      </c>
      <c r="C2076" t="s">
        <v>7757</v>
      </c>
      <c r="E2076" t="s">
        <v>7758</v>
      </c>
      <c r="F2076" t="s">
        <v>7759</v>
      </c>
      <c r="G2076" t="s">
        <v>144</v>
      </c>
      <c r="H2076">
        <v>0</v>
      </c>
      <c r="I2076" t="s">
        <v>7552</v>
      </c>
      <c r="J2076" t="s">
        <v>7760</v>
      </c>
      <c r="K2076" t="s">
        <v>7522</v>
      </c>
      <c r="L2076">
        <f>_xlfn.XLOOKUP(J2076,facebook_2!B:B,facebook_2!C:C)</f>
        <v>0</v>
      </c>
      <c r="M2076">
        <f>_xlfn.XLOOKUP(J2076,facebook_2!B:B,facebook_2!D:D)</f>
        <v>0</v>
      </c>
      <c r="N2076">
        <f>_xlfn.XLOOKUP(J2076,facebook_2!B:B,facebook_2!E:E)</f>
        <v>0</v>
      </c>
      <c r="O2076">
        <f>_xlfn.XLOOKUP(J2076,facebook_2!B:B,facebook_2!F:F)</f>
        <v>206</v>
      </c>
    </row>
    <row r="2077" spans="1:15" x14ac:dyDescent="0.45">
      <c r="A2077" t="s">
        <v>7761</v>
      </c>
      <c r="B2077" t="s">
        <v>14</v>
      </c>
      <c r="C2077" t="s">
        <v>7762</v>
      </c>
      <c r="E2077" t="s">
        <v>7544</v>
      </c>
      <c r="F2077" t="s">
        <v>7763</v>
      </c>
      <c r="G2077" t="s">
        <v>144</v>
      </c>
      <c r="H2077">
        <v>1</v>
      </c>
      <c r="I2077" t="s">
        <v>7652</v>
      </c>
      <c r="J2077" t="s">
        <v>7764</v>
      </c>
      <c r="K2077" t="s">
        <v>7522</v>
      </c>
      <c r="L2077">
        <f>_xlfn.XLOOKUP(J2077,facebook_2!B:B,facebook_2!C:C)</f>
        <v>1</v>
      </c>
      <c r="M2077">
        <f>_xlfn.XLOOKUP(J2077,facebook_2!B:B,facebook_2!D:D)</f>
        <v>3</v>
      </c>
      <c r="N2077">
        <f>_xlfn.XLOOKUP(J2077,facebook_2!B:B,facebook_2!E:E)</f>
        <v>2</v>
      </c>
      <c r="O2077">
        <f>_xlfn.XLOOKUP(J2077,facebook_2!B:B,facebook_2!F:F)</f>
        <v>27</v>
      </c>
    </row>
    <row r="2078" spans="1:15" x14ac:dyDescent="0.45">
      <c r="A2078" t="s">
        <v>7765</v>
      </c>
      <c r="B2078" t="s">
        <v>14</v>
      </c>
      <c r="E2078" t="s">
        <v>7750</v>
      </c>
      <c r="F2078" t="s">
        <v>7766</v>
      </c>
      <c r="G2078" t="s">
        <v>144</v>
      </c>
      <c r="H2078">
        <v>1</v>
      </c>
      <c r="I2078" t="s">
        <v>7767</v>
      </c>
      <c r="J2078" t="s">
        <v>7768</v>
      </c>
      <c r="K2078" t="s">
        <v>7522</v>
      </c>
      <c r="L2078">
        <f>_xlfn.XLOOKUP(J2078,facebook_2!B:B,facebook_2!C:C)</f>
        <v>0</v>
      </c>
      <c r="M2078">
        <f>_xlfn.XLOOKUP(J2078,facebook_2!B:B,facebook_2!D:D)</f>
        <v>0</v>
      </c>
      <c r="N2078">
        <f>_xlfn.XLOOKUP(J2078,facebook_2!B:B,facebook_2!E:E)</f>
        <v>0</v>
      </c>
      <c r="O2078">
        <f>_xlfn.XLOOKUP(J2078,facebook_2!B:B,facebook_2!F:F)</f>
        <v>206</v>
      </c>
    </row>
    <row r="2079" spans="1:15" x14ac:dyDescent="0.45">
      <c r="A2079" t="s">
        <v>7769</v>
      </c>
      <c r="B2079" t="s">
        <v>14</v>
      </c>
      <c r="C2079" t="s">
        <v>1403</v>
      </c>
      <c r="E2079" t="s">
        <v>7770</v>
      </c>
      <c r="F2079" t="s">
        <v>7771</v>
      </c>
      <c r="G2079" t="s">
        <v>144</v>
      </c>
      <c r="H2079">
        <v>-1</v>
      </c>
      <c r="I2079" t="s">
        <v>7521</v>
      </c>
      <c r="J2079" t="s">
        <v>7772</v>
      </c>
      <c r="K2079" t="s">
        <v>7522</v>
      </c>
      <c r="L2079">
        <f>_xlfn.XLOOKUP(J2079,facebook_2!B:B,facebook_2!C:C)</f>
        <v>0</v>
      </c>
      <c r="M2079">
        <f>_xlfn.XLOOKUP(J2079,facebook_2!B:B,facebook_2!D:D)</f>
        <v>1</v>
      </c>
      <c r="N2079">
        <f>_xlfn.XLOOKUP(J2079,facebook_2!B:B,facebook_2!E:E)</f>
        <v>1</v>
      </c>
      <c r="O2079">
        <f>_xlfn.XLOOKUP(J2079,facebook_2!B:B,facebook_2!F:F)</f>
        <v>221</v>
      </c>
    </row>
    <row r="2080" spans="1:15" x14ac:dyDescent="0.45">
      <c r="A2080" t="s">
        <v>7773</v>
      </c>
      <c r="B2080" t="s">
        <v>14</v>
      </c>
      <c r="C2080" t="s">
        <v>7544</v>
      </c>
      <c r="E2080" t="s">
        <v>7774</v>
      </c>
      <c r="F2080" t="s">
        <v>7775</v>
      </c>
      <c r="G2080" t="s">
        <v>93</v>
      </c>
      <c r="H2080">
        <v>0</v>
      </c>
      <c r="I2080" t="s">
        <v>7776</v>
      </c>
      <c r="J2080" t="s">
        <v>7777</v>
      </c>
      <c r="K2080" t="s">
        <v>7522</v>
      </c>
      <c r="L2080">
        <f>_xlfn.XLOOKUP(J2080,facebook_2!B:B,facebook_2!C:C)</f>
        <v>0</v>
      </c>
      <c r="M2080">
        <f>_xlfn.XLOOKUP(J2080,facebook_2!B:B,facebook_2!D:D)</f>
        <v>3</v>
      </c>
      <c r="N2080">
        <f>_xlfn.XLOOKUP(J2080,facebook_2!B:B,facebook_2!E:E)</f>
        <v>0</v>
      </c>
      <c r="O2080">
        <f>_xlfn.XLOOKUP(J2080,facebook_2!B:B,facebook_2!F:F)</f>
        <v>202</v>
      </c>
    </row>
    <row r="2081" spans="1:15" x14ac:dyDescent="0.45">
      <c r="A2081" t="s">
        <v>7778</v>
      </c>
      <c r="B2081" t="s">
        <v>14</v>
      </c>
      <c r="C2081" t="s">
        <v>7522</v>
      </c>
      <c r="E2081" t="s">
        <v>7779</v>
      </c>
      <c r="F2081" t="s">
        <v>7780</v>
      </c>
      <c r="G2081" t="s">
        <v>93</v>
      </c>
      <c r="H2081">
        <v>1</v>
      </c>
      <c r="I2081" t="s">
        <v>7573</v>
      </c>
      <c r="J2081" t="s">
        <v>7781</v>
      </c>
      <c r="K2081" t="s">
        <v>7522</v>
      </c>
      <c r="L2081">
        <f>_xlfn.XLOOKUP(J2081,facebook_2!B:B,facebook_2!C:C)</f>
        <v>0</v>
      </c>
      <c r="M2081">
        <f>_xlfn.XLOOKUP(J2081,facebook_2!B:B,facebook_2!D:D)</f>
        <v>45</v>
      </c>
      <c r="N2081">
        <f>_xlfn.XLOOKUP(J2081,facebook_2!B:B,facebook_2!E:E)</f>
        <v>4</v>
      </c>
      <c r="O2081">
        <f>_xlfn.XLOOKUP(J2081,facebook_2!B:B,facebook_2!F:F)</f>
        <v>1522</v>
      </c>
    </row>
    <row r="2082" spans="1:15" x14ac:dyDescent="0.45">
      <c r="A2082" t="s">
        <v>7782</v>
      </c>
      <c r="B2082" t="s">
        <v>14</v>
      </c>
      <c r="C2082" t="s">
        <v>7710</v>
      </c>
      <c r="E2082" t="s">
        <v>7783</v>
      </c>
      <c r="F2082" t="s">
        <v>7780</v>
      </c>
      <c r="G2082" t="s">
        <v>93</v>
      </c>
      <c r="H2082">
        <v>1</v>
      </c>
      <c r="I2082" t="s">
        <v>7573</v>
      </c>
      <c r="J2082" t="s">
        <v>7784</v>
      </c>
      <c r="K2082" t="s">
        <v>7522</v>
      </c>
      <c r="L2082">
        <f>_xlfn.XLOOKUP(J2082,facebook_2!B:B,facebook_2!C:C)</f>
        <v>0</v>
      </c>
      <c r="M2082">
        <f>_xlfn.XLOOKUP(J2082,facebook_2!B:B,facebook_2!D:D)</f>
        <v>45</v>
      </c>
      <c r="N2082">
        <f>_xlfn.XLOOKUP(J2082,facebook_2!B:B,facebook_2!E:E)</f>
        <v>4</v>
      </c>
      <c r="O2082">
        <f>_xlfn.XLOOKUP(J2082,facebook_2!B:B,facebook_2!F:F)</f>
        <v>1522</v>
      </c>
    </row>
    <row r="2083" spans="1:15" x14ac:dyDescent="0.45">
      <c r="A2083" t="s">
        <v>7785</v>
      </c>
      <c r="B2083" t="s">
        <v>14</v>
      </c>
      <c r="C2083" t="s">
        <v>201</v>
      </c>
      <c r="E2083" t="s">
        <v>7786</v>
      </c>
      <c r="F2083" t="s">
        <v>7787</v>
      </c>
      <c r="G2083" t="s">
        <v>93</v>
      </c>
      <c r="H2083">
        <v>0</v>
      </c>
      <c r="I2083" t="s">
        <v>7556</v>
      </c>
      <c r="J2083" t="s">
        <v>7788</v>
      </c>
      <c r="K2083" t="s">
        <v>7522</v>
      </c>
      <c r="L2083">
        <f>_xlfn.XLOOKUP(J2083,facebook_2!B:B,facebook_2!C:C)</f>
        <v>0</v>
      </c>
      <c r="M2083">
        <f>_xlfn.XLOOKUP(J2083,facebook_2!B:B,facebook_2!D:D)</f>
        <v>0</v>
      </c>
      <c r="N2083">
        <f>_xlfn.XLOOKUP(J2083,facebook_2!B:B,facebook_2!E:E)</f>
        <v>0</v>
      </c>
      <c r="O2083">
        <f>_xlfn.XLOOKUP(J2083,facebook_2!B:B,facebook_2!F:F)</f>
        <v>206</v>
      </c>
    </row>
    <row r="2084" spans="1:15" x14ac:dyDescent="0.45">
      <c r="A2084" t="s">
        <v>7789</v>
      </c>
      <c r="B2084" t="s">
        <v>14</v>
      </c>
      <c r="C2084" t="s">
        <v>7790</v>
      </c>
      <c r="E2084" t="s">
        <v>7535</v>
      </c>
      <c r="F2084" t="s">
        <v>7791</v>
      </c>
      <c r="G2084" t="s">
        <v>93</v>
      </c>
      <c r="H2084">
        <v>0</v>
      </c>
      <c r="I2084" t="s">
        <v>7560</v>
      </c>
      <c r="J2084" t="s">
        <v>7792</v>
      </c>
      <c r="K2084" t="s">
        <v>7522</v>
      </c>
      <c r="L2084">
        <f>_xlfn.XLOOKUP(J2084,facebook_2!B:B,facebook_2!C:C)</f>
        <v>0</v>
      </c>
      <c r="M2084">
        <f>_xlfn.XLOOKUP(J2084,facebook_2!B:B,facebook_2!D:D)</f>
        <v>30</v>
      </c>
      <c r="N2084">
        <f>_xlfn.XLOOKUP(J2084,facebook_2!B:B,facebook_2!E:E)</f>
        <v>1</v>
      </c>
      <c r="O2084">
        <f>_xlfn.XLOOKUP(J2084,facebook_2!B:B,facebook_2!F:F)</f>
        <v>1021</v>
      </c>
    </row>
    <row r="2085" spans="1:15" x14ac:dyDescent="0.45">
      <c r="A2085" t="s">
        <v>7793</v>
      </c>
      <c r="B2085" t="s">
        <v>14</v>
      </c>
      <c r="C2085" t="s">
        <v>7522</v>
      </c>
      <c r="E2085" t="s">
        <v>7794</v>
      </c>
      <c r="F2085" t="s">
        <v>7791</v>
      </c>
      <c r="G2085" t="s">
        <v>93</v>
      </c>
      <c r="H2085">
        <v>0</v>
      </c>
      <c r="I2085" t="s">
        <v>7795</v>
      </c>
      <c r="J2085" t="s">
        <v>7796</v>
      </c>
      <c r="K2085" t="s">
        <v>7522</v>
      </c>
      <c r="L2085">
        <f>_xlfn.XLOOKUP(J2085,facebook_2!B:B,facebook_2!C:C)</f>
        <v>0</v>
      </c>
      <c r="M2085">
        <f>_xlfn.XLOOKUP(J2085,facebook_2!B:B,facebook_2!D:D)</f>
        <v>30</v>
      </c>
      <c r="N2085">
        <f>_xlfn.XLOOKUP(J2085,facebook_2!B:B,facebook_2!E:E)</f>
        <v>1</v>
      </c>
      <c r="O2085">
        <f>_xlfn.XLOOKUP(J2085,facebook_2!B:B,facebook_2!F:F)</f>
        <v>1021</v>
      </c>
    </row>
    <row r="2086" spans="1:15" x14ac:dyDescent="0.45">
      <c r="A2086" t="s">
        <v>837</v>
      </c>
      <c r="B2086" t="s">
        <v>14</v>
      </c>
      <c r="C2086" t="s">
        <v>827</v>
      </c>
      <c r="E2086" t="s">
        <v>838</v>
      </c>
      <c r="F2086" t="s">
        <v>839</v>
      </c>
      <c r="G2086" t="s">
        <v>93</v>
      </c>
      <c r="H2086">
        <v>0</v>
      </c>
      <c r="I2086" t="s">
        <v>7641</v>
      </c>
      <c r="J2086" t="s">
        <v>841</v>
      </c>
      <c r="K2086" t="s">
        <v>7522</v>
      </c>
      <c r="L2086">
        <f>_xlfn.XLOOKUP(J2086,facebook_2!B:B,facebook_2!C:C)</f>
        <v>0</v>
      </c>
      <c r="M2086">
        <f>_xlfn.XLOOKUP(J2086,facebook_2!B:B,facebook_2!D:D)</f>
        <v>2</v>
      </c>
      <c r="N2086">
        <f>_xlfn.XLOOKUP(J2086,facebook_2!B:B,facebook_2!E:E)</f>
        <v>0</v>
      </c>
      <c r="O2086">
        <f>_xlfn.XLOOKUP(J2086,facebook_2!B:B,facebook_2!F:F)</f>
        <v>206</v>
      </c>
    </row>
    <row r="2087" spans="1:15" x14ac:dyDescent="0.45">
      <c r="A2087" t="s">
        <v>7797</v>
      </c>
      <c r="B2087" t="s">
        <v>14</v>
      </c>
      <c r="C2087" t="s">
        <v>7544</v>
      </c>
      <c r="E2087" t="s">
        <v>7798</v>
      </c>
      <c r="F2087" t="s">
        <v>7799</v>
      </c>
      <c r="G2087" t="s">
        <v>93</v>
      </c>
      <c r="H2087">
        <v>0</v>
      </c>
      <c r="I2087" t="s">
        <v>7800</v>
      </c>
      <c r="J2087" t="s">
        <v>7801</v>
      </c>
      <c r="K2087" t="s">
        <v>7522</v>
      </c>
      <c r="L2087">
        <f>_xlfn.XLOOKUP(J2087,facebook_2!B:B,facebook_2!C:C)</f>
        <v>0</v>
      </c>
      <c r="M2087">
        <f>_xlfn.XLOOKUP(J2087,facebook_2!B:B,facebook_2!D:D)</f>
        <v>4</v>
      </c>
      <c r="N2087">
        <f>_xlfn.XLOOKUP(J2087,facebook_2!B:B,facebook_2!E:E)</f>
        <v>0</v>
      </c>
      <c r="O2087">
        <f>_xlfn.XLOOKUP(J2087,facebook_2!B:B,facebook_2!F:F)</f>
        <v>202</v>
      </c>
    </row>
    <row r="2088" spans="1:15" x14ac:dyDescent="0.45">
      <c r="A2088" t="s">
        <v>7802</v>
      </c>
      <c r="B2088" t="s">
        <v>14</v>
      </c>
      <c r="C2088" t="s">
        <v>2853</v>
      </c>
      <c r="E2088" t="s">
        <v>7803</v>
      </c>
      <c r="F2088" t="s">
        <v>7804</v>
      </c>
      <c r="G2088" t="s">
        <v>36</v>
      </c>
      <c r="H2088">
        <v>-1</v>
      </c>
      <c r="I2088" t="s">
        <v>7552</v>
      </c>
      <c r="J2088" t="s">
        <v>7805</v>
      </c>
      <c r="K2088" t="s">
        <v>7522</v>
      </c>
      <c r="L2088">
        <f>_xlfn.XLOOKUP(J2088,facebook_2!B:B,facebook_2!C:C)</f>
        <v>1</v>
      </c>
      <c r="M2088">
        <f>_xlfn.XLOOKUP(J2088,facebook_2!B:B,facebook_2!D:D)</f>
        <v>5</v>
      </c>
      <c r="N2088">
        <f>_xlfn.XLOOKUP(J2088,facebook_2!B:B,facebook_2!E:E)</f>
        <v>4</v>
      </c>
      <c r="O2088">
        <f>_xlfn.XLOOKUP(J2088,facebook_2!B:B,facebook_2!F:F)</f>
        <v>83</v>
      </c>
    </row>
    <row r="2089" spans="1:15" x14ac:dyDescent="0.45">
      <c r="A2089" t="s">
        <v>7806</v>
      </c>
      <c r="B2089" t="s">
        <v>14</v>
      </c>
      <c r="C2089" t="s">
        <v>676</v>
      </c>
      <c r="E2089" t="s">
        <v>7807</v>
      </c>
      <c r="F2089" t="s">
        <v>7808</v>
      </c>
      <c r="G2089" t="s">
        <v>36</v>
      </c>
      <c r="H2089">
        <v>1</v>
      </c>
      <c r="I2089" t="s">
        <v>7556</v>
      </c>
      <c r="J2089" t="s">
        <v>7809</v>
      </c>
      <c r="K2089" t="s">
        <v>7522</v>
      </c>
      <c r="L2089">
        <f>_xlfn.XLOOKUP(J2089,facebook_2!B:B,facebook_2!C:C)</f>
        <v>0</v>
      </c>
      <c r="M2089">
        <f>_xlfn.XLOOKUP(J2089,facebook_2!B:B,facebook_2!D:D)</f>
        <v>3</v>
      </c>
      <c r="N2089">
        <f>_xlfn.XLOOKUP(J2089,facebook_2!B:B,facebook_2!E:E)</f>
        <v>0</v>
      </c>
      <c r="O2089">
        <f>_xlfn.XLOOKUP(J2089,facebook_2!B:B,facebook_2!F:F)</f>
        <v>202</v>
      </c>
    </row>
    <row r="2090" spans="1:15" x14ac:dyDescent="0.45">
      <c r="A2090" t="s">
        <v>7810</v>
      </c>
      <c r="B2090" t="s">
        <v>14</v>
      </c>
      <c r="C2090" t="s">
        <v>7544</v>
      </c>
      <c r="E2090" t="s">
        <v>7811</v>
      </c>
      <c r="F2090" t="s">
        <v>7812</v>
      </c>
      <c r="G2090" t="s">
        <v>36</v>
      </c>
      <c r="H2090">
        <v>0</v>
      </c>
      <c r="I2090" t="s">
        <v>7813</v>
      </c>
      <c r="J2090" t="s">
        <v>7814</v>
      </c>
      <c r="K2090" t="s">
        <v>7522</v>
      </c>
      <c r="L2090">
        <f>_xlfn.XLOOKUP(J2090,facebook_2!B:B,facebook_2!C:C)</f>
        <v>0</v>
      </c>
      <c r="M2090">
        <f>_xlfn.XLOOKUP(J2090,facebook_2!B:B,facebook_2!D:D)</f>
        <v>2</v>
      </c>
      <c r="N2090">
        <f>_xlfn.XLOOKUP(J2090,facebook_2!B:B,facebook_2!E:E)</f>
        <v>0</v>
      </c>
      <c r="O2090">
        <f>_xlfn.XLOOKUP(J2090,facebook_2!B:B,facebook_2!F:F)</f>
        <v>206</v>
      </c>
    </row>
    <row r="2091" spans="1:15" x14ac:dyDescent="0.45">
      <c r="A2091" t="s">
        <v>7815</v>
      </c>
      <c r="B2091" t="s">
        <v>14</v>
      </c>
      <c r="C2091" t="s">
        <v>7522</v>
      </c>
      <c r="E2091" t="s">
        <v>7811</v>
      </c>
      <c r="F2091" t="s">
        <v>7816</v>
      </c>
      <c r="G2091" t="s">
        <v>36</v>
      </c>
      <c r="H2091">
        <v>0</v>
      </c>
      <c r="I2091" t="s">
        <v>7817</v>
      </c>
      <c r="J2091" t="s">
        <v>7818</v>
      </c>
      <c r="K2091" t="s">
        <v>7522</v>
      </c>
      <c r="L2091">
        <f>_xlfn.XLOOKUP(J2091,facebook_2!B:B,facebook_2!C:C)</f>
        <v>0</v>
      </c>
      <c r="M2091">
        <f>_xlfn.XLOOKUP(J2091,facebook_2!B:B,facebook_2!D:D)</f>
        <v>24</v>
      </c>
      <c r="N2091">
        <f>_xlfn.XLOOKUP(J2091,facebook_2!B:B,facebook_2!E:E)</f>
        <v>0</v>
      </c>
      <c r="O2091">
        <f>_xlfn.XLOOKUP(J2091,facebook_2!B:B,facebook_2!F:F)</f>
        <v>978</v>
      </c>
    </row>
    <row r="2092" spans="1:15" x14ac:dyDescent="0.45">
      <c r="A2092" t="s">
        <v>7819</v>
      </c>
      <c r="B2092" t="s">
        <v>14</v>
      </c>
      <c r="E2092" t="s">
        <v>7820</v>
      </c>
      <c r="F2092" t="s">
        <v>7821</v>
      </c>
      <c r="G2092" t="s">
        <v>36</v>
      </c>
      <c r="H2092">
        <v>0</v>
      </c>
      <c r="I2092" t="s">
        <v>7822</v>
      </c>
      <c r="J2092" t="s">
        <v>7823</v>
      </c>
      <c r="K2092" t="s">
        <v>7522</v>
      </c>
      <c r="L2092">
        <f>_xlfn.XLOOKUP(J2092,facebook_2!B:B,facebook_2!C:C)</f>
        <v>0</v>
      </c>
      <c r="M2092">
        <f>_xlfn.XLOOKUP(J2092,facebook_2!B:B,facebook_2!D:D)</f>
        <v>0</v>
      </c>
      <c r="N2092">
        <f>_xlfn.XLOOKUP(J2092,facebook_2!B:B,facebook_2!E:E)</f>
        <v>0</v>
      </c>
      <c r="O2092">
        <f>_xlfn.XLOOKUP(J2092,facebook_2!B:B,facebook_2!F:F)</f>
        <v>206</v>
      </c>
    </row>
    <row r="2093" spans="1:15" x14ac:dyDescent="0.45">
      <c r="A2093" t="s">
        <v>7824</v>
      </c>
      <c r="B2093" t="s">
        <v>14</v>
      </c>
      <c r="E2093" t="s">
        <v>7820</v>
      </c>
      <c r="F2093" t="s">
        <v>7825</v>
      </c>
      <c r="G2093" t="s">
        <v>36</v>
      </c>
      <c r="H2093">
        <v>0</v>
      </c>
      <c r="I2093" t="s">
        <v>7826</v>
      </c>
      <c r="J2093" t="s">
        <v>7827</v>
      </c>
      <c r="K2093" t="s">
        <v>7522</v>
      </c>
      <c r="L2093">
        <f>_xlfn.XLOOKUP(J2093,facebook_2!B:B,facebook_2!C:C)</f>
        <v>0</v>
      </c>
      <c r="M2093">
        <f>_xlfn.XLOOKUP(J2093,facebook_2!B:B,facebook_2!D:D)</f>
        <v>0</v>
      </c>
      <c r="N2093">
        <f>_xlfn.XLOOKUP(J2093,facebook_2!B:B,facebook_2!E:E)</f>
        <v>0</v>
      </c>
      <c r="O2093">
        <f>_xlfn.XLOOKUP(J2093,facebook_2!B:B,facebook_2!F:F)</f>
        <v>206</v>
      </c>
    </row>
    <row r="2094" spans="1:15" x14ac:dyDescent="0.45">
      <c r="A2094" t="s">
        <v>7828</v>
      </c>
      <c r="B2094" t="s">
        <v>14</v>
      </c>
      <c r="C2094" t="s">
        <v>7522</v>
      </c>
      <c r="E2094" t="s">
        <v>7829</v>
      </c>
      <c r="F2094" t="s">
        <v>7830</v>
      </c>
      <c r="G2094" t="s">
        <v>36</v>
      </c>
      <c r="H2094">
        <v>0</v>
      </c>
      <c r="I2094" t="s">
        <v>7831</v>
      </c>
      <c r="J2094" t="s">
        <v>7832</v>
      </c>
      <c r="K2094" t="s">
        <v>7522</v>
      </c>
      <c r="L2094">
        <f>_xlfn.XLOOKUP(J2094,facebook_2!B:B,facebook_2!C:C)</f>
        <v>0</v>
      </c>
      <c r="M2094">
        <f>_xlfn.XLOOKUP(J2094,facebook_2!B:B,facebook_2!D:D)</f>
        <v>41</v>
      </c>
      <c r="N2094">
        <f>_xlfn.XLOOKUP(J2094,facebook_2!B:B,facebook_2!E:E)</f>
        <v>0</v>
      </c>
      <c r="O2094">
        <f>_xlfn.XLOOKUP(J2094,facebook_2!B:B,facebook_2!F:F)</f>
        <v>1856</v>
      </c>
    </row>
    <row r="2095" spans="1:15" x14ac:dyDescent="0.45">
      <c r="A2095" t="s">
        <v>1092</v>
      </c>
      <c r="B2095" t="s">
        <v>14</v>
      </c>
      <c r="C2095" t="s">
        <v>1093</v>
      </c>
      <c r="E2095" t="s">
        <v>1094</v>
      </c>
      <c r="F2095" t="s">
        <v>1095</v>
      </c>
      <c r="G2095" t="s">
        <v>36</v>
      </c>
      <c r="H2095">
        <v>1</v>
      </c>
      <c r="I2095" t="s">
        <v>7521</v>
      </c>
      <c r="J2095" t="s">
        <v>1097</v>
      </c>
      <c r="K2095" t="s">
        <v>7522</v>
      </c>
      <c r="L2095">
        <f>_xlfn.XLOOKUP(J2095,facebook_2!B:B,facebook_2!C:C)</f>
        <v>0</v>
      </c>
      <c r="M2095">
        <f>_xlfn.XLOOKUP(J2095,facebook_2!B:B,facebook_2!D:D)</f>
        <v>9</v>
      </c>
      <c r="N2095">
        <f>_xlfn.XLOOKUP(J2095,facebook_2!B:B,facebook_2!E:E)</f>
        <v>0</v>
      </c>
      <c r="O2095">
        <f>_xlfn.XLOOKUP(J2095,facebook_2!B:B,facebook_2!F:F)</f>
        <v>257</v>
      </c>
    </row>
    <row r="2096" spans="1:15" x14ac:dyDescent="0.45">
      <c r="A2096" t="s">
        <v>7833</v>
      </c>
      <c r="B2096" t="s">
        <v>14</v>
      </c>
      <c r="E2096" t="s">
        <v>7834</v>
      </c>
      <c r="F2096" t="s">
        <v>7835</v>
      </c>
      <c r="G2096" t="s">
        <v>36</v>
      </c>
      <c r="H2096">
        <v>1</v>
      </c>
      <c r="I2096" t="s">
        <v>7836</v>
      </c>
      <c r="J2096" t="s">
        <v>7837</v>
      </c>
      <c r="K2096" t="s">
        <v>7522</v>
      </c>
      <c r="L2096">
        <f>_xlfn.XLOOKUP(J2096,facebook_2!B:B,facebook_2!C:C)</f>
        <v>0</v>
      </c>
      <c r="M2096">
        <f>_xlfn.XLOOKUP(J2096,facebook_2!B:B,facebook_2!D:D)</f>
        <v>0</v>
      </c>
      <c r="N2096">
        <f>_xlfn.XLOOKUP(J2096,facebook_2!B:B,facebook_2!E:E)</f>
        <v>0</v>
      </c>
      <c r="O2096">
        <f>_xlfn.XLOOKUP(J2096,facebook_2!B:B,facebook_2!F:F)</f>
        <v>206</v>
      </c>
    </row>
    <row r="2097" spans="1:15" x14ac:dyDescent="0.45">
      <c r="A2097" t="s">
        <v>7838</v>
      </c>
      <c r="B2097" t="s">
        <v>14</v>
      </c>
      <c r="C2097" t="s">
        <v>676</v>
      </c>
      <c r="E2097" t="s">
        <v>7839</v>
      </c>
      <c r="F2097" t="s">
        <v>7840</v>
      </c>
      <c r="G2097" t="s">
        <v>36</v>
      </c>
      <c r="H2097">
        <v>1</v>
      </c>
      <c r="I2097" t="s">
        <v>7521</v>
      </c>
      <c r="J2097" t="s">
        <v>7841</v>
      </c>
      <c r="K2097" t="s">
        <v>7522</v>
      </c>
      <c r="L2097">
        <f>_xlfn.XLOOKUP(J2097,facebook_2!B:B,facebook_2!C:C)</f>
        <v>0</v>
      </c>
      <c r="M2097">
        <f>_xlfn.XLOOKUP(J2097,facebook_2!B:B,facebook_2!D:D)</f>
        <v>2</v>
      </c>
      <c r="N2097">
        <f>_xlfn.XLOOKUP(J2097,facebook_2!B:B,facebook_2!E:E)</f>
        <v>0</v>
      </c>
      <c r="O2097">
        <f>_xlfn.XLOOKUP(J2097,facebook_2!B:B,facebook_2!F:F)</f>
        <v>206</v>
      </c>
    </row>
    <row r="2098" spans="1:15" x14ac:dyDescent="0.45">
      <c r="A2098" t="s">
        <v>7842</v>
      </c>
      <c r="B2098" t="s">
        <v>14</v>
      </c>
      <c r="C2098" t="s">
        <v>207</v>
      </c>
      <c r="E2098" t="s">
        <v>7843</v>
      </c>
      <c r="F2098" t="s">
        <v>7844</v>
      </c>
      <c r="G2098" t="s">
        <v>36</v>
      </c>
      <c r="H2098">
        <v>1</v>
      </c>
      <c r="I2098" t="s">
        <v>7521</v>
      </c>
      <c r="J2098" t="s">
        <v>7845</v>
      </c>
      <c r="K2098" t="s">
        <v>7522</v>
      </c>
      <c r="L2098">
        <f>_xlfn.XLOOKUP(J2098,facebook_2!B:B,facebook_2!C:C)</f>
        <v>0</v>
      </c>
      <c r="M2098">
        <f>_xlfn.XLOOKUP(J2098,facebook_2!B:B,facebook_2!D:D)</f>
        <v>4</v>
      </c>
      <c r="N2098">
        <f>_xlfn.XLOOKUP(J2098,facebook_2!B:B,facebook_2!E:E)</f>
        <v>0</v>
      </c>
      <c r="O2098">
        <f>_xlfn.XLOOKUP(J2098,facebook_2!B:B,facebook_2!F:F)</f>
        <v>202</v>
      </c>
    </row>
    <row r="2099" spans="1:15" x14ac:dyDescent="0.45">
      <c r="A2099" t="s">
        <v>7846</v>
      </c>
      <c r="B2099" t="s">
        <v>14</v>
      </c>
      <c r="C2099" t="s">
        <v>7544</v>
      </c>
      <c r="E2099" t="s">
        <v>7847</v>
      </c>
      <c r="F2099" t="s">
        <v>7848</v>
      </c>
      <c r="G2099" t="s">
        <v>48</v>
      </c>
      <c r="H2099">
        <v>1</v>
      </c>
      <c r="I2099" t="s">
        <v>7849</v>
      </c>
      <c r="J2099" t="s">
        <v>7850</v>
      </c>
      <c r="K2099" t="s">
        <v>7522</v>
      </c>
      <c r="L2099">
        <f>_xlfn.XLOOKUP(J2099,facebook_2!B:B,facebook_2!C:C)</f>
        <v>0</v>
      </c>
      <c r="M2099">
        <f>_xlfn.XLOOKUP(J2099,facebook_2!B:B,facebook_2!D:D)</f>
        <v>5</v>
      </c>
      <c r="N2099">
        <f>_xlfn.XLOOKUP(J2099,facebook_2!B:B,facebook_2!E:E)</f>
        <v>0</v>
      </c>
      <c r="O2099">
        <f>_xlfn.XLOOKUP(J2099,facebook_2!B:B,facebook_2!F:F)</f>
        <v>183</v>
      </c>
    </row>
    <row r="2100" spans="1:15" x14ac:dyDescent="0.45">
      <c r="A2100" t="s">
        <v>7851</v>
      </c>
      <c r="B2100" t="s">
        <v>14</v>
      </c>
      <c r="C2100" t="s">
        <v>7852</v>
      </c>
      <c r="E2100" t="s">
        <v>7853</v>
      </c>
      <c r="F2100" t="s">
        <v>7854</v>
      </c>
      <c r="G2100" t="s">
        <v>48</v>
      </c>
      <c r="H2100">
        <v>1</v>
      </c>
      <c r="I2100" t="s">
        <v>7581</v>
      </c>
      <c r="J2100" t="s">
        <v>7855</v>
      </c>
      <c r="K2100" t="s">
        <v>7522</v>
      </c>
      <c r="L2100">
        <f>_xlfn.XLOOKUP(J2100,facebook_2!B:B,facebook_2!C:C)</f>
        <v>0</v>
      </c>
      <c r="M2100">
        <f>_xlfn.XLOOKUP(J2100,facebook_2!B:B,facebook_2!D:D)</f>
        <v>0</v>
      </c>
      <c r="N2100">
        <f>_xlfn.XLOOKUP(J2100,facebook_2!B:B,facebook_2!E:E)</f>
        <v>0</v>
      </c>
      <c r="O2100">
        <f>_xlfn.XLOOKUP(J2100,facebook_2!B:B,facebook_2!F:F)</f>
        <v>206</v>
      </c>
    </row>
    <row r="2101" spans="1:15" x14ac:dyDescent="0.45">
      <c r="A2101" t="s">
        <v>7856</v>
      </c>
      <c r="B2101" t="s">
        <v>14</v>
      </c>
      <c r="C2101" t="s">
        <v>676</v>
      </c>
      <c r="E2101" t="s">
        <v>7857</v>
      </c>
      <c r="F2101" t="s">
        <v>7858</v>
      </c>
      <c r="G2101" t="s">
        <v>372</v>
      </c>
      <c r="H2101">
        <v>1</v>
      </c>
      <c r="I2101" t="s">
        <v>7521</v>
      </c>
      <c r="J2101" t="s">
        <v>7859</v>
      </c>
      <c r="K2101" t="s">
        <v>7522</v>
      </c>
      <c r="L2101">
        <f>_xlfn.XLOOKUP(J2101,facebook_2!B:B,facebook_2!C:C)</f>
        <v>0</v>
      </c>
      <c r="M2101">
        <f>_xlfn.XLOOKUP(J2101,facebook_2!B:B,facebook_2!D:D)</f>
        <v>0</v>
      </c>
      <c r="N2101">
        <f>_xlfn.XLOOKUP(J2101,facebook_2!B:B,facebook_2!E:E)</f>
        <v>0</v>
      </c>
      <c r="O2101">
        <f>_xlfn.XLOOKUP(J2101,facebook_2!B:B,facebook_2!F:F)</f>
        <v>206</v>
      </c>
    </row>
    <row r="2102" spans="1:15" x14ac:dyDescent="0.45">
      <c r="A2102" t="s">
        <v>7860</v>
      </c>
      <c r="B2102" t="s">
        <v>14</v>
      </c>
      <c r="C2102" t="s">
        <v>676</v>
      </c>
      <c r="E2102" t="s">
        <v>7861</v>
      </c>
      <c r="F2102" t="s">
        <v>7862</v>
      </c>
      <c r="G2102" t="s">
        <v>372</v>
      </c>
      <c r="H2102">
        <v>0</v>
      </c>
      <c r="I2102" t="s">
        <v>7641</v>
      </c>
      <c r="J2102" t="s">
        <v>7863</v>
      </c>
      <c r="K2102" t="s">
        <v>7522</v>
      </c>
      <c r="L2102">
        <f>_xlfn.XLOOKUP(J2102,facebook_2!B:B,facebook_2!C:C)</f>
        <v>0</v>
      </c>
      <c r="M2102">
        <f>_xlfn.XLOOKUP(J2102,facebook_2!B:B,facebook_2!D:D)</f>
        <v>0</v>
      </c>
      <c r="N2102">
        <f>_xlfn.XLOOKUP(J2102,facebook_2!B:B,facebook_2!E:E)</f>
        <v>0</v>
      </c>
      <c r="O2102">
        <f>_xlfn.XLOOKUP(J2102,facebook_2!B:B,facebook_2!F:F)</f>
        <v>206</v>
      </c>
    </row>
    <row r="2103" spans="1:15" x14ac:dyDescent="0.45">
      <c r="A2103" t="s">
        <v>866</v>
      </c>
      <c r="B2103" t="s">
        <v>14</v>
      </c>
      <c r="C2103" t="s">
        <v>827</v>
      </c>
      <c r="E2103" t="s">
        <v>867</v>
      </c>
      <c r="F2103" t="s">
        <v>868</v>
      </c>
      <c r="G2103" t="s">
        <v>372</v>
      </c>
      <c r="H2103">
        <v>0</v>
      </c>
      <c r="I2103" t="s">
        <v>7556</v>
      </c>
      <c r="J2103" t="s">
        <v>870</v>
      </c>
      <c r="K2103" t="s">
        <v>7522</v>
      </c>
      <c r="L2103">
        <f>_xlfn.XLOOKUP(J2103,facebook_2!B:B,facebook_2!C:C)</f>
        <v>0</v>
      </c>
      <c r="M2103">
        <f>_xlfn.XLOOKUP(J2103,facebook_2!B:B,facebook_2!D:D)</f>
        <v>1</v>
      </c>
      <c r="N2103">
        <f>_xlfn.XLOOKUP(J2103,facebook_2!B:B,facebook_2!E:E)</f>
        <v>1</v>
      </c>
      <c r="O2103">
        <f>_xlfn.XLOOKUP(J2103,facebook_2!B:B,facebook_2!F:F)</f>
        <v>221</v>
      </c>
    </row>
    <row r="2104" spans="1:15" x14ac:dyDescent="0.45">
      <c r="A2104" t="s">
        <v>7864</v>
      </c>
      <c r="B2104" t="s">
        <v>14</v>
      </c>
      <c r="C2104" t="s">
        <v>7865</v>
      </c>
      <c r="E2104" t="s">
        <v>7866</v>
      </c>
      <c r="F2104" t="s">
        <v>7867</v>
      </c>
      <c r="G2104" t="s">
        <v>18</v>
      </c>
      <c r="H2104">
        <v>1</v>
      </c>
      <c r="I2104" t="s">
        <v>7868</v>
      </c>
      <c r="J2104" t="s">
        <v>7869</v>
      </c>
      <c r="K2104" t="s">
        <v>7522</v>
      </c>
      <c r="L2104">
        <f>_xlfn.XLOOKUP(J2104,facebook_2!B:B,facebook_2!C:C)</f>
        <v>0</v>
      </c>
      <c r="M2104">
        <f>_xlfn.XLOOKUP(J2104,facebook_2!B:B,facebook_2!D:D)</f>
        <v>0</v>
      </c>
      <c r="N2104">
        <f>_xlfn.XLOOKUP(J2104,facebook_2!B:B,facebook_2!E:E)</f>
        <v>0</v>
      </c>
      <c r="O2104">
        <f>_xlfn.XLOOKUP(J2104,facebook_2!B:B,facebook_2!F:F)</f>
        <v>206</v>
      </c>
    </row>
    <row r="2105" spans="1:15" x14ac:dyDescent="0.45">
      <c r="A2105" t="s">
        <v>7870</v>
      </c>
      <c r="B2105" t="s">
        <v>14</v>
      </c>
      <c r="C2105" t="s">
        <v>7522</v>
      </c>
      <c r="E2105" t="s">
        <v>7871</v>
      </c>
      <c r="F2105" t="s">
        <v>7872</v>
      </c>
      <c r="G2105" t="s">
        <v>18</v>
      </c>
      <c r="H2105">
        <v>1</v>
      </c>
      <c r="I2105" t="s">
        <v>7873</v>
      </c>
      <c r="J2105" t="s">
        <v>7874</v>
      </c>
      <c r="K2105" t="s">
        <v>7522</v>
      </c>
      <c r="L2105">
        <f>_xlfn.XLOOKUP(J2105,facebook_2!B:B,facebook_2!C:C)</f>
        <v>1</v>
      </c>
      <c r="M2105">
        <f>_xlfn.XLOOKUP(J2105,facebook_2!B:B,facebook_2!D:D)</f>
        <v>26</v>
      </c>
      <c r="N2105">
        <f>_xlfn.XLOOKUP(J2105,facebook_2!B:B,facebook_2!E:E)</f>
        <v>0</v>
      </c>
      <c r="O2105">
        <f>_xlfn.XLOOKUP(J2105,facebook_2!B:B,facebook_2!F:F)</f>
        <v>1806</v>
      </c>
    </row>
    <row r="2106" spans="1:15" x14ac:dyDescent="0.45">
      <c r="A2106" t="s">
        <v>7875</v>
      </c>
      <c r="B2106" t="s">
        <v>14</v>
      </c>
      <c r="C2106" t="s">
        <v>7716</v>
      </c>
      <c r="E2106" t="s">
        <v>7876</v>
      </c>
      <c r="F2106" t="s">
        <v>7877</v>
      </c>
      <c r="G2106" t="s">
        <v>474</v>
      </c>
      <c r="H2106">
        <v>1</v>
      </c>
      <c r="I2106" t="s">
        <v>7878</v>
      </c>
      <c r="J2106" t="s">
        <v>7879</v>
      </c>
      <c r="K2106" t="s">
        <v>7522</v>
      </c>
      <c r="L2106">
        <f>_xlfn.XLOOKUP(J2106,facebook_2!B:B,facebook_2!C:C)</f>
        <v>0</v>
      </c>
      <c r="M2106">
        <f>_xlfn.XLOOKUP(J2106,facebook_2!B:B,facebook_2!D:D)</f>
        <v>0</v>
      </c>
      <c r="N2106">
        <f>_xlfn.XLOOKUP(J2106,facebook_2!B:B,facebook_2!E:E)</f>
        <v>0</v>
      </c>
      <c r="O2106">
        <f>_xlfn.XLOOKUP(J2106,facebook_2!B:B,facebook_2!F:F)</f>
        <v>206</v>
      </c>
    </row>
    <row r="2107" spans="1:15" x14ac:dyDescent="0.45">
      <c r="A2107" t="s">
        <v>7880</v>
      </c>
      <c r="B2107" t="s">
        <v>14</v>
      </c>
      <c r="C2107" t="s">
        <v>7881</v>
      </c>
      <c r="E2107" t="s">
        <v>7876</v>
      </c>
      <c r="F2107" t="s">
        <v>7882</v>
      </c>
      <c r="G2107" t="s">
        <v>474</v>
      </c>
      <c r="H2107">
        <v>1</v>
      </c>
      <c r="I2107" t="s">
        <v>7883</v>
      </c>
      <c r="J2107" t="s">
        <v>7884</v>
      </c>
      <c r="K2107" t="s">
        <v>7522</v>
      </c>
      <c r="L2107">
        <f>_xlfn.XLOOKUP(J2107,facebook_2!B:B,facebook_2!C:C)</f>
        <v>0</v>
      </c>
      <c r="M2107">
        <f>_xlfn.XLOOKUP(J2107,facebook_2!B:B,facebook_2!D:D)</f>
        <v>0</v>
      </c>
      <c r="N2107">
        <f>_xlfn.XLOOKUP(J2107,facebook_2!B:B,facebook_2!E:E)</f>
        <v>0</v>
      </c>
      <c r="O2107">
        <f>_xlfn.XLOOKUP(J2107,facebook_2!B:B,facebook_2!F:F)</f>
        <v>206</v>
      </c>
    </row>
    <row r="2108" spans="1:15" x14ac:dyDescent="0.45">
      <c r="A2108" t="s">
        <v>7885</v>
      </c>
      <c r="B2108" t="s">
        <v>14</v>
      </c>
      <c r="C2108" t="s">
        <v>7886</v>
      </c>
      <c r="E2108" t="s">
        <v>7876</v>
      </c>
      <c r="F2108" t="s">
        <v>7887</v>
      </c>
      <c r="G2108" t="s">
        <v>474</v>
      </c>
      <c r="H2108">
        <v>1</v>
      </c>
      <c r="I2108" t="s">
        <v>7888</v>
      </c>
      <c r="J2108" t="s">
        <v>7889</v>
      </c>
      <c r="K2108" t="s">
        <v>7522</v>
      </c>
      <c r="L2108">
        <f>_xlfn.XLOOKUP(J2108,facebook_2!B:B,facebook_2!C:C)</f>
        <v>0</v>
      </c>
      <c r="M2108">
        <f>_xlfn.XLOOKUP(J2108,facebook_2!B:B,facebook_2!D:D)</f>
        <v>0</v>
      </c>
      <c r="N2108">
        <f>_xlfn.XLOOKUP(J2108,facebook_2!B:B,facebook_2!E:E)</f>
        <v>0</v>
      </c>
      <c r="O2108">
        <f>_xlfn.XLOOKUP(J2108,facebook_2!B:B,facebook_2!F:F)</f>
        <v>206</v>
      </c>
    </row>
    <row r="2109" spans="1:15" x14ac:dyDescent="0.45">
      <c r="A2109" t="s">
        <v>7890</v>
      </c>
      <c r="B2109" t="s">
        <v>14</v>
      </c>
      <c r="C2109" t="s">
        <v>7722</v>
      </c>
      <c r="E2109" t="s">
        <v>7876</v>
      </c>
      <c r="F2109" t="s">
        <v>7891</v>
      </c>
      <c r="G2109" t="s">
        <v>474</v>
      </c>
      <c r="H2109">
        <v>1</v>
      </c>
      <c r="I2109" t="s">
        <v>7892</v>
      </c>
      <c r="J2109" t="s">
        <v>7893</v>
      </c>
      <c r="K2109" t="s">
        <v>7522</v>
      </c>
      <c r="L2109">
        <f>_xlfn.XLOOKUP(J2109,facebook_2!B:B,facebook_2!C:C)</f>
        <v>0</v>
      </c>
      <c r="M2109">
        <f>_xlfn.XLOOKUP(J2109,facebook_2!B:B,facebook_2!D:D)</f>
        <v>0</v>
      </c>
      <c r="N2109">
        <f>_xlfn.XLOOKUP(J2109,facebook_2!B:B,facebook_2!E:E)</f>
        <v>0</v>
      </c>
      <c r="O2109">
        <f>_xlfn.XLOOKUP(J2109,facebook_2!B:B,facebook_2!F:F)</f>
        <v>206</v>
      </c>
    </row>
    <row r="2110" spans="1:15" x14ac:dyDescent="0.45">
      <c r="A2110" t="s">
        <v>7894</v>
      </c>
      <c r="B2110" t="s">
        <v>14</v>
      </c>
      <c r="C2110" t="s">
        <v>7716</v>
      </c>
      <c r="E2110" t="s">
        <v>7876</v>
      </c>
      <c r="F2110" t="s">
        <v>7895</v>
      </c>
      <c r="G2110" t="s">
        <v>474</v>
      </c>
      <c r="H2110">
        <v>1</v>
      </c>
      <c r="I2110" t="s">
        <v>7896</v>
      </c>
      <c r="J2110" t="s">
        <v>7897</v>
      </c>
      <c r="K2110" t="s">
        <v>7522</v>
      </c>
      <c r="L2110">
        <f>_xlfn.XLOOKUP(J2110,facebook_2!B:B,facebook_2!C:C)</f>
        <v>0</v>
      </c>
      <c r="M2110">
        <f>_xlfn.XLOOKUP(J2110,facebook_2!B:B,facebook_2!D:D)</f>
        <v>0</v>
      </c>
      <c r="N2110">
        <f>_xlfn.XLOOKUP(J2110,facebook_2!B:B,facebook_2!E:E)</f>
        <v>0</v>
      </c>
      <c r="O2110">
        <f>_xlfn.XLOOKUP(J2110,facebook_2!B:B,facebook_2!F:F)</f>
        <v>206</v>
      </c>
    </row>
    <row r="2111" spans="1:15" x14ac:dyDescent="0.45">
      <c r="A2111" t="s">
        <v>7898</v>
      </c>
      <c r="B2111" t="s">
        <v>14</v>
      </c>
      <c r="C2111" t="s">
        <v>201</v>
      </c>
      <c r="E2111" t="s">
        <v>7899</v>
      </c>
      <c r="F2111" t="s">
        <v>7900</v>
      </c>
      <c r="G2111" t="s">
        <v>474</v>
      </c>
      <c r="H2111">
        <v>0</v>
      </c>
      <c r="I2111" t="s">
        <v>7521</v>
      </c>
      <c r="J2111" t="s">
        <v>7901</v>
      </c>
      <c r="K2111" t="s">
        <v>7522</v>
      </c>
      <c r="L2111">
        <f>_xlfn.XLOOKUP(J2111,facebook_2!B:B,facebook_2!C:C)</f>
        <v>0</v>
      </c>
      <c r="M2111">
        <f>_xlfn.XLOOKUP(J2111,facebook_2!B:B,facebook_2!D:D)</f>
        <v>0</v>
      </c>
      <c r="N2111">
        <f>_xlfn.XLOOKUP(J2111,facebook_2!B:B,facebook_2!E:E)</f>
        <v>0</v>
      </c>
      <c r="O2111">
        <f>_xlfn.XLOOKUP(J2111,facebook_2!B:B,facebook_2!F:F)</f>
        <v>206</v>
      </c>
    </row>
    <row r="2112" spans="1:15" x14ac:dyDescent="0.45">
      <c r="A2112" t="s">
        <v>3417</v>
      </c>
      <c r="B2112" t="s">
        <v>14</v>
      </c>
      <c r="C2112" t="s">
        <v>827</v>
      </c>
      <c r="E2112" t="s">
        <v>3418</v>
      </c>
      <c r="F2112" t="s">
        <v>3419</v>
      </c>
      <c r="G2112" t="s">
        <v>474</v>
      </c>
      <c r="H2112">
        <v>1</v>
      </c>
      <c r="I2112" t="s">
        <v>7521</v>
      </c>
      <c r="J2112" t="s">
        <v>3420</v>
      </c>
      <c r="K2112" t="s">
        <v>7522</v>
      </c>
      <c r="L2112">
        <f>_xlfn.XLOOKUP(J2112,facebook_2!B:B,facebook_2!C:C)</f>
        <v>0</v>
      </c>
      <c r="M2112">
        <f>_xlfn.XLOOKUP(J2112,facebook_2!B:B,facebook_2!D:D)</f>
        <v>2</v>
      </c>
      <c r="N2112">
        <f>_xlfn.XLOOKUP(J2112,facebook_2!B:B,facebook_2!E:E)</f>
        <v>1</v>
      </c>
      <c r="O2112">
        <f>_xlfn.XLOOKUP(J2112,facebook_2!B:B,facebook_2!F:F)</f>
        <v>221</v>
      </c>
    </row>
    <row r="2113" spans="1:15" x14ac:dyDescent="0.45">
      <c r="A2113" t="s">
        <v>7902</v>
      </c>
      <c r="B2113" t="s">
        <v>14</v>
      </c>
      <c r="C2113" t="s">
        <v>231</v>
      </c>
      <c r="E2113" t="s">
        <v>7903</v>
      </c>
      <c r="F2113" t="s">
        <v>7904</v>
      </c>
      <c r="G2113" t="s">
        <v>504</v>
      </c>
      <c r="H2113">
        <v>1</v>
      </c>
      <c r="I2113" t="s">
        <v>7905</v>
      </c>
      <c r="J2113" t="s">
        <v>7906</v>
      </c>
      <c r="K2113" t="s">
        <v>7522</v>
      </c>
      <c r="L2113">
        <f>_xlfn.XLOOKUP(J2113,facebook_2!B:B,facebook_2!C:C)</f>
        <v>8</v>
      </c>
      <c r="M2113">
        <f>_xlfn.XLOOKUP(J2113,facebook_2!B:B,facebook_2!D:D)</f>
        <v>136</v>
      </c>
      <c r="N2113">
        <f>_xlfn.XLOOKUP(J2113,facebook_2!B:B,facebook_2!E:E)</f>
        <v>1</v>
      </c>
      <c r="O2113">
        <f>_xlfn.XLOOKUP(J2113,facebook_2!B:B,facebook_2!F:F)</f>
        <v>6521</v>
      </c>
    </row>
    <row r="2114" spans="1:15" x14ac:dyDescent="0.45">
      <c r="A2114" t="s">
        <v>7907</v>
      </c>
      <c r="B2114" t="s">
        <v>14</v>
      </c>
      <c r="C2114" t="s">
        <v>7544</v>
      </c>
      <c r="E2114" t="s">
        <v>7908</v>
      </c>
      <c r="F2114" t="s">
        <v>7909</v>
      </c>
      <c r="G2114" t="s">
        <v>504</v>
      </c>
      <c r="H2114">
        <v>1</v>
      </c>
      <c r="I2114" t="s">
        <v>7910</v>
      </c>
      <c r="J2114" t="s">
        <v>7911</v>
      </c>
      <c r="K2114" t="s">
        <v>7522</v>
      </c>
      <c r="L2114">
        <f>_xlfn.XLOOKUP(J2114,facebook_2!B:B,facebook_2!C:C)</f>
        <v>0</v>
      </c>
      <c r="M2114">
        <f>_xlfn.XLOOKUP(J2114,facebook_2!B:B,facebook_2!D:D)</f>
        <v>1</v>
      </c>
      <c r="N2114">
        <f>_xlfn.XLOOKUP(J2114,facebook_2!B:B,facebook_2!E:E)</f>
        <v>0</v>
      </c>
      <c r="O2114">
        <f>_xlfn.XLOOKUP(J2114,facebook_2!B:B,facebook_2!F:F)</f>
        <v>206</v>
      </c>
    </row>
    <row r="2115" spans="1:15" x14ac:dyDescent="0.45">
      <c r="A2115" t="s">
        <v>7912</v>
      </c>
      <c r="B2115" t="s">
        <v>14</v>
      </c>
      <c r="C2115" t="s">
        <v>7584</v>
      </c>
      <c r="E2115" t="s">
        <v>7913</v>
      </c>
      <c r="F2115" t="s">
        <v>7914</v>
      </c>
      <c r="G2115" t="s">
        <v>504</v>
      </c>
      <c r="H2115">
        <v>1</v>
      </c>
      <c r="I2115" t="s">
        <v>7573</v>
      </c>
      <c r="J2115" t="s">
        <v>7915</v>
      </c>
      <c r="K2115" t="s">
        <v>7522</v>
      </c>
      <c r="L2115">
        <f>_xlfn.XLOOKUP(J2115,facebook_2!B:B,facebook_2!C:C)</f>
        <v>0</v>
      </c>
      <c r="M2115">
        <f>_xlfn.XLOOKUP(J2115,facebook_2!B:B,facebook_2!D:D)</f>
        <v>23</v>
      </c>
      <c r="N2115">
        <f>_xlfn.XLOOKUP(J2115,facebook_2!B:B,facebook_2!E:E)</f>
        <v>0</v>
      </c>
      <c r="O2115">
        <f>_xlfn.XLOOKUP(J2115,facebook_2!B:B,facebook_2!F:F)</f>
        <v>893</v>
      </c>
    </row>
    <row r="2116" spans="1:15" x14ac:dyDescent="0.45">
      <c r="A2116" t="s">
        <v>7916</v>
      </c>
      <c r="B2116" t="s">
        <v>14</v>
      </c>
      <c r="C2116" t="s">
        <v>7522</v>
      </c>
      <c r="E2116" t="s">
        <v>7917</v>
      </c>
      <c r="F2116" t="s">
        <v>7918</v>
      </c>
      <c r="G2116" t="s">
        <v>504</v>
      </c>
      <c r="H2116">
        <v>0</v>
      </c>
      <c r="I2116" t="s">
        <v>7618</v>
      </c>
      <c r="J2116" t="s">
        <v>7919</v>
      </c>
      <c r="K2116" t="s">
        <v>7522</v>
      </c>
      <c r="L2116">
        <f>_xlfn.XLOOKUP(J2116,facebook_2!B:B,facebook_2!C:C)</f>
        <v>0</v>
      </c>
      <c r="M2116">
        <f>_xlfn.XLOOKUP(J2116,facebook_2!B:B,facebook_2!D:D)</f>
        <v>38</v>
      </c>
      <c r="N2116">
        <f>_xlfn.XLOOKUP(J2116,facebook_2!B:B,facebook_2!E:E)</f>
        <v>3</v>
      </c>
      <c r="O2116">
        <f>_xlfn.XLOOKUP(J2116,facebook_2!B:B,facebook_2!F:F)</f>
        <v>1798</v>
      </c>
    </row>
    <row r="2117" spans="1:15" x14ac:dyDescent="0.45">
      <c r="A2117" t="s">
        <v>7920</v>
      </c>
      <c r="B2117" t="s">
        <v>14</v>
      </c>
      <c r="E2117" t="s">
        <v>7921</v>
      </c>
      <c r="F2117" t="s">
        <v>7922</v>
      </c>
      <c r="G2117" t="s">
        <v>504</v>
      </c>
      <c r="H2117">
        <v>0</v>
      </c>
      <c r="I2117" t="s">
        <v>7560</v>
      </c>
      <c r="J2117" t="s">
        <v>7923</v>
      </c>
      <c r="K2117" t="s">
        <v>7522</v>
      </c>
      <c r="L2117">
        <f>_xlfn.XLOOKUP(J2117,facebook_2!B:B,facebook_2!C:C)</f>
        <v>0</v>
      </c>
      <c r="M2117">
        <f>_xlfn.XLOOKUP(J2117,facebook_2!B:B,facebook_2!D:D)</f>
        <v>0</v>
      </c>
      <c r="N2117">
        <f>_xlfn.XLOOKUP(J2117,facebook_2!B:B,facebook_2!E:E)</f>
        <v>0</v>
      </c>
      <c r="O2117">
        <f>_xlfn.XLOOKUP(J2117,facebook_2!B:B,facebook_2!F:F)</f>
        <v>206</v>
      </c>
    </row>
    <row r="2118" spans="1:15" x14ac:dyDescent="0.45">
      <c r="A2118" t="s">
        <v>7924</v>
      </c>
      <c r="B2118" t="s">
        <v>14</v>
      </c>
      <c r="E2118" t="s">
        <v>7921</v>
      </c>
      <c r="F2118" t="s">
        <v>7925</v>
      </c>
      <c r="G2118" t="s">
        <v>504</v>
      </c>
      <c r="H2118">
        <v>0</v>
      </c>
      <c r="I2118" t="s">
        <v>7560</v>
      </c>
      <c r="J2118" t="s">
        <v>7926</v>
      </c>
      <c r="K2118" t="s">
        <v>7522</v>
      </c>
      <c r="L2118">
        <f>_xlfn.XLOOKUP(J2118,facebook_2!B:B,facebook_2!C:C)</f>
        <v>0</v>
      </c>
      <c r="M2118">
        <f>_xlfn.XLOOKUP(J2118,facebook_2!B:B,facebook_2!D:D)</f>
        <v>1</v>
      </c>
      <c r="N2118">
        <f>_xlfn.XLOOKUP(J2118,facebook_2!B:B,facebook_2!E:E)</f>
        <v>0</v>
      </c>
      <c r="O2118">
        <f>_xlfn.XLOOKUP(J2118,facebook_2!B:B,facebook_2!F:F)</f>
        <v>206</v>
      </c>
    </row>
    <row r="2119" spans="1:15" x14ac:dyDescent="0.45">
      <c r="A2119" t="s">
        <v>7927</v>
      </c>
      <c r="B2119" t="s">
        <v>14</v>
      </c>
      <c r="C2119" t="s">
        <v>7544</v>
      </c>
      <c r="E2119" t="s">
        <v>7928</v>
      </c>
      <c r="F2119" t="s">
        <v>7929</v>
      </c>
      <c r="G2119" t="s">
        <v>504</v>
      </c>
      <c r="H2119">
        <v>1</v>
      </c>
      <c r="I2119" t="s">
        <v>7930</v>
      </c>
      <c r="J2119" t="s">
        <v>7931</v>
      </c>
      <c r="K2119" t="s">
        <v>7522</v>
      </c>
      <c r="L2119">
        <f>_xlfn.XLOOKUP(J2119,facebook_2!B:B,facebook_2!C:C)</f>
        <v>0</v>
      </c>
      <c r="M2119">
        <f>_xlfn.XLOOKUP(J2119,facebook_2!B:B,facebook_2!D:D)</f>
        <v>1</v>
      </c>
      <c r="N2119">
        <f>_xlfn.XLOOKUP(J2119,facebook_2!B:B,facebook_2!E:E)</f>
        <v>0</v>
      </c>
      <c r="O2119">
        <f>_xlfn.XLOOKUP(J2119,facebook_2!B:B,facebook_2!F:F)</f>
        <v>206</v>
      </c>
    </row>
    <row r="2120" spans="1:15" x14ac:dyDescent="0.45">
      <c r="A2120" t="s">
        <v>7932</v>
      </c>
      <c r="B2120" t="s">
        <v>14</v>
      </c>
      <c r="C2120" t="s">
        <v>7522</v>
      </c>
      <c r="E2120" t="s">
        <v>7928</v>
      </c>
      <c r="F2120" t="s">
        <v>7933</v>
      </c>
      <c r="G2120" t="s">
        <v>504</v>
      </c>
      <c r="H2120">
        <v>1</v>
      </c>
      <c r="I2120" t="s">
        <v>7934</v>
      </c>
      <c r="J2120" t="s">
        <v>7935</v>
      </c>
      <c r="K2120" t="s">
        <v>7522</v>
      </c>
      <c r="L2120">
        <f>_xlfn.XLOOKUP(J2120,facebook_2!B:B,facebook_2!C:C)</f>
        <v>0</v>
      </c>
      <c r="M2120">
        <f>_xlfn.XLOOKUP(J2120,facebook_2!B:B,facebook_2!D:D)</f>
        <v>35</v>
      </c>
      <c r="N2120">
        <f>_xlfn.XLOOKUP(J2120,facebook_2!B:B,facebook_2!E:E)</f>
        <v>2</v>
      </c>
      <c r="O2120">
        <f>_xlfn.XLOOKUP(J2120,facebook_2!B:B,facebook_2!F:F)</f>
        <v>868</v>
      </c>
    </row>
    <row r="2121" spans="1:15" x14ac:dyDescent="0.45">
      <c r="A2121" t="s">
        <v>7936</v>
      </c>
      <c r="B2121" t="s">
        <v>14</v>
      </c>
      <c r="C2121" t="s">
        <v>7852</v>
      </c>
      <c r="E2121" t="s">
        <v>7853</v>
      </c>
      <c r="F2121" t="s">
        <v>7937</v>
      </c>
      <c r="G2121" t="s">
        <v>504</v>
      </c>
      <c r="H2121">
        <v>1</v>
      </c>
      <c r="I2121" t="s">
        <v>7581</v>
      </c>
      <c r="J2121" t="s">
        <v>7938</v>
      </c>
      <c r="K2121" t="s">
        <v>7522</v>
      </c>
      <c r="L2121">
        <f>_xlfn.XLOOKUP(J2121,facebook_2!B:B,facebook_2!C:C)</f>
        <v>0</v>
      </c>
      <c r="M2121">
        <f>_xlfn.XLOOKUP(J2121,facebook_2!B:B,facebook_2!D:D)</f>
        <v>0</v>
      </c>
      <c r="N2121">
        <f>_xlfn.XLOOKUP(J2121,facebook_2!B:B,facebook_2!E:E)</f>
        <v>0</v>
      </c>
      <c r="O2121">
        <f>_xlfn.XLOOKUP(J2121,facebook_2!B:B,facebook_2!F:F)</f>
        <v>206</v>
      </c>
    </row>
    <row r="2122" spans="1:15" x14ac:dyDescent="0.45">
      <c r="A2122" t="s">
        <v>7939</v>
      </c>
      <c r="B2122" t="s">
        <v>14</v>
      </c>
      <c r="C2122" t="s">
        <v>7940</v>
      </c>
      <c r="E2122" t="s">
        <v>7941</v>
      </c>
      <c r="F2122" t="s">
        <v>7942</v>
      </c>
      <c r="G2122" t="s">
        <v>215</v>
      </c>
      <c r="H2122">
        <v>1</v>
      </c>
      <c r="I2122" t="s">
        <v>7641</v>
      </c>
      <c r="J2122" t="s">
        <v>7943</v>
      </c>
      <c r="K2122" t="s">
        <v>7522</v>
      </c>
      <c r="L2122">
        <f>_xlfn.XLOOKUP(J2122,facebook_2!B:B,facebook_2!C:C)</f>
        <v>0</v>
      </c>
      <c r="M2122">
        <f>_xlfn.XLOOKUP(J2122,facebook_2!B:B,facebook_2!D:D)</f>
        <v>1</v>
      </c>
      <c r="N2122">
        <f>_xlfn.XLOOKUP(J2122,facebook_2!B:B,facebook_2!E:E)</f>
        <v>1</v>
      </c>
      <c r="O2122">
        <f>_xlfn.XLOOKUP(J2122,facebook_2!B:B,facebook_2!F:F)</f>
        <v>221</v>
      </c>
    </row>
    <row r="2123" spans="1:15" x14ac:dyDescent="0.45">
      <c r="A2123" t="s">
        <v>7944</v>
      </c>
      <c r="B2123" t="s">
        <v>14</v>
      </c>
      <c r="C2123" t="s">
        <v>201</v>
      </c>
      <c r="E2123" t="s">
        <v>7945</v>
      </c>
      <c r="F2123" t="s">
        <v>7946</v>
      </c>
      <c r="G2123" t="s">
        <v>215</v>
      </c>
      <c r="H2123">
        <v>0</v>
      </c>
      <c r="I2123" t="s">
        <v>7581</v>
      </c>
      <c r="J2123" t="s">
        <v>7947</v>
      </c>
      <c r="K2123" t="s">
        <v>7522</v>
      </c>
      <c r="L2123">
        <f>_xlfn.XLOOKUP(J2123,facebook_2!B:B,facebook_2!C:C)</f>
        <v>0</v>
      </c>
      <c r="M2123">
        <f>_xlfn.XLOOKUP(J2123,facebook_2!B:B,facebook_2!D:D)</f>
        <v>0</v>
      </c>
      <c r="N2123">
        <f>_xlfn.XLOOKUP(J2123,facebook_2!B:B,facebook_2!E:E)</f>
        <v>0</v>
      </c>
      <c r="O2123">
        <f>_xlfn.XLOOKUP(J2123,facebook_2!B:B,facebook_2!F:F)</f>
        <v>206</v>
      </c>
    </row>
    <row r="2124" spans="1:15" x14ac:dyDescent="0.45">
      <c r="A2124" t="s">
        <v>7948</v>
      </c>
      <c r="B2124" t="s">
        <v>14</v>
      </c>
      <c r="C2124" t="s">
        <v>913</v>
      </c>
      <c r="E2124" t="s">
        <v>7949</v>
      </c>
      <c r="F2124" t="s">
        <v>7950</v>
      </c>
      <c r="G2124" t="s">
        <v>215</v>
      </c>
      <c r="H2124">
        <v>0</v>
      </c>
      <c r="I2124" t="s">
        <v>7521</v>
      </c>
      <c r="J2124" t="s">
        <v>7951</v>
      </c>
      <c r="K2124" t="s">
        <v>7522</v>
      </c>
      <c r="L2124">
        <f>_xlfn.XLOOKUP(J2124,facebook_2!B:B,facebook_2!C:C)</f>
        <v>0</v>
      </c>
      <c r="M2124">
        <f>_xlfn.XLOOKUP(J2124,facebook_2!B:B,facebook_2!D:D)</f>
        <v>2</v>
      </c>
      <c r="N2124">
        <f>_xlfn.XLOOKUP(J2124,facebook_2!B:B,facebook_2!E:E)</f>
        <v>0</v>
      </c>
      <c r="O2124">
        <f>_xlfn.XLOOKUP(J2124,facebook_2!B:B,facebook_2!F:F)</f>
        <v>206</v>
      </c>
    </row>
    <row r="2125" spans="1:15" x14ac:dyDescent="0.45">
      <c r="A2125" t="s">
        <v>7952</v>
      </c>
      <c r="B2125" t="s">
        <v>14</v>
      </c>
      <c r="C2125" t="s">
        <v>7953</v>
      </c>
      <c r="E2125" t="s">
        <v>7954</v>
      </c>
      <c r="F2125" t="s">
        <v>7955</v>
      </c>
      <c r="G2125" t="s">
        <v>215</v>
      </c>
      <c r="H2125">
        <v>1</v>
      </c>
      <c r="I2125" t="s">
        <v>7826</v>
      </c>
      <c r="J2125" t="s">
        <v>7956</v>
      </c>
      <c r="K2125" t="s">
        <v>7522</v>
      </c>
      <c r="L2125">
        <f>_xlfn.XLOOKUP(J2125,facebook_2!B:B,facebook_2!C:C)</f>
        <v>0</v>
      </c>
      <c r="M2125">
        <f>_xlfn.XLOOKUP(J2125,facebook_2!B:B,facebook_2!D:D)</f>
        <v>61</v>
      </c>
      <c r="N2125">
        <f>_xlfn.XLOOKUP(J2125,facebook_2!B:B,facebook_2!E:E)</f>
        <v>5</v>
      </c>
      <c r="O2125">
        <f>_xlfn.XLOOKUP(J2125,facebook_2!B:B,facebook_2!F:F)</f>
        <v>1382</v>
      </c>
    </row>
    <row r="2126" spans="1:15" x14ac:dyDescent="0.45">
      <c r="A2126" t="s">
        <v>7957</v>
      </c>
      <c r="B2126" t="s">
        <v>14</v>
      </c>
      <c r="C2126" t="s">
        <v>7958</v>
      </c>
      <c r="E2126" t="s">
        <v>7535</v>
      </c>
      <c r="F2126" t="s">
        <v>1790</v>
      </c>
      <c r="G2126" t="s">
        <v>215</v>
      </c>
      <c r="H2126">
        <v>1</v>
      </c>
      <c r="I2126" t="s">
        <v>7581</v>
      </c>
      <c r="J2126" t="s">
        <v>7959</v>
      </c>
      <c r="K2126" t="s">
        <v>7522</v>
      </c>
      <c r="L2126">
        <f>_xlfn.XLOOKUP(J2126,facebook_2!B:B,facebook_2!C:C)</f>
        <v>17</v>
      </c>
      <c r="M2126">
        <f>_xlfn.XLOOKUP(J2126,facebook_2!B:B,facebook_2!D:D)</f>
        <v>415</v>
      </c>
      <c r="N2126">
        <f>_xlfn.XLOOKUP(J2126,facebook_2!B:B,facebook_2!E:E)</f>
        <v>15</v>
      </c>
      <c r="O2126">
        <f>_xlfn.XLOOKUP(J2126,facebook_2!B:B,facebook_2!F:F)</f>
        <v>13264</v>
      </c>
    </row>
    <row r="2127" spans="1:15" x14ac:dyDescent="0.45">
      <c r="A2127" t="s">
        <v>7960</v>
      </c>
      <c r="B2127" t="s">
        <v>14</v>
      </c>
      <c r="C2127" t="s">
        <v>7961</v>
      </c>
      <c r="E2127" t="s">
        <v>7535</v>
      </c>
      <c r="F2127" t="s">
        <v>1790</v>
      </c>
      <c r="G2127" t="s">
        <v>215</v>
      </c>
      <c r="H2127">
        <v>1</v>
      </c>
      <c r="I2127" t="s">
        <v>7560</v>
      </c>
      <c r="J2127" t="s">
        <v>7962</v>
      </c>
      <c r="K2127" t="s">
        <v>7522</v>
      </c>
      <c r="L2127">
        <f>_xlfn.XLOOKUP(J2127,facebook_2!B:B,facebook_2!C:C)</f>
        <v>17</v>
      </c>
      <c r="M2127">
        <f>_xlfn.XLOOKUP(J2127,facebook_2!B:B,facebook_2!D:D)</f>
        <v>415</v>
      </c>
      <c r="N2127">
        <f>_xlfn.XLOOKUP(J2127,facebook_2!B:B,facebook_2!E:E)</f>
        <v>15</v>
      </c>
      <c r="O2127">
        <f>_xlfn.XLOOKUP(J2127,facebook_2!B:B,facebook_2!F:F)</f>
        <v>13264</v>
      </c>
    </row>
    <row r="2128" spans="1:15" x14ac:dyDescent="0.45">
      <c r="A2128" t="s">
        <v>7963</v>
      </c>
      <c r="B2128" t="s">
        <v>14</v>
      </c>
      <c r="C2128" t="s">
        <v>3117</v>
      </c>
      <c r="E2128" t="s">
        <v>7535</v>
      </c>
      <c r="F2128" t="s">
        <v>1790</v>
      </c>
      <c r="G2128" t="s">
        <v>215</v>
      </c>
      <c r="H2128">
        <v>1</v>
      </c>
      <c r="I2128" t="s">
        <v>7560</v>
      </c>
      <c r="J2128" t="s">
        <v>7964</v>
      </c>
      <c r="K2128" t="s">
        <v>7522</v>
      </c>
      <c r="L2128">
        <f>_xlfn.XLOOKUP(J2128,facebook_2!B:B,facebook_2!C:C)</f>
        <v>17</v>
      </c>
      <c r="M2128">
        <f>_xlfn.XLOOKUP(J2128,facebook_2!B:B,facebook_2!D:D)</f>
        <v>415</v>
      </c>
      <c r="N2128">
        <f>_xlfn.XLOOKUP(J2128,facebook_2!B:B,facebook_2!E:E)</f>
        <v>15</v>
      </c>
      <c r="O2128">
        <f>_xlfn.XLOOKUP(J2128,facebook_2!B:B,facebook_2!F:F)</f>
        <v>13264</v>
      </c>
    </row>
    <row r="2129" spans="1:15" x14ac:dyDescent="0.45">
      <c r="A2129" t="s">
        <v>7965</v>
      </c>
      <c r="B2129" t="s">
        <v>14</v>
      </c>
      <c r="C2129" t="s">
        <v>7790</v>
      </c>
      <c r="E2129" t="s">
        <v>7535</v>
      </c>
      <c r="F2129" t="s">
        <v>1790</v>
      </c>
      <c r="G2129" t="s">
        <v>215</v>
      </c>
      <c r="H2129">
        <v>1</v>
      </c>
      <c r="I2129" t="s">
        <v>7641</v>
      </c>
      <c r="J2129" t="s">
        <v>7966</v>
      </c>
      <c r="K2129" t="s">
        <v>7522</v>
      </c>
      <c r="L2129">
        <f>_xlfn.XLOOKUP(J2129,facebook_2!B:B,facebook_2!C:C)</f>
        <v>17</v>
      </c>
      <c r="M2129">
        <f>_xlfn.XLOOKUP(J2129,facebook_2!B:B,facebook_2!D:D)</f>
        <v>415</v>
      </c>
      <c r="N2129">
        <f>_xlfn.XLOOKUP(J2129,facebook_2!B:B,facebook_2!E:E)</f>
        <v>15</v>
      </c>
      <c r="O2129">
        <f>_xlfn.XLOOKUP(J2129,facebook_2!B:B,facebook_2!F:F)</f>
        <v>13264</v>
      </c>
    </row>
    <row r="2130" spans="1:15" x14ac:dyDescent="0.45">
      <c r="A2130" t="s">
        <v>7967</v>
      </c>
      <c r="B2130" t="s">
        <v>14</v>
      </c>
      <c r="C2130" t="s">
        <v>7740</v>
      </c>
      <c r="E2130" t="s">
        <v>7535</v>
      </c>
      <c r="F2130" t="s">
        <v>1790</v>
      </c>
      <c r="G2130" t="s">
        <v>215</v>
      </c>
      <c r="H2130">
        <v>1</v>
      </c>
      <c r="I2130" t="s">
        <v>7560</v>
      </c>
      <c r="J2130" t="s">
        <v>7968</v>
      </c>
      <c r="K2130" t="s">
        <v>7522</v>
      </c>
      <c r="L2130">
        <f>_xlfn.XLOOKUP(J2130,facebook_2!B:B,facebook_2!C:C)</f>
        <v>17</v>
      </c>
      <c r="M2130">
        <f>_xlfn.XLOOKUP(J2130,facebook_2!B:B,facebook_2!D:D)</f>
        <v>415</v>
      </c>
      <c r="N2130">
        <f>_xlfn.XLOOKUP(J2130,facebook_2!B:B,facebook_2!E:E)</f>
        <v>15</v>
      </c>
      <c r="O2130">
        <f>_xlfn.XLOOKUP(J2130,facebook_2!B:B,facebook_2!F:F)</f>
        <v>13264</v>
      </c>
    </row>
    <row r="2131" spans="1:15" x14ac:dyDescent="0.45">
      <c r="A2131" t="s">
        <v>7969</v>
      </c>
      <c r="B2131" t="s">
        <v>14</v>
      </c>
      <c r="C2131" t="s">
        <v>7970</v>
      </c>
      <c r="E2131" t="s">
        <v>7535</v>
      </c>
      <c r="F2131" t="s">
        <v>1790</v>
      </c>
      <c r="G2131" t="s">
        <v>215</v>
      </c>
      <c r="H2131">
        <v>1</v>
      </c>
      <c r="I2131" t="s">
        <v>7581</v>
      </c>
      <c r="J2131" t="s">
        <v>7971</v>
      </c>
      <c r="K2131" t="s">
        <v>7522</v>
      </c>
      <c r="L2131">
        <f>_xlfn.XLOOKUP(J2131,facebook_2!B:B,facebook_2!C:C)</f>
        <v>17</v>
      </c>
      <c r="M2131">
        <f>_xlfn.XLOOKUP(J2131,facebook_2!B:B,facebook_2!D:D)</f>
        <v>415</v>
      </c>
      <c r="N2131">
        <f>_xlfn.XLOOKUP(J2131,facebook_2!B:B,facebook_2!E:E)</f>
        <v>15</v>
      </c>
      <c r="O2131">
        <f>_xlfn.XLOOKUP(J2131,facebook_2!B:B,facebook_2!F:F)</f>
        <v>13264</v>
      </c>
    </row>
    <row r="2132" spans="1:15" x14ac:dyDescent="0.45">
      <c r="A2132" t="s">
        <v>7972</v>
      </c>
      <c r="B2132" t="s">
        <v>14</v>
      </c>
      <c r="C2132" t="s">
        <v>7670</v>
      </c>
      <c r="E2132" t="s">
        <v>7535</v>
      </c>
      <c r="F2132" t="s">
        <v>1790</v>
      </c>
      <c r="G2132" t="s">
        <v>215</v>
      </c>
      <c r="H2132">
        <v>1</v>
      </c>
      <c r="I2132" t="s">
        <v>7521</v>
      </c>
      <c r="J2132" t="s">
        <v>7973</v>
      </c>
      <c r="K2132" t="s">
        <v>7522</v>
      </c>
      <c r="L2132">
        <f>_xlfn.XLOOKUP(J2132,facebook_2!B:B,facebook_2!C:C)</f>
        <v>17</v>
      </c>
      <c r="M2132">
        <f>_xlfn.XLOOKUP(J2132,facebook_2!B:B,facebook_2!D:D)</f>
        <v>415</v>
      </c>
      <c r="N2132">
        <f>_xlfn.XLOOKUP(J2132,facebook_2!B:B,facebook_2!E:E)</f>
        <v>15</v>
      </c>
      <c r="O2132">
        <f>_xlfn.XLOOKUP(J2132,facebook_2!B:B,facebook_2!F:F)</f>
        <v>13264</v>
      </c>
    </row>
    <row r="2133" spans="1:15" x14ac:dyDescent="0.45">
      <c r="A2133" t="s">
        <v>3425</v>
      </c>
      <c r="B2133" t="s">
        <v>14</v>
      </c>
      <c r="C2133" t="s">
        <v>827</v>
      </c>
      <c r="E2133" t="s">
        <v>3426</v>
      </c>
      <c r="F2133" t="s">
        <v>3427</v>
      </c>
      <c r="G2133" t="s">
        <v>215</v>
      </c>
      <c r="H2133">
        <v>0</v>
      </c>
      <c r="I2133" t="s">
        <v>7560</v>
      </c>
      <c r="J2133" t="s">
        <v>3428</v>
      </c>
      <c r="K2133" t="s">
        <v>7522</v>
      </c>
      <c r="L2133">
        <f>_xlfn.XLOOKUP(J2133,facebook_2!B:B,facebook_2!C:C)</f>
        <v>0</v>
      </c>
      <c r="M2133">
        <f>_xlfn.XLOOKUP(J2133,facebook_2!B:B,facebook_2!D:D)</f>
        <v>1</v>
      </c>
      <c r="N2133">
        <f>_xlfn.XLOOKUP(J2133,facebook_2!B:B,facebook_2!E:E)</f>
        <v>1</v>
      </c>
      <c r="O2133">
        <f>_xlfn.XLOOKUP(J2133,facebook_2!B:B,facebook_2!F:F)</f>
        <v>221</v>
      </c>
    </row>
    <row r="2134" spans="1:15" x14ac:dyDescent="0.45">
      <c r="A2134" t="s">
        <v>7974</v>
      </c>
      <c r="B2134" t="s">
        <v>14</v>
      </c>
      <c r="C2134" t="s">
        <v>7975</v>
      </c>
      <c r="E2134" t="s">
        <v>7976</v>
      </c>
      <c r="F2134" t="s">
        <v>7977</v>
      </c>
      <c r="G2134" t="s">
        <v>215</v>
      </c>
      <c r="H2134">
        <v>1</v>
      </c>
      <c r="I2134" t="s">
        <v>7978</v>
      </c>
      <c r="J2134" t="s">
        <v>7979</v>
      </c>
      <c r="K2134" t="s">
        <v>7522</v>
      </c>
      <c r="L2134">
        <f>_xlfn.XLOOKUP(J2134,facebook_2!B:B,facebook_2!C:C)</f>
        <v>0</v>
      </c>
      <c r="M2134">
        <f>_xlfn.XLOOKUP(J2134,facebook_2!B:B,facebook_2!D:D)</f>
        <v>0</v>
      </c>
      <c r="N2134">
        <f>_xlfn.XLOOKUP(J2134,facebook_2!B:B,facebook_2!E:E)</f>
        <v>0</v>
      </c>
      <c r="O2134">
        <f>_xlfn.XLOOKUP(J2134,facebook_2!B:B,facebook_2!F:F)</f>
        <v>206</v>
      </c>
    </row>
    <row r="2135" spans="1:15" x14ac:dyDescent="0.45">
      <c r="A2135" t="s">
        <v>7980</v>
      </c>
      <c r="B2135" t="s">
        <v>14</v>
      </c>
      <c r="C2135" t="s">
        <v>676</v>
      </c>
      <c r="E2135" t="s">
        <v>7981</v>
      </c>
      <c r="F2135" t="s">
        <v>7982</v>
      </c>
      <c r="G2135" t="s">
        <v>215</v>
      </c>
      <c r="H2135">
        <v>0</v>
      </c>
      <c r="I2135" t="s">
        <v>7581</v>
      </c>
      <c r="J2135" t="s">
        <v>7983</v>
      </c>
      <c r="K2135" t="s">
        <v>7522</v>
      </c>
      <c r="L2135">
        <f>_xlfn.XLOOKUP(J2135,facebook_2!B:B,facebook_2!C:C)</f>
        <v>0</v>
      </c>
      <c r="M2135">
        <f>_xlfn.XLOOKUP(J2135,facebook_2!B:B,facebook_2!D:D)</f>
        <v>0</v>
      </c>
      <c r="N2135">
        <f>_xlfn.XLOOKUP(J2135,facebook_2!B:B,facebook_2!E:E)</f>
        <v>0</v>
      </c>
      <c r="O2135">
        <f>_xlfn.XLOOKUP(J2135,facebook_2!B:B,facebook_2!F:F)</f>
        <v>206</v>
      </c>
    </row>
    <row r="2136" spans="1:15" x14ac:dyDescent="0.45">
      <c r="A2136" t="s">
        <v>7984</v>
      </c>
      <c r="B2136" t="s">
        <v>14</v>
      </c>
      <c r="C2136" t="s">
        <v>7985</v>
      </c>
      <c r="E2136" t="s">
        <v>7986</v>
      </c>
      <c r="F2136" t="s">
        <v>7987</v>
      </c>
      <c r="G2136" t="s">
        <v>227</v>
      </c>
      <c r="H2136">
        <v>0</v>
      </c>
      <c r="I2136" t="s">
        <v>7988</v>
      </c>
      <c r="J2136" t="s">
        <v>7989</v>
      </c>
      <c r="K2136" t="s">
        <v>7522</v>
      </c>
      <c r="L2136">
        <f>_xlfn.XLOOKUP(J2136,facebook_2!B:B,facebook_2!C:C)</f>
        <v>0</v>
      </c>
      <c r="M2136">
        <f>_xlfn.XLOOKUP(J2136,facebook_2!B:B,facebook_2!D:D)</f>
        <v>0</v>
      </c>
      <c r="N2136">
        <f>_xlfn.XLOOKUP(J2136,facebook_2!B:B,facebook_2!E:E)</f>
        <v>1</v>
      </c>
      <c r="O2136">
        <f>_xlfn.XLOOKUP(J2136,facebook_2!B:B,facebook_2!F:F)</f>
        <v>221</v>
      </c>
    </row>
    <row r="2137" spans="1:15" x14ac:dyDescent="0.45">
      <c r="A2137" t="s">
        <v>7990</v>
      </c>
      <c r="B2137" t="s">
        <v>14</v>
      </c>
      <c r="C2137" t="s">
        <v>201</v>
      </c>
      <c r="E2137" t="s">
        <v>7991</v>
      </c>
      <c r="F2137" t="s">
        <v>7992</v>
      </c>
      <c r="G2137" t="s">
        <v>227</v>
      </c>
      <c r="H2137">
        <v>0</v>
      </c>
      <c r="I2137" t="s">
        <v>7581</v>
      </c>
      <c r="J2137" t="s">
        <v>7993</v>
      </c>
      <c r="K2137" t="s">
        <v>7522</v>
      </c>
      <c r="L2137">
        <f>_xlfn.XLOOKUP(J2137,facebook_2!B:B,facebook_2!C:C)</f>
        <v>0</v>
      </c>
      <c r="M2137">
        <f>_xlfn.XLOOKUP(J2137,facebook_2!B:B,facebook_2!D:D)</f>
        <v>0</v>
      </c>
      <c r="N2137">
        <f>_xlfn.XLOOKUP(J2137,facebook_2!B:B,facebook_2!E:E)</f>
        <v>0</v>
      </c>
      <c r="O2137">
        <f>_xlfn.XLOOKUP(J2137,facebook_2!B:B,facebook_2!F:F)</f>
        <v>206</v>
      </c>
    </row>
    <row r="2138" spans="1:15" x14ac:dyDescent="0.45">
      <c r="A2138" t="s">
        <v>7465</v>
      </c>
      <c r="B2138" t="s">
        <v>14</v>
      </c>
      <c r="C2138" t="s">
        <v>827</v>
      </c>
      <c r="E2138" t="s">
        <v>7466</v>
      </c>
      <c r="F2138" t="s">
        <v>7467</v>
      </c>
      <c r="G2138" t="s">
        <v>227</v>
      </c>
      <c r="H2138">
        <v>0</v>
      </c>
      <c r="I2138" t="s">
        <v>7552</v>
      </c>
      <c r="J2138" t="s">
        <v>7468</v>
      </c>
      <c r="K2138" t="s">
        <v>7522</v>
      </c>
      <c r="L2138">
        <f>_xlfn.XLOOKUP(J2138,facebook_2!B:B,facebook_2!C:C)</f>
        <v>0</v>
      </c>
      <c r="M2138">
        <f>_xlfn.XLOOKUP(J2138,facebook_2!B:B,facebook_2!D:D)</f>
        <v>2</v>
      </c>
      <c r="N2138">
        <f>_xlfn.XLOOKUP(J2138,facebook_2!B:B,facebook_2!E:E)</f>
        <v>0</v>
      </c>
      <c r="O2138">
        <f>_xlfn.XLOOKUP(J2138,facebook_2!B:B,facebook_2!F:F)</f>
        <v>206</v>
      </c>
    </row>
    <row r="2139" spans="1:15" x14ac:dyDescent="0.45">
      <c r="A2139" t="s">
        <v>7994</v>
      </c>
      <c r="B2139" t="s">
        <v>14</v>
      </c>
      <c r="C2139" t="s">
        <v>7995</v>
      </c>
      <c r="E2139" t="s">
        <v>7758</v>
      </c>
      <c r="F2139" t="s">
        <v>7996</v>
      </c>
      <c r="G2139" t="s">
        <v>227</v>
      </c>
      <c r="H2139">
        <v>1</v>
      </c>
      <c r="I2139" t="s">
        <v>7560</v>
      </c>
      <c r="J2139" t="s">
        <v>7997</v>
      </c>
      <c r="K2139" t="s">
        <v>7522</v>
      </c>
      <c r="L2139">
        <f>_xlfn.XLOOKUP(J2139,facebook_2!B:B,facebook_2!C:C)</f>
        <v>0</v>
      </c>
      <c r="M2139">
        <f>_xlfn.XLOOKUP(J2139,facebook_2!B:B,facebook_2!D:D)</f>
        <v>1</v>
      </c>
      <c r="N2139">
        <f>_xlfn.XLOOKUP(J2139,facebook_2!B:B,facebook_2!E:E)</f>
        <v>0</v>
      </c>
      <c r="O2139">
        <f>_xlfn.XLOOKUP(J2139,facebook_2!B:B,facebook_2!F:F)</f>
        <v>206</v>
      </c>
    </row>
    <row r="2140" spans="1:15" x14ac:dyDescent="0.45">
      <c r="A2140" t="s">
        <v>7998</v>
      </c>
      <c r="B2140" t="s">
        <v>14</v>
      </c>
      <c r="C2140" t="s">
        <v>7999</v>
      </c>
      <c r="E2140" t="s">
        <v>7758</v>
      </c>
      <c r="F2140" t="s">
        <v>8000</v>
      </c>
      <c r="G2140" t="s">
        <v>227</v>
      </c>
      <c r="H2140">
        <v>1</v>
      </c>
      <c r="I2140" t="s">
        <v>7581</v>
      </c>
      <c r="J2140" t="s">
        <v>8001</v>
      </c>
      <c r="K2140" t="s">
        <v>7522</v>
      </c>
      <c r="L2140">
        <f>_xlfn.XLOOKUP(J2140,facebook_2!B:B,facebook_2!C:C)</f>
        <v>0</v>
      </c>
      <c r="M2140">
        <f>_xlfn.XLOOKUP(J2140,facebook_2!B:B,facebook_2!D:D)</f>
        <v>0</v>
      </c>
      <c r="N2140">
        <f>_xlfn.XLOOKUP(J2140,facebook_2!B:B,facebook_2!E:E)</f>
        <v>0</v>
      </c>
      <c r="O2140">
        <f>_xlfn.XLOOKUP(J2140,facebook_2!B:B,facebook_2!F:F)</f>
        <v>206</v>
      </c>
    </row>
    <row r="2141" spans="1:15" x14ac:dyDescent="0.45">
      <c r="A2141" t="s">
        <v>8002</v>
      </c>
      <c r="B2141" t="s">
        <v>14</v>
      </c>
      <c r="C2141" t="s">
        <v>8003</v>
      </c>
      <c r="E2141" t="s">
        <v>7758</v>
      </c>
      <c r="F2141" t="s">
        <v>8004</v>
      </c>
      <c r="G2141" t="s">
        <v>227</v>
      </c>
      <c r="H2141">
        <v>1</v>
      </c>
      <c r="I2141" t="s">
        <v>7556</v>
      </c>
      <c r="J2141" t="s">
        <v>8005</v>
      </c>
      <c r="K2141" t="s">
        <v>7522</v>
      </c>
      <c r="L2141">
        <f>_xlfn.XLOOKUP(J2141,facebook_2!B:B,facebook_2!C:C)</f>
        <v>0</v>
      </c>
      <c r="M2141">
        <f>_xlfn.XLOOKUP(J2141,facebook_2!B:B,facebook_2!D:D)</f>
        <v>1</v>
      </c>
      <c r="N2141">
        <f>_xlfn.XLOOKUP(J2141,facebook_2!B:B,facebook_2!E:E)</f>
        <v>0</v>
      </c>
      <c r="O2141">
        <f>_xlfn.XLOOKUP(J2141,facebook_2!B:B,facebook_2!F:F)</f>
        <v>206</v>
      </c>
    </row>
    <row r="2142" spans="1:15" x14ac:dyDescent="0.45">
      <c r="A2142" t="s">
        <v>8006</v>
      </c>
      <c r="B2142" t="s">
        <v>14</v>
      </c>
      <c r="C2142" t="s">
        <v>8007</v>
      </c>
      <c r="E2142" t="s">
        <v>8008</v>
      </c>
      <c r="F2142" t="s">
        <v>8009</v>
      </c>
      <c r="G2142" t="s">
        <v>227</v>
      </c>
      <c r="H2142">
        <v>1</v>
      </c>
      <c r="I2142" t="s">
        <v>8010</v>
      </c>
      <c r="J2142" t="s">
        <v>8011</v>
      </c>
      <c r="K2142" t="s">
        <v>7522</v>
      </c>
      <c r="L2142">
        <f>_xlfn.XLOOKUP(J2142,facebook_2!B:B,facebook_2!C:C)</f>
        <v>0</v>
      </c>
      <c r="M2142">
        <f>_xlfn.XLOOKUP(J2142,facebook_2!B:B,facebook_2!D:D)</f>
        <v>0</v>
      </c>
      <c r="N2142">
        <f>_xlfn.XLOOKUP(J2142,facebook_2!B:B,facebook_2!E:E)</f>
        <v>0</v>
      </c>
      <c r="O2142">
        <f>_xlfn.XLOOKUP(J2142,facebook_2!B:B,facebook_2!F:F)</f>
        <v>206</v>
      </c>
    </row>
    <row r="2143" spans="1:15" x14ac:dyDescent="0.45">
      <c r="A2143" t="s">
        <v>8012</v>
      </c>
      <c r="B2143" t="s">
        <v>14</v>
      </c>
      <c r="C2143" t="s">
        <v>8013</v>
      </c>
      <c r="E2143" t="s">
        <v>8014</v>
      </c>
      <c r="F2143" t="s">
        <v>8015</v>
      </c>
      <c r="G2143" t="s">
        <v>227</v>
      </c>
      <c r="H2143">
        <v>1</v>
      </c>
      <c r="I2143" t="s">
        <v>8016</v>
      </c>
      <c r="J2143" t="s">
        <v>8017</v>
      </c>
      <c r="K2143" t="s">
        <v>7522</v>
      </c>
      <c r="L2143">
        <f>_xlfn.XLOOKUP(J2143,facebook_2!B:B,facebook_2!C:C)</f>
        <v>0</v>
      </c>
      <c r="M2143">
        <f>_xlfn.XLOOKUP(J2143,facebook_2!B:B,facebook_2!D:D)</f>
        <v>0</v>
      </c>
      <c r="N2143">
        <f>_xlfn.XLOOKUP(J2143,facebook_2!B:B,facebook_2!E:E)</f>
        <v>0</v>
      </c>
      <c r="O2143">
        <f>_xlfn.XLOOKUP(J2143,facebook_2!B:B,facebook_2!F:F)</f>
        <v>206</v>
      </c>
    </row>
    <row r="2144" spans="1:15" x14ac:dyDescent="0.45">
      <c r="A2144" t="s">
        <v>8018</v>
      </c>
      <c r="B2144" t="s">
        <v>14</v>
      </c>
      <c r="C2144" t="s">
        <v>8019</v>
      </c>
      <c r="E2144" t="s">
        <v>8020</v>
      </c>
      <c r="F2144" t="s">
        <v>8021</v>
      </c>
      <c r="G2144" t="s">
        <v>227</v>
      </c>
      <c r="H2144">
        <v>1</v>
      </c>
      <c r="I2144" t="s">
        <v>8022</v>
      </c>
      <c r="J2144" t="s">
        <v>8023</v>
      </c>
      <c r="K2144" t="s">
        <v>7522</v>
      </c>
      <c r="L2144">
        <f>_xlfn.XLOOKUP(J2144,facebook_2!B:B,facebook_2!C:C)</f>
        <v>0</v>
      </c>
      <c r="M2144">
        <f>_xlfn.XLOOKUP(J2144,facebook_2!B:B,facebook_2!D:D)</f>
        <v>0</v>
      </c>
      <c r="N2144">
        <f>_xlfn.XLOOKUP(J2144,facebook_2!B:B,facebook_2!E:E)</f>
        <v>1</v>
      </c>
      <c r="O2144">
        <f>_xlfn.XLOOKUP(J2144,facebook_2!B:B,facebook_2!F:F)</f>
        <v>221</v>
      </c>
    </row>
    <row r="2145" spans="1:15" x14ac:dyDescent="0.45">
      <c r="A2145" t="s">
        <v>8024</v>
      </c>
      <c r="B2145" t="s">
        <v>14</v>
      </c>
      <c r="C2145" t="s">
        <v>8025</v>
      </c>
      <c r="E2145" t="s">
        <v>8026</v>
      </c>
      <c r="F2145" t="s">
        <v>8027</v>
      </c>
      <c r="G2145" t="s">
        <v>227</v>
      </c>
      <c r="H2145">
        <v>1</v>
      </c>
      <c r="I2145" t="s">
        <v>8028</v>
      </c>
      <c r="J2145" t="s">
        <v>8029</v>
      </c>
      <c r="K2145" t="s">
        <v>7522</v>
      </c>
      <c r="L2145">
        <f>_xlfn.XLOOKUP(J2145,facebook_2!B:B,facebook_2!C:C)</f>
        <v>0</v>
      </c>
      <c r="M2145">
        <f>_xlfn.XLOOKUP(J2145,facebook_2!B:B,facebook_2!D:D)</f>
        <v>1</v>
      </c>
      <c r="N2145">
        <f>_xlfn.XLOOKUP(J2145,facebook_2!B:B,facebook_2!E:E)</f>
        <v>1</v>
      </c>
      <c r="O2145">
        <f>_xlfn.XLOOKUP(J2145,facebook_2!B:B,facebook_2!F:F)</f>
        <v>221</v>
      </c>
    </row>
    <row r="2146" spans="1:15" x14ac:dyDescent="0.45">
      <c r="A2146" t="s">
        <v>8030</v>
      </c>
      <c r="B2146" t="s">
        <v>14</v>
      </c>
      <c r="C2146" t="s">
        <v>8031</v>
      </c>
      <c r="E2146" t="s">
        <v>8032</v>
      </c>
      <c r="F2146" t="s">
        <v>8033</v>
      </c>
      <c r="G2146" t="s">
        <v>227</v>
      </c>
      <c r="H2146">
        <v>1</v>
      </c>
      <c r="I2146" t="s">
        <v>8034</v>
      </c>
      <c r="J2146" t="s">
        <v>8035</v>
      </c>
      <c r="K2146" t="s">
        <v>7522</v>
      </c>
      <c r="L2146">
        <f>_xlfn.XLOOKUP(J2146,facebook_2!B:B,facebook_2!C:C)</f>
        <v>0</v>
      </c>
      <c r="M2146">
        <f>_xlfn.XLOOKUP(J2146,facebook_2!B:B,facebook_2!D:D)</f>
        <v>0</v>
      </c>
      <c r="N2146">
        <f>_xlfn.XLOOKUP(J2146,facebook_2!B:B,facebook_2!E:E)</f>
        <v>1</v>
      </c>
      <c r="O2146">
        <f>_xlfn.XLOOKUP(J2146,facebook_2!B:B,facebook_2!F:F)</f>
        <v>221</v>
      </c>
    </row>
    <row r="2147" spans="1:15" x14ac:dyDescent="0.45">
      <c r="A2147" t="s">
        <v>8036</v>
      </c>
      <c r="B2147" t="s">
        <v>14</v>
      </c>
      <c r="C2147" t="s">
        <v>8037</v>
      </c>
      <c r="E2147" t="s">
        <v>8038</v>
      </c>
      <c r="F2147" t="s">
        <v>8039</v>
      </c>
      <c r="G2147" t="s">
        <v>227</v>
      </c>
      <c r="H2147">
        <v>1</v>
      </c>
      <c r="I2147" t="s">
        <v>8040</v>
      </c>
      <c r="J2147" t="s">
        <v>8041</v>
      </c>
      <c r="K2147" t="s">
        <v>7522</v>
      </c>
      <c r="L2147">
        <f>_xlfn.XLOOKUP(J2147,facebook_2!B:B,facebook_2!C:C)</f>
        <v>0</v>
      </c>
      <c r="M2147">
        <f>_xlfn.XLOOKUP(J2147,facebook_2!B:B,facebook_2!D:D)</f>
        <v>0</v>
      </c>
      <c r="N2147">
        <f>_xlfn.XLOOKUP(J2147,facebook_2!B:B,facebook_2!E:E)</f>
        <v>1</v>
      </c>
      <c r="O2147">
        <f>_xlfn.XLOOKUP(J2147,facebook_2!B:B,facebook_2!F:F)</f>
        <v>221</v>
      </c>
    </row>
    <row r="2148" spans="1:15" x14ac:dyDescent="0.45">
      <c r="A2148" t="s">
        <v>8042</v>
      </c>
      <c r="B2148" t="s">
        <v>14</v>
      </c>
      <c r="C2148" t="s">
        <v>8043</v>
      </c>
      <c r="E2148" t="s">
        <v>8044</v>
      </c>
      <c r="F2148" t="s">
        <v>8045</v>
      </c>
      <c r="G2148" t="s">
        <v>227</v>
      </c>
      <c r="H2148">
        <v>1</v>
      </c>
      <c r="I2148" t="s">
        <v>8046</v>
      </c>
      <c r="J2148" t="s">
        <v>8047</v>
      </c>
      <c r="K2148" t="s">
        <v>7522</v>
      </c>
      <c r="L2148">
        <f>_xlfn.XLOOKUP(J2148,facebook_2!B:B,facebook_2!C:C)</f>
        <v>0</v>
      </c>
      <c r="M2148">
        <f>_xlfn.XLOOKUP(J2148,facebook_2!B:B,facebook_2!D:D)</f>
        <v>0</v>
      </c>
      <c r="N2148">
        <f>_xlfn.XLOOKUP(J2148,facebook_2!B:B,facebook_2!E:E)</f>
        <v>1</v>
      </c>
      <c r="O2148">
        <f>_xlfn.XLOOKUP(J2148,facebook_2!B:B,facebook_2!F:F)</f>
        <v>221</v>
      </c>
    </row>
    <row r="2149" spans="1:15" x14ac:dyDescent="0.45">
      <c r="A2149" t="s">
        <v>8048</v>
      </c>
      <c r="B2149" t="s">
        <v>14</v>
      </c>
      <c r="C2149" t="s">
        <v>8049</v>
      </c>
      <c r="E2149" t="s">
        <v>8050</v>
      </c>
      <c r="F2149" t="s">
        <v>8051</v>
      </c>
      <c r="G2149" t="s">
        <v>239</v>
      </c>
      <c r="H2149">
        <v>1</v>
      </c>
      <c r="I2149" t="s">
        <v>8052</v>
      </c>
      <c r="J2149" t="s">
        <v>8053</v>
      </c>
      <c r="K2149" t="s">
        <v>7522</v>
      </c>
      <c r="L2149">
        <f>_xlfn.XLOOKUP(J2149,facebook_2!B:B,facebook_2!C:C)</f>
        <v>0</v>
      </c>
      <c r="M2149">
        <f>_xlfn.XLOOKUP(J2149,facebook_2!B:B,facebook_2!D:D)</f>
        <v>0</v>
      </c>
      <c r="N2149">
        <f>_xlfn.XLOOKUP(J2149,facebook_2!B:B,facebook_2!E:E)</f>
        <v>0</v>
      </c>
      <c r="O2149">
        <f>_xlfn.XLOOKUP(J2149,facebook_2!B:B,facebook_2!F:F)</f>
        <v>206</v>
      </c>
    </row>
    <row r="2150" spans="1:15" x14ac:dyDescent="0.45">
      <c r="A2150" t="s">
        <v>8054</v>
      </c>
      <c r="B2150" t="s">
        <v>14</v>
      </c>
      <c r="C2150" t="s">
        <v>676</v>
      </c>
      <c r="E2150" t="s">
        <v>8055</v>
      </c>
      <c r="F2150" t="s">
        <v>8056</v>
      </c>
      <c r="G2150" t="s">
        <v>239</v>
      </c>
      <c r="H2150">
        <v>1</v>
      </c>
      <c r="I2150" t="s">
        <v>7552</v>
      </c>
      <c r="J2150" t="s">
        <v>8057</v>
      </c>
      <c r="K2150" t="s">
        <v>7522</v>
      </c>
      <c r="L2150">
        <f>_xlfn.XLOOKUP(J2150,facebook_2!B:B,facebook_2!C:C)</f>
        <v>0</v>
      </c>
      <c r="M2150">
        <f>_xlfn.XLOOKUP(J2150,facebook_2!B:B,facebook_2!D:D)</f>
        <v>0</v>
      </c>
      <c r="N2150">
        <f>_xlfn.XLOOKUP(J2150,facebook_2!B:B,facebook_2!E:E)</f>
        <v>0</v>
      </c>
      <c r="O2150">
        <f>_xlfn.XLOOKUP(J2150,facebook_2!B:B,facebook_2!F:F)</f>
        <v>206</v>
      </c>
    </row>
    <row r="2151" spans="1:15" x14ac:dyDescent="0.45">
      <c r="A2151" t="s">
        <v>8058</v>
      </c>
      <c r="B2151" t="s">
        <v>14</v>
      </c>
      <c r="C2151" t="s">
        <v>676</v>
      </c>
      <c r="E2151" t="s">
        <v>8059</v>
      </c>
      <c r="F2151" t="s">
        <v>8060</v>
      </c>
      <c r="G2151" t="s">
        <v>239</v>
      </c>
      <c r="H2151">
        <v>1</v>
      </c>
      <c r="I2151" t="s">
        <v>7521</v>
      </c>
      <c r="J2151" t="s">
        <v>8061</v>
      </c>
      <c r="K2151" t="s">
        <v>7522</v>
      </c>
      <c r="L2151">
        <f>_xlfn.XLOOKUP(J2151,facebook_2!B:B,facebook_2!C:C)</f>
        <v>0</v>
      </c>
      <c r="M2151">
        <f>_xlfn.XLOOKUP(J2151,facebook_2!B:B,facebook_2!D:D)</f>
        <v>0</v>
      </c>
      <c r="N2151">
        <f>_xlfn.XLOOKUP(J2151,facebook_2!B:B,facebook_2!E:E)</f>
        <v>0</v>
      </c>
      <c r="O2151">
        <f>_xlfn.XLOOKUP(J2151,facebook_2!B:B,facebook_2!F:F)</f>
        <v>206</v>
      </c>
    </row>
    <row r="2152" spans="1:15" x14ac:dyDescent="0.45">
      <c r="A2152" t="s">
        <v>8062</v>
      </c>
      <c r="B2152" t="s">
        <v>14</v>
      </c>
      <c r="C2152" t="s">
        <v>8063</v>
      </c>
      <c r="E2152" t="s">
        <v>7758</v>
      </c>
      <c r="F2152" t="s">
        <v>8064</v>
      </c>
      <c r="G2152" t="s">
        <v>347</v>
      </c>
      <c r="H2152">
        <v>1</v>
      </c>
      <c r="I2152" t="s">
        <v>7552</v>
      </c>
      <c r="J2152" t="s">
        <v>8065</v>
      </c>
      <c r="K2152" t="s">
        <v>7522</v>
      </c>
      <c r="L2152">
        <f>_xlfn.XLOOKUP(J2152,facebook_2!B:B,facebook_2!C:C)</f>
        <v>0</v>
      </c>
      <c r="M2152">
        <f>_xlfn.XLOOKUP(J2152,facebook_2!B:B,facebook_2!D:D)</f>
        <v>0</v>
      </c>
      <c r="N2152">
        <f>_xlfn.XLOOKUP(J2152,facebook_2!B:B,facebook_2!E:E)</f>
        <v>0</v>
      </c>
      <c r="O2152">
        <f>_xlfn.XLOOKUP(J2152,facebook_2!B:B,facebook_2!F:F)</f>
        <v>206</v>
      </c>
    </row>
    <row r="2153" spans="1:15" x14ac:dyDescent="0.45">
      <c r="A2153" t="s">
        <v>8066</v>
      </c>
      <c r="B2153" t="s">
        <v>14</v>
      </c>
      <c r="C2153" t="s">
        <v>8067</v>
      </c>
      <c r="E2153" t="s">
        <v>8068</v>
      </c>
      <c r="F2153" t="s">
        <v>8069</v>
      </c>
      <c r="G2153" t="s">
        <v>347</v>
      </c>
      <c r="H2153">
        <v>1</v>
      </c>
      <c r="I2153" t="s">
        <v>8070</v>
      </c>
      <c r="J2153" t="s">
        <v>8071</v>
      </c>
      <c r="K2153" t="s">
        <v>7522</v>
      </c>
      <c r="L2153">
        <f>_xlfn.XLOOKUP(J2153,facebook_2!B:B,facebook_2!C:C)</f>
        <v>0</v>
      </c>
      <c r="M2153">
        <f>_xlfn.XLOOKUP(J2153,facebook_2!B:B,facebook_2!D:D)</f>
        <v>0</v>
      </c>
      <c r="N2153">
        <f>_xlfn.XLOOKUP(J2153,facebook_2!B:B,facebook_2!E:E)</f>
        <v>0</v>
      </c>
      <c r="O2153">
        <f>_xlfn.XLOOKUP(J2153,facebook_2!B:B,facebook_2!F:F)</f>
        <v>206</v>
      </c>
    </row>
    <row r="2154" spans="1:15" x14ac:dyDescent="0.45">
      <c r="A2154" t="s">
        <v>8072</v>
      </c>
      <c r="B2154" t="s">
        <v>14</v>
      </c>
      <c r="C2154" t="s">
        <v>8067</v>
      </c>
      <c r="E2154" t="s">
        <v>8073</v>
      </c>
      <c r="F2154" t="s">
        <v>8074</v>
      </c>
      <c r="G2154" t="s">
        <v>347</v>
      </c>
      <c r="H2154">
        <v>1</v>
      </c>
      <c r="I2154" t="s">
        <v>7560</v>
      </c>
      <c r="J2154" t="s">
        <v>8075</v>
      </c>
      <c r="K2154" t="s">
        <v>7522</v>
      </c>
      <c r="L2154">
        <f>_xlfn.XLOOKUP(J2154,facebook_2!B:B,facebook_2!C:C)</f>
        <v>0</v>
      </c>
      <c r="M2154">
        <f>_xlfn.XLOOKUP(J2154,facebook_2!B:B,facebook_2!D:D)</f>
        <v>0</v>
      </c>
      <c r="N2154">
        <f>_xlfn.XLOOKUP(J2154,facebook_2!B:B,facebook_2!E:E)</f>
        <v>0</v>
      </c>
      <c r="O2154">
        <f>_xlfn.XLOOKUP(J2154,facebook_2!B:B,facebook_2!F:F)</f>
        <v>206</v>
      </c>
    </row>
    <row r="2155" spans="1:15" x14ac:dyDescent="0.45">
      <c r="A2155" t="s">
        <v>8076</v>
      </c>
      <c r="B2155" t="s">
        <v>14</v>
      </c>
      <c r="C2155" t="s">
        <v>8077</v>
      </c>
      <c r="E2155" t="s">
        <v>8078</v>
      </c>
      <c r="F2155" t="s">
        <v>8079</v>
      </c>
      <c r="G2155" t="s">
        <v>347</v>
      </c>
      <c r="H2155">
        <v>1</v>
      </c>
      <c r="I2155" t="s">
        <v>8080</v>
      </c>
      <c r="J2155" t="s">
        <v>8081</v>
      </c>
      <c r="K2155" t="s">
        <v>7522</v>
      </c>
      <c r="L2155">
        <f>_xlfn.XLOOKUP(J2155,facebook_2!B:B,facebook_2!C:C)</f>
        <v>0</v>
      </c>
      <c r="M2155">
        <f>_xlfn.XLOOKUP(J2155,facebook_2!B:B,facebook_2!D:D)</f>
        <v>0</v>
      </c>
      <c r="N2155">
        <f>_xlfn.XLOOKUP(J2155,facebook_2!B:B,facebook_2!E:E)</f>
        <v>0</v>
      </c>
      <c r="O2155">
        <f>_xlfn.XLOOKUP(J2155,facebook_2!B:B,facebook_2!F:F)</f>
        <v>206</v>
      </c>
    </row>
    <row r="2156" spans="1:15" x14ac:dyDescent="0.45">
      <c r="A2156" t="s">
        <v>8082</v>
      </c>
      <c r="B2156" t="s">
        <v>14</v>
      </c>
      <c r="C2156" t="s">
        <v>201</v>
      </c>
      <c r="E2156" t="s">
        <v>8083</v>
      </c>
      <c r="F2156" t="s">
        <v>8084</v>
      </c>
      <c r="G2156" t="s">
        <v>347</v>
      </c>
      <c r="H2156">
        <v>0</v>
      </c>
      <c r="I2156" t="s">
        <v>7552</v>
      </c>
      <c r="J2156" t="s">
        <v>8085</v>
      </c>
      <c r="K2156" t="s">
        <v>7522</v>
      </c>
      <c r="L2156">
        <f>_xlfn.XLOOKUP(J2156,facebook_2!B:B,facebook_2!C:C)</f>
        <v>0</v>
      </c>
      <c r="M2156">
        <f>_xlfn.XLOOKUP(J2156,facebook_2!B:B,facebook_2!D:D)</f>
        <v>1</v>
      </c>
      <c r="N2156">
        <f>_xlfn.XLOOKUP(J2156,facebook_2!B:B,facebook_2!E:E)</f>
        <v>0</v>
      </c>
      <c r="O2156">
        <f>_xlfn.XLOOKUP(J2156,facebook_2!B:B,facebook_2!F:F)</f>
        <v>206</v>
      </c>
    </row>
    <row r="2157" spans="1:15" x14ac:dyDescent="0.45">
      <c r="A2157" t="s">
        <v>8086</v>
      </c>
      <c r="B2157" t="s">
        <v>14</v>
      </c>
      <c r="C2157" t="s">
        <v>827</v>
      </c>
      <c r="E2157" t="s">
        <v>8087</v>
      </c>
      <c r="F2157" t="s">
        <v>8088</v>
      </c>
      <c r="G2157" t="s">
        <v>347</v>
      </c>
      <c r="H2157">
        <v>0</v>
      </c>
      <c r="I2157" t="s">
        <v>7581</v>
      </c>
      <c r="J2157" t="s">
        <v>8089</v>
      </c>
      <c r="K2157" t="s">
        <v>7522</v>
      </c>
      <c r="L2157">
        <f>_xlfn.XLOOKUP(J2157,facebook_2!B:B,facebook_2!C:C)</f>
        <v>0</v>
      </c>
      <c r="M2157">
        <f>_xlfn.XLOOKUP(J2157,facebook_2!B:B,facebook_2!D:D)</f>
        <v>1</v>
      </c>
      <c r="N2157">
        <f>_xlfn.XLOOKUP(J2157,facebook_2!B:B,facebook_2!E:E)</f>
        <v>0</v>
      </c>
      <c r="O2157">
        <f>_xlfn.XLOOKUP(J2157,facebook_2!B:B,facebook_2!F:F)</f>
        <v>206</v>
      </c>
    </row>
    <row r="2158" spans="1:15" x14ac:dyDescent="0.45">
      <c r="A2158" t="s">
        <v>8090</v>
      </c>
      <c r="B2158" t="s">
        <v>14</v>
      </c>
      <c r="C2158" t="s">
        <v>7584</v>
      </c>
      <c r="E2158" t="s">
        <v>8091</v>
      </c>
      <c r="F2158" t="s">
        <v>8092</v>
      </c>
      <c r="G2158" t="s">
        <v>347</v>
      </c>
      <c r="H2158">
        <v>0</v>
      </c>
      <c r="I2158" t="s">
        <v>7556</v>
      </c>
      <c r="J2158" t="s">
        <v>8093</v>
      </c>
      <c r="K2158" t="s">
        <v>7522</v>
      </c>
      <c r="L2158">
        <f>_xlfn.XLOOKUP(J2158,facebook_2!B:B,facebook_2!C:C)</f>
        <v>0</v>
      </c>
      <c r="M2158">
        <f>_xlfn.XLOOKUP(J2158,facebook_2!B:B,facebook_2!D:D)</f>
        <v>7</v>
      </c>
      <c r="N2158">
        <f>_xlfn.XLOOKUP(J2158,facebook_2!B:B,facebook_2!E:E)</f>
        <v>0</v>
      </c>
      <c r="O2158">
        <f>_xlfn.XLOOKUP(J2158,facebook_2!B:B,facebook_2!F:F)</f>
        <v>201</v>
      </c>
    </row>
    <row r="2159" spans="1:15" x14ac:dyDescent="0.45">
      <c r="A2159" t="s">
        <v>8094</v>
      </c>
      <c r="B2159" t="s">
        <v>14</v>
      </c>
      <c r="C2159" t="s">
        <v>8095</v>
      </c>
      <c r="E2159" t="s">
        <v>8096</v>
      </c>
      <c r="F2159" t="s">
        <v>8097</v>
      </c>
      <c r="G2159" t="s">
        <v>347</v>
      </c>
      <c r="H2159">
        <v>1</v>
      </c>
      <c r="I2159" t="s">
        <v>8098</v>
      </c>
      <c r="J2159" t="s">
        <v>8099</v>
      </c>
      <c r="K2159" t="s">
        <v>7522</v>
      </c>
      <c r="L2159">
        <f>_xlfn.XLOOKUP(J2159,facebook_2!B:B,facebook_2!C:C)</f>
        <v>0</v>
      </c>
      <c r="M2159">
        <f>_xlfn.XLOOKUP(J2159,facebook_2!B:B,facebook_2!D:D)</f>
        <v>1</v>
      </c>
      <c r="N2159">
        <f>_xlfn.XLOOKUP(J2159,facebook_2!B:B,facebook_2!E:E)</f>
        <v>0</v>
      </c>
      <c r="O2159">
        <f>_xlfn.XLOOKUP(J2159,facebook_2!B:B,facebook_2!F:F)</f>
        <v>206</v>
      </c>
    </row>
    <row r="2160" spans="1:15" x14ac:dyDescent="0.45">
      <c r="A2160" t="s">
        <v>8100</v>
      </c>
      <c r="B2160" t="s">
        <v>14</v>
      </c>
      <c r="C2160" t="s">
        <v>8101</v>
      </c>
      <c r="E2160" t="s">
        <v>8102</v>
      </c>
      <c r="F2160" t="s">
        <v>8103</v>
      </c>
      <c r="G2160" t="s">
        <v>347</v>
      </c>
      <c r="H2160">
        <v>1</v>
      </c>
      <c r="I2160" t="s">
        <v>8104</v>
      </c>
      <c r="J2160" t="s">
        <v>8105</v>
      </c>
      <c r="K2160" t="s">
        <v>7522</v>
      </c>
      <c r="L2160">
        <f>_xlfn.XLOOKUP(J2160,facebook_2!B:B,facebook_2!C:C)</f>
        <v>0</v>
      </c>
      <c r="M2160">
        <f>_xlfn.XLOOKUP(J2160,facebook_2!B:B,facebook_2!D:D)</f>
        <v>0</v>
      </c>
      <c r="N2160">
        <f>_xlfn.XLOOKUP(J2160,facebook_2!B:B,facebook_2!E:E)</f>
        <v>0</v>
      </c>
      <c r="O2160">
        <f>_xlfn.XLOOKUP(J2160,facebook_2!B:B,facebook_2!F:F)</f>
        <v>206</v>
      </c>
    </row>
    <row r="2161" spans="1:15" x14ac:dyDescent="0.45">
      <c r="A2161" t="s">
        <v>8106</v>
      </c>
      <c r="B2161" t="s">
        <v>14</v>
      </c>
      <c r="C2161" t="s">
        <v>8107</v>
      </c>
      <c r="E2161" t="s">
        <v>8108</v>
      </c>
      <c r="F2161" t="s">
        <v>8109</v>
      </c>
      <c r="G2161" t="s">
        <v>347</v>
      </c>
      <c r="H2161">
        <v>1</v>
      </c>
      <c r="I2161" t="s">
        <v>8110</v>
      </c>
      <c r="J2161" t="s">
        <v>8111</v>
      </c>
      <c r="K2161" t="s">
        <v>7522</v>
      </c>
      <c r="L2161">
        <f>_xlfn.XLOOKUP(J2161,facebook_2!B:B,facebook_2!C:C)</f>
        <v>0</v>
      </c>
      <c r="M2161">
        <f>_xlfn.XLOOKUP(J2161,facebook_2!B:B,facebook_2!D:D)</f>
        <v>0</v>
      </c>
      <c r="N2161">
        <f>_xlfn.XLOOKUP(J2161,facebook_2!B:B,facebook_2!E:E)</f>
        <v>0</v>
      </c>
      <c r="O2161">
        <f>_xlfn.XLOOKUP(J2161,facebook_2!B:B,facebook_2!F:F)</f>
        <v>206</v>
      </c>
    </row>
    <row r="2162" spans="1:15" x14ac:dyDescent="0.45">
      <c r="A2162" t="s">
        <v>8112</v>
      </c>
      <c r="B2162" t="s">
        <v>14</v>
      </c>
      <c r="C2162" t="s">
        <v>676</v>
      </c>
      <c r="E2162" t="s">
        <v>8055</v>
      </c>
      <c r="F2162" t="s">
        <v>8113</v>
      </c>
      <c r="G2162" t="s">
        <v>347</v>
      </c>
      <c r="H2162">
        <v>1</v>
      </c>
      <c r="I2162" t="s">
        <v>7521</v>
      </c>
      <c r="J2162" t="s">
        <v>8114</v>
      </c>
      <c r="K2162" t="s">
        <v>7522</v>
      </c>
      <c r="L2162">
        <f>_xlfn.XLOOKUP(J2162,facebook_2!B:B,facebook_2!C:C)</f>
        <v>0</v>
      </c>
      <c r="M2162">
        <f>_xlfn.XLOOKUP(J2162,facebook_2!B:B,facebook_2!D:D)</f>
        <v>0</v>
      </c>
      <c r="N2162">
        <f>_xlfn.XLOOKUP(J2162,facebook_2!B:B,facebook_2!E:E)</f>
        <v>0</v>
      </c>
      <c r="O2162">
        <f>_xlfn.XLOOKUP(J2162,facebook_2!B:B,facebook_2!F:F)</f>
        <v>206</v>
      </c>
    </row>
    <row r="2163" spans="1:15" x14ac:dyDescent="0.45">
      <c r="A2163" t="s">
        <v>8115</v>
      </c>
      <c r="B2163" t="s">
        <v>14</v>
      </c>
      <c r="E2163" t="s">
        <v>8116</v>
      </c>
      <c r="F2163" t="s">
        <v>8117</v>
      </c>
      <c r="G2163" t="s">
        <v>347</v>
      </c>
      <c r="H2163">
        <v>1</v>
      </c>
      <c r="I2163" t="s">
        <v>7521</v>
      </c>
      <c r="J2163" t="s">
        <v>8118</v>
      </c>
      <c r="K2163" t="s">
        <v>7522</v>
      </c>
      <c r="L2163">
        <f>_xlfn.XLOOKUP(J2163,facebook_2!B:B,facebook_2!C:C)</f>
        <v>0</v>
      </c>
      <c r="M2163">
        <f>_xlfn.XLOOKUP(J2163,facebook_2!B:B,facebook_2!D:D)</f>
        <v>0</v>
      </c>
      <c r="N2163">
        <f>_xlfn.XLOOKUP(J2163,facebook_2!B:B,facebook_2!E:E)</f>
        <v>0</v>
      </c>
      <c r="O2163">
        <f>_xlfn.XLOOKUP(J2163,facebook_2!B:B,facebook_2!F:F)</f>
        <v>206</v>
      </c>
    </row>
    <row r="2164" spans="1:15" x14ac:dyDescent="0.45">
      <c r="A2164" t="s">
        <v>8119</v>
      </c>
      <c r="B2164" t="s">
        <v>14</v>
      </c>
      <c r="C2164" t="s">
        <v>663</v>
      </c>
      <c r="E2164" t="s">
        <v>8116</v>
      </c>
      <c r="F2164" t="s">
        <v>8120</v>
      </c>
      <c r="G2164" t="s">
        <v>347</v>
      </c>
      <c r="H2164">
        <v>1</v>
      </c>
      <c r="I2164" t="s">
        <v>8121</v>
      </c>
      <c r="J2164" t="s">
        <v>8122</v>
      </c>
      <c r="K2164" t="s">
        <v>7522</v>
      </c>
      <c r="L2164">
        <f>_xlfn.XLOOKUP(J2164,facebook_2!B:B,facebook_2!C:C)</f>
        <v>0</v>
      </c>
      <c r="M2164">
        <f>_xlfn.XLOOKUP(J2164,facebook_2!B:B,facebook_2!D:D)</f>
        <v>1</v>
      </c>
      <c r="N2164">
        <f>_xlfn.XLOOKUP(J2164,facebook_2!B:B,facebook_2!E:E)</f>
        <v>0</v>
      </c>
      <c r="O2164">
        <f>_xlfn.XLOOKUP(J2164,facebook_2!B:B,facebook_2!F:F)</f>
        <v>206</v>
      </c>
    </row>
    <row r="2165" spans="1:15" x14ac:dyDescent="0.45">
      <c r="A2165" t="s">
        <v>8123</v>
      </c>
      <c r="B2165" t="s">
        <v>14</v>
      </c>
      <c r="C2165" t="s">
        <v>1659</v>
      </c>
      <c r="E2165" t="s">
        <v>8116</v>
      </c>
      <c r="F2165" t="s">
        <v>8124</v>
      </c>
      <c r="G2165" t="s">
        <v>347</v>
      </c>
      <c r="H2165">
        <v>1</v>
      </c>
      <c r="I2165" t="s">
        <v>7521</v>
      </c>
      <c r="J2165" t="s">
        <v>8125</v>
      </c>
      <c r="K2165" t="s">
        <v>7522</v>
      </c>
      <c r="L2165">
        <f>_xlfn.XLOOKUP(J2165,facebook_2!B:B,facebook_2!C:C)</f>
        <v>0</v>
      </c>
      <c r="M2165">
        <f>_xlfn.XLOOKUP(J2165,facebook_2!B:B,facebook_2!D:D)</f>
        <v>0</v>
      </c>
      <c r="N2165">
        <f>_xlfn.XLOOKUP(J2165,facebook_2!B:B,facebook_2!E:E)</f>
        <v>0</v>
      </c>
      <c r="O2165">
        <f>_xlfn.XLOOKUP(J2165,facebook_2!B:B,facebook_2!F:F)</f>
        <v>206</v>
      </c>
    </row>
    <row r="2166" spans="1:15" x14ac:dyDescent="0.45">
      <c r="A2166" t="s">
        <v>8126</v>
      </c>
      <c r="B2166" t="s">
        <v>14</v>
      </c>
      <c r="C2166" t="s">
        <v>7544</v>
      </c>
      <c r="E2166" t="s">
        <v>8127</v>
      </c>
      <c r="F2166" t="s">
        <v>8128</v>
      </c>
      <c r="G2166" t="s">
        <v>347</v>
      </c>
      <c r="H2166">
        <v>0</v>
      </c>
      <c r="I2166" t="s">
        <v>8129</v>
      </c>
      <c r="J2166" t="s">
        <v>8130</v>
      </c>
      <c r="K2166" t="s">
        <v>7522</v>
      </c>
      <c r="L2166">
        <f>_xlfn.XLOOKUP(J2166,facebook_2!B:B,facebook_2!C:C)</f>
        <v>0</v>
      </c>
      <c r="M2166">
        <f>_xlfn.XLOOKUP(J2166,facebook_2!B:B,facebook_2!D:D)</f>
        <v>2</v>
      </c>
      <c r="N2166">
        <f>_xlfn.XLOOKUP(J2166,facebook_2!B:B,facebook_2!E:E)</f>
        <v>0</v>
      </c>
      <c r="O2166">
        <f>_xlfn.XLOOKUP(J2166,facebook_2!B:B,facebook_2!F:F)</f>
        <v>206</v>
      </c>
    </row>
    <row r="2167" spans="1:15" x14ac:dyDescent="0.45">
      <c r="A2167" t="s">
        <v>8131</v>
      </c>
      <c r="B2167" t="s">
        <v>14</v>
      </c>
      <c r="C2167" t="s">
        <v>7790</v>
      </c>
      <c r="E2167" t="s">
        <v>7535</v>
      </c>
      <c r="F2167" t="s">
        <v>8132</v>
      </c>
      <c r="G2167" t="s">
        <v>347</v>
      </c>
      <c r="H2167">
        <v>0</v>
      </c>
      <c r="I2167" t="s">
        <v>7641</v>
      </c>
      <c r="J2167" t="s">
        <v>8133</v>
      </c>
      <c r="K2167" t="s">
        <v>7522</v>
      </c>
      <c r="L2167">
        <f>_xlfn.XLOOKUP(J2167,facebook_2!B:B,facebook_2!C:C)</f>
        <v>7</v>
      </c>
      <c r="M2167">
        <f>_xlfn.XLOOKUP(J2167,facebook_2!B:B,facebook_2!D:D)</f>
        <v>39</v>
      </c>
      <c r="N2167">
        <f>_xlfn.XLOOKUP(J2167,facebook_2!B:B,facebook_2!E:E)</f>
        <v>4</v>
      </c>
      <c r="O2167">
        <f>_xlfn.XLOOKUP(J2167,facebook_2!B:B,facebook_2!F:F)</f>
        <v>1860</v>
      </c>
    </row>
    <row r="2168" spans="1:15" x14ac:dyDescent="0.45">
      <c r="A2168" t="s">
        <v>8134</v>
      </c>
      <c r="B2168" t="s">
        <v>14</v>
      </c>
      <c r="C2168" t="s">
        <v>7522</v>
      </c>
      <c r="E2168" t="s">
        <v>8127</v>
      </c>
      <c r="F2168" t="s">
        <v>8132</v>
      </c>
      <c r="G2168" t="s">
        <v>347</v>
      </c>
      <c r="H2168">
        <v>1</v>
      </c>
      <c r="I2168" t="s">
        <v>8135</v>
      </c>
      <c r="J2168" t="s">
        <v>8136</v>
      </c>
      <c r="K2168" t="s">
        <v>7522</v>
      </c>
      <c r="L2168">
        <f>_xlfn.XLOOKUP(J2168,facebook_2!B:B,facebook_2!C:C)</f>
        <v>7</v>
      </c>
      <c r="M2168">
        <f>_xlfn.XLOOKUP(J2168,facebook_2!B:B,facebook_2!D:D)</f>
        <v>39</v>
      </c>
      <c r="N2168">
        <f>_xlfn.XLOOKUP(J2168,facebook_2!B:B,facebook_2!E:E)</f>
        <v>4</v>
      </c>
      <c r="O2168">
        <f>_xlfn.XLOOKUP(J2168,facebook_2!B:B,facebook_2!F:F)</f>
        <v>1860</v>
      </c>
    </row>
    <row r="2169" spans="1:15" x14ac:dyDescent="0.45">
      <c r="A2169" t="s">
        <v>8137</v>
      </c>
      <c r="B2169" t="s">
        <v>14</v>
      </c>
      <c r="C2169" t="s">
        <v>7740</v>
      </c>
      <c r="E2169" t="s">
        <v>7535</v>
      </c>
      <c r="F2169" t="s">
        <v>8132</v>
      </c>
      <c r="G2169" t="s">
        <v>347</v>
      </c>
      <c r="H2169">
        <v>1</v>
      </c>
      <c r="I2169" t="s">
        <v>7581</v>
      </c>
      <c r="J2169" t="s">
        <v>8138</v>
      </c>
      <c r="K2169" t="s">
        <v>7522</v>
      </c>
      <c r="L2169">
        <f>_xlfn.XLOOKUP(J2169,facebook_2!B:B,facebook_2!C:C)</f>
        <v>7</v>
      </c>
      <c r="M2169">
        <f>_xlfn.XLOOKUP(J2169,facebook_2!B:B,facebook_2!D:D)</f>
        <v>39</v>
      </c>
      <c r="N2169">
        <f>_xlfn.XLOOKUP(J2169,facebook_2!B:B,facebook_2!E:E)</f>
        <v>4</v>
      </c>
      <c r="O2169">
        <f>_xlfn.XLOOKUP(J2169,facebook_2!B:B,facebook_2!F:F)</f>
        <v>1860</v>
      </c>
    </row>
    <row r="2170" spans="1:15" x14ac:dyDescent="0.45">
      <c r="A2170" t="s">
        <v>871</v>
      </c>
      <c r="B2170" t="s">
        <v>14</v>
      </c>
      <c r="C2170" t="s">
        <v>827</v>
      </c>
      <c r="E2170" t="s">
        <v>872</v>
      </c>
      <c r="F2170" t="s">
        <v>873</v>
      </c>
      <c r="G2170" t="s">
        <v>347</v>
      </c>
      <c r="H2170">
        <v>0</v>
      </c>
      <c r="I2170" t="s">
        <v>7552</v>
      </c>
      <c r="J2170" t="s">
        <v>875</v>
      </c>
      <c r="K2170" t="s">
        <v>7522</v>
      </c>
      <c r="L2170">
        <f>_xlfn.XLOOKUP(J2170,facebook_2!B:B,facebook_2!C:C)</f>
        <v>0</v>
      </c>
      <c r="M2170">
        <f>_xlfn.XLOOKUP(J2170,facebook_2!B:B,facebook_2!D:D)</f>
        <v>0</v>
      </c>
      <c r="N2170">
        <f>_xlfn.XLOOKUP(J2170,facebook_2!B:B,facebook_2!E:E)</f>
        <v>0</v>
      </c>
      <c r="O2170">
        <f>_xlfn.XLOOKUP(J2170,facebook_2!B:B,facebook_2!F:F)</f>
        <v>206</v>
      </c>
    </row>
    <row r="2171" spans="1:15" x14ac:dyDescent="0.45">
      <c r="A2171" t="s">
        <v>8139</v>
      </c>
      <c r="B2171" t="s">
        <v>14</v>
      </c>
      <c r="C2171" t="s">
        <v>8140</v>
      </c>
      <c r="E2171" t="s">
        <v>8141</v>
      </c>
      <c r="F2171" t="s">
        <v>8142</v>
      </c>
      <c r="G2171" t="s">
        <v>347</v>
      </c>
      <c r="H2171">
        <v>1</v>
      </c>
      <c r="I2171" t="s">
        <v>8143</v>
      </c>
      <c r="J2171" t="s">
        <v>8144</v>
      </c>
      <c r="K2171" t="s">
        <v>7522</v>
      </c>
      <c r="L2171">
        <f>_xlfn.XLOOKUP(J2171,facebook_2!B:B,facebook_2!C:C)</f>
        <v>0</v>
      </c>
      <c r="M2171">
        <f>_xlfn.XLOOKUP(J2171,facebook_2!B:B,facebook_2!D:D)</f>
        <v>0</v>
      </c>
      <c r="N2171">
        <f>_xlfn.XLOOKUP(J2171,facebook_2!B:B,facebook_2!E:E)</f>
        <v>0</v>
      </c>
      <c r="O2171">
        <f>_xlfn.XLOOKUP(J2171,facebook_2!B:B,facebook_2!F:F)</f>
        <v>206</v>
      </c>
    </row>
    <row r="2172" spans="1:15" x14ac:dyDescent="0.45">
      <c r="A2172" t="s">
        <v>8145</v>
      </c>
      <c r="B2172" t="s">
        <v>14</v>
      </c>
      <c r="C2172" t="s">
        <v>8146</v>
      </c>
      <c r="E2172" t="s">
        <v>8147</v>
      </c>
      <c r="F2172" t="s">
        <v>8148</v>
      </c>
      <c r="G2172" t="s">
        <v>347</v>
      </c>
      <c r="H2172">
        <v>1</v>
      </c>
      <c r="I2172" t="s">
        <v>8010</v>
      </c>
      <c r="J2172" t="s">
        <v>8149</v>
      </c>
      <c r="K2172" t="s">
        <v>7522</v>
      </c>
      <c r="L2172">
        <f>_xlfn.XLOOKUP(J2172,facebook_2!B:B,facebook_2!C:C)</f>
        <v>0</v>
      </c>
      <c r="M2172">
        <f>_xlfn.XLOOKUP(J2172,facebook_2!B:B,facebook_2!D:D)</f>
        <v>0</v>
      </c>
      <c r="N2172">
        <f>_xlfn.XLOOKUP(J2172,facebook_2!B:B,facebook_2!E:E)</f>
        <v>0</v>
      </c>
      <c r="O2172">
        <f>_xlfn.XLOOKUP(J2172,facebook_2!B:B,facebook_2!F:F)</f>
        <v>206</v>
      </c>
    </row>
    <row r="2173" spans="1:15" x14ac:dyDescent="0.45">
      <c r="A2173" t="s">
        <v>8150</v>
      </c>
      <c r="B2173" t="s">
        <v>14</v>
      </c>
      <c r="C2173" t="s">
        <v>8151</v>
      </c>
      <c r="E2173" t="s">
        <v>8152</v>
      </c>
      <c r="F2173" t="s">
        <v>8153</v>
      </c>
      <c r="G2173" t="s">
        <v>347</v>
      </c>
      <c r="H2173">
        <v>1</v>
      </c>
      <c r="I2173" t="s">
        <v>8154</v>
      </c>
      <c r="J2173" t="s">
        <v>8155</v>
      </c>
      <c r="K2173" t="s">
        <v>7522</v>
      </c>
      <c r="L2173">
        <f>_xlfn.XLOOKUP(J2173,facebook_2!B:B,facebook_2!C:C)</f>
        <v>0</v>
      </c>
      <c r="M2173">
        <f>_xlfn.XLOOKUP(J2173,facebook_2!B:B,facebook_2!D:D)</f>
        <v>0</v>
      </c>
      <c r="N2173">
        <f>_xlfn.XLOOKUP(J2173,facebook_2!B:B,facebook_2!E:E)</f>
        <v>0</v>
      </c>
      <c r="O2173">
        <f>_xlfn.XLOOKUP(J2173,facebook_2!B:B,facebook_2!F:F)</f>
        <v>206</v>
      </c>
    </row>
    <row r="2174" spans="1:15" x14ac:dyDescent="0.45">
      <c r="A2174" t="s">
        <v>8156</v>
      </c>
      <c r="B2174" t="s">
        <v>14</v>
      </c>
      <c r="C2174" t="s">
        <v>8157</v>
      </c>
      <c r="E2174" t="s">
        <v>8158</v>
      </c>
      <c r="F2174" t="s">
        <v>8159</v>
      </c>
      <c r="G2174" t="s">
        <v>469</v>
      </c>
      <c r="H2174">
        <v>1</v>
      </c>
      <c r="I2174" t="s">
        <v>7556</v>
      </c>
      <c r="J2174" t="s">
        <v>8160</v>
      </c>
      <c r="K2174" t="s">
        <v>7522</v>
      </c>
      <c r="L2174">
        <f>_xlfn.XLOOKUP(J2174,facebook_2!B:B,facebook_2!C:C)</f>
        <v>0</v>
      </c>
      <c r="M2174">
        <f>_xlfn.XLOOKUP(J2174,facebook_2!B:B,facebook_2!D:D)</f>
        <v>0</v>
      </c>
      <c r="N2174">
        <f>_xlfn.XLOOKUP(J2174,facebook_2!B:B,facebook_2!E:E)</f>
        <v>0</v>
      </c>
      <c r="O2174">
        <f>_xlfn.XLOOKUP(J2174,facebook_2!B:B,facebook_2!F:F)</f>
        <v>206</v>
      </c>
    </row>
    <row r="2175" spans="1:15" x14ac:dyDescent="0.45">
      <c r="A2175" t="s">
        <v>8161</v>
      </c>
      <c r="B2175" t="s">
        <v>14</v>
      </c>
      <c r="C2175" t="s">
        <v>8162</v>
      </c>
      <c r="E2175" t="s">
        <v>8163</v>
      </c>
      <c r="F2175" t="s">
        <v>8164</v>
      </c>
      <c r="G2175" t="s">
        <v>469</v>
      </c>
      <c r="H2175">
        <v>1</v>
      </c>
      <c r="I2175" t="s">
        <v>7552</v>
      </c>
      <c r="J2175" t="s">
        <v>8165</v>
      </c>
      <c r="K2175" t="s">
        <v>7522</v>
      </c>
      <c r="L2175">
        <f>_xlfn.XLOOKUP(J2175,facebook_2!B:B,facebook_2!C:C)</f>
        <v>0</v>
      </c>
      <c r="M2175">
        <f>_xlfn.XLOOKUP(J2175,facebook_2!B:B,facebook_2!D:D)</f>
        <v>0</v>
      </c>
      <c r="N2175">
        <f>_xlfn.XLOOKUP(J2175,facebook_2!B:B,facebook_2!E:E)</f>
        <v>0</v>
      </c>
      <c r="O2175">
        <f>_xlfn.XLOOKUP(J2175,facebook_2!B:B,facebook_2!F:F)</f>
        <v>206</v>
      </c>
    </row>
    <row r="2176" spans="1:15" x14ac:dyDescent="0.45">
      <c r="A2176" t="s">
        <v>8166</v>
      </c>
      <c r="B2176" t="s">
        <v>14</v>
      </c>
      <c r="C2176" t="s">
        <v>8167</v>
      </c>
      <c r="E2176" t="s">
        <v>8168</v>
      </c>
      <c r="F2176" t="s">
        <v>8169</v>
      </c>
      <c r="G2176" t="s">
        <v>469</v>
      </c>
      <c r="H2176">
        <v>1</v>
      </c>
      <c r="I2176" t="s">
        <v>7556</v>
      </c>
      <c r="J2176" t="s">
        <v>8170</v>
      </c>
      <c r="K2176" t="s">
        <v>7522</v>
      </c>
      <c r="L2176">
        <f>_xlfn.XLOOKUP(J2176,facebook_2!B:B,facebook_2!C:C)</f>
        <v>0</v>
      </c>
      <c r="M2176">
        <f>_xlfn.XLOOKUP(J2176,facebook_2!B:B,facebook_2!D:D)</f>
        <v>0</v>
      </c>
      <c r="N2176">
        <f>_xlfn.XLOOKUP(J2176,facebook_2!B:B,facebook_2!E:E)</f>
        <v>0</v>
      </c>
      <c r="O2176">
        <f>_xlfn.XLOOKUP(J2176,facebook_2!B:B,facebook_2!F:F)</f>
        <v>206</v>
      </c>
    </row>
    <row r="2177" spans="1:15" x14ac:dyDescent="0.45">
      <c r="A2177" t="s">
        <v>8171</v>
      </c>
      <c r="B2177" t="s">
        <v>14</v>
      </c>
      <c r="C2177" t="s">
        <v>8172</v>
      </c>
      <c r="E2177" t="s">
        <v>8173</v>
      </c>
      <c r="F2177" t="s">
        <v>8174</v>
      </c>
      <c r="G2177" t="s">
        <v>469</v>
      </c>
      <c r="H2177">
        <v>1</v>
      </c>
      <c r="I2177" t="s">
        <v>7521</v>
      </c>
      <c r="J2177" t="s">
        <v>8175</v>
      </c>
      <c r="K2177" t="s">
        <v>7522</v>
      </c>
      <c r="L2177">
        <f>_xlfn.XLOOKUP(J2177,facebook_2!B:B,facebook_2!C:C)</f>
        <v>0</v>
      </c>
      <c r="M2177">
        <f>_xlfn.XLOOKUP(J2177,facebook_2!B:B,facebook_2!D:D)</f>
        <v>1</v>
      </c>
      <c r="N2177">
        <f>_xlfn.XLOOKUP(J2177,facebook_2!B:B,facebook_2!E:E)</f>
        <v>0</v>
      </c>
      <c r="O2177">
        <f>_xlfn.XLOOKUP(J2177,facebook_2!B:B,facebook_2!F:F)</f>
        <v>206</v>
      </c>
    </row>
    <row r="2178" spans="1:15" x14ac:dyDescent="0.45">
      <c r="A2178" t="s">
        <v>8176</v>
      </c>
      <c r="B2178" t="s">
        <v>14</v>
      </c>
      <c r="C2178" t="s">
        <v>8177</v>
      </c>
      <c r="E2178" t="s">
        <v>8178</v>
      </c>
      <c r="F2178" t="s">
        <v>8179</v>
      </c>
      <c r="G2178" t="s">
        <v>469</v>
      </c>
      <c r="H2178">
        <v>1</v>
      </c>
      <c r="I2178" t="s">
        <v>7521</v>
      </c>
      <c r="J2178" t="s">
        <v>8180</v>
      </c>
      <c r="K2178" t="s">
        <v>7522</v>
      </c>
      <c r="L2178">
        <f>_xlfn.XLOOKUP(J2178,facebook_2!B:B,facebook_2!C:C)</f>
        <v>0</v>
      </c>
      <c r="M2178">
        <f>_xlfn.XLOOKUP(J2178,facebook_2!B:B,facebook_2!D:D)</f>
        <v>1</v>
      </c>
      <c r="N2178">
        <f>_xlfn.XLOOKUP(J2178,facebook_2!B:B,facebook_2!E:E)</f>
        <v>0</v>
      </c>
      <c r="O2178">
        <f>_xlfn.XLOOKUP(J2178,facebook_2!B:B,facebook_2!F:F)</f>
        <v>206</v>
      </c>
    </row>
    <row r="2179" spans="1:15" x14ac:dyDescent="0.45">
      <c r="A2179" t="s">
        <v>8181</v>
      </c>
      <c r="B2179" t="s">
        <v>14</v>
      </c>
      <c r="C2179" t="s">
        <v>8182</v>
      </c>
      <c r="E2179" t="s">
        <v>8173</v>
      </c>
      <c r="F2179" t="s">
        <v>8183</v>
      </c>
      <c r="G2179" t="s">
        <v>469</v>
      </c>
      <c r="H2179">
        <v>1</v>
      </c>
      <c r="I2179" t="s">
        <v>7581</v>
      </c>
      <c r="J2179" t="s">
        <v>8184</v>
      </c>
      <c r="K2179" t="s">
        <v>7522</v>
      </c>
      <c r="L2179">
        <f>_xlfn.XLOOKUP(J2179,facebook_2!B:B,facebook_2!C:C)</f>
        <v>0</v>
      </c>
      <c r="M2179">
        <f>_xlfn.XLOOKUP(J2179,facebook_2!B:B,facebook_2!D:D)</f>
        <v>1</v>
      </c>
      <c r="N2179">
        <f>_xlfn.XLOOKUP(J2179,facebook_2!B:B,facebook_2!E:E)</f>
        <v>0</v>
      </c>
      <c r="O2179">
        <f>_xlfn.XLOOKUP(J2179,facebook_2!B:B,facebook_2!F:F)</f>
        <v>206</v>
      </c>
    </row>
    <row r="2180" spans="1:15" x14ac:dyDescent="0.45">
      <c r="A2180" t="s">
        <v>8185</v>
      </c>
      <c r="B2180" t="s">
        <v>14</v>
      </c>
      <c r="C2180" t="s">
        <v>8186</v>
      </c>
      <c r="E2180" t="s">
        <v>8173</v>
      </c>
      <c r="F2180" t="s">
        <v>8187</v>
      </c>
      <c r="G2180" t="s">
        <v>469</v>
      </c>
      <c r="H2180">
        <v>1</v>
      </c>
      <c r="I2180" t="s">
        <v>7521</v>
      </c>
      <c r="J2180" t="s">
        <v>8188</v>
      </c>
      <c r="K2180" t="s">
        <v>7522</v>
      </c>
      <c r="L2180">
        <f>_xlfn.XLOOKUP(J2180,facebook_2!B:B,facebook_2!C:C)</f>
        <v>0</v>
      </c>
      <c r="M2180">
        <f>_xlfn.XLOOKUP(J2180,facebook_2!B:B,facebook_2!D:D)</f>
        <v>1</v>
      </c>
      <c r="N2180">
        <f>_xlfn.XLOOKUP(J2180,facebook_2!B:B,facebook_2!E:E)</f>
        <v>0</v>
      </c>
      <c r="O2180">
        <f>_xlfn.XLOOKUP(J2180,facebook_2!B:B,facebook_2!F:F)</f>
        <v>206</v>
      </c>
    </row>
    <row r="2181" spans="1:15" x14ac:dyDescent="0.45">
      <c r="A2181" t="s">
        <v>8189</v>
      </c>
      <c r="B2181" t="s">
        <v>14</v>
      </c>
      <c r="C2181" t="s">
        <v>8190</v>
      </c>
      <c r="E2181" t="s">
        <v>7758</v>
      </c>
      <c r="F2181" t="s">
        <v>8191</v>
      </c>
      <c r="G2181" t="s">
        <v>469</v>
      </c>
      <c r="H2181">
        <v>1</v>
      </c>
      <c r="I2181" t="s">
        <v>7556</v>
      </c>
      <c r="J2181" t="s">
        <v>8192</v>
      </c>
      <c r="K2181" t="s">
        <v>7522</v>
      </c>
      <c r="L2181">
        <f>_xlfn.XLOOKUP(J2181,facebook_2!B:B,facebook_2!C:C)</f>
        <v>0</v>
      </c>
      <c r="M2181">
        <f>_xlfn.XLOOKUP(J2181,facebook_2!B:B,facebook_2!D:D)</f>
        <v>0</v>
      </c>
      <c r="N2181">
        <f>_xlfn.XLOOKUP(J2181,facebook_2!B:B,facebook_2!E:E)</f>
        <v>0</v>
      </c>
      <c r="O2181">
        <f>_xlfn.XLOOKUP(J2181,facebook_2!B:B,facebook_2!F:F)</f>
        <v>206</v>
      </c>
    </row>
    <row r="2182" spans="1:15" x14ac:dyDescent="0.45">
      <c r="A2182" t="s">
        <v>8193</v>
      </c>
      <c r="B2182" t="s">
        <v>14</v>
      </c>
      <c r="C2182" t="s">
        <v>7881</v>
      </c>
      <c r="E2182" t="s">
        <v>8194</v>
      </c>
      <c r="F2182" t="s">
        <v>8195</v>
      </c>
      <c r="G2182" t="s">
        <v>469</v>
      </c>
      <c r="H2182">
        <v>1</v>
      </c>
      <c r="I2182" t="s">
        <v>8196</v>
      </c>
      <c r="J2182" t="s">
        <v>8197</v>
      </c>
      <c r="K2182" t="s">
        <v>7522</v>
      </c>
      <c r="L2182">
        <f>_xlfn.XLOOKUP(J2182,facebook_2!B:B,facebook_2!C:C)</f>
        <v>0</v>
      </c>
      <c r="M2182">
        <f>_xlfn.XLOOKUP(J2182,facebook_2!B:B,facebook_2!D:D)</f>
        <v>0</v>
      </c>
      <c r="N2182">
        <f>_xlfn.XLOOKUP(J2182,facebook_2!B:B,facebook_2!E:E)</f>
        <v>0</v>
      </c>
      <c r="O2182">
        <f>_xlfn.XLOOKUP(J2182,facebook_2!B:B,facebook_2!F:F)</f>
        <v>206</v>
      </c>
    </row>
    <row r="2183" spans="1:15" x14ac:dyDescent="0.45">
      <c r="A2183" t="s">
        <v>8198</v>
      </c>
      <c r="B2183" t="s">
        <v>14</v>
      </c>
      <c r="C2183" t="s">
        <v>7886</v>
      </c>
      <c r="E2183" t="s">
        <v>8194</v>
      </c>
      <c r="F2183" t="s">
        <v>8199</v>
      </c>
      <c r="G2183" t="s">
        <v>469</v>
      </c>
      <c r="H2183">
        <v>1</v>
      </c>
      <c r="I2183" t="s">
        <v>8196</v>
      </c>
      <c r="J2183" t="s">
        <v>8200</v>
      </c>
      <c r="K2183" t="s">
        <v>7522</v>
      </c>
      <c r="L2183">
        <f>_xlfn.XLOOKUP(J2183,facebook_2!B:B,facebook_2!C:C)</f>
        <v>0</v>
      </c>
      <c r="M2183">
        <f>_xlfn.XLOOKUP(J2183,facebook_2!B:B,facebook_2!D:D)</f>
        <v>0</v>
      </c>
      <c r="N2183">
        <f>_xlfn.XLOOKUP(J2183,facebook_2!B:B,facebook_2!E:E)</f>
        <v>0</v>
      </c>
      <c r="O2183">
        <f>_xlfn.XLOOKUP(J2183,facebook_2!B:B,facebook_2!F:F)</f>
        <v>206</v>
      </c>
    </row>
    <row r="2184" spans="1:15" x14ac:dyDescent="0.45">
      <c r="A2184" t="s">
        <v>8201</v>
      </c>
      <c r="B2184" t="s">
        <v>14</v>
      </c>
      <c r="C2184" t="s">
        <v>7722</v>
      </c>
      <c r="E2184" t="s">
        <v>8202</v>
      </c>
      <c r="F2184" t="s">
        <v>8203</v>
      </c>
      <c r="G2184" t="s">
        <v>469</v>
      </c>
      <c r="H2184">
        <v>1</v>
      </c>
      <c r="I2184" t="s">
        <v>8204</v>
      </c>
      <c r="J2184" t="s">
        <v>8205</v>
      </c>
      <c r="K2184" t="s">
        <v>7522</v>
      </c>
      <c r="L2184">
        <f>_xlfn.XLOOKUP(J2184,facebook_2!B:B,facebook_2!C:C)</f>
        <v>0</v>
      </c>
      <c r="M2184">
        <f>_xlfn.XLOOKUP(J2184,facebook_2!B:B,facebook_2!D:D)</f>
        <v>0</v>
      </c>
      <c r="N2184">
        <f>_xlfn.XLOOKUP(J2184,facebook_2!B:B,facebook_2!E:E)</f>
        <v>0</v>
      </c>
      <c r="O2184">
        <f>_xlfn.XLOOKUP(J2184,facebook_2!B:B,facebook_2!F:F)</f>
        <v>206</v>
      </c>
    </row>
    <row r="2185" spans="1:15" x14ac:dyDescent="0.45">
      <c r="A2185" t="s">
        <v>8206</v>
      </c>
      <c r="B2185" t="s">
        <v>14</v>
      </c>
      <c r="C2185" t="s">
        <v>7716</v>
      </c>
      <c r="E2185" t="s">
        <v>8202</v>
      </c>
      <c r="F2185" t="s">
        <v>8207</v>
      </c>
      <c r="G2185" t="s">
        <v>469</v>
      </c>
      <c r="H2185">
        <v>1</v>
      </c>
      <c r="I2185" t="s">
        <v>8208</v>
      </c>
      <c r="J2185" t="s">
        <v>8209</v>
      </c>
      <c r="K2185" t="s">
        <v>7522</v>
      </c>
      <c r="L2185">
        <f>_xlfn.XLOOKUP(J2185,facebook_2!B:B,facebook_2!C:C)</f>
        <v>0</v>
      </c>
      <c r="M2185">
        <f>_xlfn.XLOOKUP(J2185,facebook_2!B:B,facebook_2!D:D)</f>
        <v>0</v>
      </c>
      <c r="N2185">
        <f>_xlfn.XLOOKUP(J2185,facebook_2!B:B,facebook_2!E:E)</f>
        <v>0</v>
      </c>
      <c r="O2185">
        <f>_xlfn.XLOOKUP(J2185,facebook_2!B:B,facebook_2!F:F)</f>
        <v>206</v>
      </c>
    </row>
    <row r="2186" spans="1:15" x14ac:dyDescent="0.45">
      <c r="A2186" t="s">
        <v>8210</v>
      </c>
      <c r="B2186" t="s">
        <v>14</v>
      </c>
      <c r="C2186" t="s">
        <v>8211</v>
      </c>
      <c r="E2186" t="s">
        <v>8212</v>
      </c>
      <c r="F2186" t="s">
        <v>8213</v>
      </c>
      <c r="G2186" t="s">
        <v>469</v>
      </c>
      <c r="H2186">
        <v>1</v>
      </c>
      <c r="I2186" t="s">
        <v>8214</v>
      </c>
      <c r="J2186" t="s">
        <v>8215</v>
      </c>
      <c r="K2186" t="s">
        <v>7522</v>
      </c>
      <c r="L2186">
        <f>_xlfn.XLOOKUP(J2186,facebook_2!B:B,facebook_2!C:C)</f>
        <v>0</v>
      </c>
      <c r="M2186">
        <f>_xlfn.XLOOKUP(J2186,facebook_2!B:B,facebook_2!D:D)</f>
        <v>1</v>
      </c>
      <c r="N2186">
        <f>_xlfn.XLOOKUP(J2186,facebook_2!B:B,facebook_2!E:E)</f>
        <v>0</v>
      </c>
      <c r="O2186">
        <f>_xlfn.XLOOKUP(J2186,facebook_2!B:B,facebook_2!F:F)</f>
        <v>206</v>
      </c>
    </row>
    <row r="2187" spans="1:15" x14ac:dyDescent="0.45">
      <c r="A2187" t="s">
        <v>8216</v>
      </c>
      <c r="B2187" t="s">
        <v>14</v>
      </c>
      <c r="C2187" t="s">
        <v>8217</v>
      </c>
      <c r="E2187" t="s">
        <v>8218</v>
      </c>
      <c r="F2187" t="s">
        <v>8219</v>
      </c>
      <c r="G2187" t="s">
        <v>469</v>
      </c>
      <c r="H2187">
        <v>1</v>
      </c>
      <c r="I2187" t="s">
        <v>8220</v>
      </c>
      <c r="J2187" t="s">
        <v>8221</v>
      </c>
      <c r="K2187" t="s">
        <v>7522</v>
      </c>
      <c r="L2187">
        <f>_xlfn.XLOOKUP(J2187,facebook_2!B:B,facebook_2!C:C)</f>
        <v>0</v>
      </c>
      <c r="M2187">
        <f>_xlfn.XLOOKUP(J2187,facebook_2!B:B,facebook_2!D:D)</f>
        <v>0</v>
      </c>
      <c r="N2187">
        <f>_xlfn.XLOOKUP(J2187,facebook_2!B:B,facebook_2!E:E)</f>
        <v>0</v>
      </c>
      <c r="O2187">
        <f>_xlfn.XLOOKUP(J2187,facebook_2!B:B,facebook_2!F:F)</f>
        <v>206</v>
      </c>
    </row>
    <row r="2188" spans="1:15" x14ac:dyDescent="0.45">
      <c r="A2188" t="s">
        <v>8222</v>
      </c>
      <c r="B2188" t="s">
        <v>14</v>
      </c>
      <c r="C2188" t="s">
        <v>7544</v>
      </c>
      <c r="E2188" t="s">
        <v>8223</v>
      </c>
      <c r="F2188" t="s">
        <v>8224</v>
      </c>
      <c r="G2188" t="s">
        <v>469</v>
      </c>
      <c r="H2188">
        <v>1</v>
      </c>
      <c r="I2188" t="s">
        <v>7800</v>
      </c>
      <c r="J2188" t="s">
        <v>8225</v>
      </c>
      <c r="K2188" t="s">
        <v>7522</v>
      </c>
      <c r="L2188">
        <f>_xlfn.XLOOKUP(J2188,facebook_2!B:B,facebook_2!C:C)</f>
        <v>0</v>
      </c>
      <c r="M2188">
        <f>_xlfn.XLOOKUP(J2188,facebook_2!B:B,facebook_2!D:D)</f>
        <v>1</v>
      </c>
      <c r="N2188">
        <f>_xlfn.XLOOKUP(J2188,facebook_2!B:B,facebook_2!E:E)</f>
        <v>0</v>
      </c>
      <c r="O2188">
        <f>_xlfn.XLOOKUP(J2188,facebook_2!B:B,facebook_2!F:F)</f>
        <v>206</v>
      </c>
    </row>
    <row r="2189" spans="1:15" x14ac:dyDescent="0.45">
      <c r="A2189" t="s">
        <v>8226</v>
      </c>
      <c r="B2189" t="s">
        <v>14</v>
      </c>
      <c r="C2189" t="s">
        <v>7522</v>
      </c>
      <c r="E2189" t="s">
        <v>8227</v>
      </c>
      <c r="F2189" t="s">
        <v>8228</v>
      </c>
      <c r="G2189" t="s">
        <v>469</v>
      </c>
      <c r="H2189">
        <v>1</v>
      </c>
      <c r="I2189" t="s">
        <v>7547</v>
      </c>
      <c r="J2189" t="s">
        <v>8229</v>
      </c>
      <c r="K2189" t="s">
        <v>7522</v>
      </c>
      <c r="L2189">
        <f>_xlfn.XLOOKUP(J2189,facebook_2!B:B,facebook_2!C:C)</f>
        <v>1</v>
      </c>
      <c r="M2189">
        <f>_xlfn.XLOOKUP(J2189,facebook_2!B:B,facebook_2!D:D)</f>
        <v>21</v>
      </c>
      <c r="N2189">
        <f>_xlfn.XLOOKUP(J2189,facebook_2!B:B,facebook_2!E:E)</f>
        <v>0</v>
      </c>
      <c r="O2189">
        <f>_xlfn.XLOOKUP(J2189,facebook_2!B:B,facebook_2!F:F)</f>
        <v>853</v>
      </c>
    </row>
    <row r="2190" spans="1:15" x14ac:dyDescent="0.45">
      <c r="A2190" t="s">
        <v>8230</v>
      </c>
      <c r="B2190" t="s">
        <v>14</v>
      </c>
      <c r="C2190" t="s">
        <v>7544</v>
      </c>
      <c r="E2190" t="s">
        <v>8231</v>
      </c>
      <c r="F2190" t="s">
        <v>8232</v>
      </c>
      <c r="G2190" t="s">
        <v>469</v>
      </c>
      <c r="H2190">
        <v>1</v>
      </c>
      <c r="I2190" t="s">
        <v>7547</v>
      </c>
      <c r="J2190" t="s">
        <v>8233</v>
      </c>
      <c r="K2190" t="s">
        <v>7522</v>
      </c>
      <c r="L2190">
        <f>_xlfn.XLOOKUP(J2190,facebook_2!B:B,facebook_2!C:C)</f>
        <v>0</v>
      </c>
      <c r="M2190">
        <f>_xlfn.XLOOKUP(J2190,facebook_2!B:B,facebook_2!D:D)</f>
        <v>1</v>
      </c>
      <c r="N2190">
        <f>_xlfn.XLOOKUP(J2190,facebook_2!B:B,facebook_2!E:E)</f>
        <v>0</v>
      </c>
      <c r="O2190">
        <f>_xlfn.XLOOKUP(J2190,facebook_2!B:B,facebook_2!F:F)</f>
        <v>206</v>
      </c>
    </row>
    <row r="2191" spans="1:15" x14ac:dyDescent="0.45">
      <c r="A2191" t="s">
        <v>8234</v>
      </c>
      <c r="B2191" t="s">
        <v>14</v>
      </c>
      <c r="C2191" t="s">
        <v>201</v>
      </c>
      <c r="E2191" t="s">
        <v>8235</v>
      </c>
      <c r="F2191" t="s">
        <v>8236</v>
      </c>
      <c r="G2191" t="s">
        <v>469</v>
      </c>
      <c r="H2191">
        <v>0</v>
      </c>
      <c r="I2191" t="s">
        <v>7552</v>
      </c>
      <c r="J2191" t="s">
        <v>8237</v>
      </c>
      <c r="K2191" t="s">
        <v>7522</v>
      </c>
      <c r="L2191">
        <f>_xlfn.XLOOKUP(J2191,facebook_2!B:B,facebook_2!C:C)</f>
        <v>0</v>
      </c>
      <c r="M2191">
        <f>_xlfn.XLOOKUP(J2191,facebook_2!B:B,facebook_2!D:D)</f>
        <v>0</v>
      </c>
      <c r="N2191">
        <f>_xlfn.XLOOKUP(J2191,facebook_2!B:B,facebook_2!E:E)</f>
        <v>0</v>
      </c>
      <c r="O2191">
        <f>_xlfn.XLOOKUP(J2191,facebook_2!B:B,facebook_2!F:F)</f>
        <v>206</v>
      </c>
    </row>
    <row r="2192" spans="1:15" x14ac:dyDescent="0.45">
      <c r="A2192" t="s">
        <v>7502</v>
      </c>
      <c r="B2192" t="s">
        <v>14</v>
      </c>
      <c r="C2192" t="s">
        <v>827</v>
      </c>
      <c r="E2192" t="s">
        <v>7503</v>
      </c>
      <c r="F2192" t="s">
        <v>7504</v>
      </c>
      <c r="G2192" t="s">
        <v>469</v>
      </c>
      <c r="H2192">
        <v>0</v>
      </c>
      <c r="I2192" t="s">
        <v>7521</v>
      </c>
      <c r="J2192" t="s">
        <v>7505</v>
      </c>
      <c r="K2192" t="s">
        <v>7522</v>
      </c>
      <c r="L2192">
        <f>_xlfn.XLOOKUP(J2192,facebook_2!B:B,facebook_2!C:C)</f>
        <v>0</v>
      </c>
      <c r="M2192">
        <f>_xlfn.XLOOKUP(J2192,facebook_2!B:B,facebook_2!D:D)</f>
        <v>2</v>
      </c>
      <c r="N2192">
        <f>_xlfn.XLOOKUP(J2192,facebook_2!B:B,facebook_2!E:E)</f>
        <v>1</v>
      </c>
      <c r="O2192">
        <f>_xlfn.XLOOKUP(J2192,facebook_2!B:B,facebook_2!F:F)</f>
        <v>221</v>
      </c>
    </row>
    <row r="2193" spans="1:15" x14ac:dyDescent="0.45">
      <c r="A2193" t="s">
        <v>1690</v>
      </c>
      <c r="B2193" t="s">
        <v>14</v>
      </c>
      <c r="C2193" t="s">
        <v>1691</v>
      </c>
      <c r="E2193" t="s">
        <v>1692</v>
      </c>
      <c r="F2193" t="s">
        <v>1693</v>
      </c>
      <c r="G2193" t="s">
        <v>285</v>
      </c>
      <c r="H2193">
        <v>0</v>
      </c>
      <c r="I2193" t="s">
        <v>7641</v>
      </c>
      <c r="J2193" t="s">
        <v>1694</v>
      </c>
      <c r="K2193" t="s">
        <v>7522</v>
      </c>
      <c r="L2193">
        <f>_xlfn.XLOOKUP(J2193,facebook_2!B:B,facebook_2!C:C)</f>
        <v>4</v>
      </c>
      <c r="M2193">
        <f>_xlfn.XLOOKUP(J2193,facebook_2!B:B,facebook_2!D:D)</f>
        <v>8</v>
      </c>
      <c r="N2193">
        <f>_xlfn.XLOOKUP(J2193,facebook_2!B:B,facebook_2!E:E)</f>
        <v>0</v>
      </c>
      <c r="O2193">
        <f>_xlfn.XLOOKUP(J2193,facebook_2!B:B,facebook_2!F:F)</f>
        <v>297</v>
      </c>
    </row>
    <row r="2194" spans="1:15" x14ac:dyDescent="0.45">
      <c r="A2194" t="s">
        <v>8238</v>
      </c>
      <c r="B2194" t="s">
        <v>14</v>
      </c>
      <c r="C2194" t="s">
        <v>7522</v>
      </c>
      <c r="E2194" t="s">
        <v>8239</v>
      </c>
      <c r="F2194" t="s">
        <v>8240</v>
      </c>
      <c r="G2194" t="s">
        <v>285</v>
      </c>
      <c r="H2194">
        <v>0</v>
      </c>
      <c r="I2194" t="s">
        <v>7813</v>
      </c>
      <c r="J2194" t="s">
        <v>8241</v>
      </c>
      <c r="K2194" t="s">
        <v>7522</v>
      </c>
      <c r="L2194">
        <f>_xlfn.XLOOKUP(J2194,facebook_2!B:B,facebook_2!C:C)</f>
        <v>1</v>
      </c>
      <c r="M2194">
        <f>_xlfn.XLOOKUP(J2194,facebook_2!B:B,facebook_2!D:D)</f>
        <v>23</v>
      </c>
      <c r="N2194">
        <f>_xlfn.XLOOKUP(J2194,facebook_2!B:B,facebook_2!E:E)</f>
        <v>0</v>
      </c>
      <c r="O2194">
        <f>_xlfn.XLOOKUP(J2194,facebook_2!B:B,facebook_2!F:F)</f>
        <v>850</v>
      </c>
    </row>
    <row r="2195" spans="1:15" x14ac:dyDescent="0.45">
      <c r="A2195" t="s">
        <v>8242</v>
      </c>
      <c r="B2195" t="s">
        <v>14</v>
      </c>
      <c r="C2195" t="s">
        <v>7544</v>
      </c>
      <c r="E2195" t="s">
        <v>8239</v>
      </c>
      <c r="F2195" t="s">
        <v>8243</v>
      </c>
      <c r="G2195" t="s">
        <v>285</v>
      </c>
      <c r="H2195">
        <v>0</v>
      </c>
      <c r="I2195" t="s">
        <v>7817</v>
      </c>
      <c r="J2195" t="s">
        <v>8244</v>
      </c>
      <c r="K2195" t="s">
        <v>7522</v>
      </c>
      <c r="L2195">
        <f>_xlfn.XLOOKUP(J2195,facebook_2!B:B,facebook_2!C:C)</f>
        <v>0</v>
      </c>
      <c r="M2195">
        <f>_xlfn.XLOOKUP(J2195,facebook_2!B:B,facebook_2!D:D)</f>
        <v>1</v>
      </c>
      <c r="N2195">
        <f>_xlfn.XLOOKUP(J2195,facebook_2!B:B,facebook_2!E:E)</f>
        <v>0</v>
      </c>
      <c r="O2195">
        <f>_xlfn.XLOOKUP(J2195,facebook_2!B:B,facebook_2!F:F)</f>
        <v>206</v>
      </c>
    </row>
    <row r="2196" spans="1:15" x14ac:dyDescent="0.45">
      <c r="A2196" t="s">
        <v>1411</v>
      </c>
      <c r="B2196" t="s">
        <v>14</v>
      </c>
      <c r="C2196" t="s">
        <v>827</v>
      </c>
      <c r="E2196" t="s">
        <v>1412</v>
      </c>
      <c r="F2196" t="s">
        <v>1413</v>
      </c>
      <c r="G2196" t="s">
        <v>285</v>
      </c>
      <c r="H2196">
        <v>0</v>
      </c>
      <c r="I2196" t="s">
        <v>7521</v>
      </c>
      <c r="J2196" t="s">
        <v>1414</v>
      </c>
      <c r="K2196" t="s">
        <v>7522</v>
      </c>
      <c r="L2196">
        <f>_xlfn.XLOOKUP(J2196,facebook_2!B:B,facebook_2!C:C)</f>
        <v>0</v>
      </c>
      <c r="M2196">
        <f>_xlfn.XLOOKUP(J2196,facebook_2!B:B,facebook_2!D:D)</f>
        <v>1</v>
      </c>
      <c r="N2196">
        <f>_xlfn.XLOOKUP(J2196,facebook_2!B:B,facebook_2!E:E)</f>
        <v>1</v>
      </c>
      <c r="O2196">
        <f>_xlfn.XLOOKUP(J2196,facebook_2!B:B,facebook_2!F:F)</f>
        <v>221</v>
      </c>
    </row>
    <row r="2197" spans="1:15" x14ac:dyDescent="0.45">
      <c r="A2197" t="s">
        <v>8245</v>
      </c>
      <c r="B2197" t="s">
        <v>14</v>
      </c>
      <c r="C2197" t="s">
        <v>676</v>
      </c>
      <c r="E2197" t="s">
        <v>8246</v>
      </c>
      <c r="F2197" t="s">
        <v>8247</v>
      </c>
      <c r="G2197" t="s">
        <v>354</v>
      </c>
      <c r="H2197">
        <v>0</v>
      </c>
      <c r="I2197" t="s">
        <v>7521</v>
      </c>
      <c r="J2197" t="s">
        <v>8248</v>
      </c>
      <c r="K2197" t="s">
        <v>7522</v>
      </c>
      <c r="L2197">
        <f>_xlfn.XLOOKUP(J2197,facebook_2!B:B,facebook_2!C:C)</f>
        <v>0</v>
      </c>
      <c r="M2197">
        <f>_xlfn.XLOOKUP(J2197,facebook_2!B:B,facebook_2!D:D)</f>
        <v>0</v>
      </c>
      <c r="N2197">
        <f>_xlfn.XLOOKUP(J2197,facebook_2!B:B,facebook_2!E:E)</f>
        <v>0</v>
      </c>
      <c r="O2197">
        <f>_xlfn.XLOOKUP(J2197,facebook_2!B:B,facebook_2!F:F)</f>
        <v>206</v>
      </c>
    </row>
    <row r="2198" spans="1:15" x14ac:dyDescent="0.45">
      <c r="A2198" t="s">
        <v>8249</v>
      </c>
      <c r="B2198" t="s">
        <v>14</v>
      </c>
      <c r="C2198" t="s">
        <v>1659</v>
      </c>
      <c r="E2198" t="s">
        <v>8250</v>
      </c>
      <c r="F2198" t="s">
        <v>8251</v>
      </c>
      <c r="G2198" t="s">
        <v>354</v>
      </c>
      <c r="H2198">
        <v>0</v>
      </c>
      <c r="I2198" t="s">
        <v>7521</v>
      </c>
      <c r="J2198" t="s">
        <v>8252</v>
      </c>
      <c r="K2198" t="s">
        <v>7522</v>
      </c>
      <c r="L2198">
        <f>_xlfn.XLOOKUP(J2198,facebook_2!B:B,facebook_2!C:C)</f>
        <v>0</v>
      </c>
      <c r="M2198">
        <f>_xlfn.XLOOKUP(J2198,facebook_2!B:B,facebook_2!D:D)</f>
        <v>0</v>
      </c>
      <c r="N2198">
        <f>_xlfn.XLOOKUP(J2198,facebook_2!B:B,facebook_2!E:E)</f>
        <v>0</v>
      </c>
      <c r="O2198">
        <f>_xlfn.XLOOKUP(J2198,facebook_2!B:B,facebook_2!F:F)</f>
        <v>206</v>
      </c>
    </row>
    <row r="2199" spans="1:15" x14ac:dyDescent="0.45">
      <c r="A2199" t="s">
        <v>8253</v>
      </c>
      <c r="B2199" t="s">
        <v>14</v>
      </c>
      <c r="C2199" t="s">
        <v>663</v>
      </c>
      <c r="E2199" t="s">
        <v>8250</v>
      </c>
      <c r="F2199" t="s">
        <v>8254</v>
      </c>
      <c r="G2199" t="s">
        <v>354</v>
      </c>
      <c r="H2199">
        <v>0</v>
      </c>
      <c r="I2199" t="s">
        <v>7556</v>
      </c>
      <c r="J2199" t="s">
        <v>8255</v>
      </c>
      <c r="K2199" t="s">
        <v>7522</v>
      </c>
      <c r="L2199">
        <f>_xlfn.XLOOKUP(J2199,facebook_2!B:B,facebook_2!C:C)</f>
        <v>0</v>
      </c>
      <c r="M2199">
        <f>_xlfn.XLOOKUP(J2199,facebook_2!B:B,facebook_2!D:D)</f>
        <v>1</v>
      </c>
      <c r="N2199">
        <f>_xlfn.XLOOKUP(J2199,facebook_2!B:B,facebook_2!E:E)</f>
        <v>0</v>
      </c>
      <c r="O2199">
        <f>_xlfn.XLOOKUP(J2199,facebook_2!B:B,facebook_2!F:F)</f>
        <v>206</v>
      </c>
    </row>
    <row r="2200" spans="1:15" x14ac:dyDescent="0.45">
      <c r="A2200" t="s">
        <v>8256</v>
      </c>
      <c r="B2200" t="s">
        <v>14</v>
      </c>
      <c r="C2200" t="s">
        <v>663</v>
      </c>
      <c r="E2200" t="s">
        <v>8250</v>
      </c>
      <c r="F2200" t="s">
        <v>8257</v>
      </c>
      <c r="G2200" t="s">
        <v>354</v>
      </c>
      <c r="H2200">
        <v>0</v>
      </c>
      <c r="I2200" t="s">
        <v>8258</v>
      </c>
      <c r="J2200" t="s">
        <v>8259</v>
      </c>
      <c r="K2200" t="s">
        <v>7522</v>
      </c>
      <c r="L2200">
        <f>_xlfn.XLOOKUP(J2200,facebook_2!B:B,facebook_2!C:C)</f>
        <v>0</v>
      </c>
      <c r="M2200">
        <f>_xlfn.XLOOKUP(J2200,facebook_2!B:B,facebook_2!D:D)</f>
        <v>0</v>
      </c>
      <c r="N2200">
        <f>_xlfn.XLOOKUP(J2200,facebook_2!B:B,facebook_2!E:E)</f>
        <v>0</v>
      </c>
      <c r="O2200">
        <f>_xlfn.XLOOKUP(J2200,facebook_2!B:B,facebook_2!F:F)</f>
        <v>206</v>
      </c>
    </row>
    <row r="2201" spans="1:15" x14ac:dyDescent="0.45">
      <c r="A2201" t="s">
        <v>856</v>
      </c>
      <c r="B2201" t="s">
        <v>14</v>
      </c>
      <c r="C2201" t="s">
        <v>827</v>
      </c>
      <c r="E2201" t="s">
        <v>857</v>
      </c>
      <c r="F2201" t="s">
        <v>858</v>
      </c>
      <c r="G2201" t="s">
        <v>70</v>
      </c>
      <c r="H2201">
        <v>0</v>
      </c>
      <c r="I2201" t="s">
        <v>8260</v>
      </c>
      <c r="J2201" t="s">
        <v>860</v>
      </c>
      <c r="K2201" t="s">
        <v>8261</v>
      </c>
      <c r="L2201">
        <f>_xlfn.XLOOKUP(J2201,facebook_2!B:B,facebook_2!C:C)</f>
        <v>0</v>
      </c>
      <c r="M2201">
        <f>_xlfn.XLOOKUP(J2201,facebook_2!B:B,facebook_2!D:D)</f>
        <v>1</v>
      </c>
      <c r="N2201">
        <f>_xlfn.XLOOKUP(J2201,facebook_2!B:B,facebook_2!E:E)</f>
        <v>0</v>
      </c>
      <c r="O2201">
        <f>_xlfn.XLOOKUP(J2201,facebook_2!B:B,facebook_2!F:F)</f>
        <v>206</v>
      </c>
    </row>
    <row r="2202" spans="1:15" x14ac:dyDescent="0.45">
      <c r="A2202" t="s">
        <v>876</v>
      </c>
      <c r="B2202" t="s">
        <v>14</v>
      </c>
      <c r="C2202" t="s">
        <v>827</v>
      </c>
      <c r="E2202" t="s">
        <v>877</v>
      </c>
      <c r="F2202" t="s">
        <v>878</v>
      </c>
      <c r="G2202" t="s">
        <v>441</v>
      </c>
      <c r="H2202">
        <v>0</v>
      </c>
      <c r="I2202" t="s">
        <v>8262</v>
      </c>
      <c r="J2202" t="s">
        <v>880</v>
      </c>
      <c r="K2202" t="s">
        <v>8261</v>
      </c>
      <c r="L2202">
        <f>_xlfn.XLOOKUP(J2202,facebook_2!B:B,facebook_2!C:C)</f>
        <v>0</v>
      </c>
      <c r="M2202">
        <f>_xlfn.XLOOKUP(J2202,facebook_2!B:B,facebook_2!D:D)</f>
        <v>4</v>
      </c>
      <c r="N2202">
        <f>_xlfn.XLOOKUP(J2202,facebook_2!B:B,facebook_2!E:E)</f>
        <v>1</v>
      </c>
      <c r="O2202">
        <f>_xlfn.XLOOKUP(J2202,facebook_2!B:B,facebook_2!F:F)</f>
        <v>260</v>
      </c>
    </row>
    <row r="2203" spans="1:15" x14ac:dyDescent="0.45">
      <c r="A2203" t="s">
        <v>2729</v>
      </c>
      <c r="B2203" t="s">
        <v>14</v>
      </c>
      <c r="C2203" t="s">
        <v>827</v>
      </c>
      <c r="E2203" t="s">
        <v>2730</v>
      </c>
      <c r="F2203" t="s">
        <v>2731</v>
      </c>
      <c r="G2203" t="s">
        <v>59</v>
      </c>
      <c r="H2203">
        <v>0</v>
      </c>
      <c r="I2203" t="s">
        <v>8262</v>
      </c>
      <c r="J2203" t="s">
        <v>2732</v>
      </c>
      <c r="K2203" t="s">
        <v>8261</v>
      </c>
      <c r="L2203">
        <f>_xlfn.XLOOKUP(J2203,facebook_2!B:B,facebook_2!C:C)</f>
        <v>0</v>
      </c>
      <c r="M2203">
        <f>_xlfn.XLOOKUP(J2203,facebook_2!B:B,facebook_2!D:D)</f>
        <v>3</v>
      </c>
      <c r="N2203">
        <f>_xlfn.XLOOKUP(J2203,facebook_2!B:B,facebook_2!E:E)</f>
        <v>1</v>
      </c>
      <c r="O2203">
        <f>_xlfn.XLOOKUP(J2203,facebook_2!B:B,facebook_2!F:F)</f>
        <v>260</v>
      </c>
    </row>
    <row r="2204" spans="1:15" x14ac:dyDescent="0.45">
      <c r="A2204" t="s">
        <v>7116</v>
      </c>
      <c r="B2204" t="s">
        <v>14</v>
      </c>
      <c r="C2204" t="s">
        <v>798</v>
      </c>
      <c r="E2204" t="s">
        <v>7117</v>
      </c>
      <c r="F2204" t="s">
        <v>7118</v>
      </c>
      <c r="G2204" t="s">
        <v>185</v>
      </c>
      <c r="H2204">
        <v>-1</v>
      </c>
      <c r="I2204" t="s">
        <v>8262</v>
      </c>
      <c r="J2204" t="s">
        <v>7119</v>
      </c>
      <c r="K2204" t="s">
        <v>8261</v>
      </c>
      <c r="L2204">
        <f>_xlfn.XLOOKUP(J2204,facebook_2!B:B,facebook_2!C:C)</f>
        <v>0</v>
      </c>
      <c r="M2204">
        <f>_xlfn.XLOOKUP(J2204,facebook_2!B:B,facebook_2!D:D)</f>
        <v>4</v>
      </c>
      <c r="N2204">
        <f>_xlfn.XLOOKUP(J2204,facebook_2!B:B,facebook_2!E:E)</f>
        <v>0</v>
      </c>
      <c r="O2204">
        <f>_xlfn.XLOOKUP(J2204,facebook_2!B:B,facebook_2!F:F)</f>
        <v>202</v>
      </c>
    </row>
    <row r="2205" spans="1:15" x14ac:dyDescent="0.45">
      <c r="A2205" t="s">
        <v>2836</v>
      </c>
      <c r="B2205" t="s">
        <v>14</v>
      </c>
      <c r="C2205" t="s">
        <v>827</v>
      </c>
      <c r="E2205" t="s">
        <v>2837</v>
      </c>
      <c r="F2205" t="s">
        <v>2838</v>
      </c>
      <c r="G2205" t="s">
        <v>144</v>
      </c>
      <c r="H2205">
        <v>0</v>
      </c>
      <c r="I2205" t="s">
        <v>8260</v>
      </c>
      <c r="J2205" t="s">
        <v>2839</v>
      </c>
      <c r="K2205" t="s">
        <v>8261</v>
      </c>
      <c r="L2205">
        <f>_xlfn.XLOOKUP(J2205,facebook_2!B:B,facebook_2!C:C)</f>
        <v>0</v>
      </c>
      <c r="M2205">
        <f>_xlfn.XLOOKUP(J2205,facebook_2!B:B,facebook_2!D:D)</f>
        <v>1</v>
      </c>
      <c r="N2205">
        <f>_xlfn.XLOOKUP(J2205,facebook_2!B:B,facebook_2!E:E)</f>
        <v>0</v>
      </c>
      <c r="O2205">
        <f>_xlfn.XLOOKUP(J2205,facebook_2!B:B,facebook_2!F:F)</f>
        <v>206</v>
      </c>
    </row>
    <row r="2206" spans="1:15" x14ac:dyDescent="0.45">
      <c r="A2206" t="s">
        <v>8263</v>
      </c>
      <c r="B2206" t="s">
        <v>14</v>
      </c>
      <c r="C2206" t="s">
        <v>8264</v>
      </c>
      <c r="E2206" t="s">
        <v>8265</v>
      </c>
      <c r="F2206" t="s">
        <v>8266</v>
      </c>
      <c r="G2206" t="s">
        <v>93</v>
      </c>
      <c r="H2206">
        <v>0</v>
      </c>
      <c r="I2206" t="s">
        <v>8260</v>
      </c>
      <c r="J2206" t="s">
        <v>8267</v>
      </c>
      <c r="K2206" t="s">
        <v>8261</v>
      </c>
      <c r="L2206">
        <f>_xlfn.XLOOKUP(J2206,facebook_2!B:B,facebook_2!C:C)</f>
        <v>0</v>
      </c>
      <c r="M2206">
        <f>_xlfn.XLOOKUP(J2206,facebook_2!B:B,facebook_2!D:D)</f>
        <v>0</v>
      </c>
      <c r="N2206">
        <f>_xlfn.XLOOKUP(J2206,facebook_2!B:B,facebook_2!E:E)</f>
        <v>0</v>
      </c>
      <c r="O2206">
        <f>_xlfn.XLOOKUP(J2206,facebook_2!B:B,facebook_2!F:F)</f>
        <v>206</v>
      </c>
    </row>
    <row r="2207" spans="1:15" x14ac:dyDescent="0.45">
      <c r="A2207" t="s">
        <v>8268</v>
      </c>
      <c r="B2207" t="s">
        <v>14</v>
      </c>
      <c r="C2207" t="s">
        <v>1621</v>
      </c>
      <c r="E2207" t="s">
        <v>8265</v>
      </c>
      <c r="F2207" t="s">
        <v>8269</v>
      </c>
      <c r="G2207" t="s">
        <v>93</v>
      </c>
      <c r="H2207">
        <v>0</v>
      </c>
      <c r="I2207" t="s">
        <v>8260</v>
      </c>
      <c r="J2207" t="s">
        <v>8270</v>
      </c>
      <c r="K2207" t="s">
        <v>8261</v>
      </c>
      <c r="L2207">
        <f>_xlfn.XLOOKUP(J2207,facebook_2!B:B,facebook_2!C:C)</f>
        <v>0</v>
      </c>
      <c r="M2207">
        <f>_xlfn.XLOOKUP(J2207,facebook_2!B:B,facebook_2!D:D)</f>
        <v>1</v>
      </c>
      <c r="N2207">
        <f>_xlfn.XLOOKUP(J2207,facebook_2!B:B,facebook_2!E:E)</f>
        <v>0</v>
      </c>
      <c r="O2207">
        <f>_xlfn.XLOOKUP(J2207,facebook_2!B:B,facebook_2!F:F)</f>
        <v>206</v>
      </c>
    </row>
    <row r="2208" spans="1:15" x14ac:dyDescent="0.45">
      <c r="A2208" t="s">
        <v>8271</v>
      </c>
      <c r="B2208" t="s">
        <v>14</v>
      </c>
      <c r="C2208" t="s">
        <v>207</v>
      </c>
      <c r="E2208" t="s">
        <v>8272</v>
      </c>
      <c r="F2208" t="s">
        <v>8273</v>
      </c>
      <c r="G2208" t="s">
        <v>93</v>
      </c>
      <c r="H2208">
        <v>0</v>
      </c>
      <c r="I2208" t="s">
        <v>8262</v>
      </c>
      <c r="J2208" t="s">
        <v>8274</v>
      </c>
      <c r="K2208" t="s">
        <v>8261</v>
      </c>
      <c r="L2208">
        <f>_xlfn.XLOOKUP(J2208,facebook_2!B:B,facebook_2!C:C)</f>
        <v>0</v>
      </c>
      <c r="M2208">
        <f>_xlfn.XLOOKUP(J2208,facebook_2!B:B,facebook_2!D:D)</f>
        <v>3</v>
      </c>
      <c r="N2208">
        <f>_xlfn.XLOOKUP(J2208,facebook_2!B:B,facebook_2!E:E)</f>
        <v>0</v>
      </c>
      <c r="O2208">
        <f>_xlfn.XLOOKUP(J2208,facebook_2!B:B,facebook_2!F:F)</f>
        <v>202</v>
      </c>
    </row>
    <row r="2209" spans="1:15" x14ac:dyDescent="0.45">
      <c r="A2209" t="s">
        <v>8275</v>
      </c>
      <c r="B2209" t="s">
        <v>14</v>
      </c>
      <c r="C2209" t="s">
        <v>663</v>
      </c>
      <c r="E2209" t="s">
        <v>8276</v>
      </c>
      <c r="F2209" t="s">
        <v>8277</v>
      </c>
      <c r="G2209" t="s">
        <v>93</v>
      </c>
      <c r="H2209">
        <v>0</v>
      </c>
      <c r="I2209" t="s">
        <v>8262</v>
      </c>
      <c r="J2209" t="s">
        <v>8278</v>
      </c>
      <c r="K2209" t="s">
        <v>8261</v>
      </c>
      <c r="L2209">
        <f>_xlfn.XLOOKUP(J2209,facebook_2!B:B,facebook_2!C:C)</f>
        <v>0</v>
      </c>
      <c r="M2209">
        <f>_xlfn.XLOOKUP(J2209,facebook_2!B:B,facebook_2!D:D)</f>
        <v>1</v>
      </c>
      <c r="N2209">
        <f>_xlfn.XLOOKUP(J2209,facebook_2!B:B,facebook_2!E:E)</f>
        <v>0</v>
      </c>
      <c r="O2209">
        <f>_xlfn.XLOOKUP(J2209,facebook_2!B:B,facebook_2!F:F)</f>
        <v>206</v>
      </c>
    </row>
    <row r="2210" spans="1:15" x14ac:dyDescent="0.45">
      <c r="A2210" t="s">
        <v>8279</v>
      </c>
      <c r="B2210" t="s">
        <v>14</v>
      </c>
      <c r="C2210" t="s">
        <v>207</v>
      </c>
      <c r="E2210" t="s">
        <v>8280</v>
      </c>
      <c r="F2210" t="s">
        <v>8281</v>
      </c>
      <c r="G2210" t="s">
        <v>93</v>
      </c>
      <c r="H2210">
        <v>0</v>
      </c>
      <c r="I2210" t="s">
        <v>8262</v>
      </c>
      <c r="J2210" t="s">
        <v>8282</v>
      </c>
      <c r="K2210" t="s">
        <v>8261</v>
      </c>
      <c r="L2210">
        <f>_xlfn.XLOOKUP(J2210,facebook_2!B:B,facebook_2!C:C)</f>
        <v>0</v>
      </c>
      <c r="M2210">
        <f>_xlfn.XLOOKUP(J2210,facebook_2!B:B,facebook_2!D:D)</f>
        <v>2</v>
      </c>
      <c r="N2210">
        <f>_xlfn.XLOOKUP(J2210,facebook_2!B:B,facebook_2!E:E)</f>
        <v>0</v>
      </c>
      <c r="O2210">
        <f>_xlfn.XLOOKUP(J2210,facebook_2!B:B,facebook_2!F:F)</f>
        <v>206</v>
      </c>
    </row>
    <row r="2211" spans="1:15" x14ac:dyDescent="0.45">
      <c r="A2211" t="s">
        <v>8283</v>
      </c>
      <c r="B2211" t="s">
        <v>14</v>
      </c>
      <c r="C2211" t="s">
        <v>207</v>
      </c>
      <c r="E2211" t="s">
        <v>8284</v>
      </c>
      <c r="F2211" t="s">
        <v>8285</v>
      </c>
      <c r="G2211" t="s">
        <v>36</v>
      </c>
      <c r="H2211">
        <v>1</v>
      </c>
      <c r="I2211" t="s">
        <v>8260</v>
      </c>
      <c r="J2211" t="s">
        <v>8286</v>
      </c>
      <c r="K2211" t="s">
        <v>8261</v>
      </c>
      <c r="L2211">
        <f>_xlfn.XLOOKUP(J2211,facebook_2!B:B,facebook_2!C:C)</f>
        <v>0</v>
      </c>
      <c r="M2211">
        <f>_xlfn.XLOOKUP(J2211,facebook_2!B:B,facebook_2!D:D)</f>
        <v>3</v>
      </c>
      <c r="N2211">
        <f>_xlfn.XLOOKUP(J2211,facebook_2!B:B,facebook_2!E:E)</f>
        <v>0</v>
      </c>
      <c r="O2211">
        <f>_xlfn.XLOOKUP(J2211,facebook_2!B:B,facebook_2!F:F)</f>
        <v>202</v>
      </c>
    </row>
    <row r="2212" spans="1:15" x14ac:dyDescent="0.45">
      <c r="A2212" t="s">
        <v>1860</v>
      </c>
      <c r="B2212" t="s">
        <v>14</v>
      </c>
      <c r="C2212" t="s">
        <v>1855</v>
      </c>
      <c r="E2212" t="s">
        <v>1861</v>
      </c>
      <c r="F2212" t="s">
        <v>1862</v>
      </c>
      <c r="G2212" t="s">
        <v>48</v>
      </c>
      <c r="H2212">
        <v>0</v>
      </c>
      <c r="I2212" t="s">
        <v>8260</v>
      </c>
      <c r="J2212" t="s">
        <v>1863</v>
      </c>
      <c r="K2212" t="s">
        <v>8261</v>
      </c>
      <c r="L2212">
        <f>_xlfn.XLOOKUP(J2212,facebook_2!B:B,facebook_2!C:C)</f>
        <v>1</v>
      </c>
      <c r="M2212">
        <f>_xlfn.XLOOKUP(J2212,facebook_2!B:B,facebook_2!D:D)</f>
        <v>37</v>
      </c>
      <c r="N2212">
        <f>_xlfn.XLOOKUP(J2212,facebook_2!B:B,facebook_2!E:E)</f>
        <v>2</v>
      </c>
      <c r="O2212">
        <f>_xlfn.XLOOKUP(J2212,facebook_2!B:B,facebook_2!F:F)</f>
        <v>1499</v>
      </c>
    </row>
    <row r="2213" spans="1:15" x14ac:dyDescent="0.45">
      <c r="A2213" t="s">
        <v>8287</v>
      </c>
      <c r="B2213" t="s">
        <v>14</v>
      </c>
      <c r="C2213" t="s">
        <v>623</v>
      </c>
      <c r="E2213" t="s">
        <v>8288</v>
      </c>
      <c r="F2213" t="s">
        <v>8289</v>
      </c>
      <c r="G2213" t="s">
        <v>474</v>
      </c>
      <c r="H2213">
        <v>0</v>
      </c>
      <c r="I2213" t="s">
        <v>8262</v>
      </c>
      <c r="J2213" t="s">
        <v>8290</v>
      </c>
      <c r="K2213" t="s">
        <v>8261</v>
      </c>
      <c r="L2213">
        <f>_xlfn.XLOOKUP(J2213,facebook_2!B:B,facebook_2!C:C)</f>
        <v>0</v>
      </c>
      <c r="M2213">
        <f>_xlfn.XLOOKUP(J2213,facebook_2!B:B,facebook_2!D:D)</f>
        <v>6</v>
      </c>
      <c r="N2213">
        <f>_xlfn.XLOOKUP(J2213,facebook_2!B:B,facebook_2!E:E)</f>
        <v>0</v>
      </c>
      <c r="O2213">
        <f>_xlfn.XLOOKUP(J2213,facebook_2!B:B,facebook_2!F:F)</f>
        <v>183</v>
      </c>
    </row>
    <row r="2214" spans="1:15" x14ac:dyDescent="0.45">
      <c r="A2214" t="s">
        <v>8291</v>
      </c>
      <c r="B2214" t="s">
        <v>14</v>
      </c>
      <c r="C2214" t="s">
        <v>207</v>
      </c>
      <c r="E2214" t="s">
        <v>8292</v>
      </c>
      <c r="F2214" t="s">
        <v>8293</v>
      </c>
      <c r="G2214" t="s">
        <v>504</v>
      </c>
      <c r="H2214">
        <v>0</v>
      </c>
      <c r="I2214" t="s">
        <v>8262</v>
      </c>
      <c r="J2214" t="s">
        <v>8294</v>
      </c>
      <c r="K2214" t="s">
        <v>8261</v>
      </c>
      <c r="L2214">
        <f>_xlfn.XLOOKUP(J2214,facebook_2!B:B,facebook_2!C:C)</f>
        <v>0</v>
      </c>
      <c r="M2214">
        <f>_xlfn.XLOOKUP(J2214,facebook_2!B:B,facebook_2!D:D)</f>
        <v>0</v>
      </c>
      <c r="N2214">
        <f>_xlfn.XLOOKUP(J2214,facebook_2!B:B,facebook_2!E:E)</f>
        <v>0</v>
      </c>
      <c r="O2214">
        <f>_xlfn.XLOOKUP(J2214,facebook_2!B:B,facebook_2!F:F)</f>
        <v>206</v>
      </c>
    </row>
    <row r="2215" spans="1:15" x14ac:dyDescent="0.45">
      <c r="A2215" t="s">
        <v>8295</v>
      </c>
      <c r="B2215" t="s">
        <v>14</v>
      </c>
      <c r="C2215" t="s">
        <v>663</v>
      </c>
      <c r="E2215" t="s">
        <v>8292</v>
      </c>
      <c r="F2215" t="s">
        <v>8296</v>
      </c>
      <c r="G2215" t="s">
        <v>504</v>
      </c>
      <c r="H2215">
        <v>0</v>
      </c>
      <c r="I2215" t="s">
        <v>8262</v>
      </c>
      <c r="J2215" t="s">
        <v>8297</v>
      </c>
      <c r="K2215" t="s">
        <v>8261</v>
      </c>
      <c r="L2215">
        <f>_xlfn.XLOOKUP(J2215,facebook_2!B:B,facebook_2!C:C)</f>
        <v>0</v>
      </c>
      <c r="M2215">
        <f>_xlfn.XLOOKUP(J2215,facebook_2!B:B,facebook_2!D:D)</f>
        <v>5</v>
      </c>
      <c r="N2215">
        <f>_xlfn.XLOOKUP(J2215,facebook_2!B:B,facebook_2!E:E)</f>
        <v>0</v>
      </c>
      <c r="O2215">
        <f>_xlfn.XLOOKUP(J2215,facebook_2!B:B,facebook_2!F:F)</f>
        <v>183</v>
      </c>
    </row>
  </sheetData>
  <autoFilter ref="A1:O2215" xr:uid="{00000000-0001-0000-0000-000000000000}"/>
  <hyperlinks>
    <hyperlink ref="J604" r:id="rId1" xr:uid="{B887A975-65C8-4FC7-B256-3218B5781C19}"/>
    <hyperlink ref="J605" r:id="rId2" xr:uid="{1F6D7F61-D2D8-4DEB-BE7B-11AE84EB9E83}"/>
    <hyperlink ref="J606" r:id="rId3" xr:uid="{BC3BB7E8-15C0-4A3F-8B51-EDD333307130}"/>
    <hyperlink ref="J607" r:id="rId4" xr:uid="{AD6697B6-4B7F-4874-AE63-02914F3E513B}"/>
    <hyperlink ref="J608" r:id="rId5" xr:uid="{416C5F8F-343B-4B3F-82EB-585B491D6F1C}"/>
    <hyperlink ref="J609" r:id="rId6" xr:uid="{D6E3384A-92F3-417F-B3B0-203A529B70DA}"/>
    <hyperlink ref="J610" r:id="rId7" xr:uid="{D329A2D2-2FE7-4BF7-9CD5-EC2BDC85D26F}"/>
    <hyperlink ref="J611" r:id="rId8" xr:uid="{1E5205AC-7713-4D9C-B576-7C5DD3B50BA0}"/>
    <hyperlink ref="J612" r:id="rId9" xr:uid="{7EE777AD-0F6D-4546-9568-BB4AD4FD49EC}"/>
    <hyperlink ref="J613" r:id="rId10" xr:uid="{15DA3C53-69AA-4C75-B919-34FBC743674E}"/>
    <hyperlink ref="J614" r:id="rId11" xr:uid="{D209F403-4E41-4ED0-8C4F-121DD195F96C}"/>
    <hyperlink ref="J615" r:id="rId12" xr:uid="{ADA142EC-AB81-42D8-A06C-F22FDD274C35}"/>
    <hyperlink ref="J616" r:id="rId13" xr:uid="{3D5B7E5B-FB70-42C8-8F13-9D44BA088519}"/>
    <hyperlink ref="J617" r:id="rId14" xr:uid="{101F0795-1FBC-41AF-93FD-317B924BF1A5}"/>
    <hyperlink ref="J618" r:id="rId15" xr:uid="{20ACA239-CC23-400C-8860-7E86DA56002A}"/>
    <hyperlink ref="J619" r:id="rId16" xr:uid="{ED960758-7484-435D-B26F-42DFFF2536F0}"/>
    <hyperlink ref="J620" r:id="rId17" xr:uid="{A4BA0FF5-BFC4-4781-B150-2F780D6C333C}"/>
    <hyperlink ref="J621" r:id="rId18" xr:uid="{EC724A67-EEE7-40A4-B991-5FB4E0F329AC}"/>
    <hyperlink ref="J622" r:id="rId19" xr:uid="{658C7F46-C55C-43DE-8EA4-EA12480A001D}"/>
    <hyperlink ref="J623" r:id="rId20" xr:uid="{4F14E9E1-65B3-4513-9F0D-2EBABC927BFB}"/>
    <hyperlink ref="J624" r:id="rId21" xr:uid="{747344FB-2935-48FF-962D-4A5F2998F4D7}"/>
    <hyperlink ref="J625" r:id="rId22" xr:uid="{2E10B9E6-A4B4-4AF1-A532-108D9B80FEC9}"/>
    <hyperlink ref="J626" r:id="rId23" xr:uid="{F6A35E21-573B-4757-92C8-D6E88AA8D16C}"/>
    <hyperlink ref="J627" r:id="rId24" xr:uid="{DEA38121-13E9-4621-B298-392FE15B99CC}"/>
    <hyperlink ref="J628" r:id="rId25" xr:uid="{B824E062-672E-4260-BD58-30CF549CDA2C}"/>
    <hyperlink ref="J629" r:id="rId26" xr:uid="{5F90CD74-0DF7-43FA-9C68-26CBBEAFAED9}"/>
    <hyperlink ref="J630" r:id="rId27" xr:uid="{1A4BEBD8-D8B3-4691-88FA-550A4C2B6242}"/>
    <hyperlink ref="J631" r:id="rId28" xr:uid="{A595A0FF-1F84-4255-86D7-51AC35498D13}"/>
    <hyperlink ref="J632" r:id="rId29" xr:uid="{3C9A0C86-3378-44B3-B9FC-1E750DBC07B6}"/>
    <hyperlink ref="J1028" r:id="rId30" xr:uid="{D0B7933F-48B0-4C46-BCA4-48E0267DC96C}"/>
    <hyperlink ref="J396" r:id="rId31" xr:uid="{E90B670E-6589-4FBC-9BE6-8DECCF29EDD0}"/>
    <hyperlink ref="J399" r:id="rId32" xr:uid="{7C10CBCC-12BE-4EF4-89CB-C5587D8E87A6}"/>
    <hyperlink ref="J400" r:id="rId33" xr:uid="{A0C64755-C2FB-46EA-88D8-D0EC602F3C60}"/>
    <hyperlink ref="J401" r:id="rId34" xr:uid="{15C13F45-3AAE-422C-9FF8-01D834F39CB1}"/>
    <hyperlink ref="J437" r:id="rId35" xr:uid="{9CCE6E12-9DAA-4F7E-BD64-4B5ECB1A2797}"/>
    <hyperlink ref="J439" r:id="rId36" xr:uid="{5D8FBAE6-F797-41BE-AF9D-6BF47FC948D0}"/>
    <hyperlink ref="J440" r:id="rId37" xr:uid="{86CDEDB2-4006-4095-8150-004F4290FCF9}"/>
    <hyperlink ref="J441" r:id="rId38" xr:uid="{752A1938-780E-43D0-BB93-64D32A4C1C4F}"/>
    <hyperlink ref="J442" r:id="rId39" xr:uid="{20D4F960-B325-4624-830A-3DE54CC86464}"/>
    <hyperlink ref="J443" r:id="rId40" xr:uid="{0AB7A018-84F3-4BA5-AE2F-EFEA43C72558}"/>
    <hyperlink ref="J444" r:id="rId41" xr:uid="{408D748F-F972-4FAE-ADF0-DAFAB9D40157}"/>
    <hyperlink ref="J446" r:id="rId42" xr:uid="{1A65247B-DFFC-4490-B204-937199D6D45C}"/>
    <hyperlink ref="J448" r:id="rId43" xr:uid="{0F11F4A5-17FE-4857-BAD1-49179C6E3460}"/>
    <hyperlink ref="J449" r:id="rId44" xr:uid="{3C71FE3E-8CEB-4BEE-802E-AD2F71F34527}"/>
    <hyperlink ref="J450" r:id="rId45" xr:uid="{131B1D95-98E3-4974-A1AE-1BCFEAA9D64A}"/>
    <hyperlink ref="J451" r:id="rId46" xr:uid="{9244C86A-1CD4-4334-A077-F395405072BB}"/>
    <hyperlink ref="J452" r:id="rId47" xr:uid="{2DD8AA38-324A-4B5E-9562-7E6C1A729D0F}"/>
    <hyperlink ref="J455" r:id="rId48" xr:uid="{3D75050F-B731-468F-9804-989641A24200}"/>
    <hyperlink ref="J456" r:id="rId49" xr:uid="{C29D940D-D643-4CF2-9E6A-0FBC51B59F84}"/>
    <hyperlink ref="J457" r:id="rId50" xr:uid="{5C1FC8C3-3321-4EEC-A631-FBD04F53D0D6}"/>
    <hyperlink ref="J458" r:id="rId51" xr:uid="{6D842DFB-3EC9-4A2D-956D-91828CB74CA0}"/>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8A9BB-4100-48AB-A08C-3C27CA063C15}">
  <dimension ref="A1:F2018"/>
  <sheetViews>
    <sheetView workbookViewId="0">
      <selection activeCell="O1644" sqref="O1644"/>
    </sheetView>
  </sheetViews>
  <sheetFormatPr defaultRowHeight="14.25" x14ac:dyDescent="0.45"/>
  <cols>
    <col min="2" max="2" width="59.3984375" customWidth="1"/>
  </cols>
  <sheetData>
    <row r="1" spans="1:6" x14ac:dyDescent="0.45">
      <c r="A1" s="1" t="s">
        <v>28883</v>
      </c>
      <c r="B1" s="1" t="s">
        <v>28884</v>
      </c>
      <c r="C1" s="1" t="s">
        <v>28885</v>
      </c>
      <c r="D1" s="1" t="s">
        <v>28886</v>
      </c>
      <c r="E1" s="1" t="s">
        <v>28887</v>
      </c>
      <c r="F1" s="1" t="s">
        <v>28888</v>
      </c>
    </row>
    <row r="2" spans="1:6" x14ac:dyDescent="0.45">
      <c r="A2">
        <v>8828922</v>
      </c>
      <c r="B2" t="s">
        <v>20</v>
      </c>
      <c r="C2">
        <v>3</v>
      </c>
      <c r="D2">
        <v>75</v>
      </c>
      <c r="E2">
        <v>8</v>
      </c>
      <c r="F2">
        <v>3323</v>
      </c>
    </row>
    <row r="3" spans="1:6" x14ac:dyDescent="0.45">
      <c r="A3">
        <v>9094236</v>
      </c>
      <c r="B3" t="s">
        <v>27</v>
      </c>
      <c r="C3">
        <v>0</v>
      </c>
      <c r="D3">
        <v>41</v>
      </c>
      <c r="E3">
        <v>2</v>
      </c>
      <c r="F3">
        <v>1684</v>
      </c>
    </row>
    <row r="4" spans="1:6" x14ac:dyDescent="0.45">
      <c r="A4">
        <v>9061863</v>
      </c>
      <c r="B4" t="s">
        <v>32</v>
      </c>
      <c r="C4">
        <v>4</v>
      </c>
      <c r="D4">
        <v>56</v>
      </c>
      <c r="E4">
        <v>9</v>
      </c>
      <c r="F4">
        <v>2367</v>
      </c>
    </row>
    <row r="5" spans="1:6" x14ac:dyDescent="0.45">
      <c r="A5">
        <v>8892564</v>
      </c>
      <c r="B5" t="s">
        <v>38</v>
      </c>
      <c r="C5">
        <v>6</v>
      </c>
      <c r="D5">
        <v>86</v>
      </c>
      <c r="E5">
        <v>10</v>
      </c>
      <c r="F5">
        <v>4180</v>
      </c>
    </row>
    <row r="6" spans="1:6" x14ac:dyDescent="0.45">
      <c r="A6">
        <v>8835126</v>
      </c>
      <c r="B6" t="s">
        <v>43</v>
      </c>
      <c r="C6">
        <v>2</v>
      </c>
      <c r="D6">
        <v>77</v>
      </c>
      <c r="E6">
        <v>4</v>
      </c>
      <c r="F6">
        <v>2579</v>
      </c>
    </row>
    <row r="7" spans="1:6" x14ac:dyDescent="0.45">
      <c r="A7">
        <v>8853084</v>
      </c>
      <c r="B7" t="s">
        <v>50</v>
      </c>
      <c r="C7">
        <v>3</v>
      </c>
      <c r="D7">
        <v>11</v>
      </c>
      <c r="E7">
        <v>6</v>
      </c>
      <c r="F7">
        <v>371</v>
      </c>
    </row>
    <row r="8" spans="1:6" x14ac:dyDescent="0.45">
      <c r="A8">
        <v>8855149</v>
      </c>
      <c r="B8" t="s">
        <v>55</v>
      </c>
      <c r="C8">
        <v>0</v>
      </c>
      <c r="D8">
        <v>68</v>
      </c>
      <c r="E8">
        <v>13</v>
      </c>
      <c r="F8">
        <v>1860</v>
      </c>
    </row>
    <row r="9" spans="1:6" x14ac:dyDescent="0.45">
      <c r="A9">
        <v>9216808</v>
      </c>
      <c r="B9" t="s">
        <v>61</v>
      </c>
      <c r="C9">
        <v>2</v>
      </c>
      <c r="D9">
        <v>70</v>
      </c>
      <c r="E9">
        <v>10</v>
      </c>
      <c r="F9">
        <v>2584</v>
      </c>
    </row>
    <row r="10" spans="1:6" x14ac:dyDescent="0.45">
      <c r="A10">
        <v>8892566</v>
      </c>
      <c r="B10" t="s">
        <v>66</v>
      </c>
      <c r="C10">
        <v>6</v>
      </c>
      <c r="D10">
        <v>107</v>
      </c>
      <c r="E10">
        <v>26</v>
      </c>
      <c r="F10">
        <v>3609</v>
      </c>
    </row>
    <row r="11" spans="1:6" x14ac:dyDescent="0.45">
      <c r="A11">
        <v>9249844</v>
      </c>
      <c r="B11" t="s">
        <v>72</v>
      </c>
      <c r="C11">
        <v>0</v>
      </c>
      <c r="D11">
        <v>70</v>
      </c>
      <c r="E11">
        <v>10</v>
      </c>
      <c r="F11">
        <v>1701</v>
      </c>
    </row>
    <row r="12" spans="1:6" x14ac:dyDescent="0.45">
      <c r="A12">
        <v>9245391</v>
      </c>
      <c r="B12" t="s">
        <v>77</v>
      </c>
      <c r="C12">
        <v>0</v>
      </c>
      <c r="D12">
        <v>100</v>
      </c>
      <c r="E12">
        <v>22</v>
      </c>
      <c r="F12">
        <v>4036</v>
      </c>
    </row>
    <row r="13" spans="1:6" x14ac:dyDescent="0.45">
      <c r="A13">
        <v>9084326</v>
      </c>
      <c r="B13" t="s">
        <v>82</v>
      </c>
      <c r="C13">
        <v>1</v>
      </c>
      <c r="D13">
        <v>109</v>
      </c>
      <c r="E13">
        <v>19</v>
      </c>
      <c r="F13">
        <v>4174</v>
      </c>
    </row>
    <row r="14" spans="1:6" x14ac:dyDescent="0.45">
      <c r="A14">
        <v>9055346</v>
      </c>
      <c r="B14" t="s">
        <v>88</v>
      </c>
      <c r="C14">
        <v>0</v>
      </c>
      <c r="D14">
        <v>9</v>
      </c>
      <c r="E14">
        <v>0</v>
      </c>
      <c r="F14">
        <v>257</v>
      </c>
    </row>
    <row r="15" spans="1:6" x14ac:dyDescent="0.45">
      <c r="A15">
        <v>8886702</v>
      </c>
      <c r="B15" t="s">
        <v>94</v>
      </c>
      <c r="C15">
        <v>0</v>
      </c>
      <c r="D15">
        <v>72</v>
      </c>
      <c r="E15">
        <v>4</v>
      </c>
      <c r="F15">
        <v>1389</v>
      </c>
    </row>
    <row r="16" spans="1:6" x14ac:dyDescent="0.45">
      <c r="A16">
        <v>9257271</v>
      </c>
      <c r="B16" t="s">
        <v>99</v>
      </c>
      <c r="C16">
        <v>0</v>
      </c>
      <c r="D16">
        <v>31</v>
      </c>
      <c r="E16">
        <v>5</v>
      </c>
      <c r="F16">
        <v>867</v>
      </c>
    </row>
    <row r="17" spans="1:6" x14ac:dyDescent="0.45">
      <c r="A17">
        <v>8881681</v>
      </c>
      <c r="B17" t="s">
        <v>104</v>
      </c>
      <c r="C17">
        <v>7</v>
      </c>
      <c r="D17">
        <v>84</v>
      </c>
      <c r="E17">
        <v>6</v>
      </c>
      <c r="F17">
        <v>4175</v>
      </c>
    </row>
    <row r="18" spans="1:6" x14ac:dyDescent="0.45">
      <c r="A18">
        <v>9241054</v>
      </c>
      <c r="B18" t="s">
        <v>109</v>
      </c>
      <c r="C18">
        <v>8</v>
      </c>
      <c r="D18">
        <v>62</v>
      </c>
      <c r="E18">
        <v>0</v>
      </c>
      <c r="F18">
        <v>4245</v>
      </c>
    </row>
    <row r="19" spans="1:6" x14ac:dyDescent="0.45">
      <c r="A19">
        <v>9277809</v>
      </c>
      <c r="B19" t="s">
        <v>114</v>
      </c>
      <c r="C19">
        <v>7</v>
      </c>
      <c r="D19">
        <v>60</v>
      </c>
      <c r="E19">
        <v>7</v>
      </c>
      <c r="F19">
        <v>2852</v>
      </c>
    </row>
    <row r="20" spans="1:6" x14ac:dyDescent="0.45">
      <c r="A20">
        <v>9108597</v>
      </c>
      <c r="B20" t="s">
        <v>119</v>
      </c>
      <c r="C20">
        <v>14</v>
      </c>
      <c r="D20">
        <v>523</v>
      </c>
      <c r="E20">
        <v>11</v>
      </c>
      <c r="F20">
        <v>11450</v>
      </c>
    </row>
    <row r="21" spans="1:6" x14ac:dyDescent="0.45">
      <c r="A21">
        <v>8881611</v>
      </c>
      <c r="B21" t="s">
        <v>125</v>
      </c>
      <c r="C21">
        <v>1</v>
      </c>
      <c r="D21">
        <v>15</v>
      </c>
      <c r="E21">
        <v>1</v>
      </c>
      <c r="F21">
        <v>485</v>
      </c>
    </row>
    <row r="22" spans="1:6" x14ac:dyDescent="0.45">
      <c r="A22">
        <v>9246606</v>
      </c>
      <c r="B22" t="s">
        <v>131</v>
      </c>
      <c r="C22">
        <v>0</v>
      </c>
      <c r="D22">
        <v>6</v>
      </c>
      <c r="E22">
        <v>0</v>
      </c>
      <c r="F22">
        <v>183</v>
      </c>
    </row>
    <row r="23" spans="1:6" x14ac:dyDescent="0.45">
      <c r="A23">
        <v>9147701</v>
      </c>
      <c r="B23" t="s">
        <v>135</v>
      </c>
      <c r="C23">
        <v>0</v>
      </c>
      <c r="D23">
        <v>3</v>
      </c>
      <c r="E23">
        <v>0</v>
      </c>
      <c r="F23">
        <v>202</v>
      </c>
    </row>
    <row r="24" spans="1:6" x14ac:dyDescent="0.45">
      <c r="A24">
        <v>8870674</v>
      </c>
      <c r="B24" t="s">
        <v>139</v>
      </c>
      <c r="C24">
        <v>0</v>
      </c>
      <c r="D24">
        <v>6</v>
      </c>
      <c r="E24">
        <v>0</v>
      </c>
      <c r="F24">
        <v>183</v>
      </c>
    </row>
    <row r="25" spans="1:6" x14ac:dyDescent="0.45">
      <c r="A25">
        <v>8914076</v>
      </c>
      <c r="B25" t="s">
        <v>146</v>
      </c>
      <c r="C25">
        <v>0</v>
      </c>
      <c r="D25">
        <v>7</v>
      </c>
      <c r="E25">
        <v>0</v>
      </c>
      <c r="F25">
        <v>201</v>
      </c>
    </row>
    <row r="26" spans="1:6" x14ac:dyDescent="0.45">
      <c r="A26">
        <v>8839073</v>
      </c>
      <c r="B26" t="s">
        <v>152</v>
      </c>
      <c r="C26">
        <v>0</v>
      </c>
      <c r="D26">
        <v>0</v>
      </c>
      <c r="E26">
        <v>0</v>
      </c>
      <c r="F26">
        <v>206</v>
      </c>
    </row>
    <row r="27" spans="1:6" x14ac:dyDescent="0.45">
      <c r="A27">
        <v>9059757</v>
      </c>
      <c r="B27" t="s">
        <v>157</v>
      </c>
      <c r="C27">
        <v>0</v>
      </c>
      <c r="D27">
        <v>6</v>
      </c>
      <c r="E27">
        <v>0</v>
      </c>
      <c r="F27">
        <v>183</v>
      </c>
    </row>
    <row r="28" spans="1:6" x14ac:dyDescent="0.45">
      <c r="A28">
        <v>9037814</v>
      </c>
      <c r="B28" t="s">
        <v>162</v>
      </c>
      <c r="C28">
        <v>0</v>
      </c>
      <c r="D28">
        <v>5</v>
      </c>
      <c r="E28">
        <v>0</v>
      </c>
      <c r="F28">
        <v>183</v>
      </c>
    </row>
    <row r="29" spans="1:6" x14ac:dyDescent="0.45">
      <c r="A29">
        <v>9082854</v>
      </c>
      <c r="B29" t="s">
        <v>166</v>
      </c>
      <c r="C29">
        <v>0</v>
      </c>
      <c r="D29">
        <v>7</v>
      </c>
      <c r="E29">
        <v>0</v>
      </c>
      <c r="F29">
        <v>201</v>
      </c>
    </row>
    <row r="30" spans="1:6" x14ac:dyDescent="0.45">
      <c r="A30">
        <v>9268486</v>
      </c>
      <c r="B30" t="s">
        <v>171</v>
      </c>
      <c r="C30">
        <v>1</v>
      </c>
      <c r="D30">
        <v>6</v>
      </c>
      <c r="E30">
        <v>0</v>
      </c>
      <c r="F30">
        <v>201</v>
      </c>
    </row>
    <row r="31" spans="1:6" x14ac:dyDescent="0.45">
      <c r="A31">
        <v>9257633</v>
      </c>
      <c r="B31" t="s">
        <v>176</v>
      </c>
      <c r="C31">
        <v>0</v>
      </c>
      <c r="D31">
        <v>6</v>
      </c>
      <c r="E31">
        <v>0</v>
      </c>
      <c r="F31">
        <v>183</v>
      </c>
    </row>
    <row r="32" spans="1:6" x14ac:dyDescent="0.45">
      <c r="A32">
        <v>9223744</v>
      </c>
      <c r="B32" t="s">
        <v>182</v>
      </c>
      <c r="C32">
        <v>0</v>
      </c>
      <c r="D32">
        <v>5</v>
      </c>
      <c r="E32">
        <v>0</v>
      </c>
      <c r="F32">
        <v>183</v>
      </c>
    </row>
    <row r="33" spans="1:6" x14ac:dyDescent="0.45">
      <c r="A33">
        <v>8958977</v>
      </c>
      <c r="B33" t="s">
        <v>186</v>
      </c>
      <c r="C33">
        <v>0</v>
      </c>
      <c r="D33">
        <v>8</v>
      </c>
      <c r="E33">
        <v>0</v>
      </c>
      <c r="F33">
        <v>225</v>
      </c>
    </row>
    <row r="34" spans="1:6" x14ac:dyDescent="0.45">
      <c r="A34">
        <v>8831533</v>
      </c>
      <c r="B34" t="s">
        <v>190</v>
      </c>
      <c r="C34">
        <v>0</v>
      </c>
      <c r="D34">
        <v>13</v>
      </c>
      <c r="E34">
        <v>1</v>
      </c>
      <c r="F34">
        <v>367</v>
      </c>
    </row>
    <row r="35" spans="1:6" x14ac:dyDescent="0.45">
      <c r="A35">
        <v>9268543</v>
      </c>
      <c r="B35" t="s">
        <v>194</v>
      </c>
      <c r="C35">
        <v>0</v>
      </c>
      <c r="D35">
        <v>18</v>
      </c>
      <c r="E35">
        <v>2</v>
      </c>
      <c r="F35">
        <v>415</v>
      </c>
    </row>
    <row r="36" spans="1:6" x14ac:dyDescent="0.45">
      <c r="A36">
        <v>9051943</v>
      </c>
      <c r="B36" t="s">
        <v>199</v>
      </c>
      <c r="C36">
        <v>0</v>
      </c>
      <c r="D36">
        <v>9</v>
      </c>
      <c r="E36">
        <v>1</v>
      </c>
      <c r="F36">
        <v>373</v>
      </c>
    </row>
    <row r="37" spans="1:6" x14ac:dyDescent="0.45">
      <c r="A37">
        <v>9041088</v>
      </c>
      <c r="B37" t="s">
        <v>205</v>
      </c>
      <c r="C37">
        <v>0</v>
      </c>
      <c r="D37">
        <v>0</v>
      </c>
      <c r="E37">
        <v>0</v>
      </c>
      <c r="F37">
        <v>206</v>
      </c>
    </row>
    <row r="38" spans="1:6" x14ac:dyDescent="0.45">
      <c r="A38">
        <v>8881458</v>
      </c>
      <c r="B38" t="s">
        <v>210</v>
      </c>
      <c r="C38">
        <v>0</v>
      </c>
      <c r="D38">
        <v>2</v>
      </c>
      <c r="E38">
        <v>0</v>
      </c>
      <c r="F38">
        <v>206</v>
      </c>
    </row>
    <row r="39" spans="1:6" x14ac:dyDescent="0.45">
      <c r="A39">
        <v>8734621</v>
      </c>
      <c r="B39" t="s">
        <v>217</v>
      </c>
      <c r="C39">
        <v>2</v>
      </c>
      <c r="D39">
        <v>11</v>
      </c>
      <c r="E39">
        <v>0</v>
      </c>
      <c r="F39">
        <v>387</v>
      </c>
    </row>
    <row r="40" spans="1:6" x14ac:dyDescent="0.45">
      <c r="A40">
        <v>8945443</v>
      </c>
      <c r="B40" t="s">
        <v>222</v>
      </c>
      <c r="C40">
        <v>2</v>
      </c>
      <c r="D40">
        <v>69</v>
      </c>
      <c r="E40">
        <v>4</v>
      </c>
      <c r="F40">
        <v>2455</v>
      </c>
    </row>
    <row r="41" spans="1:6" x14ac:dyDescent="0.45">
      <c r="A41">
        <v>8700514</v>
      </c>
      <c r="B41" t="s">
        <v>229</v>
      </c>
      <c r="C41">
        <v>0</v>
      </c>
      <c r="D41">
        <v>1</v>
      </c>
      <c r="E41">
        <v>0</v>
      </c>
      <c r="F41">
        <v>206</v>
      </c>
    </row>
    <row r="42" spans="1:6" x14ac:dyDescent="0.45">
      <c r="A42">
        <v>9134812</v>
      </c>
      <c r="B42" t="s">
        <v>234</v>
      </c>
      <c r="C42">
        <v>6</v>
      </c>
      <c r="D42">
        <v>266</v>
      </c>
      <c r="E42">
        <v>1</v>
      </c>
      <c r="F42">
        <v>6358</v>
      </c>
    </row>
    <row r="43" spans="1:6" x14ac:dyDescent="0.45">
      <c r="A43">
        <v>8682435</v>
      </c>
      <c r="B43" t="s">
        <v>241</v>
      </c>
      <c r="C43">
        <v>0</v>
      </c>
      <c r="D43">
        <v>7</v>
      </c>
      <c r="E43">
        <v>0</v>
      </c>
      <c r="F43">
        <v>201</v>
      </c>
    </row>
    <row r="44" spans="1:6" x14ac:dyDescent="0.45">
      <c r="A44">
        <v>8685545</v>
      </c>
      <c r="B44" t="s">
        <v>246</v>
      </c>
      <c r="C44">
        <v>0</v>
      </c>
      <c r="D44">
        <v>5</v>
      </c>
      <c r="E44">
        <v>0</v>
      </c>
      <c r="F44">
        <v>183</v>
      </c>
    </row>
    <row r="45" spans="1:6" x14ac:dyDescent="0.45">
      <c r="A45">
        <v>8683496</v>
      </c>
      <c r="B45" t="s">
        <v>252</v>
      </c>
      <c r="C45">
        <v>0</v>
      </c>
      <c r="D45">
        <v>21</v>
      </c>
      <c r="E45">
        <v>0</v>
      </c>
      <c r="F45">
        <v>897</v>
      </c>
    </row>
    <row r="46" spans="1:6" x14ac:dyDescent="0.45">
      <c r="A46">
        <v>8990353</v>
      </c>
      <c r="B46" t="s">
        <v>257</v>
      </c>
      <c r="C46">
        <v>0</v>
      </c>
      <c r="D46">
        <v>5</v>
      </c>
      <c r="E46">
        <v>0</v>
      </c>
      <c r="F46">
        <v>183</v>
      </c>
    </row>
    <row r="47" spans="1:6" x14ac:dyDescent="0.45">
      <c r="A47">
        <v>9155379</v>
      </c>
      <c r="B47" t="s">
        <v>262</v>
      </c>
      <c r="C47">
        <v>0</v>
      </c>
      <c r="D47">
        <v>121</v>
      </c>
      <c r="E47">
        <v>0</v>
      </c>
      <c r="F47">
        <v>2398</v>
      </c>
    </row>
    <row r="48" spans="1:6" x14ac:dyDescent="0.45">
      <c r="A48">
        <v>9257031</v>
      </c>
      <c r="B48" t="s">
        <v>267</v>
      </c>
      <c r="C48">
        <v>0</v>
      </c>
      <c r="D48">
        <v>26</v>
      </c>
      <c r="E48">
        <v>0</v>
      </c>
      <c r="F48">
        <v>975</v>
      </c>
    </row>
    <row r="49" spans="1:6" x14ac:dyDescent="0.45">
      <c r="A49">
        <v>9122944</v>
      </c>
      <c r="B49" t="s">
        <v>271</v>
      </c>
      <c r="C49">
        <v>0</v>
      </c>
      <c r="D49">
        <v>172</v>
      </c>
      <c r="E49">
        <v>0</v>
      </c>
      <c r="F49">
        <v>6831</v>
      </c>
    </row>
    <row r="50" spans="1:6" x14ac:dyDescent="0.45">
      <c r="A50">
        <v>9036548</v>
      </c>
      <c r="B50" t="s">
        <v>277</v>
      </c>
      <c r="C50">
        <v>0</v>
      </c>
      <c r="D50">
        <v>3</v>
      </c>
      <c r="E50">
        <v>0</v>
      </c>
      <c r="F50">
        <v>202</v>
      </c>
    </row>
    <row r="51" spans="1:6" x14ac:dyDescent="0.45">
      <c r="A51">
        <v>8829198</v>
      </c>
      <c r="B51" t="s">
        <v>281</v>
      </c>
      <c r="C51">
        <v>0</v>
      </c>
      <c r="D51">
        <v>6</v>
      </c>
      <c r="E51">
        <v>0</v>
      </c>
      <c r="F51">
        <v>183</v>
      </c>
    </row>
    <row r="52" spans="1:6" x14ac:dyDescent="0.45">
      <c r="A52">
        <v>8530114</v>
      </c>
      <c r="B52" t="s">
        <v>287</v>
      </c>
      <c r="C52">
        <v>0</v>
      </c>
      <c r="D52">
        <v>2</v>
      </c>
      <c r="E52">
        <v>0</v>
      </c>
      <c r="F52">
        <v>206</v>
      </c>
    </row>
    <row r="53" spans="1:6" x14ac:dyDescent="0.45">
      <c r="A53">
        <v>8948368</v>
      </c>
      <c r="B53" t="s">
        <v>292</v>
      </c>
      <c r="C53">
        <v>0</v>
      </c>
      <c r="D53">
        <v>3</v>
      </c>
      <c r="E53">
        <v>0</v>
      </c>
      <c r="F53">
        <v>202</v>
      </c>
    </row>
    <row r="54" spans="1:6" x14ac:dyDescent="0.45">
      <c r="A54">
        <v>8911928</v>
      </c>
      <c r="B54" t="s">
        <v>297</v>
      </c>
      <c r="C54">
        <v>0</v>
      </c>
      <c r="D54">
        <v>3</v>
      </c>
      <c r="E54">
        <v>0</v>
      </c>
      <c r="F54">
        <v>202</v>
      </c>
    </row>
    <row r="55" spans="1:6" x14ac:dyDescent="0.45">
      <c r="A55">
        <v>9035333</v>
      </c>
      <c r="B55" t="s">
        <v>301</v>
      </c>
      <c r="C55">
        <v>0</v>
      </c>
      <c r="D55">
        <v>3</v>
      </c>
      <c r="E55">
        <v>0</v>
      </c>
      <c r="F55">
        <v>202</v>
      </c>
    </row>
    <row r="56" spans="1:6" x14ac:dyDescent="0.45">
      <c r="A56">
        <v>8831477</v>
      </c>
      <c r="B56" t="s">
        <v>306</v>
      </c>
      <c r="C56">
        <v>0</v>
      </c>
      <c r="D56">
        <v>3</v>
      </c>
      <c r="E56">
        <v>0</v>
      </c>
      <c r="F56">
        <v>202</v>
      </c>
    </row>
    <row r="57" spans="1:6" x14ac:dyDescent="0.45">
      <c r="A57">
        <v>8829201</v>
      </c>
      <c r="B57" t="s">
        <v>309</v>
      </c>
      <c r="C57">
        <v>3</v>
      </c>
      <c r="D57">
        <v>75</v>
      </c>
      <c r="E57">
        <v>8</v>
      </c>
      <c r="F57">
        <v>3323</v>
      </c>
    </row>
    <row r="58" spans="1:6" x14ac:dyDescent="0.45">
      <c r="A58">
        <v>8980144</v>
      </c>
      <c r="B58" t="s">
        <v>312</v>
      </c>
      <c r="C58">
        <v>0</v>
      </c>
      <c r="D58">
        <v>70</v>
      </c>
      <c r="E58">
        <v>5</v>
      </c>
      <c r="F58">
        <v>1392</v>
      </c>
    </row>
    <row r="59" spans="1:6" x14ac:dyDescent="0.45">
      <c r="A59">
        <v>9232660</v>
      </c>
      <c r="B59" t="s">
        <v>315</v>
      </c>
      <c r="C59">
        <v>3</v>
      </c>
      <c r="D59">
        <v>56</v>
      </c>
      <c r="E59">
        <v>5</v>
      </c>
      <c r="F59">
        <v>2131</v>
      </c>
    </row>
    <row r="60" spans="1:6" x14ac:dyDescent="0.45">
      <c r="A60">
        <v>8705583</v>
      </c>
      <c r="B60" t="s">
        <v>321</v>
      </c>
      <c r="C60">
        <v>0</v>
      </c>
      <c r="D60">
        <v>4</v>
      </c>
      <c r="E60">
        <v>0</v>
      </c>
      <c r="F60">
        <v>202</v>
      </c>
    </row>
    <row r="61" spans="1:6" x14ac:dyDescent="0.45">
      <c r="A61">
        <v>9100778</v>
      </c>
      <c r="B61" t="s">
        <v>323</v>
      </c>
      <c r="C61">
        <v>0</v>
      </c>
      <c r="D61">
        <v>41</v>
      </c>
      <c r="E61">
        <v>3</v>
      </c>
      <c r="F61">
        <v>1412</v>
      </c>
    </row>
    <row r="62" spans="1:6" x14ac:dyDescent="0.45">
      <c r="A62">
        <v>9100776</v>
      </c>
      <c r="B62" t="s">
        <v>325</v>
      </c>
      <c r="C62">
        <v>4</v>
      </c>
      <c r="D62">
        <v>56</v>
      </c>
      <c r="E62">
        <v>9</v>
      </c>
      <c r="F62">
        <v>2367</v>
      </c>
    </row>
    <row r="63" spans="1:6" x14ac:dyDescent="0.45">
      <c r="A63">
        <v>9319578</v>
      </c>
      <c r="B63" t="s">
        <v>329</v>
      </c>
      <c r="C63">
        <v>8</v>
      </c>
      <c r="D63">
        <v>55</v>
      </c>
      <c r="E63">
        <v>6</v>
      </c>
      <c r="F63">
        <v>2395</v>
      </c>
    </row>
    <row r="64" spans="1:6" x14ac:dyDescent="0.45">
      <c r="A64">
        <v>9163858</v>
      </c>
      <c r="B64" t="s">
        <v>332</v>
      </c>
      <c r="C64">
        <v>1</v>
      </c>
      <c r="D64">
        <v>55</v>
      </c>
      <c r="E64">
        <v>6</v>
      </c>
      <c r="F64">
        <v>1880</v>
      </c>
    </row>
    <row r="65" spans="1:6" x14ac:dyDescent="0.45">
      <c r="A65">
        <v>8868696</v>
      </c>
      <c r="B65" t="s">
        <v>338</v>
      </c>
      <c r="C65">
        <v>0</v>
      </c>
      <c r="D65">
        <v>17</v>
      </c>
      <c r="E65">
        <v>0</v>
      </c>
      <c r="F65">
        <v>558</v>
      </c>
    </row>
    <row r="66" spans="1:6" x14ac:dyDescent="0.45">
      <c r="A66">
        <v>9134719</v>
      </c>
      <c r="B66" t="s">
        <v>343</v>
      </c>
      <c r="C66">
        <v>0</v>
      </c>
      <c r="D66">
        <v>0</v>
      </c>
      <c r="E66">
        <v>0</v>
      </c>
      <c r="F66">
        <v>206</v>
      </c>
    </row>
    <row r="67" spans="1:6" x14ac:dyDescent="0.45">
      <c r="A67">
        <v>8660659</v>
      </c>
      <c r="B67" t="s">
        <v>349</v>
      </c>
      <c r="C67">
        <v>0</v>
      </c>
      <c r="D67">
        <v>0</v>
      </c>
      <c r="E67">
        <v>0</v>
      </c>
      <c r="F67">
        <v>206</v>
      </c>
    </row>
    <row r="68" spans="1:6" x14ac:dyDescent="0.45">
      <c r="A68">
        <v>8521467</v>
      </c>
      <c r="B68" t="s">
        <v>356</v>
      </c>
      <c r="C68">
        <v>0</v>
      </c>
      <c r="D68">
        <v>7</v>
      </c>
      <c r="E68">
        <v>0</v>
      </c>
      <c r="F68">
        <v>201</v>
      </c>
    </row>
    <row r="69" spans="1:6" x14ac:dyDescent="0.45">
      <c r="A69">
        <v>8870257</v>
      </c>
      <c r="B69" t="s">
        <v>362</v>
      </c>
      <c r="C69">
        <v>8</v>
      </c>
      <c r="D69">
        <v>109</v>
      </c>
      <c r="E69">
        <v>6</v>
      </c>
      <c r="F69">
        <v>3627</v>
      </c>
    </row>
    <row r="70" spans="1:6" x14ac:dyDescent="0.45">
      <c r="A70">
        <v>8911834</v>
      </c>
      <c r="B70" t="s">
        <v>368</v>
      </c>
      <c r="C70">
        <v>0</v>
      </c>
      <c r="D70">
        <v>24</v>
      </c>
      <c r="E70">
        <v>8</v>
      </c>
      <c r="F70">
        <v>956</v>
      </c>
    </row>
    <row r="71" spans="1:6" x14ac:dyDescent="0.45">
      <c r="A71">
        <v>8835122</v>
      </c>
      <c r="B71" t="s">
        <v>374</v>
      </c>
      <c r="C71">
        <v>0</v>
      </c>
      <c r="D71">
        <v>6</v>
      </c>
      <c r="E71">
        <v>0</v>
      </c>
      <c r="F71">
        <v>183</v>
      </c>
    </row>
    <row r="72" spans="1:6" x14ac:dyDescent="0.45">
      <c r="A72">
        <v>8634078</v>
      </c>
      <c r="B72" t="s">
        <v>379</v>
      </c>
      <c r="C72">
        <v>0</v>
      </c>
      <c r="D72">
        <v>0</v>
      </c>
      <c r="E72">
        <v>0</v>
      </c>
      <c r="F72">
        <v>206</v>
      </c>
    </row>
    <row r="73" spans="1:6" x14ac:dyDescent="0.45">
      <c r="A73">
        <v>8584832</v>
      </c>
      <c r="B73" t="s">
        <v>384</v>
      </c>
      <c r="C73">
        <v>0</v>
      </c>
      <c r="D73">
        <v>4</v>
      </c>
      <c r="E73">
        <v>0</v>
      </c>
      <c r="F73">
        <v>202</v>
      </c>
    </row>
    <row r="74" spans="1:6" x14ac:dyDescent="0.45">
      <c r="A74">
        <v>8932601</v>
      </c>
      <c r="B74" t="s">
        <v>389</v>
      </c>
      <c r="C74">
        <v>0</v>
      </c>
      <c r="D74">
        <v>22</v>
      </c>
      <c r="E74">
        <v>1</v>
      </c>
      <c r="F74">
        <v>1138</v>
      </c>
    </row>
    <row r="75" spans="1:6" x14ac:dyDescent="0.45">
      <c r="A75">
        <v>9328566</v>
      </c>
      <c r="B75" t="s">
        <v>393</v>
      </c>
      <c r="C75">
        <v>5</v>
      </c>
      <c r="D75">
        <v>184</v>
      </c>
      <c r="E75">
        <v>37</v>
      </c>
      <c r="F75">
        <v>6166</v>
      </c>
    </row>
    <row r="76" spans="1:6" x14ac:dyDescent="0.45">
      <c r="A76">
        <v>9087955</v>
      </c>
      <c r="B76" t="s">
        <v>397</v>
      </c>
      <c r="C76">
        <v>1</v>
      </c>
      <c r="D76">
        <v>124</v>
      </c>
      <c r="E76">
        <v>2</v>
      </c>
      <c r="F76">
        <v>3717</v>
      </c>
    </row>
    <row r="77" spans="1:6" x14ac:dyDescent="0.45">
      <c r="A77">
        <v>8872059</v>
      </c>
      <c r="B77" t="s">
        <v>401</v>
      </c>
      <c r="C77">
        <v>0</v>
      </c>
      <c r="D77">
        <v>8</v>
      </c>
      <c r="E77">
        <v>1</v>
      </c>
      <c r="F77">
        <v>327</v>
      </c>
    </row>
    <row r="78" spans="1:6" x14ac:dyDescent="0.45">
      <c r="A78">
        <v>9248307</v>
      </c>
      <c r="B78" t="s">
        <v>404</v>
      </c>
      <c r="C78">
        <v>5</v>
      </c>
      <c r="D78">
        <v>181</v>
      </c>
      <c r="E78">
        <v>37</v>
      </c>
      <c r="F78">
        <v>6166</v>
      </c>
    </row>
    <row r="79" spans="1:6" x14ac:dyDescent="0.45">
      <c r="A79">
        <v>9100777</v>
      </c>
      <c r="B79" t="s">
        <v>406</v>
      </c>
      <c r="C79">
        <v>1</v>
      </c>
      <c r="D79">
        <v>109</v>
      </c>
      <c r="E79">
        <v>19</v>
      </c>
      <c r="F79">
        <v>4174</v>
      </c>
    </row>
    <row r="80" spans="1:6" x14ac:dyDescent="0.45">
      <c r="A80">
        <v>8973621</v>
      </c>
      <c r="B80" t="s">
        <v>410</v>
      </c>
      <c r="C80">
        <v>1</v>
      </c>
      <c r="D80">
        <v>12</v>
      </c>
      <c r="E80">
        <v>0</v>
      </c>
      <c r="F80">
        <v>300</v>
      </c>
    </row>
    <row r="81" spans="1:6" x14ac:dyDescent="0.45">
      <c r="A81">
        <v>9292773</v>
      </c>
      <c r="B81" t="s">
        <v>413</v>
      </c>
      <c r="C81">
        <v>5</v>
      </c>
      <c r="D81">
        <v>184</v>
      </c>
      <c r="E81">
        <v>37</v>
      </c>
      <c r="F81">
        <v>6166</v>
      </c>
    </row>
    <row r="82" spans="1:6" x14ac:dyDescent="0.45">
      <c r="A82">
        <v>9254426</v>
      </c>
      <c r="B82" t="s">
        <v>416</v>
      </c>
      <c r="C82">
        <v>5</v>
      </c>
      <c r="D82">
        <v>184</v>
      </c>
      <c r="E82">
        <v>37</v>
      </c>
      <c r="F82">
        <v>6166</v>
      </c>
    </row>
    <row r="83" spans="1:6" x14ac:dyDescent="0.45">
      <c r="A83">
        <v>9268484</v>
      </c>
      <c r="B83" t="s">
        <v>419</v>
      </c>
      <c r="C83">
        <v>0</v>
      </c>
      <c r="D83">
        <v>70</v>
      </c>
      <c r="E83">
        <v>10</v>
      </c>
      <c r="F83">
        <v>1701</v>
      </c>
    </row>
    <row r="84" spans="1:6" x14ac:dyDescent="0.45">
      <c r="A84">
        <v>8872562</v>
      </c>
      <c r="B84" t="s">
        <v>424</v>
      </c>
      <c r="C84">
        <v>6</v>
      </c>
      <c r="D84">
        <v>107</v>
      </c>
      <c r="E84">
        <v>23</v>
      </c>
      <c r="F84">
        <v>3609</v>
      </c>
    </row>
    <row r="85" spans="1:6" x14ac:dyDescent="0.45">
      <c r="A85">
        <v>9110328</v>
      </c>
      <c r="B85" t="s">
        <v>428</v>
      </c>
      <c r="C85">
        <v>0</v>
      </c>
      <c r="D85">
        <v>22</v>
      </c>
      <c r="E85">
        <v>5</v>
      </c>
      <c r="F85">
        <v>997</v>
      </c>
    </row>
    <row r="86" spans="1:6" x14ac:dyDescent="0.45">
      <c r="A86">
        <v>8876098</v>
      </c>
      <c r="B86" t="s">
        <v>433</v>
      </c>
      <c r="C86">
        <v>1</v>
      </c>
      <c r="D86">
        <v>99</v>
      </c>
      <c r="E86">
        <v>10</v>
      </c>
      <c r="F86">
        <v>3548</v>
      </c>
    </row>
    <row r="87" spans="1:6" x14ac:dyDescent="0.45">
      <c r="A87">
        <v>8888216</v>
      </c>
      <c r="B87" t="s">
        <v>436</v>
      </c>
      <c r="C87">
        <v>1</v>
      </c>
      <c r="D87">
        <v>99</v>
      </c>
      <c r="E87">
        <v>10</v>
      </c>
      <c r="F87">
        <v>3548</v>
      </c>
    </row>
    <row r="88" spans="1:6" x14ac:dyDescent="0.45">
      <c r="A88">
        <v>9195116</v>
      </c>
      <c r="B88" t="s">
        <v>443</v>
      </c>
      <c r="C88">
        <v>6</v>
      </c>
      <c r="D88">
        <v>198</v>
      </c>
      <c r="E88">
        <v>5</v>
      </c>
      <c r="F88">
        <v>11869</v>
      </c>
    </row>
    <row r="89" spans="1:6" x14ac:dyDescent="0.45">
      <c r="A89">
        <v>9134720</v>
      </c>
      <c r="B89" t="s">
        <v>449</v>
      </c>
      <c r="C89">
        <v>0</v>
      </c>
      <c r="D89">
        <v>0</v>
      </c>
      <c r="E89">
        <v>1</v>
      </c>
      <c r="F89">
        <v>221</v>
      </c>
    </row>
    <row r="90" spans="1:6" x14ac:dyDescent="0.45">
      <c r="A90">
        <v>8888355</v>
      </c>
      <c r="B90" t="s">
        <v>454</v>
      </c>
      <c r="C90">
        <v>20</v>
      </c>
      <c r="D90">
        <v>404</v>
      </c>
      <c r="E90">
        <v>24</v>
      </c>
      <c r="F90">
        <v>19052</v>
      </c>
    </row>
    <row r="91" spans="1:6" x14ac:dyDescent="0.45">
      <c r="A91">
        <v>9281213</v>
      </c>
      <c r="B91" t="s">
        <v>458</v>
      </c>
      <c r="C91">
        <v>6</v>
      </c>
      <c r="D91">
        <v>107</v>
      </c>
      <c r="E91">
        <v>26</v>
      </c>
      <c r="F91">
        <v>3609</v>
      </c>
    </row>
    <row r="92" spans="1:6" x14ac:dyDescent="0.45">
      <c r="A92">
        <v>9146821</v>
      </c>
      <c r="B92" t="s">
        <v>461</v>
      </c>
      <c r="C92">
        <v>6</v>
      </c>
      <c r="D92">
        <v>107</v>
      </c>
      <c r="E92">
        <v>26</v>
      </c>
      <c r="F92">
        <v>3609</v>
      </c>
    </row>
    <row r="93" spans="1:6" x14ac:dyDescent="0.45">
      <c r="A93">
        <v>9281211</v>
      </c>
      <c r="B93" t="s">
        <v>464</v>
      </c>
      <c r="C93">
        <v>6</v>
      </c>
      <c r="D93">
        <v>107</v>
      </c>
      <c r="E93">
        <v>26</v>
      </c>
      <c r="F93">
        <v>3609</v>
      </c>
    </row>
    <row r="94" spans="1:6" x14ac:dyDescent="0.45">
      <c r="A94">
        <v>8509459</v>
      </c>
      <c r="B94" t="s">
        <v>470</v>
      </c>
      <c r="C94">
        <v>2</v>
      </c>
      <c r="D94">
        <v>63</v>
      </c>
      <c r="E94">
        <v>2</v>
      </c>
      <c r="F94">
        <v>3218</v>
      </c>
    </row>
    <row r="95" spans="1:6" x14ac:dyDescent="0.45">
      <c r="A95">
        <v>8810887</v>
      </c>
      <c r="B95" t="s">
        <v>476</v>
      </c>
      <c r="C95">
        <v>12</v>
      </c>
      <c r="D95">
        <v>91</v>
      </c>
      <c r="E95">
        <v>2</v>
      </c>
      <c r="F95">
        <v>3820</v>
      </c>
    </row>
    <row r="96" spans="1:6" x14ac:dyDescent="0.45">
      <c r="A96">
        <v>8632861</v>
      </c>
      <c r="B96" t="s">
        <v>482</v>
      </c>
      <c r="C96">
        <v>1</v>
      </c>
      <c r="D96">
        <v>1</v>
      </c>
      <c r="E96">
        <v>0</v>
      </c>
      <c r="F96">
        <v>205</v>
      </c>
    </row>
    <row r="97" spans="1:6" x14ac:dyDescent="0.45">
      <c r="A97">
        <v>8869431</v>
      </c>
      <c r="B97" t="s">
        <v>488</v>
      </c>
      <c r="C97">
        <v>0</v>
      </c>
      <c r="D97">
        <v>10</v>
      </c>
      <c r="E97">
        <v>1</v>
      </c>
      <c r="F97">
        <v>373</v>
      </c>
    </row>
    <row r="98" spans="1:6" x14ac:dyDescent="0.45">
      <c r="A98">
        <v>8665354</v>
      </c>
      <c r="B98" t="s">
        <v>491</v>
      </c>
      <c r="C98">
        <v>11</v>
      </c>
      <c r="D98">
        <v>97</v>
      </c>
      <c r="E98">
        <v>10</v>
      </c>
      <c r="F98">
        <v>5704</v>
      </c>
    </row>
    <row r="99" spans="1:6" x14ac:dyDescent="0.45">
      <c r="A99">
        <v>9061862</v>
      </c>
      <c r="B99" t="s">
        <v>494</v>
      </c>
      <c r="C99">
        <v>0</v>
      </c>
      <c r="D99">
        <v>61</v>
      </c>
      <c r="E99">
        <v>8</v>
      </c>
      <c r="F99">
        <v>1630</v>
      </c>
    </row>
    <row r="100" spans="1:6" x14ac:dyDescent="0.45">
      <c r="A100">
        <v>9016211</v>
      </c>
      <c r="B100" t="s">
        <v>500</v>
      </c>
      <c r="C100">
        <v>0</v>
      </c>
      <c r="D100">
        <v>18</v>
      </c>
      <c r="E100">
        <v>2</v>
      </c>
      <c r="F100">
        <v>415</v>
      </c>
    </row>
    <row r="101" spans="1:6" x14ac:dyDescent="0.45">
      <c r="A101">
        <v>8760993</v>
      </c>
      <c r="B101" t="s">
        <v>506</v>
      </c>
      <c r="C101">
        <v>0</v>
      </c>
      <c r="D101">
        <v>8</v>
      </c>
      <c r="E101">
        <v>0</v>
      </c>
      <c r="F101">
        <v>225</v>
      </c>
    </row>
    <row r="102" spans="1:6" x14ac:dyDescent="0.45">
      <c r="A102">
        <v>8941652</v>
      </c>
      <c r="B102" t="s">
        <v>509</v>
      </c>
      <c r="C102">
        <v>0</v>
      </c>
      <c r="D102">
        <v>72</v>
      </c>
      <c r="E102">
        <v>6</v>
      </c>
      <c r="F102">
        <v>1436</v>
      </c>
    </row>
    <row r="103" spans="1:6" x14ac:dyDescent="0.45">
      <c r="A103">
        <v>9146822</v>
      </c>
      <c r="B103" t="s">
        <v>512</v>
      </c>
      <c r="C103">
        <v>6</v>
      </c>
      <c r="D103">
        <v>107</v>
      </c>
      <c r="E103">
        <v>26</v>
      </c>
      <c r="F103">
        <v>3609</v>
      </c>
    </row>
    <row r="104" spans="1:6" x14ac:dyDescent="0.45">
      <c r="A104">
        <v>8699144</v>
      </c>
      <c r="B104" t="s">
        <v>518</v>
      </c>
      <c r="C104">
        <v>0</v>
      </c>
      <c r="D104">
        <v>1</v>
      </c>
      <c r="E104">
        <v>0</v>
      </c>
      <c r="F104">
        <v>206</v>
      </c>
    </row>
    <row r="105" spans="1:6" x14ac:dyDescent="0.45">
      <c r="A105">
        <v>8509767</v>
      </c>
      <c r="B105" t="s">
        <v>522</v>
      </c>
      <c r="C105">
        <v>0</v>
      </c>
      <c r="D105">
        <v>86</v>
      </c>
      <c r="E105">
        <v>1</v>
      </c>
      <c r="F105">
        <v>1836</v>
      </c>
    </row>
    <row r="106" spans="1:6" x14ac:dyDescent="0.45">
      <c r="A106">
        <v>8872561</v>
      </c>
      <c r="B106" t="s">
        <v>528</v>
      </c>
      <c r="C106">
        <v>0</v>
      </c>
      <c r="D106">
        <v>19</v>
      </c>
      <c r="E106">
        <v>2</v>
      </c>
      <c r="F106">
        <v>521</v>
      </c>
    </row>
    <row r="107" spans="1:6" x14ac:dyDescent="0.45">
      <c r="A107">
        <v>8853147</v>
      </c>
      <c r="B107" t="s">
        <v>533</v>
      </c>
      <c r="C107">
        <v>0</v>
      </c>
      <c r="D107">
        <v>6</v>
      </c>
      <c r="E107">
        <v>0</v>
      </c>
      <c r="F107">
        <v>183</v>
      </c>
    </row>
    <row r="108" spans="1:6" x14ac:dyDescent="0.45">
      <c r="A108">
        <v>9146813</v>
      </c>
      <c r="B108" t="s">
        <v>536</v>
      </c>
      <c r="C108">
        <v>6</v>
      </c>
      <c r="D108">
        <v>107</v>
      </c>
      <c r="E108">
        <v>26</v>
      </c>
      <c r="F108">
        <v>3609</v>
      </c>
    </row>
    <row r="109" spans="1:6" x14ac:dyDescent="0.45">
      <c r="A109">
        <v>8853035</v>
      </c>
      <c r="B109" t="s">
        <v>541</v>
      </c>
      <c r="C109">
        <v>0</v>
      </c>
      <c r="D109">
        <v>20</v>
      </c>
      <c r="E109">
        <v>0</v>
      </c>
      <c r="F109">
        <v>705</v>
      </c>
    </row>
    <row r="110" spans="1:6" x14ac:dyDescent="0.45">
      <c r="A110">
        <v>8930258</v>
      </c>
      <c r="B110" t="s">
        <v>545</v>
      </c>
      <c r="C110">
        <v>43</v>
      </c>
      <c r="D110">
        <v>1707</v>
      </c>
      <c r="E110">
        <v>116</v>
      </c>
      <c r="F110">
        <v>43561</v>
      </c>
    </row>
    <row r="111" spans="1:6" x14ac:dyDescent="0.45">
      <c r="A111">
        <v>8881508</v>
      </c>
      <c r="B111" t="s">
        <v>548</v>
      </c>
      <c r="C111">
        <v>1</v>
      </c>
      <c r="D111">
        <v>99</v>
      </c>
      <c r="E111">
        <v>12</v>
      </c>
      <c r="F111">
        <v>3728</v>
      </c>
    </row>
    <row r="112" spans="1:6" x14ac:dyDescent="0.45">
      <c r="A112">
        <v>8652812</v>
      </c>
      <c r="B112" t="s">
        <v>551</v>
      </c>
      <c r="C112">
        <v>11</v>
      </c>
      <c r="D112">
        <v>97</v>
      </c>
      <c r="E112">
        <v>10</v>
      </c>
      <c r="F112">
        <v>5704</v>
      </c>
    </row>
    <row r="113" spans="1:6" x14ac:dyDescent="0.45">
      <c r="A113">
        <v>8673869</v>
      </c>
      <c r="B113" t="s">
        <v>553</v>
      </c>
      <c r="C113">
        <v>11</v>
      </c>
      <c r="D113">
        <v>97</v>
      </c>
      <c r="E113">
        <v>10</v>
      </c>
      <c r="F113">
        <v>5704</v>
      </c>
    </row>
    <row r="114" spans="1:6" x14ac:dyDescent="0.45">
      <c r="A114">
        <v>9281214</v>
      </c>
      <c r="B114" t="s">
        <v>556</v>
      </c>
      <c r="C114">
        <v>6</v>
      </c>
      <c r="D114">
        <v>107</v>
      </c>
      <c r="E114">
        <v>26</v>
      </c>
      <c r="F114">
        <v>3609</v>
      </c>
    </row>
    <row r="115" spans="1:6" x14ac:dyDescent="0.45">
      <c r="A115">
        <v>8673870</v>
      </c>
      <c r="B115" t="s">
        <v>559</v>
      </c>
      <c r="C115">
        <v>11</v>
      </c>
      <c r="D115">
        <v>97</v>
      </c>
      <c r="E115">
        <v>10</v>
      </c>
      <c r="F115">
        <v>5704</v>
      </c>
    </row>
    <row r="116" spans="1:6" x14ac:dyDescent="0.45">
      <c r="A116">
        <v>9299817</v>
      </c>
      <c r="B116" t="s">
        <v>561</v>
      </c>
      <c r="C116">
        <v>0</v>
      </c>
      <c r="D116">
        <v>31</v>
      </c>
      <c r="E116">
        <v>5</v>
      </c>
      <c r="F116">
        <v>867</v>
      </c>
    </row>
    <row r="117" spans="1:6" x14ac:dyDescent="0.45">
      <c r="A117">
        <v>8656635</v>
      </c>
      <c r="B117" t="s">
        <v>563</v>
      </c>
      <c r="C117">
        <v>11</v>
      </c>
      <c r="D117">
        <v>97</v>
      </c>
      <c r="E117">
        <v>10</v>
      </c>
      <c r="F117">
        <v>5704</v>
      </c>
    </row>
    <row r="118" spans="1:6" x14ac:dyDescent="0.45">
      <c r="A118">
        <v>9180157</v>
      </c>
      <c r="B118" t="s">
        <v>565</v>
      </c>
      <c r="C118">
        <v>6</v>
      </c>
      <c r="D118">
        <v>107</v>
      </c>
      <c r="E118">
        <v>26</v>
      </c>
      <c r="F118">
        <v>3609</v>
      </c>
    </row>
    <row r="119" spans="1:6" x14ac:dyDescent="0.45">
      <c r="A119">
        <v>8838893</v>
      </c>
      <c r="B119" t="s">
        <v>567</v>
      </c>
      <c r="C119">
        <v>43</v>
      </c>
      <c r="D119">
        <v>1707</v>
      </c>
      <c r="E119">
        <v>116</v>
      </c>
      <c r="F119">
        <v>43561</v>
      </c>
    </row>
    <row r="120" spans="1:6" x14ac:dyDescent="0.45">
      <c r="A120">
        <v>9267292</v>
      </c>
      <c r="B120" t="s">
        <v>569</v>
      </c>
      <c r="C120">
        <v>6</v>
      </c>
      <c r="D120">
        <v>107</v>
      </c>
      <c r="E120">
        <v>23</v>
      </c>
      <c r="F120">
        <v>3609</v>
      </c>
    </row>
    <row r="121" spans="1:6" x14ac:dyDescent="0.45">
      <c r="A121">
        <v>9281215</v>
      </c>
      <c r="B121" t="s">
        <v>572</v>
      </c>
      <c r="C121">
        <v>6</v>
      </c>
      <c r="D121">
        <v>107</v>
      </c>
      <c r="E121">
        <v>26</v>
      </c>
      <c r="F121">
        <v>3609</v>
      </c>
    </row>
    <row r="122" spans="1:6" x14ac:dyDescent="0.45">
      <c r="A122">
        <v>8838892</v>
      </c>
      <c r="B122" t="s">
        <v>574</v>
      </c>
      <c r="C122">
        <v>43</v>
      </c>
      <c r="D122">
        <v>1707</v>
      </c>
      <c r="E122">
        <v>116</v>
      </c>
      <c r="F122">
        <v>43561</v>
      </c>
    </row>
    <row r="123" spans="1:6" x14ac:dyDescent="0.45">
      <c r="A123">
        <v>8876096</v>
      </c>
      <c r="B123" t="s">
        <v>576</v>
      </c>
      <c r="C123">
        <v>43</v>
      </c>
      <c r="D123">
        <v>1707</v>
      </c>
      <c r="E123">
        <v>120</v>
      </c>
      <c r="F123">
        <v>43561</v>
      </c>
    </row>
    <row r="124" spans="1:6" x14ac:dyDescent="0.45">
      <c r="A124">
        <v>9145352</v>
      </c>
      <c r="B124" t="s">
        <v>579</v>
      </c>
      <c r="C124">
        <v>6</v>
      </c>
      <c r="D124">
        <v>107</v>
      </c>
      <c r="E124">
        <v>26</v>
      </c>
      <c r="F124">
        <v>3609</v>
      </c>
    </row>
    <row r="125" spans="1:6" x14ac:dyDescent="0.45">
      <c r="A125">
        <v>9281208</v>
      </c>
      <c r="B125" t="s">
        <v>582</v>
      </c>
      <c r="C125">
        <v>6</v>
      </c>
      <c r="D125">
        <v>107</v>
      </c>
      <c r="E125">
        <v>26</v>
      </c>
      <c r="F125">
        <v>3609</v>
      </c>
    </row>
    <row r="126" spans="1:6" x14ac:dyDescent="0.45">
      <c r="A126">
        <v>9241442</v>
      </c>
      <c r="B126" t="s">
        <v>585</v>
      </c>
      <c r="C126">
        <v>6</v>
      </c>
      <c r="D126">
        <v>107</v>
      </c>
      <c r="E126">
        <v>26</v>
      </c>
      <c r="F126">
        <v>3609</v>
      </c>
    </row>
    <row r="127" spans="1:6" x14ac:dyDescent="0.45">
      <c r="A127">
        <v>8853693</v>
      </c>
      <c r="B127" t="s">
        <v>587</v>
      </c>
      <c r="C127">
        <v>43</v>
      </c>
      <c r="D127">
        <v>1707</v>
      </c>
      <c r="E127">
        <v>116</v>
      </c>
      <c r="F127">
        <v>43561</v>
      </c>
    </row>
    <row r="128" spans="1:6" x14ac:dyDescent="0.45">
      <c r="A128">
        <v>9245809</v>
      </c>
      <c r="B128" t="s">
        <v>593</v>
      </c>
      <c r="C128">
        <v>4</v>
      </c>
      <c r="D128">
        <v>17</v>
      </c>
      <c r="E128">
        <v>0</v>
      </c>
      <c r="F128">
        <v>620</v>
      </c>
    </row>
    <row r="129" spans="1:6" x14ac:dyDescent="0.45">
      <c r="A129">
        <v>9255141</v>
      </c>
      <c r="B129" t="s">
        <v>598</v>
      </c>
      <c r="C129">
        <v>0</v>
      </c>
      <c r="D129">
        <v>11</v>
      </c>
      <c r="E129">
        <v>1</v>
      </c>
      <c r="F129">
        <v>366</v>
      </c>
    </row>
    <row r="130" spans="1:6" x14ac:dyDescent="0.45">
      <c r="A130">
        <v>9032730</v>
      </c>
      <c r="B130" t="s">
        <v>603</v>
      </c>
      <c r="C130">
        <v>0</v>
      </c>
      <c r="D130">
        <v>1</v>
      </c>
      <c r="E130">
        <v>1</v>
      </c>
      <c r="F130">
        <v>221</v>
      </c>
    </row>
    <row r="131" spans="1:6" x14ac:dyDescent="0.45">
      <c r="A131">
        <v>8713463</v>
      </c>
      <c r="B131" t="s">
        <v>608</v>
      </c>
      <c r="C131">
        <v>0</v>
      </c>
      <c r="D131">
        <v>4</v>
      </c>
      <c r="E131">
        <v>1</v>
      </c>
      <c r="F131">
        <v>260</v>
      </c>
    </row>
    <row r="132" spans="1:6" x14ac:dyDescent="0.45">
      <c r="A132">
        <v>9270891</v>
      </c>
      <c r="B132" t="s">
        <v>614</v>
      </c>
      <c r="C132">
        <v>0</v>
      </c>
      <c r="D132">
        <v>12</v>
      </c>
      <c r="E132">
        <v>0</v>
      </c>
      <c r="F132">
        <v>261</v>
      </c>
    </row>
    <row r="133" spans="1:6" x14ac:dyDescent="0.45">
      <c r="A133">
        <v>9264307</v>
      </c>
      <c r="B133" t="s">
        <v>617</v>
      </c>
      <c r="C133">
        <v>0</v>
      </c>
      <c r="D133">
        <v>100</v>
      </c>
      <c r="E133">
        <v>22</v>
      </c>
      <c r="F133">
        <v>4036</v>
      </c>
    </row>
    <row r="134" spans="1:6" x14ac:dyDescent="0.45">
      <c r="A134">
        <v>8883811</v>
      </c>
      <c r="B134" t="s">
        <v>621</v>
      </c>
      <c r="C134">
        <v>0</v>
      </c>
      <c r="D134">
        <v>68</v>
      </c>
      <c r="E134">
        <v>13</v>
      </c>
      <c r="F134">
        <v>1860</v>
      </c>
    </row>
    <row r="135" spans="1:6" x14ac:dyDescent="0.45">
      <c r="A135">
        <v>8684499</v>
      </c>
      <c r="B135" t="s">
        <v>626</v>
      </c>
      <c r="C135">
        <v>31</v>
      </c>
      <c r="D135">
        <v>130</v>
      </c>
      <c r="E135">
        <v>0</v>
      </c>
      <c r="F135">
        <v>6298</v>
      </c>
    </row>
    <row r="136" spans="1:6" x14ac:dyDescent="0.45">
      <c r="A136">
        <v>8805672</v>
      </c>
      <c r="B136" t="s">
        <v>630</v>
      </c>
      <c r="C136">
        <v>0</v>
      </c>
      <c r="D136">
        <v>13</v>
      </c>
      <c r="E136">
        <v>4</v>
      </c>
      <c r="F136">
        <v>249</v>
      </c>
    </row>
    <row r="137" spans="1:6" x14ac:dyDescent="0.45">
      <c r="A137">
        <v>8855148</v>
      </c>
      <c r="B137" t="s">
        <v>635</v>
      </c>
      <c r="C137">
        <v>1</v>
      </c>
      <c r="D137">
        <v>99</v>
      </c>
      <c r="E137">
        <v>12</v>
      </c>
      <c r="F137">
        <v>3728</v>
      </c>
    </row>
    <row r="138" spans="1:6" x14ac:dyDescent="0.45">
      <c r="A138">
        <v>8855313</v>
      </c>
      <c r="B138" t="s">
        <v>638</v>
      </c>
      <c r="C138">
        <v>1</v>
      </c>
      <c r="D138">
        <v>21</v>
      </c>
      <c r="E138">
        <v>2</v>
      </c>
      <c r="F138">
        <v>872</v>
      </c>
    </row>
    <row r="139" spans="1:6" x14ac:dyDescent="0.45">
      <c r="A139">
        <v>8946893</v>
      </c>
      <c r="B139" t="s">
        <v>642</v>
      </c>
      <c r="C139">
        <v>0</v>
      </c>
      <c r="D139">
        <v>5</v>
      </c>
      <c r="E139">
        <v>0</v>
      </c>
      <c r="F139">
        <v>183</v>
      </c>
    </row>
    <row r="140" spans="1:6" x14ac:dyDescent="0.45">
      <c r="A140">
        <v>8781323</v>
      </c>
      <c r="B140" t="s">
        <v>647</v>
      </c>
      <c r="C140">
        <v>0</v>
      </c>
      <c r="D140">
        <v>7</v>
      </c>
      <c r="E140">
        <v>0</v>
      </c>
      <c r="F140">
        <v>201</v>
      </c>
    </row>
    <row r="141" spans="1:6" x14ac:dyDescent="0.45">
      <c r="A141">
        <v>8706042</v>
      </c>
      <c r="B141" t="s">
        <v>651</v>
      </c>
      <c r="C141">
        <v>3</v>
      </c>
      <c r="D141">
        <v>18</v>
      </c>
      <c r="E141">
        <v>1</v>
      </c>
      <c r="F141">
        <v>873</v>
      </c>
    </row>
    <row r="142" spans="1:6" x14ac:dyDescent="0.45">
      <c r="A142">
        <v>8782862</v>
      </c>
      <c r="B142" t="s">
        <v>657</v>
      </c>
      <c r="C142">
        <v>2</v>
      </c>
      <c r="D142">
        <v>97</v>
      </c>
      <c r="E142">
        <v>6</v>
      </c>
      <c r="F142">
        <v>2440</v>
      </c>
    </row>
    <row r="143" spans="1:6" x14ac:dyDescent="0.45">
      <c r="A143">
        <v>8774266</v>
      </c>
      <c r="B143" t="s">
        <v>661</v>
      </c>
      <c r="C143">
        <v>1</v>
      </c>
      <c r="D143">
        <v>66</v>
      </c>
      <c r="E143">
        <v>13</v>
      </c>
      <c r="F143">
        <v>1977</v>
      </c>
    </row>
    <row r="144" spans="1:6" x14ac:dyDescent="0.45">
      <c r="A144">
        <v>8694042</v>
      </c>
      <c r="B144" t="s">
        <v>665</v>
      </c>
      <c r="C144">
        <v>0</v>
      </c>
      <c r="D144">
        <v>2</v>
      </c>
      <c r="E144">
        <v>0</v>
      </c>
      <c r="F144">
        <v>206</v>
      </c>
    </row>
    <row r="145" spans="1:6" x14ac:dyDescent="0.45">
      <c r="A145">
        <v>8521264</v>
      </c>
      <c r="B145" t="s">
        <v>669</v>
      </c>
      <c r="C145">
        <v>0</v>
      </c>
      <c r="D145">
        <v>8</v>
      </c>
      <c r="E145">
        <v>0</v>
      </c>
      <c r="F145">
        <v>225</v>
      </c>
    </row>
    <row r="146" spans="1:6" x14ac:dyDescent="0.45">
      <c r="A146">
        <v>8844109</v>
      </c>
      <c r="B146" t="s">
        <v>674</v>
      </c>
      <c r="C146">
        <v>1</v>
      </c>
      <c r="D146">
        <v>68</v>
      </c>
      <c r="E146">
        <v>2</v>
      </c>
      <c r="F146">
        <v>1799</v>
      </c>
    </row>
    <row r="147" spans="1:6" x14ac:dyDescent="0.45">
      <c r="A147">
        <v>8699542</v>
      </c>
      <c r="B147" t="s">
        <v>679</v>
      </c>
      <c r="C147">
        <v>0</v>
      </c>
      <c r="D147">
        <v>0</v>
      </c>
      <c r="E147">
        <v>0</v>
      </c>
      <c r="F147">
        <v>206</v>
      </c>
    </row>
    <row r="148" spans="1:6" x14ac:dyDescent="0.45">
      <c r="A148">
        <v>9250009</v>
      </c>
      <c r="B148" t="s">
        <v>684</v>
      </c>
      <c r="C148">
        <v>5</v>
      </c>
      <c r="D148">
        <v>184</v>
      </c>
      <c r="E148">
        <v>37</v>
      </c>
      <c r="F148">
        <v>6166</v>
      </c>
    </row>
    <row r="149" spans="1:6" x14ac:dyDescent="0.45">
      <c r="A149">
        <v>9248389</v>
      </c>
      <c r="B149" t="s">
        <v>687</v>
      </c>
      <c r="C149">
        <v>5</v>
      </c>
      <c r="D149">
        <v>177</v>
      </c>
      <c r="E149">
        <v>37</v>
      </c>
      <c r="F149">
        <v>6641</v>
      </c>
    </row>
    <row r="150" spans="1:6" x14ac:dyDescent="0.45">
      <c r="A150">
        <v>8853034</v>
      </c>
      <c r="B150" t="s">
        <v>692</v>
      </c>
      <c r="C150">
        <v>0</v>
      </c>
      <c r="D150">
        <v>8</v>
      </c>
      <c r="E150">
        <v>0</v>
      </c>
      <c r="F150">
        <v>225</v>
      </c>
    </row>
    <row r="151" spans="1:6" x14ac:dyDescent="0.45">
      <c r="A151">
        <v>9267697</v>
      </c>
      <c r="B151" t="s">
        <v>696</v>
      </c>
      <c r="C151">
        <v>0</v>
      </c>
      <c r="D151">
        <v>100</v>
      </c>
      <c r="E151">
        <v>22</v>
      </c>
      <c r="F151">
        <v>4036</v>
      </c>
    </row>
    <row r="152" spans="1:6" x14ac:dyDescent="0.45">
      <c r="A152">
        <v>8872715</v>
      </c>
      <c r="B152" t="s">
        <v>702</v>
      </c>
      <c r="C152">
        <v>2</v>
      </c>
      <c r="D152">
        <v>172</v>
      </c>
      <c r="E152">
        <v>9</v>
      </c>
      <c r="F152">
        <v>6530</v>
      </c>
    </row>
    <row r="153" spans="1:6" x14ac:dyDescent="0.45">
      <c r="A153">
        <v>8659678</v>
      </c>
      <c r="B153" t="s">
        <v>707</v>
      </c>
      <c r="C153">
        <v>0</v>
      </c>
      <c r="D153">
        <v>1</v>
      </c>
      <c r="E153">
        <v>0</v>
      </c>
      <c r="F153">
        <v>206</v>
      </c>
    </row>
    <row r="154" spans="1:6" x14ac:dyDescent="0.45">
      <c r="A154">
        <v>8594550</v>
      </c>
      <c r="B154" t="s">
        <v>711</v>
      </c>
      <c r="C154">
        <v>0</v>
      </c>
      <c r="D154">
        <v>9</v>
      </c>
      <c r="E154">
        <v>0</v>
      </c>
      <c r="F154">
        <v>257</v>
      </c>
    </row>
    <row r="155" spans="1:6" x14ac:dyDescent="0.45">
      <c r="A155">
        <v>8828833</v>
      </c>
      <c r="B155" t="s">
        <v>717</v>
      </c>
      <c r="C155">
        <v>17</v>
      </c>
      <c r="D155">
        <v>32</v>
      </c>
      <c r="E155">
        <v>1</v>
      </c>
      <c r="F155">
        <v>2004</v>
      </c>
    </row>
    <row r="156" spans="1:6" x14ac:dyDescent="0.45">
      <c r="A156">
        <v>9044416</v>
      </c>
      <c r="B156" t="s">
        <v>722</v>
      </c>
      <c r="C156">
        <v>1</v>
      </c>
      <c r="D156">
        <v>139</v>
      </c>
      <c r="E156">
        <v>21</v>
      </c>
      <c r="F156">
        <v>6173</v>
      </c>
    </row>
    <row r="157" spans="1:6" x14ac:dyDescent="0.45">
      <c r="A157">
        <v>8833244</v>
      </c>
      <c r="B157" t="s">
        <v>727</v>
      </c>
      <c r="C157">
        <v>0</v>
      </c>
      <c r="D157">
        <v>95</v>
      </c>
      <c r="E157">
        <v>6</v>
      </c>
      <c r="F157">
        <v>1954</v>
      </c>
    </row>
    <row r="158" spans="1:6" x14ac:dyDescent="0.45">
      <c r="A158">
        <v>9035334</v>
      </c>
      <c r="B158" t="s">
        <v>732</v>
      </c>
      <c r="C158">
        <v>0</v>
      </c>
      <c r="D158">
        <v>2</v>
      </c>
      <c r="E158">
        <v>0</v>
      </c>
      <c r="F158">
        <v>206</v>
      </c>
    </row>
    <row r="159" spans="1:6" x14ac:dyDescent="0.45">
      <c r="A159">
        <v>9302412</v>
      </c>
      <c r="B159" t="s">
        <v>737</v>
      </c>
      <c r="C159">
        <v>1</v>
      </c>
      <c r="D159">
        <v>15</v>
      </c>
      <c r="E159">
        <v>1</v>
      </c>
      <c r="F159">
        <v>485</v>
      </c>
    </row>
    <row r="160" spans="1:6" x14ac:dyDescent="0.45">
      <c r="A160">
        <v>9292740</v>
      </c>
      <c r="B160" t="s">
        <v>742</v>
      </c>
      <c r="C160">
        <v>0</v>
      </c>
      <c r="D160">
        <v>11</v>
      </c>
      <c r="E160">
        <v>0</v>
      </c>
      <c r="F160">
        <v>256</v>
      </c>
    </row>
    <row r="161" spans="1:6" x14ac:dyDescent="0.45">
      <c r="A161">
        <v>8812603</v>
      </c>
      <c r="B161" t="s">
        <v>746</v>
      </c>
      <c r="C161">
        <v>0</v>
      </c>
      <c r="D161">
        <v>14</v>
      </c>
      <c r="E161">
        <v>1</v>
      </c>
      <c r="F161">
        <v>367</v>
      </c>
    </row>
    <row r="162" spans="1:6" x14ac:dyDescent="0.45">
      <c r="A162">
        <v>9036579</v>
      </c>
      <c r="B162" t="s">
        <v>751</v>
      </c>
      <c r="C162">
        <v>0</v>
      </c>
      <c r="D162">
        <v>3</v>
      </c>
      <c r="E162">
        <v>1</v>
      </c>
      <c r="F162">
        <v>260</v>
      </c>
    </row>
    <row r="163" spans="1:6" x14ac:dyDescent="0.45">
      <c r="A163">
        <v>8696350</v>
      </c>
      <c r="B163" t="s">
        <v>757</v>
      </c>
      <c r="C163">
        <v>1</v>
      </c>
      <c r="D163">
        <v>133</v>
      </c>
      <c r="E163">
        <v>21</v>
      </c>
      <c r="F163">
        <v>6226</v>
      </c>
    </row>
    <row r="164" spans="1:6" x14ac:dyDescent="0.45">
      <c r="A164">
        <v>8761662</v>
      </c>
      <c r="B164" t="s">
        <v>762</v>
      </c>
      <c r="C164">
        <v>0</v>
      </c>
      <c r="D164">
        <v>6</v>
      </c>
      <c r="E164">
        <v>0</v>
      </c>
      <c r="F164">
        <v>183</v>
      </c>
    </row>
    <row r="165" spans="1:6" x14ac:dyDescent="0.45">
      <c r="A165">
        <v>8699146</v>
      </c>
      <c r="B165" t="s">
        <v>767</v>
      </c>
      <c r="C165">
        <v>1</v>
      </c>
      <c r="D165">
        <v>133</v>
      </c>
      <c r="E165">
        <v>21</v>
      </c>
      <c r="F165">
        <v>6226</v>
      </c>
    </row>
    <row r="166" spans="1:6" x14ac:dyDescent="0.45">
      <c r="A166">
        <v>9312368</v>
      </c>
      <c r="B166" t="s">
        <v>772</v>
      </c>
      <c r="C166">
        <v>0</v>
      </c>
      <c r="D166">
        <v>10</v>
      </c>
      <c r="E166">
        <v>0</v>
      </c>
      <c r="F166">
        <v>257</v>
      </c>
    </row>
    <row r="167" spans="1:6" x14ac:dyDescent="0.45">
      <c r="A167">
        <v>9324921</v>
      </c>
      <c r="B167" t="s">
        <v>776</v>
      </c>
      <c r="C167">
        <v>0</v>
      </c>
      <c r="D167">
        <v>8</v>
      </c>
      <c r="E167">
        <v>0</v>
      </c>
      <c r="F167">
        <v>225</v>
      </c>
    </row>
    <row r="168" spans="1:6" x14ac:dyDescent="0.45">
      <c r="A168">
        <v>9308089</v>
      </c>
      <c r="B168" t="s">
        <v>781</v>
      </c>
      <c r="C168">
        <v>0</v>
      </c>
      <c r="D168">
        <v>14</v>
      </c>
      <c r="E168">
        <v>1</v>
      </c>
      <c r="F168">
        <v>367</v>
      </c>
    </row>
    <row r="169" spans="1:6" x14ac:dyDescent="0.45">
      <c r="A169">
        <v>9308086</v>
      </c>
      <c r="B169" t="s">
        <v>786</v>
      </c>
      <c r="C169">
        <v>0</v>
      </c>
      <c r="D169">
        <v>43</v>
      </c>
      <c r="E169">
        <v>1</v>
      </c>
      <c r="F169">
        <v>1987</v>
      </c>
    </row>
    <row r="170" spans="1:6" x14ac:dyDescent="0.45">
      <c r="A170">
        <v>9308081</v>
      </c>
      <c r="B170" t="s">
        <v>791</v>
      </c>
      <c r="C170">
        <v>0</v>
      </c>
      <c r="D170">
        <v>7</v>
      </c>
      <c r="E170">
        <v>1</v>
      </c>
      <c r="F170">
        <v>303</v>
      </c>
    </row>
    <row r="171" spans="1:6" x14ac:dyDescent="0.45">
      <c r="A171">
        <v>8872601</v>
      </c>
      <c r="B171" t="s">
        <v>796</v>
      </c>
      <c r="C171">
        <v>2</v>
      </c>
      <c r="D171">
        <v>6</v>
      </c>
      <c r="E171">
        <v>0</v>
      </c>
      <c r="F171">
        <v>249</v>
      </c>
    </row>
    <row r="172" spans="1:6" x14ac:dyDescent="0.45">
      <c r="A172">
        <v>8933876</v>
      </c>
      <c r="B172" t="s">
        <v>801</v>
      </c>
      <c r="C172">
        <v>0</v>
      </c>
      <c r="D172">
        <v>0</v>
      </c>
      <c r="E172">
        <v>0</v>
      </c>
      <c r="F172">
        <v>206</v>
      </c>
    </row>
    <row r="173" spans="1:6" x14ac:dyDescent="0.45">
      <c r="A173">
        <v>9304896</v>
      </c>
      <c r="B173" t="s">
        <v>806</v>
      </c>
      <c r="C173">
        <v>0</v>
      </c>
      <c r="D173">
        <v>1</v>
      </c>
      <c r="E173">
        <v>0</v>
      </c>
      <c r="F173">
        <v>206</v>
      </c>
    </row>
    <row r="174" spans="1:6" x14ac:dyDescent="0.45">
      <c r="A174">
        <v>9312206</v>
      </c>
      <c r="B174" t="s">
        <v>810</v>
      </c>
      <c r="C174">
        <v>0</v>
      </c>
      <c r="D174">
        <v>6</v>
      </c>
      <c r="E174">
        <v>0</v>
      </c>
      <c r="F174">
        <v>183</v>
      </c>
    </row>
    <row r="175" spans="1:6" x14ac:dyDescent="0.45">
      <c r="A175">
        <v>8947762</v>
      </c>
      <c r="B175" t="s">
        <v>815</v>
      </c>
      <c r="C175">
        <v>1</v>
      </c>
      <c r="D175">
        <v>9</v>
      </c>
      <c r="E175">
        <v>2</v>
      </c>
      <c r="F175">
        <v>149</v>
      </c>
    </row>
    <row r="176" spans="1:6" x14ac:dyDescent="0.45">
      <c r="A176">
        <v>8695756</v>
      </c>
      <c r="B176" t="s">
        <v>819</v>
      </c>
      <c r="C176">
        <v>0</v>
      </c>
      <c r="D176">
        <v>4</v>
      </c>
      <c r="E176">
        <v>1</v>
      </c>
      <c r="F176">
        <v>260</v>
      </c>
    </row>
    <row r="177" spans="1:6" x14ac:dyDescent="0.45">
      <c r="A177">
        <v>9248387</v>
      </c>
      <c r="B177" t="s">
        <v>825</v>
      </c>
      <c r="C177">
        <v>11</v>
      </c>
      <c r="D177">
        <v>11</v>
      </c>
      <c r="E177">
        <v>0</v>
      </c>
      <c r="F177">
        <v>553</v>
      </c>
    </row>
    <row r="178" spans="1:6" x14ac:dyDescent="0.45">
      <c r="A178">
        <v>9039707</v>
      </c>
      <c r="B178" t="s">
        <v>831</v>
      </c>
      <c r="C178">
        <v>0</v>
      </c>
      <c r="D178">
        <v>3</v>
      </c>
      <c r="E178">
        <v>1</v>
      </c>
      <c r="F178">
        <v>260</v>
      </c>
    </row>
    <row r="179" spans="1:6" x14ac:dyDescent="0.45">
      <c r="A179">
        <v>9056410</v>
      </c>
      <c r="B179" t="s">
        <v>836</v>
      </c>
      <c r="C179">
        <v>0</v>
      </c>
      <c r="D179">
        <v>3</v>
      </c>
      <c r="E179">
        <v>0</v>
      </c>
      <c r="F179">
        <v>202</v>
      </c>
    </row>
    <row r="180" spans="1:6" x14ac:dyDescent="0.45">
      <c r="A180">
        <v>8869839</v>
      </c>
      <c r="B180" t="s">
        <v>841</v>
      </c>
      <c r="C180">
        <v>0</v>
      </c>
      <c r="D180">
        <v>2</v>
      </c>
      <c r="E180">
        <v>0</v>
      </c>
      <c r="F180">
        <v>206</v>
      </c>
    </row>
    <row r="181" spans="1:6" x14ac:dyDescent="0.45">
      <c r="A181">
        <v>9017376</v>
      </c>
      <c r="B181" t="s">
        <v>845</v>
      </c>
      <c r="C181">
        <v>4</v>
      </c>
      <c r="D181">
        <v>74</v>
      </c>
      <c r="E181">
        <v>4</v>
      </c>
      <c r="F181">
        <v>3548</v>
      </c>
    </row>
    <row r="182" spans="1:6" x14ac:dyDescent="0.45">
      <c r="A182">
        <v>8680358</v>
      </c>
      <c r="B182" t="s">
        <v>850</v>
      </c>
      <c r="C182">
        <v>0</v>
      </c>
      <c r="D182">
        <v>1</v>
      </c>
      <c r="E182">
        <v>0</v>
      </c>
      <c r="F182">
        <v>206</v>
      </c>
    </row>
    <row r="183" spans="1:6" x14ac:dyDescent="0.45">
      <c r="A183">
        <v>9262666</v>
      </c>
      <c r="B183" t="s">
        <v>855</v>
      </c>
      <c r="C183">
        <v>0</v>
      </c>
      <c r="D183">
        <v>4</v>
      </c>
      <c r="E183">
        <v>0</v>
      </c>
      <c r="F183">
        <v>202</v>
      </c>
    </row>
    <row r="184" spans="1:6" x14ac:dyDescent="0.45">
      <c r="A184">
        <v>9246840</v>
      </c>
      <c r="B184" t="s">
        <v>860</v>
      </c>
      <c r="C184">
        <v>0</v>
      </c>
      <c r="D184">
        <v>1</v>
      </c>
      <c r="E184">
        <v>0</v>
      </c>
      <c r="F184">
        <v>206</v>
      </c>
    </row>
    <row r="185" spans="1:6" x14ac:dyDescent="0.45">
      <c r="A185">
        <v>9293996</v>
      </c>
      <c r="B185" t="s">
        <v>865</v>
      </c>
      <c r="C185">
        <v>0</v>
      </c>
      <c r="D185">
        <v>0</v>
      </c>
      <c r="E185">
        <v>0</v>
      </c>
      <c r="F185">
        <v>206</v>
      </c>
    </row>
    <row r="186" spans="1:6" x14ac:dyDescent="0.45">
      <c r="A186">
        <v>8829197</v>
      </c>
      <c r="B186" t="s">
        <v>870</v>
      </c>
      <c r="C186">
        <v>0</v>
      </c>
      <c r="D186">
        <v>1</v>
      </c>
      <c r="E186">
        <v>1</v>
      </c>
      <c r="F186">
        <v>221</v>
      </c>
    </row>
    <row r="187" spans="1:6" x14ac:dyDescent="0.45">
      <c r="A187">
        <v>8651928</v>
      </c>
      <c r="B187" t="s">
        <v>875</v>
      </c>
      <c r="C187">
        <v>0</v>
      </c>
      <c r="D187">
        <v>0</v>
      </c>
      <c r="E187">
        <v>0</v>
      </c>
      <c r="F187">
        <v>206</v>
      </c>
    </row>
    <row r="188" spans="1:6" x14ac:dyDescent="0.45">
      <c r="A188">
        <v>9176925</v>
      </c>
      <c r="B188" t="s">
        <v>880</v>
      </c>
      <c r="C188">
        <v>0</v>
      </c>
      <c r="D188">
        <v>4</v>
      </c>
      <c r="E188">
        <v>1</v>
      </c>
      <c r="F188">
        <v>260</v>
      </c>
    </row>
    <row r="189" spans="1:6" x14ac:dyDescent="0.45">
      <c r="A189">
        <v>8872699</v>
      </c>
      <c r="B189" t="s">
        <v>885</v>
      </c>
      <c r="C189">
        <v>0</v>
      </c>
      <c r="D189">
        <v>2</v>
      </c>
      <c r="E189">
        <v>0</v>
      </c>
      <c r="F189">
        <v>206</v>
      </c>
    </row>
    <row r="190" spans="1:6" x14ac:dyDescent="0.45">
      <c r="A190">
        <v>9136693</v>
      </c>
      <c r="B190" t="s">
        <v>891</v>
      </c>
      <c r="C190">
        <v>9</v>
      </c>
      <c r="D190">
        <v>37</v>
      </c>
      <c r="E190">
        <v>0</v>
      </c>
      <c r="F190">
        <v>1938</v>
      </c>
    </row>
    <row r="191" spans="1:6" x14ac:dyDescent="0.45">
      <c r="A191">
        <v>8611899</v>
      </c>
      <c r="B191" t="s">
        <v>896</v>
      </c>
      <c r="C191">
        <v>20</v>
      </c>
      <c r="D191">
        <v>34</v>
      </c>
      <c r="E191">
        <v>0</v>
      </c>
      <c r="F191">
        <v>2101</v>
      </c>
    </row>
    <row r="192" spans="1:6" x14ac:dyDescent="0.45">
      <c r="A192">
        <v>9016125</v>
      </c>
      <c r="B192" t="s">
        <v>900</v>
      </c>
      <c r="C192">
        <v>0</v>
      </c>
      <c r="D192">
        <v>19</v>
      </c>
      <c r="E192">
        <v>1</v>
      </c>
      <c r="F192">
        <v>720</v>
      </c>
    </row>
    <row r="193" spans="1:6" x14ac:dyDescent="0.45">
      <c r="A193">
        <v>8784565</v>
      </c>
      <c r="B193" t="s">
        <v>906</v>
      </c>
      <c r="C193">
        <v>4</v>
      </c>
      <c r="D193">
        <v>25</v>
      </c>
      <c r="E193">
        <v>0</v>
      </c>
      <c r="F193">
        <v>931</v>
      </c>
    </row>
    <row r="194" spans="1:6" x14ac:dyDescent="0.45">
      <c r="A194">
        <v>9306462</v>
      </c>
      <c r="B194" t="s">
        <v>911</v>
      </c>
      <c r="C194">
        <v>0</v>
      </c>
      <c r="D194">
        <v>7</v>
      </c>
      <c r="E194">
        <v>0</v>
      </c>
      <c r="F194">
        <v>201</v>
      </c>
    </row>
    <row r="195" spans="1:6" x14ac:dyDescent="0.45">
      <c r="A195">
        <v>9036602</v>
      </c>
      <c r="B195" t="s">
        <v>916</v>
      </c>
      <c r="C195">
        <v>0</v>
      </c>
      <c r="D195">
        <v>3</v>
      </c>
      <c r="E195">
        <v>0</v>
      </c>
      <c r="F195">
        <v>202</v>
      </c>
    </row>
    <row r="196" spans="1:6" x14ac:dyDescent="0.45">
      <c r="A196">
        <v>8781169</v>
      </c>
      <c r="B196" t="s">
        <v>920</v>
      </c>
      <c r="C196">
        <v>43</v>
      </c>
      <c r="D196">
        <v>1707</v>
      </c>
      <c r="E196">
        <v>120</v>
      </c>
      <c r="F196">
        <v>43561</v>
      </c>
    </row>
    <row r="197" spans="1:6" x14ac:dyDescent="0.45">
      <c r="A197">
        <v>8781172</v>
      </c>
      <c r="B197" t="s">
        <v>924</v>
      </c>
      <c r="C197">
        <v>0</v>
      </c>
      <c r="D197">
        <v>5</v>
      </c>
      <c r="E197">
        <v>2</v>
      </c>
      <c r="F197">
        <v>31</v>
      </c>
    </row>
    <row r="198" spans="1:6" x14ac:dyDescent="0.45">
      <c r="A198">
        <v>8872886</v>
      </c>
      <c r="B198" t="s">
        <v>929</v>
      </c>
      <c r="C198">
        <v>0</v>
      </c>
      <c r="D198">
        <v>6</v>
      </c>
      <c r="E198">
        <v>0</v>
      </c>
      <c r="F198">
        <v>183</v>
      </c>
    </row>
    <row r="199" spans="1:6" x14ac:dyDescent="0.45">
      <c r="A199">
        <v>8872885</v>
      </c>
      <c r="B199" t="s">
        <v>935</v>
      </c>
      <c r="C199">
        <v>0</v>
      </c>
      <c r="D199">
        <v>1</v>
      </c>
      <c r="E199">
        <v>0</v>
      </c>
      <c r="F199">
        <v>206</v>
      </c>
    </row>
    <row r="200" spans="1:6" x14ac:dyDescent="0.45">
      <c r="A200">
        <v>8872757</v>
      </c>
      <c r="B200" t="s">
        <v>941</v>
      </c>
      <c r="C200">
        <v>2</v>
      </c>
      <c r="D200">
        <v>9</v>
      </c>
      <c r="E200">
        <v>0</v>
      </c>
      <c r="F200">
        <v>387</v>
      </c>
    </row>
    <row r="201" spans="1:6" x14ac:dyDescent="0.45">
      <c r="A201">
        <v>8871990</v>
      </c>
      <c r="B201" t="s">
        <v>947</v>
      </c>
      <c r="C201">
        <v>0</v>
      </c>
      <c r="D201">
        <v>4</v>
      </c>
      <c r="E201">
        <v>0</v>
      </c>
      <c r="F201">
        <v>202</v>
      </c>
    </row>
    <row r="202" spans="1:6" x14ac:dyDescent="0.45">
      <c r="A202">
        <v>9225503</v>
      </c>
      <c r="B202" t="s">
        <v>952</v>
      </c>
      <c r="C202">
        <v>81</v>
      </c>
      <c r="D202">
        <v>300</v>
      </c>
      <c r="E202">
        <v>1</v>
      </c>
      <c r="F202">
        <v>9229</v>
      </c>
    </row>
    <row r="203" spans="1:6" x14ac:dyDescent="0.45">
      <c r="A203">
        <v>9039426</v>
      </c>
      <c r="B203" t="s">
        <v>957</v>
      </c>
      <c r="C203">
        <v>6</v>
      </c>
      <c r="D203">
        <v>18</v>
      </c>
      <c r="E203">
        <v>3</v>
      </c>
      <c r="F203">
        <v>695</v>
      </c>
    </row>
    <row r="204" spans="1:6" x14ac:dyDescent="0.45">
      <c r="A204">
        <v>8683510</v>
      </c>
      <c r="B204" t="s">
        <v>962</v>
      </c>
      <c r="C204">
        <v>0</v>
      </c>
      <c r="D204">
        <v>6</v>
      </c>
      <c r="E204">
        <v>1</v>
      </c>
      <c r="F204">
        <v>252</v>
      </c>
    </row>
    <row r="205" spans="1:6" x14ac:dyDescent="0.45">
      <c r="A205">
        <v>8570285</v>
      </c>
      <c r="B205" t="s">
        <v>967</v>
      </c>
      <c r="C205">
        <v>0</v>
      </c>
      <c r="D205">
        <v>28</v>
      </c>
      <c r="E205">
        <v>4</v>
      </c>
      <c r="F205">
        <v>918</v>
      </c>
    </row>
    <row r="206" spans="1:6" x14ac:dyDescent="0.45">
      <c r="A206">
        <v>9257237</v>
      </c>
      <c r="B206" t="s">
        <v>973</v>
      </c>
      <c r="C206">
        <v>1</v>
      </c>
      <c r="D206">
        <v>3</v>
      </c>
      <c r="E206">
        <v>0</v>
      </c>
      <c r="F206">
        <v>219</v>
      </c>
    </row>
    <row r="207" spans="1:6" x14ac:dyDescent="0.45">
      <c r="A207">
        <v>8943785</v>
      </c>
      <c r="B207" t="s">
        <v>978</v>
      </c>
      <c r="C207">
        <v>0</v>
      </c>
      <c r="D207">
        <v>11</v>
      </c>
      <c r="E207">
        <v>0</v>
      </c>
      <c r="F207">
        <v>256</v>
      </c>
    </row>
    <row r="208" spans="1:6" x14ac:dyDescent="0.45">
      <c r="A208">
        <v>8865865</v>
      </c>
      <c r="B208" t="s">
        <v>984</v>
      </c>
      <c r="C208">
        <v>0</v>
      </c>
      <c r="D208">
        <v>7</v>
      </c>
      <c r="E208">
        <v>0</v>
      </c>
      <c r="F208">
        <v>201</v>
      </c>
    </row>
    <row r="209" spans="1:6" x14ac:dyDescent="0.45">
      <c r="A209">
        <v>8921232</v>
      </c>
      <c r="B209" t="s">
        <v>988</v>
      </c>
      <c r="C209">
        <v>0</v>
      </c>
      <c r="D209">
        <v>66</v>
      </c>
      <c r="E209">
        <v>8</v>
      </c>
      <c r="F209">
        <v>1365</v>
      </c>
    </row>
    <row r="210" spans="1:6" x14ac:dyDescent="0.45">
      <c r="A210">
        <v>8869058</v>
      </c>
      <c r="B210" t="s">
        <v>991</v>
      </c>
      <c r="C210">
        <v>0</v>
      </c>
      <c r="D210">
        <v>72</v>
      </c>
      <c r="E210">
        <v>6</v>
      </c>
      <c r="F210">
        <v>1436</v>
      </c>
    </row>
    <row r="211" spans="1:6" x14ac:dyDescent="0.45">
      <c r="A211">
        <v>8659642</v>
      </c>
      <c r="B211" t="s">
        <v>996</v>
      </c>
      <c r="C211">
        <v>19</v>
      </c>
      <c r="D211">
        <v>96</v>
      </c>
      <c r="E211">
        <v>0</v>
      </c>
      <c r="F211">
        <v>5277</v>
      </c>
    </row>
    <row r="212" spans="1:6" x14ac:dyDescent="0.45">
      <c r="A212">
        <v>8511916</v>
      </c>
      <c r="B212" t="s">
        <v>1002</v>
      </c>
      <c r="C212">
        <v>0</v>
      </c>
      <c r="D212">
        <v>8</v>
      </c>
      <c r="E212">
        <v>0</v>
      </c>
      <c r="F212">
        <v>225</v>
      </c>
    </row>
    <row r="213" spans="1:6" x14ac:dyDescent="0.45">
      <c r="A213">
        <v>8768889</v>
      </c>
      <c r="B213" t="s">
        <v>1006</v>
      </c>
      <c r="C213">
        <v>0</v>
      </c>
      <c r="D213">
        <v>13</v>
      </c>
      <c r="E213">
        <v>4</v>
      </c>
      <c r="F213">
        <v>249</v>
      </c>
    </row>
    <row r="214" spans="1:6" x14ac:dyDescent="0.45">
      <c r="A214">
        <v>8807347</v>
      </c>
      <c r="B214" t="s">
        <v>1011</v>
      </c>
      <c r="C214">
        <v>5</v>
      </c>
      <c r="D214">
        <v>84</v>
      </c>
      <c r="E214">
        <v>4</v>
      </c>
      <c r="F214">
        <v>4175</v>
      </c>
    </row>
    <row r="215" spans="1:6" x14ac:dyDescent="0.45">
      <c r="A215">
        <v>8894404</v>
      </c>
      <c r="B215" t="s">
        <v>1017</v>
      </c>
      <c r="C215">
        <v>0</v>
      </c>
      <c r="D215">
        <v>0</v>
      </c>
      <c r="E215">
        <v>0</v>
      </c>
      <c r="F215">
        <v>206</v>
      </c>
    </row>
    <row r="216" spans="1:6" x14ac:dyDescent="0.45">
      <c r="A216">
        <v>9239773</v>
      </c>
      <c r="B216" t="s">
        <v>1021</v>
      </c>
      <c r="C216">
        <v>0</v>
      </c>
      <c r="D216">
        <v>1</v>
      </c>
      <c r="E216">
        <v>0</v>
      </c>
      <c r="F216">
        <v>206</v>
      </c>
    </row>
    <row r="217" spans="1:6" x14ac:dyDescent="0.45">
      <c r="A217">
        <v>9215647</v>
      </c>
      <c r="B217" t="s">
        <v>1026</v>
      </c>
      <c r="C217">
        <v>0</v>
      </c>
      <c r="D217">
        <v>0</v>
      </c>
      <c r="E217">
        <v>0</v>
      </c>
      <c r="F217">
        <v>206</v>
      </c>
    </row>
    <row r="218" spans="1:6" x14ac:dyDescent="0.45">
      <c r="A218">
        <v>9363404</v>
      </c>
      <c r="B218" t="s">
        <v>1033</v>
      </c>
      <c r="C218">
        <v>0</v>
      </c>
      <c r="D218">
        <v>0</v>
      </c>
      <c r="E218">
        <v>0</v>
      </c>
      <c r="F218">
        <v>206</v>
      </c>
    </row>
    <row r="219" spans="1:6" x14ac:dyDescent="0.45">
      <c r="A219">
        <v>8639873</v>
      </c>
      <c r="B219" t="s">
        <v>1038</v>
      </c>
      <c r="C219">
        <v>0</v>
      </c>
      <c r="D219">
        <v>3</v>
      </c>
      <c r="E219">
        <v>0</v>
      </c>
      <c r="F219">
        <v>202</v>
      </c>
    </row>
    <row r="220" spans="1:6" x14ac:dyDescent="0.45">
      <c r="A220">
        <v>8510322</v>
      </c>
      <c r="B220" t="s">
        <v>1043</v>
      </c>
      <c r="C220">
        <v>0</v>
      </c>
      <c r="D220">
        <v>7</v>
      </c>
      <c r="E220">
        <v>1</v>
      </c>
      <c r="F220">
        <v>303</v>
      </c>
    </row>
    <row r="221" spans="1:6" x14ac:dyDescent="0.45">
      <c r="A221">
        <v>8855312</v>
      </c>
      <c r="B221" t="s">
        <v>1048</v>
      </c>
      <c r="C221">
        <v>0</v>
      </c>
      <c r="D221">
        <v>19</v>
      </c>
      <c r="E221">
        <v>1</v>
      </c>
      <c r="F221">
        <v>720</v>
      </c>
    </row>
    <row r="222" spans="1:6" x14ac:dyDescent="0.45">
      <c r="A222">
        <v>8576083</v>
      </c>
      <c r="B222" t="s">
        <v>1052</v>
      </c>
      <c r="C222">
        <v>2</v>
      </c>
      <c r="D222">
        <v>8</v>
      </c>
      <c r="E222">
        <v>8</v>
      </c>
      <c r="F222">
        <v>479</v>
      </c>
    </row>
    <row r="223" spans="1:6" x14ac:dyDescent="0.45">
      <c r="A223">
        <v>9167326</v>
      </c>
      <c r="B223" t="s">
        <v>1057</v>
      </c>
      <c r="C223">
        <v>0</v>
      </c>
      <c r="D223">
        <v>0</v>
      </c>
      <c r="E223">
        <v>0</v>
      </c>
      <c r="F223">
        <v>206</v>
      </c>
    </row>
    <row r="224" spans="1:6" x14ac:dyDescent="0.45">
      <c r="A224">
        <v>9121817</v>
      </c>
      <c r="B224" t="s">
        <v>1062</v>
      </c>
      <c r="C224">
        <v>0</v>
      </c>
      <c r="D224">
        <v>2</v>
      </c>
      <c r="E224">
        <v>0</v>
      </c>
      <c r="F224">
        <v>206</v>
      </c>
    </row>
    <row r="225" spans="1:6" x14ac:dyDescent="0.45">
      <c r="A225">
        <v>8911616</v>
      </c>
      <c r="B225" t="s">
        <v>1066</v>
      </c>
      <c r="C225">
        <v>0</v>
      </c>
      <c r="D225">
        <v>24</v>
      </c>
      <c r="E225">
        <v>8</v>
      </c>
      <c r="F225">
        <v>956</v>
      </c>
    </row>
    <row r="226" spans="1:6" x14ac:dyDescent="0.45">
      <c r="A226">
        <v>9036436</v>
      </c>
      <c r="B226" t="s">
        <v>1070</v>
      </c>
      <c r="C226">
        <v>0</v>
      </c>
      <c r="D226">
        <v>11</v>
      </c>
      <c r="E226">
        <v>1</v>
      </c>
      <c r="F226">
        <v>366</v>
      </c>
    </row>
    <row r="227" spans="1:6" x14ac:dyDescent="0.45">
      <c r="A227">
        <v>8761645</v>
      </c>
      <c r="B227" t="s">
        <v>1075</v>
      </c>
      <c r="C227">
        <v>0</v>
      </c>
      <c r="D227">
        <v>1</v>
      </c>
      <c r="E227">
        <v>0</v>
      </c>
      <c r="F227">
        <v>206</v>
      </c>
    </row>
    <row r="228" spans="1:6" x14ac:dyDescent="0.45">
      <c r="A228">
        <v>8563679</v>
      </c>
      <c r="B228" t="s">
        <v>1081</v>
      </c>
      <c r="C228">
        <v>27</v>
      </c>
      <c r="D228">
        <v>39</v>
      </c>
      <c r="E228">
        <v>0</v>
      </c>
      <c r="F228">
        <v>2698</v>
      </c>
    </row>
    <row r="229" spans="1:6" x14ac:dyDescent="0.45">
      <c r="A229">
        <v>8872581</v>
      </c>
      <c r="B229" t="s">
        <v>1086</v>
      </c>
      <c r="C229">
        <v>0</v>
      </c>
      <c r="D229">
        <v>16</v>
      </c>
      <c r="E229">
        <v>2</v>
      </c>
      <c r="F229">
        <v>208</v>
      </c>
    </row>
    <row r="230" spans="1:6" x14ac:dyDescent="0.45">
      <c r="A230">
        <v>8534017</v>
      </c>
      <c r="B230" t="s">
        <v>1091</v>
      </c>
      <c r="C230">
        <v>11</v>
      </c>
      <c r="D230">
        <v>97</v>
      </c>
      <c r="E230">
        <v>12</v>
      </c>
      <c r="F230">
        <v>5704</v>
      </c>
    </row>
    <row r="231" spans="1:6" x14ac:dyDescent="0.45">
      <c r="A231">
        <v>8869006</v>
      </c>
      <c r="B231" t="s">
        <v>1097</v>
      </c>
      <c r="C231">
        <v>0</v>
      </c>
      <c r="D231">
        <v>9</v>
      </c>
      <c r="E231">
        <v>0</v>
      </c>
      <c r="F231">
        <v>257</v>
      </c>
    </row>
    <row r="232" spans="1:6" x14ac:dyDescent="0.45">
      <c r="A232">
        <v>8697358</v>
      </c>
      <c r="B232" t="s">
        <v>1102</v>
      </c>
      <c r="C232">
        <v>1</v>
      </c>
      <c r="D232">
        <v>14</v>
      </c>
      <c r="E232">
        <v>3</v>
      </c>
      <c r="F232">
        <v>222</v>
      </c>
    </row>
    <row r="233" spans="1:6" x14ac:dyDescent="0.45">
      <c r="A233">
        <v>8523509</v>
      </c>
      <c r="B233" t="s">
        <v>1107</v>
      </c>
      <c r="C233">
        <v>0</v>
      </c>
      <c r="D233">
        <v>4</v>
      </c>
      <c r="E233">
        <v>1</v>
      </c>
      <c r="F233">
        <v>260</v>
      </c>
    </row>
    <row r="234" spans="1:6" x14ac:dyDescent="0.45">
      <c r="A234">
        <v>8702902</v>
      </c>
      <c r="B234" t="s">
        <v>1112</v>
      </c>
      <c r="C234">
        <v>0</v>
      </c>
      <c r="D234">
        <v>17</v>
      </c>
      <c r="E234">
        <v>1</v>
      </c>
      <c r="F234">
        <v>614</v>
      </c>
    </row>
    <row r="235" spans="1:6" x14ac:dyDescent="0.45">
      <c r="A235">
        <v>8708145</v>
      </c>
      <c r="B235" t="s">
        <v>1117</v>
      </c>
      <c r="C235">
        <v>0</v>
      </c>
      <c r="D235">
        <v>11</v>
      </c>
      <c r="E235">
        <v>1</v>
      </c>
      <c r="F235">
        <v>366</v>
      </c>
    </row>
    <row r="236" spans="1:6" x14ac:dyDescent="0.45">
      <c r="A236">
        <v>9008554</v>
      </c>
      <c r="B236" t="s">
        <v>1122</v>
      </c>
      <c r="C236">
        <v>0</v>
      </c>
      <c r="D236">
        <v>49</v>
      </c>
      <c r="E236">
        <v>0</v>
      </c>
      <c r="F236">
        <v>2373</v>
      </c>
    </row>
    <row r="237" spans="1:6" x14ac:dyDescent="0.45">
      <c r="A237">
        <v>9249842</v>
      </c>
      <c r="B237" t="s">
        <v>1127</v>
      </c>
      <c r="C237">
        <v>0</v>
      </c>
      <c r="D237">
        <v>1</v>
      </c>
      <c r="E237">
        <v>0</v>
      </c>
      <c r="F237">
        <v>206</v>
      </c>
    </row>
    <row r="238" spans="1:6" x14ac:dyDescent="0.45">
      <c r="A238">
        <v>8957807</v>
      </c>
      <c r="B238" t="s">
        <v>1132</v>
      </c>
      <c r="C238">
        <v>0</v>
      </c>
      <c r="D238">
        <v>1</v>
      </c>
      <c r="E238">
        <v>0</v>
      </c>
      <c r="F238">
        <v>206</v>
      </c>
    </row>
    <row r="239" spans="1:6" x14ac:dyDescent="0.45">
      <c r="A239">
        <v>8872849</v>
      </c>
      <c r="B239" t="s">
        <v>1137</v>
      </c>
      <c r="C239">
        <v>0</v>
      </c>
      <c r="D239">
        <v>4</v>
      </c>
      <c r="E239">
        <v>0</v>
      </c>
      <c r="F239">
        <v>202</v>
      </c>
    </row>
    <row r="240" spans="1:6" x14ac:dyDescent="0.45">
      <c r="A240">
        <v>9089204</v>
      </c>
      <c r="B240" t="s">
        <v>1142</v>
      </c>
      <c r="C240">
        <v>0</v>
      </c>
      <c r="D240">
        <v>1</v>
      </c>
      <c r="E240">
        <v>0</v>
      </c>
      <c r="F240">
        <v>206</v>
      </c>
    </row>
    <row r="241" spans="1:6" x14ac:dyDescent="0.45">
      <c r="A241">
        <v>9068568</v>
      </c>
      <c r="B241" t="s">
        <v>1147</v>
      </c>
      <c r="C241">
        <v>0</v>
      </c>
      <c r="D241">
        <v>1</v>
      </c>
      <c r="E241">
        <v>0</v>
      </c>
      <c r="F241">
        <v>206</v>
      </c>
    </row>
    <row r="242" spans="1:6" x14ac:dyDescent="0.45">
      <c r="A242">
        <v>9057153</v>
      </c>
      <c r="B242" t="s">
        <v>1152</v>
      </c>
      <c r="C242">
        <v>0</v>
      </c>
      <c r="D242">
        <v>2</v>
      </c>
      <c r="E242">
        <v>0</v>
      </c>
      <c r="F242">
        <v>206</v>
      </c>
    </row>
    <row r="243" spans="1:6" x14ac:dyDescent="0.45">
      <c r="A243">
        <v>9068594</v>
      </c>
      <c r="B243" t="s">
        <v>1157</v>
      </c>
      <c r="C243">
        <v>0</v>
      </c>
      <c r="D243">
        <v>2</v>
      </c>
      <c r="E243">
        <v>0</v>
      </c>
      <c r="F243">
        <v>206</v>
      </c>
    </row>
    <row r="244" spans="1:6" x14ac:dyDescent="0.45">
      <c r="A244">
        <v>9350423</v>
      </c>
      <c r="B244" t="s">
        <v>1161</v>
      </c>
      <c r="C244">
        <v>0</v>
      </c>
      <c r="D244">
        <v>1</v>
      </c>
      <c r="E244">
        <v>0</v>
      </c>
      <c r="F244">
        <v>206</v>
      </c>
    </row>
    <row r="245" spans="1:6" x14ac:dyDescent="0.45">
      <c r="A245">
        <v>8954635</v>
      </c>
      <c r="B245" t="s">
        <v>1166</v>
      </c>
      <c r="C245">
        <v>0</v>
      </c>
      <c r="D245">
        <v>2</v>
      </c>
      <c r="E245">
        <v>0</v>
      </c>
      <c r="F245">
        <v>206</v>
      </c>
    </row>
    <row r="246" spans="1:6" x14ac:dyDescent="0.45">
      <c r="A246">
        <v>9282427</v>
      </c>
      <c r="B246" t="s">
        <v>1171</v>
      </c>
      <c r="C246">
        <v>0</v>
      </c>
      <c r="D246">
        <v>1</v>
      </c>
      <c r="E246">
        <v>0</v>
      </c>
      <c r="F246">
        <v>206</v>
      </c>
    </row>
    <row r="247" spans="1:6" x14ac:dyDescent="0.45">
      <c r="A247">
        <v>8953205</v>
      </c>
      <c r="B247" t="s">
        <v>1175</v>
      </c>
      <c r="C247">
        <v>0</v>
      </c>
      <c r="D247">
        <v>1</v>
      </c>
      <c r="E247">
        <v>0</v>
      </c>
      <c r="F247">
        <v>206</v>
      </c>
    </row>
    <row r="248" spans="1:6" x14ac:dyDescent="0.45">
      <c r="A248">
        <v>9134843</v>
      </c>
      <c r="B248" t="s">
        <v>1180</v>
      </c>
      <c r="C248">
        <v>0</v>
      </c>
      <c r="D248">
        <v>2</v>
      </c>
      <c r="E248">
        <v>0</v>
      </c>
      <c r="F248">
        <v>206</v>
      </c>
    </row>
    <row r="249" spans="1:6" x14ac:dyDescent="0.45">
      <c r="A249">
        <v>9257272</v>
      </c>
      <c r="B249" t="s">
        <v>1185</v>
      </c>
      <c r="C249">
        <v>0</v>
      </c>
      <c r="D249">
        <v>3</v>
      </c>
      <c r="E249">
        <v>0</v>
      </c>
      <c r="F249">
        <v>202</v>
      </c>
    </row>
    <row r="250" spans="1:6" x14ac:dyDescent="0.45">
      <c r="A250">
        <v>8872696</v>
      </c>
      <c r="B250" t="s">
        <v>1190</v>
      </c>
      <c r="C250">
        <v>0</v>
      </c>
      <c r="D250">
        <v>4</v>
      </c>
      <c r="E250">
        <v>0</v>
      </c>
      <c r="F250">
        <v>202</v>
      </c>
    </row>
    <row r="251" spans="1:6" x14ac:dyDescent="0.45">
      <c r="A251">
        <v>8957808</v>
      </c>
      <c r="B251" t="s">
        <v>1195</v>
      </c>
      <c r="C251">
        <v>0</v>
      </c>
      <c r="D251">
        <v>2</v>
      </c>
      <c r="E251">
        <v>0</v>
      </c>
      <c r="F251">
        <v>206</v>
      </c>
    </row>
    <row r="252" spans="1:6" x14ac:dyDescent="0.45">
      <c r="A252">
        <v>9162418</v>
      </c>
      <c r="B252" t="s">
        <v>1200</v>
      </c>
      <c r="C252">
        <v>0</v>
      </c>
      <c r="D252">
        <v>1</v>
      </c>
      <c r="E252">
        <v>0</v>
      </c>
      <c r="F252">
        <v>206</v>
      </c>
    </row>
    <row r="253" spans="1:6" x14ac:dyDescent="0.45">
      <c r="A253">
        <v>9116067</v>
      </c>
      <c r="B253" t="s">
        <v>1205</v>
      </c>
      <c r="C253">
        <v>0</v>
      </c>
      <c r="D253">
        <v>2</v>
      </c>
      <c r="E253">
        <v>0</v>
      </c>
      <c r="F253">
        <v>206</v>
      </c>
    </row>
    <row r="254" spans="1:6" x14ac:dyDescent="0.45">
      <c r="A254">
        <v>9249843</v>
      </c>
      <c r="B254" t="s">
        <v>1210</v>
      </c>
      <c r="C254">
        <v>0</v>
      </c>
      <c r="D254">
        <v>1</v>
      </c>
      <c r="E254">
        <v>0</v>
      </c>
      <c r="F254">
        <v>206</v>
      </c>
    </row>
    <row r="255" spans="1:6" x14ac:dyDescent="0.45">
      <c r="A255">
        <v>9249841</v>
      </c>
      <c r="B255" t="s">
        <v>1215</v>
      </c>
      <c r="C255">
        <v>0</v>
      </c>
      <c r="D255">
        <v>1</v>
      </c>
      <c r="E255">
        <v>0</v>
      </c>
      <c r="F255">
        <v>206</v>
      </c>
    </row>
    <row r="256" spans="1:6" x14ac:dyDescent="0.45">
      <c r="A256">
        <v>9190575</v>
      </c>
      <c r="B256" t="s">
        <v>1220</v>
      </c>
      <c r="C256">
        <v>0</v>
      </c>
      <c r="D256">
        <v>1</v>
      </c>
      <c r="E256">
        <v>0</v>
      </c>
      <c r="F256">
        <v>206</v>
      </c>
    </row>
    <row r="257" spans="1:6" x14ac:dyDescent="0.45">
      <c r="A257">
        <v>8511886</v>
      </c>
      <c r="B257" t="s">
        <v>1226</v>
      </c>
      <c r="C257">
        <v>0</v>
      </c>
      <c r="D257">
        <v>28</v>
      </c>
      <c r="E257">
        <v>3</v>
      </c>
      <c r="F257">
        <v>865</v>
      </c>
    </row>
    <row r="258" spans="1:6" x14ac:dyDescent="0.45">
      <c r="A258">
        <v>9344763</v>
      </c>
      <c r="B258" t="s">
        <v>1231</v>
      </c>
      <c r="C258">
        <v>0</v>
      </c>
      <c r="D258">
        <v>0</v>
      </c>
      <c r="E258">
        <v>0</v>
      </c>
      <c r="F258">
        <v>206</v>
      </c>
    </row>
    <row r="259" spans="1:6" x14ac:dyDescent="0.45">
      <c r="A259">
        <v>8597072</v>
      </c>
      <c r="B259" t="s">
        <v>1236</v>
      </c>
      <c r="C259">
        <v>2</v>
      </c>
      <c r="D259">
        <v>63</v>
      </c>
      <c r="E259">
        <v>5</v>
      </c>
      <c r="F259">
        <v>2433</v>
      </c>
    </row>
    <row r="260" spans="1:6" x14ac:dyDescent="0.45">
      <c r="A260">
        <v>8919820</v>
      </c>
      <c r="B260" t="s">
        <v>1241</v>
      </c>
      <c r="C260">
        <v>0</v>
      </c>
      <c r="D260">
        <v>0</v>
      </c>
      <c r="E260">
        <v>0</v>
      </c>
      <c r="F260">
        <v>206</v>
      </c>
    </row>
    <row r="261" spans="1:6" x14ac:dyDescent="0.45">
      <c r="A261">
        <v>8805272</v>
      </c>
      <c r="B261" t="s">
        <v>1246</v>
      </c>
      <c r="C261">
        <v>0</v>
      </c>
      <c r="D261">
        <v>0</v>
      </c>
      <c r="E261">
        <v>0</v>
      </c>
      <c r="F261">
        <v>206</v>
      </c>
    </row>
    <row r="262" spans="1:6" x14ac:dyDescent="0.45">
      <c r="A262">
        <v>8760314</v>
      </c>
      <c r="B262" t="s">
        <v>1251</v>
      </c>
      <c r="C262">
        <v>7</v>
      </c>
      <c r="D262">
        <v>11</v>
      </c>
      <c r="E262">
        <v>0</v>
      </c>
      <c r="F262">
        <v>510</v>
      </c>
    </row>
    <row r="263" spans="1:6" x14ac:dyDescent="0.45">
      <c r="A263">
        <v>8765211</v>
      </c>
      <c r="B263" t="s">
        <v>1255</v>
      </c>
      <c r="C263">
        <v>2</v>
      </c>
      <c r="D263">
        <v>97</v>
      </c>
      <c r="E263">
        <v>7</v>
      </c>
      <c r="F263">
        <v>2440</v>
      </c>
    </row>
    <row r="264" spans="1:6" x14ac:dyDescent="0.45">
      <c r="A264">
        <v>8922815</v>
      </c>
      <c r="B264" t="s">
        <v>1261</v>
      </c>
      <c r="C264">
        <v>0</v>
      </c>
      <c r="D264">
        <v>98</v>
      </c>
      <c r="E264">
        <v>1</v>
      </c>
      <c r="F264">
        <v>1981</v>
      </c>
    </row>
    <row r="265" spans="1:6" x14ac:dyDescent="0.45">
      <c r="A265">
        <v>8914199</v>
      </c>
      <c r="B265" t="s">
        <v>1266</v>
      </c>
      <c r="C265">
        <v>4</v>
      </c>
      <c r="D265">
        <v>26</v>
      </c>
      <c r="E265">
        <v>1</v>
      </c>
      <c r="F265">
        <v>1241</v>
      </c>
    </row>
    <row r="266" spans="1:6" x14ac:dyDescent="0.45">
      <c r="A266">
        <v>9292774</v>
      </c>
      <c r="B266" t="s">
        <v>1271</v>
      </c>
      <c r="C266">
        <v>5</v>
      </c>
      <c r="D266">
        <v>7</v>
      </c>
      <c r="E266">
        <v>0</v>
      </c>
      <c r="F266">
        <v>265</v>
      </c>
    </row>
    <row r="267" spans="1:6" x14ac:dyDescent="0.45">
      <c r="A267">
        <v>8972368</v>
      </c>
      <c r="B267" t="s">
        <v>1277</v>
      </c>
      <c r="C267">
        <v>19</v>
      </c>
      <c r="D267">
        <v>28</v>
      </c>
      <c r="E267">
        <v>0</v>
      </c>
      <c r="F267">
        <v>2005</v>
      </c>
    </row>
    <row r="268" spans="1:6" x14ac:dyDescent="0.45">
      <c r="A268">
        <v>8835121</v>
      </c>
      <c r="B268" t="s">
        <v>1283</v>
      </c>
      <c r="C268">
        <v>16</v>
      </c>
      <c r="D268">
        <v>4</v>
      </c>
      <c r="E268">
        <v>0</v>
      </c>
      <c r="F268">
        <v>1130</v>
      </c>
    </row>
    <row r="269" spans="1:6" x14ac:dyDescent="0.45">
      <c r="A269">
        <v>8536489</v>
      </c>
      <c r="B269" t="s">
        <v>1288</v>
      </c>
      <c r="C269">
        <v>1</v>
      </c>
      <c r="D269">
        <v>0</v>
      </c>
      <c r="E269">
        <v>0</v>
      </c>
      <c r="F269">
        <v>205</v>
      </c>
    </row>
    <row r="270" spans="1:6" x14ac:dyDescent="0.45">
      <c r="A270">
        <v>9363294</v>
      </c>
      <c r="B270" t="s">
        <v>1294</v>
      </c>
      <c r="C270">
        <v>0</v>
      </c>
      <c r="D270">
        <v>0</v>
      </c>
      <c r="E270">
        <v>0</v>
      </c>
      <c r="F270">
        <v>206</v>
      </c>
    </row>
    <row r="271" spans="1:6" x14ac:dyDescent="0.45">
      <c r="A271">
        <v>8988374</v>
      </c>
      <c r="B271" t="s">
        <v>1300</v>
      </c>
      <c r="C271">
        <v>0</v>
      </c>
      <c r="D271">
        <v>4</v>
      </c>
      <c r="E271">
        <v>3</v>
      </c>
      <c r="F271">
        <v>37</v>
      </c>
    </row>
    <row r="272" spans="1:6" x14ac:dyDescent="0.45">
      <c r="A272">
        <v>9179410</v>
      </c>
      <c r="B272" t="s">
        <v>1306</v>
      </c>
      <c r="C272">
        <v>0</v>
      </c>
      <c r="D272">
        <v>3</v>
      </c>
      <c r="E272">
        <v>3</v>
      </c>
      <c r="F272">
        <v>37</v>
      </c>
    </row>
    <row r="273" spans="1:6" x14ac:dyDescent="0.45">
      <c r="A273">
        <v>8557524</v>
      </c>
      <c r="B273" t="s">
        <v>1311</v>
      </c>
      <c r="C273">
        <v>0</v>
      </c>
      <c r="D273">
        <v>0</v>
      </c>
      <c r="E273">
        <v>0</v>
      </c>
      <c r="F273">
        <v>206</v>
      </c>
    </row>
    <row r="274" spans="1:6" x14ac:dyDescent="0.45">
      <c r="A274">
        <v>8563364</v>
      </c>
      <c r="B274" t="s">
        <v>1316</v>
      </c>
      <c r="C274">
        <v>0</v>
      </c>
      <c r="D274">
        <v>0</v>
      </c>
      <c r="E274">
        <v>0</v>
      </c>
      <c r="F274">
        <v>206</v>
      </c>
    </row>
    <row r="275" spans="1:6" x14ac:dyDescent="0.45">
      <c r="A275">
        <v>9307854</v>
      </c>
      <c r="B275" t="s">
        <v>1322</v>
      </c>
      <c r="C275">
        <v>3</v>
      </c>
      <c r="D275">
        <v>162</v>
      </c>
      <c r="E275">
        <v>51</v>
      </c>
      <c r="F275">
        <v>6530</v>
      </c>
    </row>
    <row r="276" spans="1:6" x14ac:dyDescent="0.45">
      <c r="A276">
        <v>8575951</v>
      </c>
      <c r="B276" t="s">
        <v>1328</v>
      </c>
      <c r="C276">
        <v>0</v>
      </c>
      <c r="D276">
        <v>0</v>
      </c>
      <c r="E276">
        <v>0</v>
      </c>
      <c r="F276">
        <v>206</v>
      </c>
    </row>
    <row r="277" spans="1:6" x14ac:dyDescent="0.45">
      <c r="A277">
        <v>8987113</v>
      </c>
      <c r="B277" t="s">
        <v>1333</v>
      </c>
      <c r="C277">
        <v>19</v>
      </c>
      <c r="D277">
        <v>217</v>
      </c>
      <c r="E277">
        <v>1</v>
      </c>
      <c r="F277">
        <v>6839</v>
      </c>
    </row>
    <row r="278" spans="1:6" x14ac:dyDescent="0.45">
      <c r="A278">
        <v>9301336</v>
      </c>
      <c r="B278" t="s">
        <v>1337</v>
      </c>
      <c r="C278">
        <v>3</v>
      </c>
      <c r="D278">
        <v>162</v>
      </c>
      <c r="E278">
        <v>51</v>
      </c>
      <c r="F278">
        <v>6530</v>
      </c>
    </row>
    <row r="279" spans="1:6" x14ac:dyDescent="0.45">
      <c r="A279">
        <v>8655099</v>
      </c>
      <c r="B279" t="s">
        <v>1342</v>
      </c>
      <c r="C279">
        <v>44</v>
      </c>
      <c r="D279">
        <v>952</v>
      </c>
      <c r="E279">
        <v>1</v>
      </c>
      <c r="F279">
        <v>28002</v>
      </c>
    </row>
    <row r="280" spans="1:6" x14ac:dyDescent="0.45">
      <c r="A280">
        <v>9242288</v>
      </c>
      <c r="B280" t="s">
        <v>1346</v>
      </c>
      <c r="C280">
        <v>0</v>
      </c>
      <c r="D280">
        <v>4</v>
      </c>
      <c r="E280">
        <v>2</v>
      </c>
      <c r="F280">
        <v>27</v>
      </c>
    </row>
    <row r="281" spans="1:6" x14ac:dyDescent="0.45">
      <c r="A281">
        <v>8907720</v>
      </c>
      <c r="B281" t="s">
        <v>1351</v>
      </c>
      <c r="C281">
        <v>0</v>
      </c>
      <c r="D281">
        <v>7</v>
      </c>
      <c r="E281">
        <v>0</v>
      </c>
      <c r="F281">
        <v>201</v>
      </c>
    </row>
    <row r="282" spans="1:6" x14ac:dyDescent="0.45">
      <c r="A282">
        <v>9301325</v>
      </c>
      <c r="B282" t="s">
        <v>1355</v>
      </c>
      <c r="C282">
        <v>0</v>
      </c>
      <c r="D282">
        <v>0</v>
      </c>
      <c r="E282">
        <v>0</v>
      </c>
      <c r="F282">
        <v>206</v>
      </c>
    </row>
    <row r="283" spans="1:6" x14ac:dyDescent="0.45">
      <c r="A283">
        <v>9240158</v>
      </c>
      <c r="B283" t="s">
        <v>1357</v>
      </c>
      <c r="C283">
        <v>0</v>
      </c>
      <c r="D283">
        <v>0</v>
      </c>
      <c r="E283">
        <v>0</v>
      </c>
      <c r="F283">
        <v>206</v>
      </c>
    </row>
    <row r="284" spans="1:6" x14ac:dyDescent="0.45">
      <c r="A284">
        <v>8850561</v>
      </c>
      <c r="B284" t="s">
        <v>1362</v>
      </c>
      <c r="C284">
        <v>1</v>
      </c>
      <c r="D284">
        <v>0</v>
      </c>
      <c r="E284">
        <v>0</v>
      </c>
      <c r="F284">
        <v>205</v>
      </c>
    </row>
    <row r="285" spans="1:6" x14ac:dyDescent="0.45">
      <c r="A285">
        <v>8850558</v>
      </c>
      <c r="B285" t="s">
        <v>1366</v>
      </c>
      <c r="C285">
        <v>1</v>
      </c>
      <c r="D285">
        <v>0</v>
      </c>
      <c r="E285">
        <v>0</v>
      </c>
      <c r="F285">
        <v>205</v>
      </c>
    </row>
    <row r="286" spans="1:6" x14ac:dyDescent="0.45">
      <c r="A286">
        <v>8850560</v>
      </c>
      <c r="B286" t="s">
        <v>1370</v>
      </c>
      <c r="C286">
        <v>1</v>
      </c>
      <c r="D286">
        <v>0</v>
      </c>
      <c r="E286">
        <v>0</v>
      </c>
      <c r="F286">
        <v>205</v>
      </c>
    </row>
    <row r="287" spans="1:6" x14ac:dyDescent="0.45">
      <c r="A287">
        <v>8867551</v>
      </c>
      <c r="B287" t="s">
        <v>1374</v>
      </c>
      <c r="C287">
        <v>1</v>
      </c>
      <c r="D287">
        <v>1</v>
      </c>
      <c r="E287">
        <v>0</v>
      </c>
      <c r="F287">
        <v>205</v>
      </c>
    </row>
    <row r="288" spans="1:6" x14ac:dyDescent="0.45">
      <c r="A288">
        <v>8848549</v>
      </c>
      <c r="B288" t="s">
        <v>1378</v>
      </c>
      <c r="C288">
        <v>0</v>
      </c>
      <c r="D288">
        <v>1</v>
      </c>
      <c r="E288">
        <v>0</v>
      </c>
      <c r="F288">
        <v>206</v>
      </c>
    </row>
    <row r="289" spans="1:6" x14ac:dyDescent="0.45">
      <c r="A289">
        <v>8864595</v>
      </c>
      <c r="B289" t="s">
        <v>1382</v>
      </c>
      <c r="C289">
        <v>16</v>
      </c>
      <c r="D289">
        <v>256</v>
      </c>
      <c r="E289">
        <v>1</v>
      </c>
      <c r="F289">
        <v>6728</v>
      </c>
    </row>
    <row r="290" spans="1:6" x14ac:dyDescent="0.45">
      <c r="A290">
        <v>9102797</v>
      </c>
      <c r="B290" t="s">
        <v>1387</v>
      </c>
      <c r="C290">
        <v>26</v>
      </c>
      <c r="D290">
        <v>124</v>
      </c>
      <c r="E290">
        <v>0</v>
      </c>
      <c r="F290">
        <v>5268</v>
      </c>
    </row>
    <row r="291" spans="1:6" x14ac:dyDescent="0.45">
      <c r="A291">
        <v>8846336</v>
      </c>
      <c r="B291" t="s">
        <v>1392</v>
      </c>
      <c r="C291">
        <v>0</v>
      </c>
      <c r="D291">
        <v>5</v>
      </c>
      <c r="E291">
        <v>1</v>
      </c>
      <c r="F291">
        <v>252</v>
      </c>
    </row>
    <row r="292" spans="1:6" x14ac:dyDescent="0.45">
      <c r="A292">
        <v>9059069</v>
      </c>
      <c r="B292" t="s">
        <v>1397</v>
      </c>
      <c r="C292">
        <v>0</v>
      </c>
      <c r="D292">
        <v>1</v>
      </c>
      <c r="E292">
        <v>0</v>
      </c>
      <c r="F292">
        <v>206</v>
      </c>
    </row>
    <row r="293" spans="1:6" x14ac:dyDescent="0.45">
      <c r="A293">
        <v>8855113</v>
      </c>
      <c r="B293" t="s">
        <v>1401</v>
      </c>
      <c r="C293">
        <v>0</v>
      </c>
      <c r="D293">
        <v>25</v>
      </c>
      <c r="E293">
        <v>5</v>
      </c>
      <c r="F293">
        <v>918</v>
      </c>
    </row>
    <row r="294" spans="1:6" x14ac:dyDescent="0.45">
      <c r="A294">
        <v>8653433</v>
      </c>
      <c r="B294" t="s">
        <v>1406</v>
      </c>
      <c r="C294">
        <v>0</v>
      </c>
      <c r="D294">
        <v>0</v>
      </c>
      <c r="E294">
        <v>0</v>
      </c>
      <c r="F294">
        <v>206</v>
      </c>
    </row>
    <row r="295" spans="1:6" x14ac:dyDescent="0.45">
      <c r="A295">
        <v>9244300</v>
      </c>
      <c r="B295" t="s">
        <v>1410</v>
      </c>
      <c r="C295">
        <v>0</v>
      </c>
      <c r="D295">
        <v>36</v>
      </c>
      <c r="E295">
        <v>12</v>
      </c>
      <c r="F295">
        <v>1232</v>
      </c>
    </row>
    <row r="296" spans="1:6" x14ac:dyDescent="0.45">
      <c r="A296">
        <v>8521544</v>
      </c>
      <c r="B296" t="s">
        <v>1414</v>
      </c>
      <c r="C296">
        <v>0</v>
      </c>
      <c r="D296">
        <v>1</v>
      </c>
      <c r="E296">
        <v>1</v>
      </c>
      <c r="F296">
        <v>221</v>
      </c>
    </row>
    <row r="297" spans="1:6" x14ac:dyDescent="0.45">
      <c r="A297">
        <v>8909207</v>
      </c>
      <c r="B297" t="s">
        <v>1419</v>
      </c>
      <c r="C297">
        <v>0</v>
      </c>
      <c r="D297">
        <v>12</v>
      </c>
      <c r="E297">
        <v>0</v>
      </c>
      <c r="F297">
        <v>261</v>
      </c>
    </row>
    <row r="298" spans="1:6" x14ac:dyDescent="0.45">
      <c r="A298">
        <v>8694980</v>
      </c>
      <c r="B298" t="s">
        <v>1424</v>
      </c>
      <c r="C298">
        <v>13</v>
      </c>
      <c r="D298">
        <v>145</v>
      </c>
      <c r="E298">
        <v>0</v>
      </c>
      <c r="F298">
        <v>6525</v>
      </c>
    </row>
    <row r="299" spans="1:6" x14ac:dyDescent="0.45">
      <c r="A299">
        <v>9249805</v>
      </c>
      <c r="B299" t="s">
        <v>1429</v>
      </c>
      <c r="C299">
        <v>0</v>
      </c>
      <c r="D299">
        <v>42</v>
      </c>
      <c r="E299">
        <v>0</v>
      </c>
      <c r="F299">
        <v>1873</v>
      </c>
    </row>
    <row r="300" spans="1:6" x14ac:dyDescent="0.45">
      <c r="A300">
        <v>8861337</v>
      </c>
      <c r="B300" t="s">
        <v>1435</v>
      </c>
      <c r="C300">
        <v>0</v>
      </c>
      <c r="D300">
        <v>1</v>
      </c>
      <c r="E300">
        <v>0</v>
      </c>
      <c r="F300">
        <v>206</v>
      </c>
    </row>
    <row r="301" spans="1:6" x14ac:dyDescent="0.45">
      <c r="A301">
        <v>9368273</v>
      </c>
      <c r="B301" t="s">
        <v>1441</v>
      </c>
      <c r="C301">
        <v>0</v>
      </c>
      <c r="D301">
        <v>44</v>
      </c>
      <c r="E301">
        <v>0</v>
      </c>
      <c r="F301">
        <v>2104</v>
      </c>
    </row>
    <row r="302" spans="1:6" x14ac:dyDescent="0.45">
      <c r="A302">
        <v>9189261</v>
      </c>
      <c r="B302" t="s">
        <v>1447</v>
      </c>
      <c r="C302">
        <v>2</v>
      </c>
      <c r="D302">
        <v>12</v>
      </c>
      <c r="E302">
        <v>0</v>
      </c>
      <c r="F302">
        <v>392</v>
      </c>
    </row>
    <row r="303" spans="1:6" x14ac:dyDescent="0.45">
      <c r="A303">
        <v>8879775</v>
      </c>
      <c r="B303" t="s">
        <v>1451</v>
      </c>
      <c r="C303">
        <v>4</v>
      </c>
      <c r="D303">
        <v>88</v>
      </c>
      <c r="E303">
        <v>58</v>
      </c>
      <c r="F303">
        <v>4037</v>
      </c>
    </row>
    <row r="304" spans="1:6" x14ac:dyDescent="0.45">
      <c r="A304">
        <v>9148904</v>
      </c>
      <c r="B304" t="s">
        <v>1457</v>
      </c>
      <c r="C304">
        <v>15</v>
      </c>
      <c r="D304">
        <v>71</v>
      </c>
      <c r="E304">
        <v>0</v>
      </c>
      <c r="F304">
        <v>4959</v>
      </c>
    </row>
    <row r="305" spans="1:6" x14ac:dyDescent="0.45">
      <c r="A305">
        <v>8799449</v>
      </c>
      <c r="B305" t="s">
        <v>1462</v>
      </c>
      <c r="C305">
        <v>4</v>
      </c>
      <c r="D305">
        <v>73</v>
      </c>
      <c r="E305">
        <v>18</v>
      </c>
      <c r="F305">
        <v>3559</v>
      </c>
    </row>
    <row r="306" spans="1:6" x14ac:dyDescent="0.45">
      <c r="A306">
        <v>8785229</v>
      </c>
      <c r="B306" t="s">
        <v>1465</v>
      </c>
      <c r="C306">
        <v>4</v>
      </c>
      <c r="D306">
        <v>73</v>
      </c>
      <c r="E306">
        <v>18</v>
      </c>
      <c r="F306">
        <v>3559</v>
      </c>
    </row>
    <row r="307" spans="1:6" x14ac:dyDescent="0.45">
      <c r="A307">
        <v>8951803</v>
      </c>
      <c r="B307" t="s">
        <v>1469</v>
      </c>
      <c r="C307">
        <v>0</v>
      </c>
      <c r="D307">
        <v>33</v>
      </c>
      <c r="E307">
        <v>21</v>
      </c>
      <c r="F307">
        <v>1018</v>
      </c>
    </row>
    <row r="308" spans="1:6" x14ac:dyDescent="0.45">
      <c r="A308">
        <v>8811791</v>
      </c>
      <c r="B308" t="s">
        <v>1473</v>
      </c>
      <c r="C308">
        <v>4</v>
      </c>
      <c r="D308">
        <v>73</v>
      </c>
      <c r="E308">
        <v>18</v>
      </c>
      <c r="F308">
        <v>3559</v>
      </c>
    </row>
    <row r="309" spans="1:6" x14ac:dyDescent="0.45">
      <c r="A309">
        <v>9076909</v>
      </c>
      <c r="B309" t="s">
        <v>1477</v>
      </c>
      <c r="C309">
        <v>0</v>
      </c>
      <c r="D309">
        <v>33</v>
      </c>
      <c r="E309">
        <v>21</v>
      </c>
      <c r="F309">
        <v>1018</v>
      </c>
    </row>
    <row r="310" spans="1:6" x14ac:dyDescent="0.45">
      <c r="A310">
        <v>8832588</v>
      </c>
      <c r="B310" t="s">
        <v>1481</v>
      </c>
      <c r="C310">
        <v>4</v>
      </c>
      <c r="D310">
        <v>73</v>
      </c>
      <c r="E310">
        <v>18</v>
      </c>
      <c r="F310">
        <v>3559</v>
      </c>
    </row>
    <row r="311" spans="1:6" x14ac:dyDescent="0.45">
      <c r="A311">
        <v>9316393</v>
      </c>
      <c r="B311" t="s">
        <v>1485</v>
      </c>
      <c r="C311">
        <v>0</v>
      </c>
      <c r="D311">
        <v>86</v>
      </c>
      <c r="E311">
        <v>5</v>
      </c>
      <c r="F311">
        <v>1819</v>
      </c>
    </row>
    <row r="312" spans="1:6" x14ac:dyDescent="0.45">
      <c r="A312">
        <v>8917471</v>
      </c>
      <c r="B312" t="s">
        <v>1490</v>
      </c>
      <c r="C312">
        <v>0</v>
      </c>
      <c r="D312">
        <v>65</v>
      </c>
      <c r="E312">
        <v>30</v>
      </c>
      <c r="F312">
        <v>1882</v>
      </c>
    </row>
    <row r="313" spans="1:6" x14ac:dyDescent="0.45">
      <c r="A313">
        <v>8917473</v>
      </c>
      <c r="B313" t="s">
        <v>1493</v>
      </c>
      <c r="C313">
        <v>0</v>
      </c>
      <c r="D313">
        <v>65</v>
      </c>
      <c r="E313">
        <v>30</v>
      </c>
      <c r="F313">
        <v>1882</v>
      </c>
    </row>
    <row r="314" spans="1:6" x14ac:dyDescent="0.45">
      <c r="A314">
        <v>8799450</v>
      </c>
      <c r="B314" t="s">
        <v>1497</v>
      </c>
      <c r="C314">
        <v>4</v>
      </c>
      <c r="D314">
        <v>73</v>
      </c>
      <c r="E314">
        <v>18</v>
      </c>
      <c r="F314">
        <v>3559</v>
      </c>
    </row>
    <row r="315" spans="1:6" x14ac:dyDescent="0.45">
      <c r="A315">
        <v>9280864</v>
      </c>
      <c r="B315" t="s">
        <v>1502</v>
      </c>
      <c r="C315">
        <v>1</v>
      </c>
      <c r="D315">
        <v>44</v>
      </c>
      <c r="E315">
        <v>19</v>
      </c>
      <c r="F315">
        <v>2669</v>
      </c>
    </row>
    <row r="316" spans="1:6" x14ac:dyDescent="0.45">
      <c r="A316">
        <v>9185074</v>
      </c>
      <c r="B316" t="s">
        <v>1506</v>
      </c>
      <c r="C316">
        <v>0</v>
      </c>
      <c r="D316">
        <v>33</v>
      </c>
      <c r="E316">
        <v>21</v>
      </c>
      <c r="F316">
        <v>1018</v>
      </c>
    </row>
    <row r="317" spans="1:6" x14ac:dyDescent="0.45">
      <c r="A317">
        <v>8951804</v>
      </c>
      <c r="B317" t="s">
        <v>1510</v>
      </c>
      <c r="C317">
        <v>0</v>
      </c>
      <c r="D317">
        <v>33</v>
      </c>
      <c r="E317">
        <v>21</v>
      </c>
      <c r="F317">
        <v>1018</v>
      </c>
    </row>
    <row r="318" spans="1:6" x14ac:dyDescent="0.45">
      <c r="A318">
        <v>8977687</v>
      </c>
      <c r="B318" t="s">
        <v>1514</v>
      </c>
      <c r="C318">
        <v>0</v>
      </c>
      <c r="D318">
        <v>33</v>
      </c>
      <c r="E318">
        <v>21</v>
      </c>
      <c r="F318">
        <v>1018</v>
      </c>
    </row>
    <row r="319" spans="1:6" x14ac:dyDescent="0.45">
      <c r="A319">
        <v>8977662</v>
      </c>
      <c r="B319" t="s">
        <v>1518</v>
      </c>
      <c r="C319">
        <v>0</v>
      </c>
      <c r="D319">
        <v>33</v>
      </c>
      <c r="E319">
        <v>21</v>
      </c>
      <c r="F319">
        <v>1018</v>
      </c>
    </row>
    <row r="320" spans="1:6" x14ac:dyDescent="0.45">
      <c r="A320">
        <v>8977666</v>
      </c>
      <c r="B320" t="s">
        <v>1522</v>
      </c>
      <c r="C320">
        <v>0</v>
      </c>
      <c r="D320">
        <v>33</v>
      </c>
      <c r="E320">
        <v>21</v>
      </c>
      <c r="F320">
        <v>1018</v>
      </c>
    </row>
    <row r="321" spans="1:6" x14ac:dyDescent="0.45">
      <c r="A321">
        <v>8891598</v>
      </c>
      <c r="B321" t="s">
        <v>1526</v>
      </c>
      <c r="C321">
        <v>4</v>
      </c>
      <c r="D321">
        <v>88</v>
      </c>
      <c r="E321">
        <v>58</v>
      </c>
      <c r="F321">
        <v>4037</v>
      </c>
    </row>
    <row r="322" spans="1:6" x14ac:dyDescent="0.45">
      <c r="A322">
        <v>8891600</v>
      </c>
      <c r="B322" t="s">
        <v>1529</v>
      </c>
      <c r="C322">
        <v>4</v>
      </c>
      <c r="D322">
        <v>88</v>
      </c>
      <c r="E322">
        <v>58</v>
      </c>
      <c r="F322">
        <v>4037</v>
      </c>
    </row>
    <row r="323" spans="1:6" x14ac:dyDescent="0.45">
      <c r="A323">
        <v>8817170</v>
      </c>
      <c r="B323" t="s">
        <v>1532</v>
      </c>
      <c r="C323">
        <v>4</v>
      </c>
      <c r="D323">
        <v>73</v>
      </c>
      <c r="E323">
        <v>18</v>
      </c>
      <c r="F323">
        <v>3559</v>
      </c>
    </row>
    <row r="324" spans="1:6" x14ac:dyDescent="0.45">
      <c r="A324">
        <v>8891573</v>
      </c>
      <c r="B324" t="s">
        <v>1535</v>
      </c>
      <c r="C324">
        <v>0</v>
      </c>
      <c r="D324">
        <v>65</v>
      </c>
      <c r="E324">
        <v>30</v>
      </c>
      <c r="F324">
        <v>1882</v>
      </c>
    </row>
    <row r="325" spans="1:6" x14ac:dyDescent="0.45">
      <c r="A325">
        <v>8891652</v>
      </c>
      <c r="B325" t="s">
        <v>1539</v>
      </c>
      <c r="C325">
        <v>4</v>
      </c>
      <c r="D325">
        <v>88</v>
      </c>
      <c r="E325">
        <v>58</v>
      </c>
      <c r="F325">
        <v>4037</v>
      </c>
    </row>
    <row r="326" spans="1:6" x14ac:dyDescent="0.45">
      <c r="A326">
        <v>8936986</v>
      </c>
      <c r="B326" t="s">
        <v>1542</v>
      </c>
      <c r="C326">
        <v>0</v>
      </c>
      <c r="D326">
        <v>33</v>
      </c>
      <c r="E326">
        <v>7</v>
      </c>
      <c r="F326">
        <v>1006</v>
      </c>
    </row>
    <row r="327" spans="1:6" x14ac:dyDescent="0.45">
      <c r="A327">
        <v>8952376</v>
      </c>
      <c r="B327" t="s">
        <v>1545</v>
      </c>
      <c r="C327">
        <v>0</v>
      </c>
      <c r="D327">
        <v>65</v>
      </c>
      <c r="E327">
        <v>30</v>
      </c>
      <c r="F327">
        <v>1882</v>
      </c>
    </row>
    <row r="328" spans="1:6" x14ac:dyDescent="0.45">
      <c r="A328">
        <v>8952352</v>
      </c>
      <c r="B328" t="s">
        <v>1549</v>
      </c>
      <c r="C328">
        <v>0</v>
      </c>
      <c r="D328">
        <v>65</v>
      </c>
      <c r="E328">
        <v>30</v>
      </c>
      <c r="F328">
        <v>1882</v>
      </c>
    </row>
    <row r="329" spans="1:6" x14ac:dyDescent="0.45">
      <c r="A329">
        <v>9319041</v>
      </c>
      <c r="B329" t="s">
        <v>1554</v>
      </c>
      <c r="C329">
        <v>3</v>
      </c>
      <c r="D329">
        <v>162</v>
      </c>
      <c r="E329">
        <v>51</v>
      </c>
      <c r="F329">
        <v>6530</v>
      </c>
    </row>
    <row r="330" spans="1:6" x14ac:dyDescent="0.45">
      <c r="A330">
        <v>8977664</v>
      </c>
      <c r="B330" t="s">
        <v>1558</v>
      </c>
      <c r="C330">
        <v>0</v>
      </c>
      <c r="D330">
        <v>33</v>
      </c>
      <c r="E330">
        <v>21</v>
      </c>
      <c r="F330">
        <v>1018</v>
      </c>
    </row>
    <row r="331" spans="1:6" x14ac:dyDescent="0.45">
      <c r="A331">
        <v>8891599</v>
      </c>
      <c r="B331" t="s">
        <v>1562</v>
      </c>
      <c r="C331">
        <v>4</v>
      </c>
      <c r="D331">
        <v>88</v>
      </c>
      <c r="E331">
        <v>58</v>
      </c>
      <c r="F331">
        <v>4037</v>
      </c>
    </row>
    <row r="332" spans="1:6" x14ac:dyDescent="0.45">
      <c r="A332">
        <v>8936988</v>
      </c>
      <c r="B332" t="s">
        <v>1565</v>
      </c>
      <c r="C332">
        <v>0</v>
      </c>
      <c r="D332">
        <v>33</v>
      </c>
      <c r="E332">
        <v>7</v>
      </c>
      <c r="F332">
        <v>1006</v>
      </c>
    </row>
    <row r="333" spans="1:6" x14ac:dyDescent="0.45">
      <c r="A333">
        <v>8992955</v>
      </c>
      <c r="B333" t="s">
        <v>1568</v>
      </c>
      <c r="C333">
        <v>0</v>
      </c>
      <c r="D333">
        <v>33</v>
      </c>
      <c r="E333">
        <v>21</v>
      </c>
      <c r="F333">
        <v>1018</v>
      </c>
    </row>
    <row r="334" spans="1:6" x14ac:dyDescent="0.45">
      <c r="A334">
        <v>8952375</v>
      </c>
      <c r="B334" t="s">
        <v>1571</v>
      </c>
      <c r="C334">
        <v>0</v>
      </c>
      <c r="D334">
        <v>65</v>
      </c>
      <c r="E334">
        <v>30</v>
      </c>
      <c r="F334">
        <v>1882</v>
      </c>
    </row>
    <row r="335" spans="1:6" x14ac:dyDescent="0.45">
      <c r="A335">
        <v>8817171</v>
      </c>
      <c r="B335" t="s">
        <v>1575</v>
      </c>
      <c r="C335">
        <v>4</v>
      </c>
      <c r="D335">
        <v>73</v>
      </c>
      <c r="E335">
        <v>18</v>
      </c>
      <c r="F335">
        <v>3559</v>
      </c>
    </row>
    <row r="336" spans="1:6" x14ac:dyDescent="0.45">
      <c r="A336">
        <v>9021437</v>
      </c>
      <c r="B336" t="s">
        <v>1579</v>
      </c>
      <c r="C336">
        <v>0</v>
      </c>
      <c r="D336">
        <v>63</v>
      </c>
      <c r="E336">
        <v>29</v>
      </c>
      <c r="F336">
        <v>3316</v>
      </c>
    </row>
    <row r="337" spans="1:6" x14ac:dyDescent="0.45">
      <c r="A337">
        <v>8817172</v>
      </c>
      <c r="B337" t="s">
        <v>1583</v>
      </c>
      <c r="C337">
        <v>4</v>
      </c>
      <c r="D337">
        <v>73</v>
      </c>
      <c r="E337">
        <v>18</v>
      </c>
      <c r="F337">
        <v>3559</v>
      </c>
    </row>
    <row r="338" spans="1:6" x14ac:dyDescent="0.45">
      <c r="A338">
        <v>8977665</v>
      </c>
      <c r="B338" t="s">
        <v>1587</v>
      </c>
      <c r="C338">
        <v>0</v>
      </c>
      <c r="D338">
        <v>33</v>
      </c>
      <c r="E338">
        <v>21</v>
      </c>
      <c r="F338">
        <v>1018</v>
      </c>
    </row>
    <row r="339" spans="1:6" x14ac:dyDescent="0.45">
      <c r="A339">
        <v>8917472</v>
      </c>
      <c r="B339" t="s">
        <v>1589</v>
      </c>
      <c r="C339">
        <v>4</v>
      </c>
      <c r="D339">
        <v>88</v>
      </c>
      <c r="E339">
        <v>58</v>
      </c>
      <c r="F339">
        <v>4037</v>
      </c>
    </row>
    <row r="340" spans="1:6" x14ac:dyDescent="0.45">
      <c r="A340">
        <v>8917475</v>
      </c>
      <c r="B340" t="s">
        <v>1592</v>
      </c>
      <c r="C340">
        <v>4</v>
      </c>
      <c r="D340">
        <v>73</v>
      </c>
      <c r="E340">
        <v>18</v>
      </c>
      <c r="F340">
        <v>3559</v>
      </c>
    </row>
    <row r="341" spans="1:6" x14ac:dyDescent="0.45">
      <c r="A341">
        <v>8817173</v>
      </c>
      <c r="B341" t="s">
        <v>1596</v>
      </c>
      <c r="C341">
        <v>0</v>
      </c>
      <c r="D341">
        <v>32</v>
      </c>
      <c r="E341">
        <v>7</v>
      </c>
      <c r="F341">
        <v>856</v>
      </c>
    </row>
    <row r="342" spans="1:6" x14ac:dyDescent="0.45">
      <c r="A342">
        <v>9319040</v>
      </c>
      <c r="B342" t="s">
        <v>1599</v>
      </c>
      <c r="C342">
        <v>3</v>
      </c>
      <c r="D342">
        <v>162</v>
      </c>
      <c r="E342">
        <v>51</v>
      </c>
      <c r="F342">
        <v>6530</v>
      </c>
    </row>
    <row r="343" spans="1:6" x14ac:dyDescent="0.45">
      <c r="A343">
        <v>8977663</v>
      </c>
      <c r="B343" t="s">
        <v>1602</v>
      </c>
      <c r="C343">
        <v>0</v>
      </c>
      <c r="D343">
        <v>33</v>
      </c>
      <c r="E343">
        <v>21</v>
      </c>
      <c r="F343">
        <v>1018</v>
      </c>
    </row>
    <row r="344" spans="1:6" x14ac:dyDescent="0.45">
      <c r="A344">
        <v>8891601</v>
      </c>
      <c r="B344" t="s">
        <v>1605</v>
      </c>
      <c r="C344">
        <v>0</v>
      </c>
      <c r="D344">
        <v>65</v>
      </c>
      <c r="E344">
        <v>30</v>
      </c>
      <c r="F344">
        <v>1882</v>
      </c>
    </row>
    <row r="345" spans="1:6" x14ac:dyDescent="0.45">
      <c r="A345">
        <v>8872381</v>
      </c>
      <c r="B345" t="s">
        <v>1611</v>
      </c>
      <c r="C345">
        <v>4</v>
      </c>
      <c r="D345">
        <v>83</v>
      </c>
      <c r="E345">
        <v>0</v>
      </c>
      <c r="F345">
        <v>4661</v>
      </c>
    </row>
    <row r="346" spans="1:6" x14ac:dyDescent="0.45">
      <c r="A346">
        <v>9248741</v>
      </c>
      <c r="B346" t="s">
        <v>1614</v>
      </c>
      <c r="C346">
        <v>0</v>
      </c>
      <c r="D346">
        <v>124</v>
      </c>
      <c r="E346">
        <v>17</v>
      </c>
      <c r="F346">
        <v>4386</v>
      </c>
    </row>
    <row r="347" spans="1:6" x14ac:dyDescent="0.45">
      <c r="A347">
        <v>8850556</v>
      </c>
      <c r="B347" t="s">
        <v>1619</v>
      </c>
      <c r="C347">
        <v>0</v>
      </c>
      <c r="D347">
        <v>1</v>
      </c>
      <c r="E347">
        <v>0</v>
      </c>
      <c r="F347">
        <v>206</v>
      </c>
    </row>
    <row r="348" spans="1:6" x14ac:dyDescent="0.45">
      <c r="A348">
        <v>8911797</v>
      </c>
      <c r="B348" t="s">
        <v>1623</v>
      </c>
      <c r="C348">
        <v>0</v>
      </c>
      <c r="D348">
        <v>1</v>
      </c>
      <c r="E348">
        <v>0</v>
      </c>
      <c r="F348">
        <v>206</v>
      </c>
    </row>
    <row r="349" spans="1:6" x14ac:dyDescent="0.45">
      <c r="A349">
        <v>8569664</v>
      </c>
      <c r="B349" t="s">
        <v>1627</v>
      </c>
      <c r="C349">
        <v>0</v>
      </c>
      <c r="D349">
        <v>0</v>
      </c>
      <c r="E349">
        <v>0</v>
      </c>
      <c r="F349">
        <v>206</v>
      </c>
    </row>
    <row r="350" spans="1:6" x14ac:dyDescent="0.45">
      <c r="A350">
        <v>8835279</v>
      </c>
      <c r="B350" t="s">
        <v>1631</v>
      </c>
      <c r="C350">
        <v>0</v>
      </c>
      <c r="D350">
        <v>2</v>
      </c>
      <c r="E350">
        <v>1</v>
      </c>
      <c r="F350">
        <v>221</v>
      </c>
    </row>
    <row r="351" spans="1:6" x14ac:dyDescent="0.45">
      <c r="A351">
        <v>8988373</v>
      </c>
      <c r="B351" t="s">
        <v>1635</v>
      </c>
      <c r="C351">
        <v>0</v>
      </c>
      <c r="D351">
        <v>2</v>
      </c>
      <c r="E351">
        <v>1</v>
      </c>
      <c r="F351">
        <v>221</v>
      </c>
    </row>
    <row r="352" spans="1:6" x14ac:dyDescent="0.45">
      <c r="A352">
        <v>8640064</v>
      </c>
      <c r="B352" t="s">
        <v>1639</v>
      </c>
      <c r="C352">
        <v>2</v>
      </c>
      <c r="D352">
        <v>46</v>
      </c>
      <c r="E352">
        <v>9</v>
      </c>
      <c r="F352">
        <v>1758</v>
      </c>
    </row>
    <row r="353" spans="1:6" x14ac:dyDescent="0.45">
      <c r="A353">
        <v>9291408</v>
      </c>
      <c r="B353" t="s">
        <v>1643</v>
      </c>
      <c r="C353">
        <v>3</v>
      </c>
      <c r="D353">
        <v>162</v>
      </c>
      <c r="E353">
        <v>51</v>
      </c>
      <c r="F353">
        <v>6530</v>
      </c>
    </row>
    <row r="354" spans="1:6" x14ac:dyDescent="0.45">
      <c r="A354">
        <v>9291407</v>
      </c>
      <c r="B354" t="s">
        <v>1647</v>
      </c>
      <c r="C354">
        <v>3</v>
      </c>
      <c r="D354">
        <v>162</v>
      </c>
      <c r="E354">
        <v>51</v>
      </c>
      <c r="F354">
        <v>6530</v>
      </c>
    </row>
    <row r="355" spans="1:6" x14ac:dyDescent="0.45">
      <c r="A355">
        <v>9295077</v>
      </c>
      <c r="B355" t="s">
        <v>1652</v>
      </c>
      <c r="C355">
        <v>0</v>
      </c>
      <c r="D355">
        <v>86</v>
      </c>
      <c r="E355">
        <v>5</v>
      </c>
      <c r="F355">
        <v>1819</v>
      </c>
    </row>
    <row r="356" spans="1:6" x14ac:dyDescent="0.45">
      <c r="A356">
        <v>8801260</v>
      </c>
      <c r="B356" t="s">
        <v>1657</v>
      </c>
      <c r="C356">
        <v>1</v>
      </c>
      <c r="D356">
        <v>39</v>
      </c>
      <c r="E356">
        <v>10</v>
      </c>
      <c r="F356">
        <v>1778</v>
      </c>
    </row>
    <row r="357" spans="1:6" x14ac:dyDescent="0.45">
      <c r="A357">
        <v>9117706</v>
      </c>
      <c r="B357" t="s">
        <v>1662</v>
      </c>
      <c r="C357">
        <v>0</v>
      </c>
      <c r="D357">
        <v>0</v>
      </c>
      <c r="E357">
        <v>0</v>
      </c>
      <c r="F357">
        <v>206</v>
      </c>
    </row>
    <row r="358" spans="1:6" x14ac:dyDescent="0.45">
      <c r="A358">
        <v>8724594</v>
      </c>
      <c r="B358" t="s">
        <v>1666</v>
      </c>
      <c r="C358">
        <v>0</v>
      </c>
      <c r="D358">
        <v>15</v>
      </c>
      <c r="E358">
        <v>0</v>
      </c>
      <c r="F358">
        <v>441</v>
      </c>
    </row>
    <row r="359" spans="1:6" x14ac:dyDescent="0.45">
      <c r="A359">
        <v>8859358</v>
      </c>
      <c r="B359" t="s">
        <v>1670</v>
      </c>
      <c r="C359">
        <v>0</v>
      </c>
      <c r="D359">
        <v>25</v>
      </c>
      <c r="E359">
        <v>5</v>
      </c>
      <c r="F359">
        <v>918</v>
      </c>
    </row>
    <row r="360" spans="1:6" x14ac:dyDescent="0.45">
      <c r="A360">
        <v>8844921</v>
      </c>
      <c r="B360" t="s">
        <v>1674</v>
      </c>
      <c r="C360">
        <v>0</v>
      </c>
      <c r="D360">
        <v>0</v>
      </c>
      <c r="E360">
        <v>0</v>
      </c>
      <c r="F360">
        <v>206</v>
      </c>
    </row>
    <row r="361" spans="1:6" x14ac:dyDescent="0.45">
      <c r="A361">
        <v>9241597</v>
      </c>
      <c r="B361" t="s">
        <v>1677</v>
      </c>
      <c r="C361">
        <v>0</v>
      </c>
      <c r="D361">
        <v>86</v>
      </c>
      <c r="E361">
        <v>5</v>
      </c>
      <c r="F361">
        <v>1819</v>
      </c>
    </row>
    <row r="362" spans="1:6" x14ac:dyDescent="0.45">
      <c r="A362">
        <v>8805678</v>
      </c>
      <c r="B362" t="s">
        <v>1681</v>
      </c>
      <c r="C362">
        <v>0</v>
      </c>
      <c r="D362">
        <v>33</v>
      </c>
      <c r="E362">
        <v>7</v>
      </c>
      <c r="F362">
        <v>1006</v>
      </c>
    </row>
    <row r="363" spans="1:6" x14ac:dyDescent="0.45">
      <c r="A363">
        <v>9143929</v>
      </c>
      <c r="B363" t="s">
        <v>1685</v>
      </c>
      <c r="C363">
        <v>0</v>
      </c>
      <c r="D363">
        <v>13</v>
      </c>
      <c r="E363">
        <v>1</v>
      </c>
      <c r="F363">
        <v>367</v>
      </c>
    </row>
    <row r="364" spans="1:6" x14ac:dyDescent="0.45">
      <c r="A364">
        <v>8700568</v>
      </c>
      <c r="B364" t="s">
        <v>1689</v>
      </c>
      <c r="C364">
        <v>0</v>
      </c>
      <c r="D364">
        <v>0</v>
      </c>
      <c r="E364">
        <v>0</v>
      </c>
      <c r="F364">
        <v>206</v>
      </c>
    </row>
    <row r="365" spans="1:6" x14ac:dyDescent="0.45">
      <c r="A365">
        <v>8541534</v>
      </c>
      <c r="B365" t="s">
        <v>1694</v>
      </c>
      <c r="C365">
        <v>4</v>
      </c>
      <c r="D365">
        <v>8</v>
      </c>
      <c r="E365">
        <v>0</v>
      </c>
      <c r="F365">
        <v>297</v>
      </c>
    </row>
    <row r="366" spans="1:6" x14ac:dyDescent="0.45">
      <c r="A366">
        <v>8869510</v>
      </c>
      <c r="B366" t="s">
        <v>1699</v>
      </c>
      <c r="C366">
        <v>6</v>
      </c>
      <c r="D366">
        <v>854</v>
      </c>
      <c r="E366">
        <v>4</v>
      </c>
      <c r="F366">
        <v>19879</v>
      </c>
    </row>
    <row r="367" spans="1:6" x14ac:dyDescent="0.45">
      <c r="A367">
        <v>9257836</v>
      </c>
      <c r="B367" t="s">
        <v>1703</v>
      </c>
      <c r="C367">
        <v>2</v>
      </c>
      <c r="D367">
        <v>120</v>
      </c>
      <c r="E367">
        <v>1</v>
      </c>
      <c r="F367">
        <v>2871</v>
      </c>
    </row>
    <row r="368" spans="1:6" x14ac:dyDescent="0.45">
      <c r="A368">
        <v>9257835</v>
      </c>
      <c r="B368" t="s">
        <v>1707</v>
      </c>
      <c r="C368">
        <v>3</v>
      </c>
      <c r="D368">
        <v>162</v>
      </c>
      <c r="E368">
        <v>52</v>
      </c>
      <c r="F368">
        <v>6530</v>
      </c>
    </row>
    <row r="369" spans="1:6" x14ac:dyDescent="0.45">
      <c r="A369">
        <v>8872380</v>
      </c>
      <c r="B369" t="s">
        <v>1713</v>
      </c>
      <c r="C369">
        <v>14</v>
      </c>
      <c r="D369">
        <v>77</v>
      </c>
      <c r="E369">
        <v>0</v>
      </c>
      <c r="F369">
        <v>6562</v>
      </c>
    </row>
    <row r="370" spans="1:6" x14ac:dyDescent="0.45">
      <c r="A370">
        <v>9242289</v>
      </c>
      <c r="B370" t="s">
        <v>1716</v>
      </c>
      <c r="C370">
        <v>0</v>
      </c>
      <c r="D370">
        <v>1</v>
      </c>
      <c r="E370">
        <v>0</v>
      </c>
      <c r="F370">
        <v>206</v>
      </c>
    </row>
    <row r="371" spans="1:6" x14ac:dyDescent="0.45">
      <c r="A371">
        <v>8850559</v>
      </c>
      <c r="B371" t="s">
        <v>1719</v>
      </c>
      <c r="C371">
        <v>1</v>
      </c>
      <c r="D371">
        <v>0</v>
      </c>
      <c r="E371">
        <v>0</v>
      </c>
      <c r="F371">
        <v>205</v>
      </c>
    </row>
    <row r="372" spans="1:6" x14ac:dyDescent="0.45">
      <c r="A372">
        <v>8850562</v>
      </c>
      <c r="B372" t="s">
        <v>1722</v>
      </c>
      <c r="C372">
        <v>1</v>
      </c>
      <c r="D372">
        <v>0</v>
      </c>
      <c r="E372">
        <v>0</v>
      </c>
      <c r="F372">
        <v>205</v>
      </c>
    </row>
    <row r="373" spans="1:6" x14ac:dyDescent="0.45">
      <c r="A373">
        <v>8539246</v>
      </c>
      <c r="B373" t="s">
        <v>1725</v>
      </c>
      <c r="C373">
        <v>0</v>
      </c>
      <c r="D373">
        <v>0</v>
      </c>
      <c r="E373">
        <v>0</v>
      </c>
      <c r="F373">
        <v>206</v>
      </c>
    </row>
    <row r="374" spans="1:6" x14ac:dyDescent="0.45">
      <c r="A374">
        <v>9110216</v>
      </c>
      <c r="B374" t="s">
        <v>1727</v>
      </c>
      <c r="C374">
        <v>0</v>
      </c>
      <c r="D374">
        <v>3</v>
      </c>
      <c r="E374">
        <v>0</v>
      </c>
      <c r="F374">
        <v>202</v>
      </c>
    </row>
    <row r="375" spans="1:6" x14ac:dyDescent="0.45">
      <c r="A375">
        <v>8693235</v>
      </c>
      <c r="B375" t="s">
        <v>1732</v>
      </c>
      <c r="C375">
        <v>3</v>
      </c>
      <c r="D375">
        <v>56</v>
      </c>
      <c r="E375">
        <v>2</v>
      </c>
      <c r="F375">
        <v>3101</v>
      </c>
    </row>
    <row r="376" spans="1:6" x14ac:dyDescent="0.45">
      <c r="A376">
        <v>8696019</v>
      </c>
      <c r="B376" t="s">
        <v>1737</v>
      </c>
      <c r="C376">
        <v>1</v>
      </c>
      <c r="D376">
        <v>6</v>
      </c>
      <c r="E376">
        <v>0</v>
      </c>
      <c r="F376">
        <v>201</v>
      </c>
    </row>
    <row r="377" spans="1:6" x14ac:dyDescent="0.45">
      <c r="A377">
        <v>9059070</v>
      </c>
      <c r="B377" t="s">
        <v>1741</v>
      </c>
      <c r="C377">
        <v>6</v>
      </c>
      <c r="D377">
        <v>92</v>
      </c>
      <c r="E377">
        <v>0</v>
      </c>
      <c r="F377">
        <v>4632</v>
      </c>
    </row>
    <row r="378" spans="1:6" x14ac:dyDescent="0.45">
      <c r="A378">
        <v>8828839</v>
      </c>
      <c r="B378" t="s">
        <v>1747</v>
      </c>
      <c r="C378">
        <v>20</v>
      </c>
      <c r="D378">
        <v>253</v>
      </c>
      <c r="E378">
        <v>2</v>
      </c>
      <c r="F378">
        <v>6836</v>
      </c>
    </row>
    <row r="379" spans="1:6" x14ac:dyDescent="0.45">
      <c r="A379">
        <v>8855112</v>
      </c>
      <c r="B379" t="s">
        <v>1752</v>
      </c>
      <c r="C379">
        <v>0</v>
      </c>
      <c r="D379">
        <v>1</v>
      </c>
      <c r="E379">
        <v>0</v>
      </c>
      <c r="F379">
        <v>206</v>
      </c>
    </row>
    <row r="380" spans="1:6" x14ac:dyDescent="0.45">
      <c r="A380">
        <v>9245340</v>
      </c>
      <c r="B380" t="s">
        <v>1756</v>
      </c>
      <c r="C380">
        <v>0</v>
      </c>
      <c r="D380">
        <v>4</v>
      </c>
      <c r="E380">
        <v>0</v>
      </c>
      <c r="F380">
        <v>202</v>
      </c>
    </row>
    <row r="381" spans="1:6" x14ac:dyDescent="0.45">
      <c r="A381">
        <v>8843812</v>
      </c>
      <c r="B381" t="s">
        <v>1760</v>
      </c>
      <c r="C381">
        <v>0</v>
      </c>
      <c r="D381">
        <v>1</v>
      </c>
      <c r="E381">
        <v>0</v>
      </c>
      <c r="F381">
        <v>206</v>
      </c>
    </row>
    <row r="382" spans="1:6" x14ac:dyDescent="0.45">
      <c r="A382">
        <v>8804749</v>
      </c>
      <c r="B382" t="s">
        <v>1764</v>
      </c>
      <c r="C382">
        <v>0</v>
      </c>
      <c r="D382">
        <v>3</v>
      </c>
      <c r="E382">
        <v>1</v>
      </c>
      <c r="F382">
        <v>260</v>
      </c>
    </row>
    <row r="383" spans="1:6" x14ac:dyDescent="0.45">
      <c r="A383">
        <v>8909206</v>
      </c>
      <c r="B383" t="s">
        <v>1767</v>
      </c>
      <c r="C383">
        <v>0</v>
      </c>
      <c r="D383">
        <v>33</v>
      </c>
      <c r="E383">
        <v>21</v>
      </c>
      <c r="F383">
        <v>1018</v>
      </c>
    </row>
    <row r="384" spans="1:6" x14ac:dyDescent="0.45">
      <c r="A384">
        <v>9244299</v>
      </c>
      <c r="B384" t="s">
        <v>1771</v>
      </c>
      <c r="C384">
        <v>0</v>
      </c>
      <c r="D384">
        <v>2</v>
      </c>
      <c r="E384">
        <v>0</v>
      </c>
      <c r="F384">
        <v>206</v>
      </c>
    </row>
    <row r="385" spans="1:6" x14ac:dyDescent="0.45">
      <c r="A385">
        <v>8870258</v>
      </c>
      <c r="B385" t="s">
        <v>1775</v>
      </c>
      <c r="C385">
        <v>7</v>
      </c>
      <c r="D385">
        <v>104</v>
      </c>
      <c r="E385">
        <v>15</v>
      </c>
      <c r="F385">
        <v>4340</v>
      </c>
    </row>
    <row r="386" spans="1:6" x14ac:dyDescent="0.45">
      <c r="A386">
        <v>8828717</v>
      </c>
      <c r="B386" t="s">
        <v>1780</v>
      </c>
      <c r="C386">
        <v>0</v>
      </c>
      <c r="D386">
        <v>2</v>
      </c>
      <c r="E386">
        <v>1</v>
      </c>
      <c r="F386">
        <v>221</v>
      </c>
    </row>
    <row r="387" spans="1:6" x14ac:dyDescent="0.45">
      <c r="A387">
        <v>9110217</v>
      </c>
      <c r="B387" t="s">
        <v>1783</v>
      </c>
      <c r="C387">
        <v>0</v>
      </c>
      <c r="D387">
        <v>124</v>
      </c>
      <c r="E387">
        <v>17</v>
      </c>
      <c r="F387">
        <v>4386</v>
      </c>
    </row>
    <row r="388" spans="1:6" x14ac:dyDescent="0.45">
      <c r="A388">
        <v>8872346</v>
      </c>
      <c r="B388" t="s">
        <v>1786</v>
      </c>
      <c r="C388">
        <v>0</v>
      </c>
      <c r="D388">
        <v>65</v>
      </c>
      <c r="E388">
        <v>30</v>
      </c>
      <c r="F388">
        <v>1882</v>
      </c>
    </row>
    <row r="389" spans="1:6" x14ac:dyDescent="0.45">
      <c r="A389">
        <v>8726883</v>
      </c>
      <c r="B389" t="s">
        <v>1792</v>
      </c>
      <c r="C389">
        <v>0</v>
      </c>
      <c r="D389">
        <v>0</v>
      </c>
      <c r="E389">
        <v>0</v>
      </c>
      <c r="F389">
        <v>206</v>
      </c>
    </row>
    <row r="390" spans="1:6" x14ac:dyDescent="0.45">
      <c r="A390">
        <v>8705021</v>
      </c>
      <c r="B390" t="s">
        <v>1798</v>
      </c>
      <c r="C390">
        <v>0</v>
      </c>
      <c r="D390">
        <v>0</v>
      </c>
      <c r="E390">
        <v>0</v>
      </c>
      <c r="F390">
        <v>206</v>
      </c>
    </row>
    <row r="391" spans="1:6" x14ac:dyDescent="0.45">
      <c r="A391">
        <v>9619494</v>
      </c>
      <c r="B391" t="s">
        <v>1800</v>
      </c>
      <c r="C391">
        <v>0</v>
      </c>
      <c r="D391">
        <v>1</v>
      </c>
      <c r="E391">
        <v>0</v>
      </c>
      <c r="F391">
        <v>206</v>
      </c>
    </row>
    <row r="392" spans="1:6" x14ac:dyDescent="0.45">
      <c r="A392">
        <v>9619651</v>
      </c>
      <c r="B392" t="s">
        <v>1801</v>
      </c>
      <c r="C392">
        <v>0</v>
      </c>
      <c r="D392">
        <v>1</v>
      </c>
      <c r="E392">
        <v>0</v>
      </c>
      <c r="F392">
        <v>206</v>
      </c>
    </row>
    <row r="393" spans="1:6" x14ac:dyDescent="0.45">
      <c r="A393">
        <v>9619650</v>
      </c>
      <c r="B393" t="s">
        <v>1802</v>
      </c>
      <c r="C393">
        <v>0</v>
      </c>
      <c r="D393">
        <v>1</v>
      </c>
      <c r="E393">
        <v>0</v>
      </c>
      <c r="F393">
        <v>206</v>
      </c>
    </row>
    <row r="394" spans="1:6" x14ac:dyDescent="0.45">
      <c r="A394">
        <v>9221102</v>
      </c>
      <c r="B394" t="s">
        <v>1804</v>
      </c>
      <c r="C394">
        <v>22</v>
      </c>
      <c r="D394">
        <v>81</v>
      </c>
      <c r="E394">
        <v>1</v>
      </c>
      <c r="F394">
        <v>4780</v>
      </c>
    </row>
    <row r="395" spans="1:6" x14ac:dyDescent="0.45">
      <c r="A395">
        <v>9619649</v>
      </c>
      <c r="B395" t="s">
        <v>1805</v>
      </c>
      <c r="C395">
        <v>0</v>
      </c>
      <c r="D395">
        <v>1</v>
      </c>
      <c r="E395">
        <v>0</v>
      </c>
      <c r="F395">
        <v>206</v>
      </c>
    </row>
    <row r="396" spans="1:6" x14ac:dyDescent="0.45">
      <c r="A396">
        <v>9103143</v>
      </c>
      <c r="B396" t="s">
        <v>1813</v>
      </c>
      <c r="C396">
        <v>7</v>
      </c>
      <c r="D396">
        <v>18</v>
      </c>
      <c r="E396">
        <v>0</v>
      </c>
      <c r="F396">
        <v>672</v>
      </c>
    </row>
    <row r="397" spans="1:6" x14ac:dyDescent="0.45">
      <c r="A397">
        <v>8874546</v>
      </c>
      <c r="B397" t="s">
        <v>1819</v>
      </c>
      <c r="C397">
        <v>0</v>
      </c>
      <c r="D397">
        <v>0</v>
      </c>
      <c r="E397">
        <v>0</v>
      </c>
      <c r="F397">
        <v>206</v>
      </c>
    </row>
    <row r="398" spans="1:6" x14ac:dyDescent="0.45">
      <c r="A398">
        <v>8889057</v>
      </c>
      <c r="B398" t="s">
        <v>1822</v>
      </c>
      <c r="C398">
        <v>0</v>
      </c>
      <c r="D398">
        <v>0</v>
      </c>
      <c r="E398">
        <v>0</v>
      </c>
      <c r="F398">
        <v>206</v>
      </c>
    </row>
    <row r="399" spans="1:6" x14ac:dyDescent="0.45">
      <c r="A399">
        <v>8927878</v>
      </c>
      <c r="B399" t="s">
        <v>1825</v>
      </c>
      <c r="C399">
        <v>0</v>
      </c>
      <c r="D399">
        <v>0</v>
      </c>
      <c r="E399">
        <v>0</v>
      </c>
      <c r="F399">
        <v>206</v>
      </c>
    </row>
    <row r="400" spans="1:6" x14ac:dyDescent="0.45">
      <c r="A400">
        <v>8927879</v>
      </c>
      <c r="B400" t="s">
        <v>1828</v>
      </c>
      <c r="C400">
        <v>0</v>
      </c>
      <c r="D400">
        <v>0</v>
      </c>
      <c r="E400">
        <v>0</v>
      </c>
      <c r="F400">
        <v>206</v>
      </c>
    </row>
    <row r="401" spans="1:6" x14ac:dyDescent="0.45">
      <c r="A401">
        <v>9109252</v>
      </c>
      <c r="B401" t="s">
        <v>1832</v>
      </c>
      <c r="C401">
        <v>0</v>
      </c>
      <c r="D401">
        <v>0</v>
      </c>
      <c r="E401">
        <v>0</v>
      </c>
      <c r="F401">
        <v>206</v>
      </c>
    </row>
    <row r="402" spans="1:6" x14ac:dyDescent="0.45">
      <c r="A402">
        <v>9084832</v>
      </c>
      <c r="B402" t="s">
        <v>1835</v>
      </c>
      <c r="C402">
        <v>0</v>
      </c>
      <c r="D402">
        <v>0</v>
      </c>
      <c r="E402">
        <v>0</v>
      </c>
      <c r="F402">
        <v>206</v>
      </c>
    </row>
    <row r="403" spans="1:6" x14ac:dyDescent="0.45">
      <c r="A403">
        <v>9088061</v>
      </c>
      <c r="B403" t="s">
        <v>1838</v>
      </c>
      <c r="C403">
        <v>0</v>
      </c>
      <c r="D403">
        <v>0</v>
      </c>
      <c r="E403">
        <v>0</v>
      </c>
      <c r="F403">
        <v>206</v>
      </c>
    </row>
    <row r="404" spans="1:6" x14ac:dyDescent="0.45">
      <c r="A404">
        <v>9301370</v>
      </c>
      <c r="B404" t="s">
        <v>1844</v>
      </c>
      <c r="C404">
        <v>0</v>
      </c>
      <c r="D404">
        <v>1</v>
      </c>
      <c r="E404">
        <v>0</v>
      </c>
      <c r="F404">
        <v>206</v>
      </c>
    </row>
    <row r="405" spans="1:6" x14ac:dyDescent="0.45">
      <c r="A405">
        <v>9334773</v>
      </c>
      <c r="B405" t="s">
        <v>1847</v>
      </c>
      <c r="C405">
        <v>0</v>
      </c>
      <c r="D405">
        <v>1</v>
      </c>
      <c r="E405">
        <v>0</v>
      </c>
      <c r="F405">
        <v>206</v>
      </c>
    </row>
    <row r="406" spans="1:6" x14ac:dyDescent="0.45">
      <c r="A406">
        <v>8656985</v>
      </c>
      <c r="B406" t="s">
        <v>1850</v>
      </c>
      <c r="C406">
        <v>0</v>
      </c>
      <c r="D406">
        <v>0</v>
      </c>
      <c r="E406">
        <v>0</v>
      </c>
      <c r="F406">
        <v>206</v>
      </c>
    </row>
    <row r="407" spans="1:6" x14ac:dyDescent="0.45">
      <c r="A407">
        <v>8545565</v>
      </c>
      <c r="B407" t="s">
        <v>1853</v>
      </c>
      <c r="C407">
        <v>0</v>
      </c>
      <c r="D407">
        <v>0</v>
      </c>
      <c r="E407">
        <v>0</v>
      </c>
      <c r="F407">
        <v>206</v>
      </c>
    </row>
    <row r="408" spans="1:6" x14ac:dyDescent="0.45">
      <c r="A408">
        <v>9037182</v>
      </c>
      <c r="B408" t="s">
        <v>1859</v>
      </c>
      <c r="C408">
        <v>0</v>
      </c>
      <c r="D408">
        <v>24</v>
      </c>
      <c r="E408">
        <v>1</v>
      </c>
      <c r="F408">
        <v>1126</v>
      </c>
    </row>
    <row r="409" spans="1:6" x14ac:dyDescent="0.45">
      <c r="A409">
        <v>8857798</v>
      </c>
      <c r="B409" t="s">
        <v>1863</v>
      </c>
      <c r="C409">
        <v>1</v>
      </c>
      <c r="D409">
        <v>37</v>
      </c>
      <c r="E409">
        <v>2</v>
      </c>
      <c r="F409">
        <v>1499</v>
      </c>
    </row>
    <row r="410" spans="1:6" x14ac:dyDescent="0.45">
      <c r="A410">
        <v>8882544</v>
      </c>
      <c r="B410" t="s">
        <v>1868</v>
      </c>
      <c r="C410">
        <v>1</v>
      </c>
      <c r="D410">
        <v>63</v>
      </c>
      <c r="E410">
        <v>24</v>
      </c>
      <c r="F410">
        <v>3727</v>
      </c>
    </row>
    <row r="411" spans="1:6" x14ac:dyDescent="0.45">
      <c r="A411">
        <v>8927874</v>
      </c>
      <c r="B411" t="s">
        <v>1871</v>
      </c>
      <c r="C411">
        <v>1</v>
      </c>
      <c r="D411">
        <v>63</v>
      </c>
      <c r="E411">
        <v>24</v>
      </c>
      <c r="F411">
        <v>3727</v>
      </c>
    </row>
    <row r="412" spans="1:6" x14ac:dyDescent="0.45">
      <c r="A412">
        <v>8920591</v>
      </c>
      <c r="B412" t="s">
        <v>1874</v>
      </c>
      <c r="C412">
        <v>1</v>
      </c>
      <c r="D412">
        <v>63</v>
      </c>
      <c r="E412">
        <v>24</v>
      </c>
      <c r="F412">
        <v>3727</v>
      </c>
    </row>
    <row r="413" spans="1:6" x14ac:dyDescent="0.45">
      <c r="A413">
        <v>8940058</v>
      </c>
      <c r="B413" t="s">
        <v>1879</v>
      </c>
      <c r="C413">
        <v>0</v>
      </c>
      <c r="D413">
        <v>0</v>
      </c>
      <c r="E413">
        <v>0</v>
      </c>
      <c r="F413">
        <v>206</v>
      </c>
    </row>
    <row r="414" spans="1:6" x14ac:dyDescent="0.45">
      <c r="A414">
        <v>8882546</v>
      </c>
      <c r="B414" t="s">
        <v>1884</v>
      </c>
      <c r="C414">
        <v>1</v>
      </c>
      <c r="D414">
        <v>0</v>
      </c>
      <c r="E414">
        <v>0</v>
      </c>
      <c r="F414">
        <v>205</v>
      </c>
    </row>
    <row r="415" spans="1:6" x14ac:dyDescent="0.45">
      <c r="A415">
        <v>8944673</v>
      </c>
      <c r="B415" t="s">
        <v>1887</v>
      </c>
      <c r="C415">
        <v>1</v>
      </c>
      <c r="D415">
        <v>63</v>
      </c>
      <c r="E415">
        <v>24</v>
      </c>
      <c r="F415">
        <v>3727</v>
      </c>
    </row>
    <row r="416" spans="1:6" x14ac:dyDescent="0.45">
      <c r="A416">
        <v>9059150</v>
      </c>
      <c r="B416" t="s">
        <v>1891</v>
      </c>
      <c r="C416">
        <v>0</v>
      </c>
      <c r="D416">
        <v>2</v>
      </c>
      <c r="E416">
        <v>0</v>
      </c>
      <c r="F416">
        <v>206</v>
      </c>
    </row>
    <row r="417" spans="1:6" x14ac:dyDescent="0.45">
      <c r="A417">
        <v>9319471</v>
      </c>
      <c r="B417" t="s">
        <v>1896</v>
      </c>
      <c r="C417">
        <v>0</v>
      </c>
      <c r="D417">
        <v>5</v>
      </c>
      <c r="E417">
        <v>0</v>
      </c>
      <c r="F417">
        <v>183</v>
      </c>
    </row>
    <row r="418" spans="1:6" x14ac:dyDescent="0.45">
      <c r="A418">
        <v>9234608</v>
      </c>
      <c r="B418" t="s">
        <v>1899</v>
      </c>
      <c r="C418">
        <v>1</v>
      </c>
      <c r="D418">
        <v>63</v>
      </c>
      <c r="E418">
        <v>24</v>
      </c>
      <c r="F418">
        <v>3727</v>
      </c>
    </row>
    <row r="419" spans="1:6" x14ac:dyDescent="0.45">
      <c r="A419">
        <v>8891219</v>
      </c>
      <c r="B419" t="s">
        <v>1901</v>
      </c>
      <c r="C419">
        <v>1</v>
      </c>
      <c r="D419">
        <v>63</v>
      </c>
      <c r="E419">
        <v>24</v>
      </c>
      <c r="F419">
        <v>3727</v>
      </c>
    </row>
    <row r="420" spans="1:6" x14ac:dyDescent="0.45">
      <c r="A420">
        <v>8882543</v>
      </c>
      <c r="B420" t="s">
        <v>1905</v>
      </c>
      <c r="C420">
        <v>1</v>
      </c>
      <c r="D420">
        <v>1</v>
      </c>
      <c r="E420">
        <v>0</v>
      </c>
      <c r="F420">
        <v>205</v>
      </c>
    </row>
    <row r="421" spans="1:6" x14ac:dyDescent="0.45">
      <c r="A421">
        <v>8658788</v>
      </c>
      <c r="B421" t="s">
        <v>1910</v>
      </c>
      <c r="C421">
        <v>0</v>
      </c>
      <c r="D421">
        <v>35</v>
      </c>
      <c r="E421">
        <v>2</v>
      </c>
      <c r="F421">
        <v>868</v>
      </c>
    </row>
    <row r="422" spans="1:6" x14ac:dyDescent="0.45">
      <c r="A422">
        <v>8985601</v>
      </c>
      <c r="B422" t="s">
        <v>1914</v>
      </c>
      <c r="C422">
        <v>1</v>
      </c>
      <c r="D422">
        <v>14</v>
      </c>
      <c r="E422">
        <v>2</v>
      </c>
      <c r="F422">
        <v>142</v>
      </c>
    </row>
    <row r="423" spans="1:6" x14ac:dyDescent="0.45">
      <c r="A423">
        <v>8927875</v>
      </c>
      <c r="B423" t="s">
        <v>1916</v>
      </c>
      <c r="C423">
        <v>1</v>
      </c>
      <c r="D423">
        <v>63</v>
      </c>
      <c r="E423">
        <v>24</v>
      </c>
      <c r="F423">
        <v>3727</v>
      </c>
    </row>
    <row r="424" spans="1:6" x14ac:dyDescent="0.45">
      <c r="A424">
        <v>9234606</v>
      </c>
      <c r="B424" t="s">
        <v>1919</v>
      </c>
      <c r="C424">
        <v>1</v>
      </c>
      <c r="D424">
        <v>14</v>
      </c>
      <c r="E424">
        <v>2</v>
      </c>
      <c r="F424">
        <v>142</v>
      </c>
    </row>
    <row r="425" spans="1:6" x14ac:dyDescent="0.45">
      <c r="A425">
        <v>8927873</v>
      </c>
      <c r="B425" t="s">
        <v>1921</v>
      </c>
      <c r="C425">
        <v>1</v>
      </c>
      <c r="D425">
        <v>63</v>
      </c>
      <c r="E425">
        <v>24</v>
      </c>
      <c r="F425">
        <v>3727</v>
      </c>
    </row>
    <row r="426" spans="1:6" x14ac:dyDescent="0.45">
      <c r="A426">
        <v>8882545</v>
      </c>
      <c r="B426" t="s">
        <v>1924</v>
      </c>
      <c r="C426">
        <v>1</v>
      </c>
      <c r="D426">
        <v>63</v>
      </c>
      <c r="E426">
        <v>24</v>
      </c>
      <c r="F426">
        <v>3727</v>
      </c>
    </row>
    <row r="427" spans="1:6" x14ac:dyDescent="0.45">
      <c r="A427">
        <v>8829938</v>
      </c>
      <c r="B427" t="s">
        <v>1930</v>
      </c>
      <c r="C427">
        <v>7</v>
      </c>
      <c r="D427">
        <v>14</v>
      </c>
      <c r="E427">
        <v>1</v>
      </c>
      <c r="F427">
        <v>816</v>
      </c>
    </row>
    <row r="428" spans="1:6" x14ac:dyDescent="0.45">
      <c r="A428">
        <v>8927877</v>
      </c>
      <c r="B428" t="s">
        <v>1933</v>
      </c>
      <c r="C428">
        <v>1</v>
      </c>
      <c r="D428">
        <v>63</v>
      </c>
      <c r="E428">
        <v>24</v>
      </c>
      <c r="F428">
        <v>3727</v>
      </c>
    </row>
    <row r="429" spans="1:6" x14ac:dyDescent="0.45">
      <c r="A429">
        <v>8927876</v>
      </c>
      <c r="B429" t="s">
        <v>1935</v>
      </c>
      <c r="C429">
        <v>1</v>
      </c>
      <c r="D429">
        <v>63</v>
      </c>
      <c r="E429">
        <v>24</v>
      </c>
      <c r="F429">
        <v>3727</v>
      </c>
    </row>
    <row r="430" spans="1:6" x14ac:dyDescent="0.45">
      <c r="A430">
        <v>9101369</v>
      </c>
      <c r="B430" t="s">
        <v>1937</v>
      </c>
      <c r="C430">
        <v>0</v>
      </c>
      <c r="D430">
        <v>1</v>
      </c>
      <c r="E430">
        <v>0</v>
      </c>
      <c r="F430">
        <v>206</v>
      </c>
    </row>
    <row r="431" spans="1:6" x14ac:dyDescent="0.45">
      <c r="A431">
        <v>8953754</v>
      </c>
      <c r="B431" t="s">
        <v>1944</v>
      </c>
      <c r="C431">
        <v>0</v>
      </c>
      <c r="D431">
        <v>0</v>
      </c>
      <c r="E431">
        <v>0</v>
      </c>
      <c r="F431">
        <v>206</v>
      </c>
    </row>
    <row r="432" spans="1:6" x14ac:dyDescent="0.45">
      <c r="A432">
        <v>9015461</v>
      </c>
      <c r="B432" t="s">
        <v>1946</v>
      </c>
      <c r="C432">
        <v>0</v>
      </c>
      <c r="D432">
        <v>0</v>
      </c>
      <c r="E432">
        <v>0</v>
      </c>
      <c r="F432">
        <v>206</v>
      </c>
    </row>
    <row r="433" spans="1:6" x14ac:dyDescent="0.45">
      <c r="A433">
        <v>9109234</v>
      </c>
      <c r="B433" t="s">
        <v>1952</v>
      </c>
      <c r="C433">
        <v>0</v>
      </c>
      <c r="D433">
        <v>0</v>
      </c>
      <c r="E433">
        <v>0</v>
      </c>
      <c r="F433">
        <v>206</v>
      </c>
    </row>
    <row r="434" spans="1:6" x14ac:dyDescent="0.45">
      <c r="A434">
        <v>8882541</v>
      </c>
      <c r="B434" t="s">
        <v>1953</v>
      </c>
      <c r="C434">
        <v>0</v>
      </c>
      <c r="D434">
        <v>0</v>
      </c>
      <c r="E434">
        <v>0</v>
      </c>
      <c r="F434">
        <v>206</v>
      </c>
    </row>
    <row r="435" spans="1:6" x14ac:dyDescent="0.45">
      <c r="A435">
        <v>9244937</v>
      </c>
      <c r="B435" t="s">
        <v>1962</v>
      </c>
      <c r="C435">
        <v>0</v>
      </c>
      <c r="D435">
        <v>0</v>
      </c>
      <c r="E435">
        <v>0</v>
      </c>
      <c r="F435">
        <v>206</v>
      </c>
    </row>
    <row r="436" spans="1:6" x14ac:dyDescent="0.45">
      <c r="A436">
        <v>9244936</v>
      </c>
      <c r="B436" t="s">
        <v>1966</v>
      </c>
      <c r="C436">
        <v>0</v>
      </c>
      <c r="D436">
        <v>0</v>
      </c>
      <c r="E436">
        <v>0</v>
      </c>
      <c r="F436">
        <v>206</v>
      </c>
    </row>
    <row r="437" spans="1:6" x14ac:dyDescent="0.45">
      <c r="A437">
        <v>9244938</v>
      </c>
      <c r="B437" t="s">
        <v>1969</v>
      </c>
      <c r="C437">
        <v>0</v>
      </c>
      <c r="D437">
        <v>0</v>
      </c>
      <c r="E437">
        <v>0</v>
      </c>
      <c r="F437">
        <v>206</v>
      </c>
    </row>
    <row r="438" spans="1:6" x14ac:dyDescent="0.45">
      <c r="A438">
        <v>9202450</v>
      </c>
      <c r="B438" t="s">
        <v>1974</v>
      </c>
      <c r="C438">
        <v>1</v>
      </c>
      <c r="D438">
        <v>47</v>
      </c>
      <c r="E438">
        <v>0</v>
      </c>
      <c r="F438">
        <v>2606</v>
      </c>
    </row>
    <row r="439" spans="1:6" x14ac:dyDescent="0.45">
      <c r="A439">
        <v>9111659</v>
      </c>
      <c r="B439" t="s">
        <v>1978</v>
      </c>
      <c r="C439">
        <v>0</v>
      </c>
      <c r="D439">
        <v>0</v>
      </c>
      <c r="E439">
        <v>0</v>
      </c>
      <c r="F439">
        <v>206</v>
      </c>
    </row>
    <row r="440" spans="1:6" x14ac:dyDescent="0.45">
      <c r="A440">
        <v>9111660</v>
      </c>
      <c r="B440" t="s">
        <v>1981</v>
      </c>
      <c r="C440">
        <v>0</v>
      </c>
      <c r="D440">
        <v>0</v>
      </c>
      <c r="E440">
        <v>0</v>
      </c>
      <c r="F440">
        <v>206</v>
      </c>
    </row>
    <row r="441" spans="1:6" x14ac:dyDescent="0.45">
      <c r="A441">
        <v>9113015</v>
      </c>
      <c r="B441" t="s">
        <v>1984</v>
      </c>
      <c r="C441">
        <v>0</v>
      </c>
      <c r="D441">
        <v>0</v>
      </c>
      <c r="E441">
        <v>0</v>
      </c>
      <c r="F441">
        <v>206</v>
      </c>
    </row>
    <row r="442" spans="1:6" x14ac:dyDescent="0.45">
      <c r="A442">
        <v>8911135</v>
      </c>
      <c r="B442" t="s">
        <v>1989</v>
      </c>
      <c r="C442">
        <v>0</v>
      </c>
      <c r="D442">
        <v>0</v>
      </c>
      <c r="E442">
        <v>0</v>
      </c>
      <c r="F442">
        <v>206</v>
      </c>
    </row>
    <row r="443" spans="1:6" x14ac:dyDescent="0.45">
      <c r="A443">
        <v>8892098</v>
      </c>
      <c r="B443" t="s">
        <v>1994</v>
      </c>
      <c r="C443">
        <v>0</v>
      </c>
      <c r="D443">
        <v>1</v>
      </c>
      <c r="E443">
        <v>0</v>
      </c>
      <c r="F443">
        <v>206</v>
      </c>
    </row>
    <row r="444" spans="1:6" x14ac:dyDescent="0.45">
      <c r="A444">
        <v>8871991</v>
      </c>
      <c r="B444" t="s">
        <v>1998</v>
      </c>
      <c r="C444">
        <v>0</v>
      </c>
      <c r="D444">
        <v>1</v>
      </c>
      <c r="E444">
        <v>0</v>
      </c>
      <c r="F444">
        <v>206</v>
      </c>
    </row>
    <row r="445" spans="1:6" x14ac:dyDescent="0.45">
      <c r="A445">
        <v>8816161</v>
      </c>
      <c r="B445" t="s">
        <v>2003</v>
      </c>
      <c r="C445">
        <v>0</v>
      </c>
      <c r="D445">
        <v>5</v>
      </c>
      <c r="E445">
        <v>0</v>
      </c>
      <c r="F445">
        <v>183</v>
      </c>
    </row>
    <row r="446" spans="1:6" x14ac:dyDescent="0.45">
      <c r="A446">
        <v>9302586</v>
      </c>
      <c r="B446" t="s">
        <v>2009</v>
      </c>
      <c r="C446">
        <v>0</v>
      </c>
      <c r="D446">
        <v>2</v>
      </c>
      <c r="E446">
        <v>0</v>
      </c>
      <c r="F446">
        <v>206</v>
      </c>
    </row>
    <row r="447" spans="1:6" x14ac:dyDescent="0.45">
      <c r="A447">
        <v>9286924</v>
      </c>
      <c r="B447" t="s">
        <v>2014</v>
      </c>
      <c r="C447">
        <v>0</v>
      </c>
      <c r="D447">
        <v>1</v>
      </c>
      <c r="E447">
        <v>0</v>
      </c>
      <c r="F447">
        <v>206</v>
      </c>
    </row>
    <row r="448" spans="1:6" x14ac:dyDescent="0.45">
      <c r="A448">
        <v>9259604</v>
      </c>
      <c r="B448" t="s">
        <v>2019</v>
      </c>
      <c r="C448">
        <v>0</v>
      </c>
      <c r="D448">
        <v>0</v>
      </c>
      <c r="E448">
        <v>0</v>
      </c>
      <c r="F448">
        <v>206</v>
      </c>
    </row>
    <row r="449" spans="1:6" x14ac:dyDescent="0.45">
      <c r="A449">
        <v>9262986</v>
      </c>
      <c r="B449" t="s">
        <v>2023</v>
      </c>
      <c r="C449">
        <v>0</v>
      </c>
      <c r="D449">
        <v>0</v>
      </c>
      <c r="E449">
        <v>0</v>
      </c>
      <c r="F449">
        <v>206</v>
      </c>
    </row>
    <row r="450" spans="1:6" x14ac:dyDescent="0.45">
      <c r="A450">
        <v>9272711</v>
      </c>
      <c r="B450" t="s">
        <v>2026</v>
      </c>
      <c r="C450">
        <v>0</v>
      </c>
      <c r="D450">
        <v>0</v>
      </c>
      <c r="E450">
        <v>0</v>
      </c>
      <c r="F450">
        <v>206</v>
      </c>
    </row>
    <row r="451" spans="1:6" x14ac:dyDescent="0.45">
      <c r="A451">
        <v>9241839</v>
      </c>
      <c r="B451" t="s">
        <v>2031</v>
      </c>
      <c r="C451">
        <v>0</v>
      </c>
      <c r="D451">
        <v>4</v>
      </c>
      <c r="E451">
        <v>0</v>
      </c>
      <c r="F451">
        <v>202</v>
      </c>
    </row>
    <row r="452" spans="1:6" x14ac:dyDescent="0.45">
      <c r="A452">
        <v>9112607</v>
      </c>
      <c r="B452" t="s">
        <v>2035</v>
      </c>
      <c r="C452">
        <v>0</v>
      </c>
      <c r="D452">
        <v>0</v>
      </c>
      <c r="E452">
        <v>0</v>
      </c>
      <c r="F452">
        <v>206</v>
      </c>
    </row>
    <row r="453" spans="1:6" x14ac:dyDescent="0.45">
      <c r="A453">
        <v>9112606</v>
      </c>
      <c r="B453" t="s">
        <v>2038</v>
      </c>
      <c r="C453">
        <v>0</v>
      </c>
      <c r="D453">
        <v>0</v>
      </c>
      <c r="E453">
        <v>0</v>
      </c>
      <c r="F453">
        <v>206</v>
      </c>
    </row>
    <row r="454" spans="1:6" x14ac:dyDescent="0.45">
      <c r="A454">
        <v>9099615</v>
      </c>
      <c r="B454" t="s">
        <v>2042</v>
      </c>
      <c r="C454">
        <v>0</v>
      </c>
      <c r="D454">
        <v>1</v>
      </c>
      <c r="E454">
        <v>0</v>
      </c>
      <c r="F454">
        <v>206</v>
      </c>
    </row>
    <row r="455" spans="1:6" x14ac:dyDescent="0.45">
      <c r="A455">
        <v>8871265</v>
      </c>
      <c r="B455" t="s">
        <v>2046</v>
      </c>
      <c r="C455">
        <v>0</v>
      </c>
      <c r="D455">
        <v>5</v>
      </c>
      <c r="E455">
        <v>0</v>
      </c>
      <c r="F455">
        <v>183</v>
      </c>
    </row>
    <row r="456" spans="1:6" x14ac:dyDescent="0.45">
      <c r="A456">
        <v>8871268</v>
      </c>
      <c r="B456" t="s">
        <v>2051</v>
      </c>
      <c r="C456">
        <v>0</v>
      </c>
      <c r="D456">
        <v>0</v>
      </c>
      <c r="E456">
        <v>0</v>
      </c>
      <c r="F456">
        <v>206</v>
      </c>
    </row>
    <row r="457" spans="1:6" x14ac:dyDescent="0.45">
      <c r="A457">
        <v>8853152</v>
      </c>
      <c r="B457" t="s">
        <v>2055</v>
      </c>
      <c r="C457">
        <v>1</v>
      </c>
      <c r="D457">
        <v>1</v>
      </c>
      <c r="E457">
        <v>0</v>
      </c>
      <c r="F457">
        <v>205</v>
      </c>
    </row>
    <row r="458" spans="1:6" x14ac:dyDescent="0.45">
      <c r="A458">
        <v>8848164</v>
      </c>
      <c r="B458" t="s">
        <v>2059</v>
      </c>
      <c r="C458">
        <v>0</v>
      </c>
      <c r="D458">
        <v>11</v>
      </c>
      <c r="E458">
        <v>0</v>
      </c>
      <c r="F458">
        <v>256</v>
      </c>
    </row>
    <row r="459" spans="1:6" x14ac:dyDescent="0.45">
      <c r="A459">
        <v>8845822</v>
      </c>
      <c r="B459" t="s">
        <v>2064</v>
      </c>
      <c r="C459">
        <v>0</v>
      </c>
      <c r="D459">
        <v>0</v>
      </c>
      <c r="E459">
        <v>0</v>
      </c>
      <c r="F459">
        <v>206</v>
      </c>
    </row>
    <row r="460" spans="1:6" x14ac:dyDescent="0.45">
      <c r="A460">
        <v>8845821</v>
      </c>
      <c r="B460" t="s">
        <v>2068</v>
      </c>
      <c r="C460">
        <v>0</v>
      </c>
      <c r="D460">
        <v>0</v>
      </c>
      <c r="E460">
        <v>0</v>
      </c>
      <c r="F460">
        <v>206</v>
      </c>
    </row>
    <row r="461" spans="1:6" x14ac:dyDescent="0.45">
      <c r="A461">
        <v>8843462</v>
      </c>
      <c r="B461" t="s">
        <v>2072</v>
      </c>
      <c r="C461">
        <v>0</v>
      </c>
      <c r="D461">
        <v>1</v>
      </c>
      <c r="E461">
        <v>0</v>
      </c>
      <c r="F461">
        <v>206</v>
      </c>
    </row>
    <row r="462" spans="1:6" x14ac:dyDescent="0.45">
      <c r="A462">
        <v>8843463</v>
      </c>
      <c r="B462" t="s">
        <v>2075</v>
      </c>
      <c r="C462">
        <v>0</v>
      </c>
      <c r="D462">
        <v>4</v>
      </c>
      <c r="E462">
        <v>0</v>
      </c>
      <c r="F462">
        <v>202</v>
      </c>
    </row>
    <row r="463" spans="1:6" x14ac:dyDescent="0.45">
      <c r="A463">
        <v>8841016</v>
      </c>
      <c r="B463" t="s">
        <v>2080</v>
      </c>
      <c r="C463">
        <v>1</v>
      </c>
      <c r="D463">
        <v>4</v>
      </c>
      <c r="E463">
        <v>0</v>
      </c>
      <c r="F463">
        <v>219</v>
      </c>
    </row>
    <row r="464" spans="1:6" x14ac:dyDescent="0.45">
      <c r="A464">
        <v>8830978</v>
      </c>
      <c r="B464" t="s">
        <v>2084</v>
      </c>
      <c r="C464">
        <v>0</v>
      </c>
      <c r="D464">
        <v>0</v>
      </c>
      <c r="E464">
        <v>0</v>
      </c>
      <c r="F464">
        <v>206</v>
      </c>
    </row>
    <row r="465" spans="1:6" x14ac:dyDescent="0.45">
      <c r="A465">
        <v>8841017</v>
      </c>
      <c r="B465" t="s">
        <v>2087</v>
      </c>
      <c r="C465">
        <v>0</v>
      </c>
      <c r="D465">
        <v>0</v>
      </c>
      <c r="E465">
        <v>0</v>
      </c>
      <c r="F465">
        <v>206</v>
      </c>
    </row>
    <row r="466" spans="1:6" x14ac:dyDescent="0.45">
      <c r="A466">
        <v>8841026</v>
      </c>
      <c r="B466" t="s">
        <v>2093</v>
      </c>
      <c r="C466">
        <v>0</v>
      </c>
      <c r="D466">
        <v>0</v>
      </c>
      <c r="E466">
        <v>0</v>
      </c>
      <c r="F466">
        <v>206</v>
      </c>
    </row>
    <row r="467" spans="1:6" x14ac:dyDescent="0.45">
      <c r="A467">
        <v>8841021</v>
      </c>
      <c r="B467" t="s">
        <v>2097</v>
      </c>
      <c r="C467">
        <v>0</v>
      </c>
      <c r="D467">
        <v>0</v>
      </c>
      <c r="E467">
        <v>0</v>
      </c>
      <c r="F467">
        <v>206</v>
      </c>
    </row>
    <row r="468" spans="1:6" x14ac:dyDescent="0.45">
      <c r="A468">
        <v>8831018</v>
      </c>
      <c r="B468" t="s">
        <v>2102</v>
      </c>
      <c r="C468">
        <v>0</v>
      </c>
      <c r="D468">
        <v>0</v>
      </c>
      <c r="E468">
        <v>0</v>
      </c>
      <c r="F468">
        <v>206</v>
      </c>
    </row>
    <row r="469" spans="1:6" x14ac:dyDescent="0.45">
      <c r="A469">
        <v>8841019</v>
      </c>
      <c r="B469" t="s">
        <v>2108</v>
      </c>
      <c r="C469">
        <v>0</v>
      </c>
      <c r="D469">
        <v>0</v>
      </c>
      <c r="E469">
        <v>0</v>
      </c>
      <c r="F469">
        <v>206</v>
      </c>
    </row>
    <row r="470" spans="1:6" x14ac:dyDescent="0.45">
      <c r="A470">
        <v>8693714</v>
      </c>
      <c r="B470" t="s">
        <v>2113</v>
      </c>
      <c r="C470">
        <v>0</v>
      </c>
      <c r="D470">
        <v>3</v>
      </c>
      <c r="E470">
        <v>0</v>
      </c>
      <c r="F470">
        <v>202</v>
      </c>
    </row>
    <row r="471" spans="1:6" x14ac:dyDescent="0.45">
      <c r="A471">
        <v>8558280</v>
      </c>
      <c r="B471" t="s">
        <v>2116</v>
      </c>
      <c r="C471">
        <v>0</v>
      </c>
      <c r="D471">
        <v>4</v>
      </c>
      <c r="E471">
        <v>0</v>
      </c>
      <c r="F471">
        <v>202</v>
      </c>
    </row>
    <row r="472" spans="1:6" x14ac:dyDescent="0.45">
      <c r="A472">
        <v>9401814</v>
      </c>
      <c r="B472" t="s">
        <v>2121</v>
      </c>
      <c r="C472">
        <v>0</v>
      </c>
      <c r="D472">
        <v>0</v>
      </c>
      <c r="E472">
        <v>0</v>
      </c>
      <c r="F472">
        <v>206</v>
      </c>
    </row>
    <row r="473" spans="1:6" x14ac:dyDescent="0.45">
      <c r="A473">
        <v>9314529</v>
      </c>
      <c r="B473" t="s">
        <v>2128</v>
      </c>
      <c r="C473">
        <v>1</v>
      </c>
      <c r="D473">
        <v>1</v>
      </c>
      <c r="E473">
        <v>0</v>
      </c>
      <c r="F473">
        <v>205</v>
      </c>
    </row>
    <row r="474" spans="1:6" x14ac:dyDescent="0.45">
      <c r="A474">
        <v>9315932</v>
      </c>
      <c r="B474" t="s">
        <v>2132</v>
      </c>
      <c r="C474">
        <v>3</v>
      </c>
      <c r="D474">
        <v>2</v>
      </c>
      <c r="E474">
        <v>0</v>
      </c>
      <c r="F474">
        <v>207</v>
      </c>
    </row>
    <row r="475" spans="1:6" x14ac:dyDescent="0.45">
      <c r="A475">
        <v>9315933</v>
      </c>
      <c r="B475" t="s">
        <v>2136</v>
      </c>
      <c r="C475">
        <v>1</v>
      </c>
      <c r="D475">
        <v>2</v>
      </c>
      <c r="E475">
        <v>0</v>
      </c>
      <c r="F475">
        <v>205</v>
      </c>
    </row>
    <row r="476" spans="1:6" x14ac:dyDescent="0.45">
      <c r="A476">
        <v>9311904</v>
      </c>
      <c r="B476" t="s">
        <v>2141</v>
      </c>
      <c r="C476">
        <v>1</v>
      </c>
      <c r="D476">
        <v>2</v>
      </c>
      <c r="E476">
        <v>0</v>
      </c>
      <c r="F476">
        <v>205</v>
      </c>
    </row>
    <row r="477" spans="1:6" x14ac:dyDescent="0.45">
      <c r="A477">
        <v>9311903</v>
      </c>
      <c r="B477" t="s">
        <v>2143</v>
      </c>
      <c r="C477">
        <v>1</v>
      </c>
      <c r="D477">
        <v>9</v>
      </c>
      <c r="E477">
        <v>0</v>
      </c>
      <c r="F477">
        <v>296</v>
      </c>
    </row>
    <row r="478" spans="1:6" x14ac:dyDescent="0.45">
      <c r="A478">
        <v>9312945</v>
      </c>
      <c r="B478" t="s">
        <v>2149</v>
      </c>
      <c r="C478">
        <v>1</v>
      </c>
      <c r="D478">
        <v>320</v>
      </c>
      <c r="E478">
        <v>0</v>
      </c>
      <c r="F478">
        <v>8456</v>
      </c>
    </row>
    <row r="479" spans="1:6" x14ac:dyDescent="0.45">
      <c r="A479">
        <v>9241084</v>
      </c>
      <c r="B479" t="s">
        <v>2155</v>
      </c>
      <c r="C479">
        <v>0</v>
      </c>
      <c r="D479">
        <v>0</v>
      </c>
      <c r="E479">
        <v>0</v>
      </c>
      <c r="F479">
        <v>206</v>
      </c>
    </row>
    <row r="480" spans="1:6" x14ac:dyDescent="0.45">
      <c r="A480">
        <v>9322899</v>
      </c>
      <c r="B480" t="s">
        <v>2159</v>
      </c>
      <c r="C480">
        <v>3</v>
      </c>
      <c r="D480">
        <v>0</v>
      </c>
      <c r="E480">
        <v>0</v>
      </c>
      <c r="F480">
        <v>207</v>
      </c>
    </row>
    <row r="481" spans="1:6" x14ac:dyDescent="0.45">
      <c r="A481">
        <v>9278661</v>
      </c>
      <c r="B481" t="s">
        <v>2164</v>
      </c>
      <c r="C481">
        <v>0</v>
      </c>
      <c r="D481">
        <v>0</v>
      </c>
      <c r="E481">
        <v>0</v>
      </c>
      <c r="F481">
        <v>206</v>
      </c>
    </row>
    <row r="482" spans="1:6" x14ac:dyDescent="0.45">
      <c r="A482">
        <v>9261552</v>
      </c>
      <c r="B482" t="s">
        <v>2167</v>
      </c>
      <c r="C482">
        <v>0</v>
      </c>
      <c r="D482">
        <v>0</v>
      </c>
      <c r="E482">
        <v>0</v>
      </c>
      <c r="F482">
        <v>206</v>
      </c>
    </row>
    <row r="483" spans="1:6" x14ac:dyDescent="0.45">
      <c r="A483">
        <v>9243857</v>
      </c>
      <c r="B483" t="s">
        <v>2170</v>
      </c>
      <c r="C483">
        <v>0</v>
      </c>
      <c r="D483">
        <v>0</v>
      </c>
      <c r="E483">
        <v>0</v>
      </c>
      <c r="F483">
        <v>206</v>
      </c>
    </row>
    <row r="484" spans="1:6" x14ac:dyDescent="0.45">
      <c r="A484">
        <v>9223832</v>
      </c>
      <c r="B484" t="s">
        <v>2176</v>
      </c>
      <c r="C484">
        <v>16</v>
      </c>
      <c r="D484">
        <v>160</v>
      </c>
      <c r="E484">
        <v>0</v>
      </c>
      <c r="F484">
        <v>7009</v>
      </c>
    </row>
    <row r="485" spans="1:6" x14ac:dyDescent="0.45">
      <c r="A485">
        <v>9148753</v>
      </c>
      <c r="B485" t="s">
        <v>2182</v>
      </c>
      <c r="C485">
        <v>0</v>
      </c>
      <c r="D485">
        <v>24</v>
      </c>
      <c r="E485">
        <v>0</v>
      </c>
      <c r="F485">
        <v>978</v>
      </c>
    </row>
    <row r="486" spans="1:6" x14ac:dyDescent="0.45">
      <c r="A486">
        <v>9235668</v>
      </c>
      <c r="B486" t="s">
        <v>2187</v>
      </c>
      <c r="C486">
        <v>6</v>
      </c>
      <c r="D486">
        <v>101</v>
      </c>
      <c r="E486">
        <v>5</v>
      </c>
      <c r="F486">
        <v>4329</v>
      </c>
    </row>
    <row r="487" spans="1:6" x14ac:dyDescent="0.45">
      <c r="A487">
        <v>9268642</v>
      </c>
      <c r="B487" t="s">
        <v>2190</v>
      </c>
      <c r="C487">
        <v>6</v>
      </c>
      <c r="D487">
        <v>101</v>
      </c>
      <c r="E487">
        <v>5</v>
      </c>
      <c r="F487">
        <v>4329</v>
      </c>
    </row>
    <row r="488" spans="1:6" x14ac:dyDescent="0.45">
      <c r="A488">
        <v>9282123</v>
      </c>
      <c r="B488" t="s">
        <v>2194</v>
      </c>
      <c r="C488">
        <v>6</v>
      </c>
      <c r="D488">
        <v>101</v>
      </c>
      <c r="E488">
        <v>5</v>
      </c>
      <c r="F488">
        <v>4329</v>
      </c>
    </row>
    <row r="489" spans="1:6" x14ac:dyDescent="0.45">
      <c r="A489">
        <v>9193598</v>
      </c>
      <c r="B489" t="s">
        <v>2198</v>
      </c>
      <c r="C489">
        <v>6</v>
      </c>
      <c r="D489">
        <v>101</v>
      </c>
      <c r="E489">
        <v>5</v>
      </c>
      <c r="F489">
        <v>4329</v>
      </c>
    </row>
    <row r="490" spans="1:6" x14ac:dyDescent="0.45">
      <c r="A490">
        <v>9148754</v>
      </c>
      <c r="B490" t="s">
        <v>2202</v>
      </c>
      <c r="C490">
        <v>6</v>
      </c>
      <c r="D490">
        <v>101</v>
      </c>
      <c r="E490">
        <v>5</v>
      </c>
      <c r="F490">
        <v>4329</v>
      </c>
    </row>
    <row r="491" spans="1:6" x14ac:dyDescent="0.45">
      <c r="A491">
        <v>9139530</v>
      </c>
      <c r="B491" t="s">
        <v>2207</v>
      </c>
      <c r="C491">
        <v>0</v>
      </c>
      <c r="D491">
        <v>1</v>
      </c>
      <c r="E491">
        <v>0</v>
      </c>
      <c r="F491">
        <v>206</v>
      </c>
    </row>
    <row r="492" spans="1:6" x14ac:dyDescent="0.45">
      <c r="A492">
        <v>9215643</v>
      </c>
      <c r="B492" t="s">
        <v>2211</v>
      </c>
      <c r="C492">
        <v>0</v>
      </c>
      <c r="D492">
        <v>0</v>
      </c>
      <c r="E492">
        <v>0</v>
      </c>
      <c r="F492">
        <v>206</v>
      </c>
    </row>
    <row r="493" spans="1:6" x14ac:dyDescent="0.45">
      <c r="A493">
        <v>9148752</v>
      </c>
      <c r="B493" t="s">
        <v>2215</v>
      </c>
      <c r="C493">
        <v>0</v>
      </c>
      <c r="D493">
        <v>0</v>
      </c>
      <c r="E493">
        <v>0</v>
      </c>
      <c r="F493">
        <v>206</v>
      </c>
    </row>
    <row r="494" spans="1:6" x14ac:dyDescent="0.45">
      <c r="A494">
        <v>9125171</v>
      </c>
      <c r="B494" t="s">
        <v>2219</v>
      </c>
      <c r="C494">
        <v>0</v>
      </c>
      <c r="D494">
        <v>0</v>
      </c>
      <c r="E494">
        <v>0</v>
      </c>
      <c r="F494">
        <v>206</v>
      </c>
    </row>
    <row r="495" spans="1:6" x14ac:dyDescent="0.45">
      <c r="A495">
        <v>9149005</v>
      </c>
      <c r="B495" t="s">
        <v>2225</v>
      </c>
      <c r="C495">
        <v>0</v>
      </c>
      <c r="D495">
        <v>1</v>
      </c>
      <c r="E495">
        <v>0</v>
      </c>
      <c r="F495">
        <v>206</v>
      </c>
    </row>
    <row r="496" spans="1:6" x14ac:dyDescent="0.45">
      <c r="A496">
        <v>9105958</v>
      </c>
      <c r="B496" t="s">
        <v>2229</v>
      </c>
      <c r="C496">
        <v>12</v>
      </c>
      <c r="D496">
        <v>332</v>
      </c>
      <c r="E496">
        <v>1</v>
      </c>
      <c r="F496">
        <v>6593</v>
      </c>
    </row>
    <row r="497" spans="1:6" x14ac:dyDescent="0.45">
      <c r="A497">
        <v>9092538</v>
      </c>
      <c r="B497" t="s">
        <v>2234</v>
      </c>
      <c r="C497">
        <v>4</v>
      </c>
      <c r="D497">
        <v>14</v>
      </c>
      <c r="E497">
        <v>1</v>
      </c>
      <c r="F497">
        <v>693</v>
      </c>
    </row>
    <row r="498" spans="1:6" x14ac:dyDescent="0.45">
      <c r="A498">
        <v>9039674</v>
      </c>
      <c r="B498" t="s">
        <v>2239</v>
      </c>
      <c r="C498">
        <v>1</v>
      </c>
      <c r="D498">
        <v>35</v>
      </c>
      <c r="E498">
        <v>0</v>
      </c>
      <c r="F498">
        <v>1306</v>
      </c>
    </row>
    <row r="499" spans="1:6" x14ac:dyDescent="0.45">
      <c r="A499">
        <v>8996794</v>
      </c>
      <c r="B499" t="s">
        <v>2244</v>
      </c>
      <c r="C499">
        <v>1</v>
      </c>
      <c r="D499">
        <v>46</v>
      </c>
      <c r="E499">
        <v>0</v>
      </c>
      <c r="F499">
        <v>2606</v>
      </c>
    </row>
    <row r="500" spans="1:6" x14ac:dyDescent="0.45">
      <c r="A500">
        <v>8948504</v>
      </c>
      <c r="B500" t="s">
        <v>2249</v>
      </c>
      <c r="C500">
        <v>0</v>
      </c>
      <c r="D500">
        <v>6</v>
      </c>
      <c r="E500">
        <v>0</v>
      </c>
      <c r="F500">
        <v>183</v>
      </c>
    </row>
    <row r="501" spans="1:6" x14ac:dyDescent="0.45">
      <c r="A501">
        <v>8930245</v>
      </c>
      <c r="B501" t="s">
        <v>2255</v>
      </c>
      <c r="C501">
        <v>0</v>
      </c>
      <c r="D501">
        <v>1</v>
      </c>
      <c r="E501">
        <v>0</v>
      </c>
      <c r="F501">
        <v>206</v>
      </c>
    </row>
    <row r="502" spans="1:6" x14ac:dyDescent="0.45">
      <c r="A502">
        <v>8963139</v>
      </c>
      <c r="B502" t="s">
        <v>2260</v>
      </c>
      <c r="C502">
        <v>2</v>
      </c>
      <c r="D502">
        <v>292</v>
      </c>
      <c r="E502">
        <v>1</v>
      </c>
      <c r="F502">
        <v>7220</v>
      </c>
    </row>
    <row r="503" spans="1:6" x14ac:dyDescent="0.45">
      <c r="A503">
        <v>8921213</v>
      </c>
      <c r="B503" t="s">
        <v>2264</v>
      </c>
      <c r="C503">
        <v>2</v>
      </c>
      <c r="D503">
        <v>292</v>
      </c>
      <c r="E503">
        <v>1</v>
      </c>
      <c r="F503">
        <v>7220</v>
      </c>
    </row>
    <row r="504" spans="1:6" x14ac:dyDescent="0.45">
      <c r="A504">
        <v>8899704</v>
      </c>
      <c r="B504" t="s">
        <v>2270</v>
      </c>
      <c r="C504">
        <v>1</v>
      </c>
      <c r="D504">
        <v>3</v>
      </c>
      <c r="E504">
        <v>0</v>
      </c>
      <c r="F504">
        <v>219</v>
      </c>
    </row>
    <row r="505" spans="1:6" x14ac:dyDescent="0.45">
      <c r="A505">
        <v>8900765</v>
      </c>
      <c r="B505" t="s">
        <v>2275</v>
      </c>
      <c r="C505">
        <v>5</v>
      </c>
      <c r="D505">
        <v>16</v>
      </c>
      <c r="E505">
        <v>0</v>
      </c>
      <c r="F505">
        <v>493</v>
      </c>
    </row>
    <row r="506" spans="1:6" x14ac:dyDescent="0.45">
      <c r="A506">
        <v>8886015</v>
      </c>
      <c r="B506" t="s">
        <v>2280</v>
      </c>
      <c r="C506">
        <v>4</v>
      </c>
      <c r="D506">
        <v>8</v>
      </c>
      <c r="E506">
        <v>0</v>
      </c>
      <c r="F506">
        <v>297</v>
      </c>
    </row>
    <row r="507" spans="1:6" x14ac:dyDescent="0.45">
      <c r="A507">
        <v>8868728</v>
      </c>
      <c r="B507" t="s">
        <v>2285</v>
      </c>
      <c r="C507">
        <v>0</v>
      </c>
      <c r="D507">
        <v>0</v>
      </c>
      <c r="E507">
        <v>0</v>
      </c>
      <c r="F507">
        <v>206</v>
      </c>
    </row>
    <row r="508" spans="1:6" x14ac:dyDescent="0.45">
      <c r="A508">
        <v>8868727</v>
      </c>
      <c r="B508" t="s">
        <v>2290</v>
      </c>
      <c r="C508">
        <v>2</v>
      </c>
      <c r="D508">
        <v>18</v>
      </c>
      <c r="E508">
        <v>1</v>
      </c>
      <c r="F508">
        <v>873</v>
      </c>
    </row>
    <row r="509" spans="1:6" x14ac:dyDescent="0.45">
      <c r="A509">
        <v>9146820</v>
      </c>
      <c r="B509" t="s">
        <v>2293</v>
      </c>
      <c r="C509">
        <v>8</v>
      </c>
      <c r="D509">
        <v>67</v>
      </c>
      <c r="E509">
        <v>5</v>
      </c>
      <c r="F509">
        <v>3370</v>
      </c>
    </row>
    <row r="510" spans="1:6" x14ac:dyDescent="0.45">
      <c r="A510">
        <v>9146819</v>
      </c>
      <c r="B510" t="s">
        <v>2296</v>
      </c>
      <c r="C510">
        <v>8</v>
      </c>
      <c r="D510">
        <v>67</v>
      </c>
      <c r="E510">
        <v>5</v>
      </c>
      <c r="F510">
        <v>3370</v>
      </c>
    </row>
    <row r="511" spans="1:6" x14ac:dyDescent="0.45">
      <c r="A511">
        <v>8928614</v>
      </c>
      <c r="B511" t="s">
        <v>2301</v>
      </c>
      <c r="C511">
        <v>8</v>
      </c>
      <c r="D511">
        <v>67</v>
      </c>
      <c r="E511">
        <v>5</v>
      </c>
      <c r="F511">
        <v>3370</v>
      </c>
    </row>
    <row r="512" spans="1:6" x14ac:dyDescent="0.45">
      <c r="A512">
        <v>8881564</v>
      </c>
      <c r="B512" t="s">
        <v>2306</v>
      </c>
      <c r="C512">
        <v>0</v>
      </c>
      <c r="D512">
        <v>1</v>
      </c>
      <c r="E512">
        <v>0</v>
      </c>
      <c r="F512">
        <v>206</v>
      </c>
    </row>
    <row r="513" spans="1:6" x14ac:dyDescent="0.45">
      <c r="A513">
        <v>9139528</v>
      </c>
      <c r="B513" t="s">
        <v>2311</v>
      </c>
      <c r="C513">
        <v>5</v>
      </c>
      <c r="D513">
        <v>142</v>
      </c>
      <c r="E513">
        <v>1</v>
      </c>
      <c r="F513">
        <v>6059</v>
      </c>
    </row>
    <row r="514" spans="1:6" x14ac:dyDescent="0.45">
      <c r="A514">
        <v>8875902</v>
      </c>
      <c r="B514" t="s">
        <v>2316</v>
      </c>
      <c r="C514">
        <v>5</v>
      </c>
      <c r="D514">
        <v>142</v>
      </c>
      <c r="E514">
        <v>1</v>
      </c>
      <c r="F514">
        <v>6059</v>
      </c>
    </row>
    <row r="515" spans="1:6" x14ac:dyDescent="0.45">
      <c r="A515">
        <v>8875903</v>
      </c>
      <c r="B515" t="s">
        <v>2321</v>
      </c>
      <c r="C515">
        <v>2</v>
      </c>
      <c r="D515">
        <v>41</v>
      </c>
      <c r="E515">
        <v>1</v>
      </c>
      <c r="F515">
        <v>2145</v>
      </c>
    </row>
    <row r="516" spans="1:6" x14ac:dyDescent="0.45">
      <c r="A516">
        <v>8881638</v>
      </c>
      <c r="B516" t="s">
        <v>2326</v>
      </c>
      <c r="C516">
        <v>0</v>
      </c>
      <c r="D516">
        <v>3</v>
      </c>
      <c r="E516">
        <v>0</v>
      </c>
      <c r="F516">
        <v>202</v>
      </c>
    </row>
    <row r="517" spans="1:6" x14ac:dyDescent="0.45">
      <c r="A517">
        <v>8855380</v>
      </c>
      <c r="B517" t="s">
        <v>2330</v>
      </c>
      <c r="C517">
        <v>0</v>
      </c>
      <c r="D517">
        <v>1</v>
      </c>
      <c r="E517">
        <v>0</v>
      </c>
      <c r="F517">
        <v>206</v>
      </c>
    </row>
    <row r="518" spans="1:6" x14ac:dyDescent="0.45">
      <c r="A518">
        <v>8841497</v>
      </c>
      <c r="B518" t="s">
        <v>2336</v>
      </c>
      <c r="C518">
        <v>0</v>
      </c>
      <c r="D518">
        <v>0</v>
      </c>
      <c r="E518">
        <v>0</v>
      </c>
      <c r="F518">
        <v>206</v>
      </c>
    </row>
    <row r="519" spans="1:6" x14ac:dyDescent="0.45">
      <c r="A519">
        <v>8841496</v>
      </c>
      <c r="B519" t="s">
        <v>2340</v>
      </c>
      <c r="C519">
        <v>0</v>
      </c>
      <c r="D519">
        <v>0</v>
      </c>
      <c r="E519">
        <v>0</v>
      </c>
      <c r="F519">
        <v>206</v>
      </c>
    </row>
    <row r="520" spans="1:6" x14ac:dyDescent="0.45">
      <c r="A520">
        <v>8841461</v>
      </c>
      <c r="B520" t="s">
        <v>2345</v>
      </c>
      <c r="C520">
        <v>0</v>
      </c>
      <c r="D520">
        <v>0</v>
      </c>
      <c r="E520">
        <v>0</v>
      </c>
      <c r="F520">
        <v>206</v>
      </c>
    </row>
    <row r="521" spans="1:6" x14ac:dyDescent="0.45">
      <c r="A521">
        <v>9275090</v>
      </c>
      <c r="B521" t="s">
        <v>2349</v>
      </c>
      <c r="C521">
        <v>92</v>
      </c>
      <c r="D521">
        <v>279</v>
      </c>
      <c r="E521">
        <v>4</v>
      </c>
      <c r="F521">
        <v>10947</v>
      </c>
    </row>
    <row r="522" spans="1:6" x14ac:dyDescent="0.45">
      <c r="A522">
        <v>8841447</v>
      </c>
      <c r="B522" t="s">
        <v>2352</v>
      </c>
      <c r="C522">
        <v>92</v>
      </c>
      <c r="D522">
        <v>279</v>
      </c>
      <c r="E522">
        <v>4</v>
      </c>
      <c r="F522">
        <v>10947</v>
      </c>
    </row>
    <row r="523" spans="1:6" x14ac:dyDescent="0.45">
      <c r="A523">
        <v>8812506</v>
      </c>
      <c r="B523" t="s">
        <v>2355</v>
      </c>
      <c r="C523">
        <v>92</v>
      </c>
      <c r="D523">
        <v>279</v>
      </c>
      <c r="E523">
        <v>0</v>
      </c>
      <c r="F523">
        <v>119555</v>
      </c>
    </row>
    <row r="524" spans="1:6" x14ac:dyDescent="0.45">
      <c r="A524">
        <v>8808777</v>
      </c>
      <c r="B524" t="s">
        <v>2358</v>
      </c>
      <c r="C524">
        <v>0</v>
      </c>
      <c r="D524">
        <v>2</v>
      </c>
      <c r="E524">
        <v>1</v>
      </c>
      <c r="F524">
        <v>221</v>
      </c>
    </row>
    <row r="525" spans="1:6" x14ac:dyDescent="0.45">
      <c r="A525">
        <v>8841431</v>
      </c>
      <c r="B525" t="s">
        <v>2362</v>
      </c>
      <c r="C525">
        <v>0</v>
      </c>
      <c r="D525">
        <v>0</v>
      </c>
      <c r="E525">
        <v>0</v>
      </c>
      <c r="F525">
        <v>206</v>
      </c>
    </row>
    <row r="526" spans="1:6" x14ac:dyDescent="0.45">
      <c r="A526">
        <v>8838974</v>
      </c>
      <c r="B526" t="s">
        <v>2366</v>
      </c>
      <c r="C526">
        <v>0</v>
      </c>
      <c r="D526">
        <v>0</v>
      </c>
      <c r="E526">
        <v>0</v>
      </c>
      <c r="F526">
        <v>206</v>
      </c>
    </row>
    <row r="527" spans="1:6" x14ac:dyDescent="0.45">
      <c r="A527">
        <v>8812544</v>
      </c>
      <c r="B527" t="s">
        <v>2369</v>
      </c>
      <c r="C527">
        <v>0</v>
      </c>
      <c r="D527">
        <v>1</v>
      </c>
      <c r="E527">
        <v>0</v>
      </c>
      <c r="F527">
        <v>206</v>
      </c>
    </row>
    <row r="528" spans="1:6" x14ac:dyDescent="0.45">
      <c r="A528">
        <v>9066450</v>
      </c>
      <c r="B528" t="s">
        <v>2372</v>
      </c>
      <c r="C528">
        <v>0</v>
      </c>
      <c r="D528">
        <v>0</v>
      </c>
      <c r="E528">
        <v>0</v>
      </c>
      <c r="F528">
        <v>206</v>
      </c>
    </row>
    <row r="529" spans="1:6" x14ac:dyDescent="0.45">
      <c r="A529">
        <v>8808776</v>
      </c>
      <c r="B529" t="s">
        <v>2375</v>
      </c>
      <c r="C529">
        <v>0</v>
      </c>
      <c r="D529">
        <v>1</v>
      </c>
      <c r="E529">
        <v>0</v>
      </c>
      <c r="F529">
        <v>206</v>
      </c>
    </row>
    <row r="530" spans="1:6" x14ac:dyDescent="0.45">
      <c r="A530">
        <v>8802240</v>
      </c>
      <c r="B530" t="s">
        <v>2379</v>
      </c>
      <c r="C530">
        <v>0</v>
      </c>
      <c r="D530">
        <v>0</v>
      </c>
      <c r="E530">
        <v>0</v>
      </c>
      <c r="F530">
        <v>206</v>
      </c>
    </row>
    <row r="531" spans="1:6" x14ac:dyDescent="0.45">
      <c r="A531">
        <v>8802239</v>
      </c>
      <c r="B531" t="s">
        <v>2383</v>
      </c>
      <c r="C531">
        <v>0</v>
      </c>
      <c r="D531">
        <v>0</v>
      </c>
      <c r="E531">
        <v>0</v>
      </c>
      <c r="F531">
        <v>206</v>
      </c>
    </row>
    <row r="532" spans="1:6" x14ac:dyDescent="0.45">
      <c r="A532">
        <v>8777732</v>
      </c>
      <c r="B532" t="s">
        <v>2388</v>
      </c>
      <c r="C532">
        <v>0</v>
      </c>
      <c r="D532">
        <v>9</v>
      </c>
      <c r="E532">
        <v>0</v>
      </c>
      <c r="F532">
        <v>257</v>
      </c>
    </row>
    <row r="533" spans="1:6" x14ac:dyDescent="0.45">
      <c r="A533">
        <v>8798706</v>
      </c>
      <c r="B533" t="s">
        <v>2392</v>
      </c>
      <c r="C533">
        <v>0</v>
      </c>
      <c r="D533">
        <v>0</v>
      </c>
      <c r="E533">
        <v>0</v>
      </c>
      <c r="F533">
        <v>206</v>
      </c>
    </row>
    <row r="534" spans="1:6" x14ac:dyDescent="0.45">
      <c r="A534">
        <v>8760995</v>
      </c>
      <c r="B534" t="s">
        <v>2397</v>
      </c>
      <c r="C534">
        <v>0</v>
      </c>
      <c r="D534">
        <v>20</v>
      </c>
      <c r="E534">
        <v>0</v>
      </c>
      <c r="F534">
        <v>705</v>
      </c>
    </row>
    <row r="535" spans="1:6" x14ac:dyDescent="0.45">
      <c r="A535">
        <v>8731240</v>
      </c>
      <c r="B535" t="s">
        <v>2403</v>
      </c>
      <c r="C535">
        <v>0</v>
      </c>
      <c r="D535">
        <v>11</v>
      </c>
      <c r="E535">
        <v>0</v>
      </c>
      <c r="F535">
        <v>256</v>
      </c>
    </row>
    <row r="536" spans="1:6" x14ac:dyDescent="0.45">
      <c r="A536">
        <v>8730930</v>
      </c>
      <c r="B536" t="s">
        <v>2409</v>
      </c>
      <c r="C536">
        <v>1</v>
      </c>
      <c r="D536">
        <v>26</v>
      </c>
      <c r="E536">
        <v>0</v>
      </c>
      <c r="F536">
        <v>931</v>
      </c>
    </row>
    <row r="537" spans="1:6" x14ac:dyDescent="0.45">
      <c r="A537">
        <v>8730932</v>
      </c>
      <c r="B537" t="s">
        <v>2414</v>
      </c>
      <c r="C537">
        <v>0</v>
      </c>
      <c r="D537">
        <v>0</v>
      </c>
      <c r="E537">
        <v>0</v>
      </c>
      <c r="F537">
        <v>206</v>
      </c>
    </row>
    <row r="538" spans="1:6" x14ac:dyDescent="0.45">
      <c r="A538">
        <v>8730929</v>
      </c>
      <c r="B538" t="s">
        <v>2418</v>
      </c>
      <c r="C538">
        <v>0</v>
      </c>
      <c r="D538">
        <v>29</v>
      </c>
      <c r="E538">
        <v>0</v>
      </c>
      <c r="F538">
        <v>1084</v>
      </c>
    </row>
    <row r="539" spans="1:6" x14ac:dyDescent="0.45">
      <c r="A539">
        <v>8733137</v>
      </c>
      <c r="B539" t="s">
        <v>2423</v>
      </c>
      <c r="C539">
        <v>0</v>
      </c>
      <c r="D539">
        <v>7</v>
      </c>
      <c r="E539">
        <v>0</v>
      </c>
      <c r="F539">
        <v>201</v>
      </c>
    </row>
    <row r="540" spans="1:6" x14ac:dyDescent="0.45">
      <c r="A540">
        <v>8730931</v>
      </c>
      <c r="B540" t="s">
        <v>2428</v>
      </c>
      <c r="C540">
        <v>0</v>
      </c>
      <c r="D540">
        <v>0</v>
      </c>
      <c r="E540">
        <v>0</v>
      </c>
      <c r="F540">
        <v>206</v>
      </c>
    </row>
    <row r="541" spans="1:6" x14ac:dyDescent="0.45">
      <c r="A541">
        <v>8727987</v>
      </c>
      <c r="B541" t="s">
        <v>2432</v>
      </c>
      <c r="C541">
        <v>15</v>
      </c>
      <c r="D541">
        <v>53</v>
      </c>
      <c r="E541">
        <v>5</v>
      </c>
      <c r="F541">
        <v>3742</v>
      </c>
    </row>
    <row r="542" spans="1:6" x14ac:dyDescent="0.45">
      <c r="A542">
        <v>8758161</v>
      </c>
      <c r="B542" t="s">
        <v>2437</v>
      </c>
      <c r="C542">
        <v>0</v>
      </c>
      <c r="D542">
        <v>44</v>
      </c>
      <c r="E542">
        <v>4</v>
      </c>
      <c r="F542">
        <v>1691</v>
      </c>
    </row>
    <row r="543" spans="1:6" x14ac:dyDescent="0.45">
      <c r="A543">
        <v>8724140</v>
      </c>
      <c r="B543" t="s">
        <v>2440</v>
      </c>
      <c r="C543">
        <v>0</v>
      </c>
      <c r="D543">
        <v>44</v>
      </c>
      <c r="E543">
        <v>4</v>
      </c>
      <c r="F543">
        <v>1691</v>
      </c>
    </row>
    <row r="544" spans="1:6" x14ac:dyDescent="0.45">
      <c r="A544">
        <v>8750099</v>
      </c>
      <c r="B544" t="s">
        <v>2444</v>
      </c>
      <c r="C544">
        <v>0</v>
      </c>
      <c r="D544">
        <v>44</v>
      </c>
      <c r="E544">
        <v>4</v>
      </c>
      <c r="F544">
        <v>1691</v>
      </c>
    </row>
    <row r="545" spans="1:6" x14ac:dyDescent="0.45">
      <c r="A545">
        <v>8705592</v>
      </c>
      <c r="B545" t="s">
        <v>2448</v>
      </c>
      <c r="C545">
        <v>0</v>
      </c>
      <c r="D545">
        <v>15</v>
      </c>
      <c r="E545">
        <v>0</v>
      </c>
      <c r="F545">
        <v>441</v>
      </c>
    </row>
    <row r="546" spans="1:6" x14ac:dyDescent="0.45">
      <c r="A546">
        <v>8738501</v>
      </c>
      <c r="B546" t="s">
        <v>2453</v>
      </c>
      <c r="C546">
        <v>5</v>
      </c>
      <c r="D546">
        <v>1</v>
      </c>
      <c r="E546">
        <v>0</v>
      </c>
      <c r="F546">
        <v>207</v>
      </c>
    </row>
    <row r="547" spans="1:6" x14ac:dyDescent="0.45">
      <c r="A547">
        <v>8756191</v>
      </c>
      <c r="B547" t="s">
        <v>2458</v>
      </c>
      <c r="C547">
        <v>0</v>
      </c>
      <c r="D547">
        <v>2</v>
      </c>
      <c r="E547">
        <v>0</v>
      </c>
      <c r="F547">
        <v>206</v>
      </c>
    </row>
    <row r="548" spans="1:6" x14ac:dyDescent="0.45">
      <c r="A548">
        <v>8678380</v>
      </c>
      <c r="B548" t="s">
        <v>2461</v>
      </c>
      <c r="C548">
        <v>0</v>
      </c>
      <c r="D548">
        <v>0</v>
      </c>
      <c r="E548">
        <v>0</v>
      </c>
      <c r="F548">
        <v>206</v>
      </c>
    </row>
    <row r="549" spans="1:6" x14ac:dyDescent="0.45">
      <c r="A549">
        <v>8695781</v>
      </c>
      <c r="B549" t="s">
        <v>2463</v>
      </c>
      <c r="C549">
        <v>0</v>
      </c>
      <c r="D549">
        <v>0</v>
      </c>
      <c r="E549">
        <v>0</v>
      </c>
      <c r="F549">
        <v>206</v>
      </c>
    </row>
    <row r="550" spans="1:6" x14ac:dyDescent="0.45">
      <c r="A550">
        <v>8657894</v>
      </c>
      <c r="B550" t="s">
        <v>2468</v>
      </c>
      <c r="C550">
        <v>0</v>
      </c>
      <c r="D550">
        <v>25</v>
      </c>
      <c r="E550">
        <v>0</v>
      </c>
      <c r="F550">
        <v>974</v>
      </c>
    </row>
    <row r="551" spans="1:6" x14ac:dyDescent="0.45">
      <c r="A551">
        <v>8658495</v>
      </c>
      <c r="B551" t="s">
        <v>2473</v>
      </c>
      <c r="C551">
        <v>0</v>
      </c>
      <c r="D551">
        <v>3</v>
      </c>
      <c r="E551">
        <v>1</v>
      </c>
      <c r="F551">
        <v>260</v>
      </c>
    </row>
    <row r="552" spans="1:6" x14ac:dyDescent="0.45">
      <c r="A552">
        <v>8658494</v>
      </c>
      <c r="B552" t="s">
        <v>2476</v>
      </c>
      <c r="C552">
        <v>0</v>
      </c>
      <c r="D552">
        <v>0</v>
      </c>
      <c r="E552">
        <v>0</v>
      </c>
      <c r="F552">
        <v>206</v>
      </c>
    </row>
    <row r="553" spans="1:6" x14ac:dyDescent="0.45">
      <c r="A553">
        <v>8658496</v>
      </c>
      <c r="B553" t="s">
        <v>2481</v>
      </c>
      <c r="C553">
        <v>0</v>
      </c>
      <c r="D553">
        <v>3</v>
      </c>
      <c r="E553">
        <v>1</v>
      </c>
      <c r="F553">
        <v>260</v>
      </c>
    </row>
    <row r="554" spans="1:6" x14ac:dyDescent="0.45">
      <c r="A554">
        <v>8658493</v>
      </c>
      <c r="B554" t="s">
        <v>2485</v>
      </c>
      <c r="C554">
        <v>0</v>
      </c>
      <c r="D554">
        <v>3</v>
      </c>
      <c r="E554">
        <v>0</v>
      </c>
      <c r="F554">
        <v>202</v>
      </c>
    </row>
    <row r="555" spans="1:6" x14ac:dyDescent="0.45">
      <c r="A555">
        <v>8656459</v>
      </c>
      <c r="B555" t="s">
        <v>2488</v>
      </c>
      <c r="C555">
        <v>0</v>
      </c>
      <c r="D555">
        <v>0</v>
      </c>
      <c r="E555">
        <v>0</v>
      </c>
      <c r="F555">
        <v>206</v>
      </c>
    </row>
    <row r="556" spans="1:6" x14ac:dyDescent="0.45">
      <c r="A556">
        <v>8656357</v>
      </c>
      <c r="B556" t="s">
        <v>2493</v>
      </c>
      <c r="C556">
        <v>1</v>
      </c>
      <c r="D556">
        <v>4</v>
      </c>
      <c r="E556">
        <v>0</v>
      </c>
      <c r="F556">
        <v>219</v>
      </c>
    </row>
    <row r="557" spans="1:6" x14ac:dyDescent="0.45">
      <c r="A557">
        <v>8656684</v>
      </c>
      <c r="B557" t="s">
        <v>2497</v>
      </c>
      <c r="C557">
        <v>0</v>
      </c>
      <c r="D557">
        <v>10</v>
      </c>
      <c r="E557">
        <v>1</v>
      </c>
      <c r="F557">
        <v>373</v>
      </c>
    </row>
    <row r="558" spans="1:6" x14ac:dyDescent="0.45">
      <c r="A558">
        <v>8656460</v>
      </c>
      <c r="B558" t="s">
        <v>2500</v>
      </c>
      <c r="C558">
        <v>0</v>
      </c>
      <c r="D558">
        <v>4</v>
      </c>
      <c r="E558">
        <v>0</v>
      </c>
      <c r="F558">
        <v>202</v>
      </c>
    </row>
    <row r="559" spans="1:6" x14ac:dyDescent="0.45">
      <c r="A559">
        <v>8695777</v>
      </c>
      <c r="B559" t="s">
        <v>2504</v>
      </c>
      <c r="C559">
        <v>30</v>
      </c>
      <c r="D559">
        <v>404</v>
      </c>
      <c r="E559">
        <v>16</v>
      </c>
      <c r="F559">
        <v>14761</v>
      </c>
    </row>
    <row r="560" spans="1:6" x14ac:dyDescent="0.45">
      <c r="A560">
        <v>8655665</v>
      </c>
      <c r="B560" t="s">
        <v>2507</v>
      </c>
      <c r="C560">
        <v>30</v>
      </c>
      <c r="D560">
        <v>404</v>
      </c>
      <c r="E560">
        <v>16</v>
      </c>
      <c r="F560">
        <v>14761</v>
      </c>
    </row>
    <row r="561" spans="1:6" x14ac:dyDescent="0.45">
      <c r="A561">
        <v>8695778</v>
      </c>
      <c r="B561" t="s">
        <v>2511</v>
      </c>
      <c r="C561">
        <v>30</v>
      </c>
      <c r="D561">
        <v>404</v>
      </c>
      <c r="E561">
        <v>16</v>
      </c>
      <c r="F561">
        <v>14761</v>
      </c>
    </row>
    <row r="562" spans="1:6" x14ac:dyDescent="0.45">
      <c r="A562">
        <v>8695779</v>
      </c>
      <c r="B562" t="s">
        <v>2513</v>
      </c>
      <c r="C562">
        <v>30</v>
      </c>
      <c r="D562">
        <v>404</v>
      </c>
      <c r="E562">
        <v>16</v>
      </c>
      <c r="F562">
        <v>14761</v>
      </c>
    </row>
    <row r="563" spans="1:6" x14ac:dyDescent="0.45">
      <c r="A563">
        <v>8695780</v>
      </c>
      <c r="B563" t="s">
        <v>2516</v>
      </c>
      <c r="C563">
        <v>30</v>
      </c>
      <c r="D563">
        <v>404</v>
      </c>
      <c r="E563">
        <v>16</v>
      </c>
      <c r="F563">
        <v>14761</v>
      </c>
    </row>
    <row r="564" spans="1:6" x14ac:dyDescent="0.45">
      <c r="A564">
        <v>8695782</v>
      </c>
      <c r="B564" t="s">
        <v>2519</v>
      </c>
      <c r="C564">
        <v>30</v>
      </c>
      <c r="D564">
        <v>404</v>
      </c>
      <c r="E564">
        <v>16</v>
      </c>
      <c r="F564">
        <v>14761</v>
      </c>
    </row>
    <row r="565" spans="1:6" x14ac:dyDescent="0.45">
      <c r="A565">
        <v>8695783</v>
      </c>
      <c r="B565" t="s">
        <v>2522</v>
      </c>
      <c r="C565">
        <v>30</v>
      </c>
      <c r="D565">
        <v>404</v>
      </c>
      <c r="E565">
        <v>16</v>
      </c>
      <c r="F565">
        <v>14761</v>
      </c>
    </row>
    <row r="566" spans="1:6" x14ac:dyDescent="0.45">
      <c r="A566">
        <v>8652467</v>
      </c>
      <c r="B566" t="s">
        <v>2528</v>
      </c>
      <c r="C566">
        <v>0</v>
      </c>
      <c r="D566">
        <v>6</v>
      </c>
      <c r="E566">
        <v>3</v>
      </c>
      <c r="F566">
        <v>28</v>
      </c>
    </row>
    <row r="567" spans="1:6" x14ac:dyDescent="0.45">
      <c r="A567">
        <v>8529294</v>
      </c>
      <c r="B567" t="s">
        <v>2532</v>
      </c>
      <c r="C567">
        <v>13</v>
      </c>
      <c r="D567">
        <v>221</v>
      </c>
      <c r="E567">
        <v>0</v>
      </c>
      <c r="F567">
        <v>6500</v>
      </c>
    </row>
    <row r="568" spans="1:6" x14ac:dyDescent="0.45">
      <c r="A568">
        <v>8536615</v>
      </c>
      <c r="B568" t="s">
        <v>2537</v>
      </c>
      <c r="C568">
        <v>0</v>
      </c>
      <c r="D568">
        <v>3</v>
      </c>
      <c r="E568">
        <v>0</v>
      </c>
      <c r="F568">
        <v>202</v>
      </c>
    </row>
    <row r="569" spans="1:6" x14ac:dyDescent="0.45">
      <c r="A569">
        <v>8523642</v>
      </c>
      <c r="B569" t="s">
        <v>2543</v>
      </c>
      <c r="C569">
        <v>5</v>
      </c>
      <c r="D569">
        <v>10</v>
      </c>
      <c r="E569">
        <v>0</v>
      </c>
      <c r="F569">
        <v>387</v>
      </c>
    </row>
    <row r="570" spans="1:6" x14ac:dyDescent="0.45">
      <c r="A570">
        <v>8658513</v>
      </c>
      <c r="B570" t="s">
        <v>2547</v>
      </c>
      <c r="C570">
        <v>26</v>
      </c>
      <c r="D570">
        <v>379</v>
      </c>
      <c r="E570">
        <v>7</v>
      </c>
      <c r="F570">
        <v>11141</v>
      </c>
    </row>
    <row r="571" spans="1:6" x14ac:dyDescent="0.45">
      <c r="A571">
        <v>8556852</v>
      </c>
      <c r="B571" t="s">
        <v>2549</v>
      </c>
      <c r="C571">
        <v>26</v>
      </c>
      <c r="D571">
        <v>379</v>
      </c>
      <c r="E571">
        <v>7</v>
      </c>
      <c r="F571">
        <v>11141</v>
      </c>
    </row>
    <row r="572" spans="1:6" x14ac:dyDescent="0.45">
      <c r="A572">
        <v>8658492</v>
      </c>
      <c r="B572" t="s">
        <v>2551</v>
      </c>
      <c r="C572">
        <v>26</v>
      </c>
      <c r="D572">
        <v>379</v>
      </c>
      <c r="E572">
        <v>7</v>
      </c>
      <c r="F572">
        <v>11141</v>
      </c>
    </row>
    <row r="573" spans="1:6" x14ac:dyDescent="0.45">
      <c r="A573">
        <v>8657532</v>
      </c>
      <c r="B573" t="s">
        <v>2553</v>
      </c>
      <c r="C573">
        <v>26</v>
      </c>
      <c r="D573">
        <v>379</v>
      </c>
      <c r="E573">
        <v>7</v>
      </c>
      <c r="F573">
        <v>11141</v>
      </c>
    </row>
    <row r="574" spans="1:6" x14ac:dyDescent="0.45">
      <c r="A574">
        <v>8537238</v>
      </c>
      <c r="B574" t="s">
        <v>2556</v>
      </c>
      <c r="C574">
        <v>26</v>
      </c>
      <c r="D574">
        <v>379</v>
      </c>
      <c r="E574">
        <v>7</v>
      </c>
      <c r="F574">
        <v>11141</v>
      </c>
    </row>
    <row r="575" spans="1:6" x14ac:dyDescent="0.45">
      <c r="A575">
        <v>8658512</v>
      </c>
      <c r="B575" t="s">
        <v>2558</v>
      </c>
      <c r="C575">
        <v>26</v>
      </c>
      <c r="D575">
        <v>379</v>
      </c>
      <c r="E575">
        <v>7</v>
      </c>
      <c r="F575">
        <v>11141</v>
      </c>
    </row>
    <row r="576" spans="1:6" x14ac:dyDescent="0.45">
      <c r="A576">
        <v>8550297</v>
      </c>
      <c r="B576" t="s">
        <v>2564</v>
      </c>
      <c r="C576">
        <v>1</v>
      </c>
      <c r="D576">
        <v>14</v>
      </c>
      <c r="E576">
        <v>0</v>
      </c>
      <c r="F576">
        <v>300</v>
      </c>
    </row>
    <row r="577" spans="1:6" x14ac:dyDescent="0.45">
      <c r="A577">
        <v>9314015</v>
      </c>
      <c r="B577" t="s">
        <v>2604</v>
      </c>
      <c r="C577">
        <v>0</v>
      </c>
      <c r="D577">
        <v>20</v>
      </c>
      <c r="E577">
        <v>6</v>
      </c>
      <c r="F577">
        <v>732</v>
      </c>
    </row>
    <row r="578" spans="1:6" x14ac:dyDescent="0.45">
      <c r="A578">
        <v>9290695</v>
      </c>
      <c r="B578" t="s">
        <v>2608</v>
      </c>
      <c r="C578">
        <v>0</v>
      </c>
      <c r="D578">
        <v>20</v>
      </c>
      <c r="E578">
        <v>6</v>
      </c>
      <c r="F578">
        <v>732</v>
      </c>
    </row>
    <row r="579" spans="1:6" x14ac:dyDescent="0.45">
      <c r="A579">
        <v>9263395</v>
      </c>
      <c r="B579" t="s">
        <v>2613</v>
      </c>
      <c r="C579">
        <v>0</v>
      </c>
      <c r="D579">
        <v>1</v>
      </c>
      <c r="E579">
        <v>0</v>
      </c>
      <c r="F579">
        <v>206</v>
      </c>
    </row>
    <row r="580" spans="1:6" x14ac:dyDescent="0.45">
      <c r="A580">
        <v>9254566</v>
      </c>
      <c r="B580" t="s">
        <v>2618</v>
      </c>
      <c r="C580">
        <v>0</v>
      </c>
      <c r="D580">
        <v>0</v>
      </c>
      <c r="E580">
        <v>0</v>
      </c>
      <c r="F580">
        <v>206</v>
      </c>
    </row>
    <row r="581" spans="1:6" x14ac:dyDescent="0.45">
      <c r="A581">
        <v>9263779</v>
      </c>
      <c r="B581" t="s">
        <v>2623</v>
      </c>
      <c r="C581">
        <v>0</v>
      </c>
      <c r="D581">
        <v>2</v>
      </c>
      <c r="E581">
        <v>1</v>
      </c>
      <c r="F581">
        <v>221</v>
      </c>
    </row>
    <row r="582" spans="1:6" x14ac:dyDescent="0.45">
      <c r="A582">
        <v>9262171</v>
      </c>
      <c r="B582" t="s">
        <v>2629</v>
      </c>
      <c r="C582">
        <v>2</v>
      </c>
      <c r="D582">
        <v>19</v>
      </c>
      <c r="E582">
        <v>4</v>
      </c>
      <c r="F582">
        <v>746</v>
      </c>
    </row>
    <row r="583" spans="1:6" x14ac:dyDescent="0.45">
      <c r="A583">
        <v>9254564</v>
      </c>
      <c r="B583" t="s">
        <v>2633</v>
      </c>
      <c r="C583">
        <v>0</v>
      </c>
      <c r="D583">
        <v>0</v>
      </c>
      <c r="E583">
        <v>0</v>
      </c>
      <c r="F583">
        <v>206</v>
      </c>
    </row>
    <row r="584" spans="1:6" x14ac:dyDescent="0.45">
      <c r="A584">
        <v>9254555</v>
      </c>
      <c r="B584" t="s">
        <v>2638</v>
      </c>
      <c r="C584">
        <v>0</v>
      </c>
      <c r="D584">
        <v>1</v>
      </c>
      <c r="E584">
        <v>0</v>
      </c>
      <c r="F584">
        <v>206</v>
      </c>
    </row>
    <row r="585" spans="1:6" x14ac:dyDescent="0.45">
      <c r="A585">
        <v>9296180</v>
      </c>
      <c r="B585" t="s">
        <v>2642</v>
      </c>
      <c r="C585">
        <v>1</v>
      </c>
      <c r="D585">
        <v>53</v>
      </c>
      <c r="E585">
        <v>25</v>
      </c>
      <c r="F585">
        <v>3938</v>
      </c>
    </row>
    <row r="586" spans="1:6" x14ac:dyDescent="0.45">
      <c r="A586">
        <v>9242641</v>
      </c>
      <c r="B586" t="s">
        <v>2646</v>
      </c>
      <c r="C586">
        <v>1</v>
      </c>
      <c r="D586">
        <v>53</v>
      </c>
      <c r="E586">
        <v>25</v>
      </c>
      <c r="F586">
        <v>3938</v>
      </c>
    </row>
    <row r="587" spans="1:6" x14ac:dyDescent="0.45">
      <c r="A587">
        <v>9296243</v>
      </c>
      <c r="B587" t="s">
        <v>2649</v>
      </c>
      <c r="C587">
        <v>1</v>
      </c>
      <c r="D587">
        <v>53</v>
      </c>
      <c r="E587">
        <v>25</v>
      </c>
      <c r="F587">
        <v>3938</v>
      </c>
    </row>
    <row r="588" spans="1:6" x14ac:dyDescent="0.45">
      <c r="A588">
        <v>9296244</v>
      </c>
      <c r="B588" t="s">
        <v>2653</v>
      </c>
      <c r="C588">
        <v>1</v>
      </c>
      <c r="D588">
        <v>53</v>
      </c>
      <c r="E588">
        <v>25</v>
      </c>
      <c r="F588">
        <v>3938</v>
      </c>
    </row>
    <row r="589" spans="1:6" x14ac:dyDescent="0.45">
      <c r="A589">
        <v>9317362</v>
      </c>
      <c r="B589" t="s">
        <v>2657</v>
      </c>
      <c r="C589">
        <v>1</v>
      </c>
      <c r="D589">
        <v>53</v>
      </c>
      <c r="E589">
        <v>25</v>
      </c>
      <c r="F589">
        <v>3938</v>
      </c>
    </row>
    <row r="590" spans="1:6" x14ac:dyDescent="0.45">
      <c r="A590">
        <v>9254561</v>
      </c>
      <c r="B590" t="s">
        <v>2662</v>
      </c>
      <c r="C590">
        <v>0</v>
      </c>
      <c r="D590">
        <v>0</v>
      </c>
      <c r="E590">
        <v>0</v>
      </c>
      <c r="F590">
        <v>206</v>
      </c>
    </row>
    <row r="591" spans="1:6" x14ac:dyDescent="0.45">
      <c r="A591">
        <v>9254562</v>
      </c>
      <c r="B591" t="s">
        <v>2667</v>
      </c>
      <c r="C591">
        <v>0</v>
      </c>
      <c r="D591">
        <v>0</v>
      </c>
      <c r="E591">
        <v>0</v>
      </c>
      <c r="F591">
        <v>206</v>
      </c>
    </row>
    <row r="592" spans="1:6" x14ac:dyDescent="0.45">
      <c r="A592">
        <v>9254565</v>
      </c>
      <c r="B592" t="s">
        <v>2671</v>
      </c>
      <c r="C592">
        <v>0</v>
      </c>
      <c r="D592">
        <v>0</v>
      </c>
      <c r="E592">
        <v>0</v>
      </c>
      <c r="F592">
        <v>206</v>
      </c>
    </row>
    <row r="593" spans="1:6" x14ac:dyDescent="0.45">
      <c r="A593">
        <v>9254560</v>
      </c>
      <c r="B593" t="s">
        <v>2676</v>
      </c>
      <c r="C593">
        <v>0</v>
      </c>
      <c r="D593">
        <v>0</v>
      </c>
      <c r="E593">
        <v>0</v>
      </c>
      <c r="F593">
        <v>206</v>
      </c>
    </row>
    <row r="594" spans="1:6" x14ac:dyDescent="0.45">
      <c r="A594">
        <v>9219062</v>
      </c>
      <c r="B594" t="s">
        <v>2682</v>
      </c>
      <c r="C594">
        <v>25</v>
      </c>
      <c r="D594">
        <v>145</v>
      </c>
      <c r="E594">
        <v>2</v>
      </c>
      <c r="F594">
        <v>6512</v>
      </c>
    </row>
    <row r="595" spans="1:6" x14ac:dyDescent="0.45">
      <c r="A595">
        <v>9153867</v>
      </c>
      <c r="B595" t="s">
        <v>2688</v>
      </c>
      <c r="C595">
        <v>0</v>
      </c>
      <c r="D595">
        <v>3</v>
      </c>
      <c r="E595">
        <v>0</v>
      </c>
      <c r="F595">
        <v>202</v>
      </c>
    </row>
    <row r="596" spans="1:6" x14ac:dyDescent="0.45">
      <c r="A596">
        <v>9246489</v>
      </c>
      <c r="B596" t="s">
        <v>2692</v>
      </c>
      <c r="C596">
        <v>1</v>
      </c>
      <c r="D596">
        <v>84</v>
      </c>
      <c r="E596">
        <v>20</v>
      </c>
      <c r="F596">
        <v>4008</v>
      </c>
    </row>
    <row r="597" spans="1:6" x14ac:dyDescent="0.45">
      <c r="A597">
        <v>9264579</v>
      </c>
      <c r="B597" t="s">
        <v>2696</v>
      </c>
      <c r="C597">
        <v>1</v>
      </c>
      <c r="D597">
        <v>84</v>
      </c>
      <c r="E597">
        <v>20</v>
      </c>
      <c r="F597">
        <v>4008</v>
      </c>
    </row>
    <row r="598" spans="1:6" x14ac:dyDescent="0.45">
      <c r="A598">
        <v>9246490</v>
      </c>
      <c r="B598" t="s">
        <v>2698</v>
      </c>
      <c r="C598">
        <v>1</v>
      </c>
      <c r="D598">
        <v>84</v>
      </c>
      <c r="E598">
        <v>20</v>
      </c>
      <c r="F598">
        <v>4008</v>
      </c>
    </row>
    <row r="599" spans="1:6" x14ac:dyDescent="0.45">
      <c r="A599">
        <v>9246488</v>
      </c>
      <c r="B599" t="s">
        <v>2702</v>
      </c>
      <c r="C599">
        <v>1</v>
      </c>
      <c r="D599">
        <v>84</v>
      </c>
      <c r="E599">
        <v>20</v>
      </c>
      <c r="F599">
        <v>4008</v>
      </c>
    </row>
    <row r="600" spans="1:6" x14ac:dyDescent="0.45">
      <c r="A600">
        <v>9246487</v>
      </c>
      <c r="B600" t="s">
        <v>2705</v>
      </c>
      <c r="C600">
        <v>1</v>
      </c>
      <c r="D600">
        <v>84</v>
      </c>
      <c r="E600">
        <v>20</v>
      </c>
      <c r="F600">
        <v>4008</v>
      </c>
    </row>
    <row r="601" spans="1:6" x14ac:dyDescent="0.45">
      <c r="A601">
        <v>9246486</v>
      </c>
      <c r="B601" t="s">
        <v>2708</v>
      </c>
      <c r="C601">
        <v>1</v>
      </c>
      <c r="D601">
        <v>84</v>
      </c>
      <c r="E601">
        <v>20</v>
      </c>
      <c r="F601">
        <v>4008</v>
      </c>
    </row>
    <row r="602" spans="1:6" x14ac:dyDescent="0.45">
      <c r="A602">
        <v>9197701</v>
      </c>
      <c r="B602" t="s">
        <v>2711</v>
      </c>
      <c r="C602">
        <v>1</v>
      </c>
      <c r="D602">
        <v>82</v>
      </c>
      <c r="E602">
        <v>20</v>
      </c>
      <c r="F602">
        <v>4426</v>
      </c>
    </row>
    <row r="603" spans="1:6" x14ac:dyDescent="0.45">
      <c r="A603">
        <v>9193225</v>
      </c>
      <c r="B603" t="s">
        <v>2716</v>
      </c>
      <c r="C603">
        <v>1</v>
      </c>
      <c r="D603">
        <v>84</v>
      </c>
      <c r="E603">
        <v>20</v>
      </c>
      <c r="F603">
        <v>4008</v>
      </c>
    </row>
    <row r="604" spans="1:6" x14ac:dyDescent="0.45">
      <c r="A604">
        <v>9151512</v>
      </c>
      <c r="B604" t="s">
        <v>2720</v>
      </c>
      <c r="C604">
        <v>1</v>
      </c>
      <c r="D604">
        <v>84</v>
      </c>
      <c r="E604">
        <v>20</v>
      </c>
      <c r="F604">
        <v>4008</v>
      </c>
    </row>
    <row r="605" spans="1:6" x14ac:dyDescent="0.45">
      <c r="A605">
        <v>9147863</v>
      </c>
      <c r="B605" t="s">
        <v>2724</v>
      </c>
      <c r="C605">
        <v>1</v>
      </c>
      <c r="D605">
        <v>26</v>
      </c>
      <c r="E605">
        <v>0</v>
      </c>
      <c r="F605">
        <v>931</v>
      </c>
    </row>
    <row r="606" spans="1:6" x14ac:dyDescent="0.45">
      <c r="A606">
        <v>9147864</v>
      </c>
      <c r="B606" t="s">
        <v>2728</v>
      </c>
      <c r="C606">
        <v>12</v>
      </c>
      <c r="D606">
        <v>288</v>
      </c>
      <c r="E606">
        <v>1</v>
      </c>
      <c r="F606">
        <v>7021</v>
      </c>
    </row>
    <row r="607" spans="1:6" x14ac:dyDescent="0.45">
      <c r="A607">
        <v>9151513</v>
      </c>
      <c r="B607" t="s">
        <v>2732</v>
      </c>
      <c r="C607">
        <v>0</v>
      </c>
      <c r="D607">
        <v>3</v>
      </c>
      <c r="E607">
        <v>1</v>
      </c>
      <c r="F607">
        <v>260</v>
      </c>
    </row>
    <row r="608" spans="1:6" x14ac:dyDescent="0.45">
      <c r="A608">
        <v>9185754</v>
      </c>
      <c r="B608" t="s">
        <v>2736</v>
      </c>
      <c r="C608">
        <v>1</v>
      </c>
      <c r="D608">
        <v>46</v>
      </c>
      <c r="E608">
        <v>13</v>
      </c>
      <c r="F608">
        <v>3021</v>
      </c>
    </row>
    <row r="609" spans="1:6" x14ac:dyDescent="0.45">
      <c r="A609">
        <v>9145935</v>
      </c>
      <c r="B609" t="s">
        <v>2739</v>
      </c>
      <c r="C609">
        <v>1</v>
      </c>
      <c r="D609">
        <v>46</v>
      </c>
      <c r="E609">
        <v>13</v>
      </c>
      <c r="F609">
        <v>3021</v>
      </c>
    </row>
    <row r="610" spans="1:6" x14ac:dyDescent="0.45">
      <c r="A610">
        <v>9197700</v>
      </c>
      <c r="B610" t="s">
        <v>2742</v>
      </c>
      <c r="C610">
        <v>1</v>
      </c>
      <c r="D610">
        <v>42</v>
      </c>
      <c r="E610">
        <v>13</v>
      </c>
      <c r="F610">
        <v>2501</v>
      </c>
    </row>
    <row r="611" spans="1:6" x14ac:dyDescent="0.45">
      <c r="A611">
        <v>9230764</v>
      </c>
      <c r="B611" t="s">
        <v>2748</v>
      </c>
      <c r="C611">
        <v>0</v>
      </c>
      <c r="D611">
        <v>0</v>
      </c>
      <c r="E611">
        <v>0</v>
      </c>
      <c r="F611">
        <v>206</v>
      </c>
    </row>
    <row r="612" spans="1:6" x14ac:dyDescent="0.45">
      <c r="A612">
        <v>9227735</v>
      </c>
      <c r="B612" t="s">
        <v>2752</v>
      </c>
      <c r="C612">
        <v>0</v>
      </c>
      <c r="D612">
        <v>2</v>
      </c>
      <c r="E612">
        <v>0</v>
      </c>
      <c r="F612">
        <v>206</v>
      </c>
    </row>
    <row r="613" spans="1:6" x14ac:dyDescent="0.45">
      <c r="A613">
        <v>9137572</v>
      </c>
      <c r="B613" t="s">
        <v>2756</v>
      </c>
      <c r="C613">
        <v>13</v>
      </c>
      <c r="D613">
        <v>40</v>
      </c>
      <c r="E613">
        <v>8</v>
      </c>
      <c r="F613">
        <v>1955</v>
      </c>
    </row>
    <row r="614" spans="1:6" x14ac:dyDescent="0.45">
      <c r="A614">
        <v>9110691</v>
      </c>
      <c r="B614" t="s">
        <v>2761</v>
      </c>
      <c r="C614">
        <v>0</v>
      </c>
      <c r="D614">
        <v>0</v>
      </c>
      <c r="E614">
        <v>0</v>
      </c>
      <c r="F614">
        <v>206</v>
      </c>
    </row>
    <row r="615" spans="1:6" x14ac:dyDescent="0.45">
      <c r="A615">
        <v>9094504</v>
      </c>
      <c r="B615" t="s">
        <v>2765</v>
      </c>
      <c r="C615">
        <v>0</v>
      </c>
      <c r="D615">
        <v>2</v>
      </c>
      <c r="E615">
        <v>0</v>
      </c>
      <c r="F615">
        <v>206</v>
      </c>
    </row>
    <row r="616" spans="1:6" x14ac:dyDescent="0.45">
      <c r="A616">
        <v>9110694</v>
      </c>
      <c r="B616" t="s">
        <v>2770</v>
      </c>
      <c r="C616">
        <v>0</v>
      </c>
      <c r="D616">
        <v>0</v>
      </c>
      <c r="E616">
        <v>0</v>
      </c>
      <c r="F616">
        <v>206</v>
      </c>
    </row>
    <row r="617" spans="1:6" x14ac:dyDescent="0.45">
      <c r="A617">
        <v>9083054</v>
      </c>
      <c r="B617" t="s">
        <v>2774</v>
      </c>
      <c r="C617">
        <v>0</v>
      </c>
      <c r="D617">
        <v>4</v>
      </c>
      <c r="E617">
        <v>0</v>
      </c>
      <c r="F617">
        <v>202</v>
      </c>
    </row>
    <row r="618" spans="1:6" x14ac:dyDescent="0.45">
      <c r="A618">
        <v>9063372</v>
      </c>
      <c r="B618" t="s">
        <v>2778</v>
      </c>
      <c r="C618">
        <v>0</v>
      </c>
      <c r="D618">
        <v>1</v>
      </c>
      <c r="E618">
        <v>0</v>
      </c>
      <c r="F618">
        <v>206</v>
      </c>
    </row>
    <row r="619" spans="1:6" x14ac:dyDescent="0.45">
      <c r="A619">
        <v>9067492</v>
      </c>
      <c r="B619" t="s">
        <v>2782</v>
      </c>
      <c r="C619">
        <v>0</v>
      </c>
      <c r="D619">
        <v>0</v>
      </c>
      <c r="E619">
        <v>0</v>
      </c>
      <c r="F619">
        <v>206</v>
      </c>
    </row>
    <row r="620" spans="1:6" x14ac:dyDescent="0.45">
      <c r="A620">
        <v>9050983</v>
      </c>
      <c r="B620" t="s">
        <v>2786</v>
      </c>
      <c r="C620">
        <v>0</v>
      </c>
      <c r="D620">
        <v>2</v>
      </c>
      <c r="E620">
        <v>0</v>
      </c>
      <c r="F620">
        <v>206</v>
      </c>
    </row>
    <row r="621" spans="1:6" x14ac:dyDescent="0.45">
      <c r="A621">
        <v>9062120</v>
      </c>
      <c r="B621" t="s">
        <v>2791</v>
      </c>
      <c r="C621">
        <v>0</v>
      </c>
      <c r="D621">
        <v>1</v>
      </c>
      <c r="E621">
        <v>0</v>
      </c>
      <c r="F621">
        <v>206</v>
      </c>
    </row>
    <row r="622" spans="1:6" x14ac:dyDescent="0.45">
      <c r="A622">
        <v>9046995</v>
      </c>
      <c r="B622" t="s">
        <v>2795</v>
      </c>
      <c r="C622">
        <v>0</v>
      </c>
      <c r="D622">
        <v>1</v>
      </c>
      <c r="E622">
        <v>0</v>
      </c>
      <c r="F622">
        <v>206</v>
      </c>
    </row>
    <row r="623" spans="1:6" x14ac:dyDescent="0.45">
      <c r="A623">
        <v>9006803</v>
      </c>
      <c r="B623" t="s">
        <v>2800</v>
      </c>
      <c r="C623">
        <v>3</v>
      </c>
      <c r="D623">
        <v>58</v>
      </c>
      <c r="E623">
        <v>0</v>
      </c>
      <c r="F623">
        <v>3500</v>
      </c>
    </row>
    <row r="624" spans="1:6" x14ac:dyDescent="0.45">
      <c r="A624">
        <v>8956401</v>
      </c>
      <c r="B624" t="s">
        <v>2804</v>
      </c>
      <c r="C624">
        <v>0</v>
      </c>
      <c r="D624">
        <v>3</v>
      </c>
      <c r="E624">
        <v>0</v>
      </c>
      <c r="F624">
        <v>202</v>
      </c>
    </row>
    <row r="625" spans="1:6" x14ac:dyDescent="0.45">
      <c r="A625">
        <v>8954828</v>
      </c>
      <c r="B625" t="s">
        <v>2809</v>
      </c>
      <c r="C625">
        <v>0</v>
      </c>
      <c r="D625">
        <v>48</v>
      </c>
      <c r="E625">
        <v>0</v>
      </c>
      <c r="F625">
        <v>2324</v>
      </c>
    </row>
    <row r="626" spans="1:6" x14ac:dyDescent="0.45">
      <c r="A626">
        <v>8943132</v>
      </c>
      <c r="B626" t="s">
        <v>2813</v>
      </c>
      <c r="C626">
        <v>9</v>
      </c>
      <c r="D626">
        <v>26</v>
      </c>
      <c r="E626">
        <v>2</v>
      </c>
      <c r="F626">
        <v>1196</v>
      </c>
    </row>
    <row r="627" spans="1:6" x14ac:dyDescent="0.45">
      <c r="A627">
        <v>8923481</v>
      </c>
      <c r="B627" t="s">
        <v>2817</v>
      </c>
      <c r="C627">
        <v>0</v>
      </c>
      <c r="D627">
        <v>1</v>
      </c>
      <c r="E627">
        <v>0</v>
      </c>
      <c r="F627">
        <v>206</v>
      </c>
    </row>
    <row r="628" spans="1:6" x14ac:dyDescent="0.45">
      <c r="A628">
        <v>9009457</v>
      </c>
      <c r="B628" t="s">
        <v>2822</v>
      </c>
      <c r="C628">
        <v>0</v>
      </c>
      <c r="D628">
        <v>0</v>
      </c>
      <c r="E628">
        <v>0</v>
      </c>
      <c r="F628">
        <v>206</v>
      </c>
    </row>
    <row r="629" spans="1:6" x14ac:dyDescent="0.45">
      <c r="A629">
        <v>8971988</v>
      </c>
      <c r="B629" t="s">
        <v>2826</v>
      </c>
      <c r="C629">
        <v>0</v>
      </c>
      <c r="D629">
        <v>0</v>
      </c>
      <c r="E629">
        <v>0</v>
      </c>
      <c r="F629">
        <v>206</v>
      </c>
    </row>
    <row r="630" spans="1:6" x14ac:dyDescent="0.45">
      <c r="A630">
        <v>8909237</v>
      </c>
      <c r="B630" t="s">
        <v>2831</v>
      </c>
      <c r="C630">
        <v>106</v>
      </c>
      <c r="D630">
        <v>175</v>
      </c>
      <c r="E630">
        <v>1</v>
      </c>
      <c r="F630">
        <v>12498</v>
      </c>
    </row>
    <row r="631" spans="1:6" x14ac:dyDescent="0.45">
      <c r="A631">
        <v>8910762</v>
      </c>
      <c r="B631" t="s">
        <v>2835</v>
      </c>
      <c r="C631">
        <v>0</v>
      </c>
      <c r="D631">
        <v>1</v>
      </c>
      <c r="E631">
        <v>0</v>
      </c>
      <c r="F631">
        <v>206</v>
      </c>
    </row>
    <row r="632" spans="1:6" x14ac:dyDescent="0.45">
      <c r="A632">
        <v>8910760</v>
      </c>
      <c r="B632" t="s">
        <v>2839</v>
      </c>
      <c r="C632">
        <v>0</v>
      </c>
      <c r="D632">
        <v>1</v>
      </c>
      <c r="E632">
        <v>0</v>
      </c>
      <c r="F632">
        <v>206</v>
      </c>
    </row>
    <row r="633" spans="1:6" x14ac:dyDescent="0.45">
      <c r="A633">
        <v>8897312</v>
      </c>
      <c r="B633" t="s">
        <v>2843</v>
      </c>
      <c r="C633">
        <v>3</v>
      </c>
      <c r="D633">
        <v>222</v>
      </c>
      <c r="E633">
        <v>1</v>
      </c>
      <c r="F633">
        <v>7010</v>
      </c>
    </row>
    <row r="634" spans="1:6" x14ac:dyDescent="0.45">
      <c r="A634">
        <v>8891908</v>
      </c>
      <c r="B634" t="s">
        <v>2847</v>
      </c>
      <c r="C634">
        <v>0</v>
      </c>
      <c r="D634">
        <v>3</v>
      </c>
      <c r="E634">
        <v>0</v>
      </c>
      <c r="F634">
        <v>202</v>
      </c>
    </row>
    <row r="635" spans="1:6" x14ac:dyDescent="0.45">
      <c r="A635">
        <v>8884286</v>
      </c>
      <c r="B635" t="s">
        <v>2851</v>
      </c>
      <c r="C635">
        <v>0</v>
      </c>
      <c r="D635">
        <v>14</v>
      </c>
      <c r="E635">
        <v>0</v>
      </c>
      <c r="F635">
        <v>261</v>
      </c>
    </row>
    <row r="636" spans="1:6" x14ac:dyDescent="0.45">
      <c r="A636">
        <v>8870786</v>
      </c>
      <c r="B636" t="s">
        <v>2856</v>
      </c>
      <c r="C636">
        <v>1</v>
      </c>
      <c r="D636">
        <v>6</v>
      </c>
      <c r="E636">
        <v>4</v>
      </c>
      <c r="F636">
        <v>83</v>
      </c>
    </row>
    <row r="637" spans="1:6" x14ac:dyDescent="0.45">
      <c r="A637">
        <v>8920219</v>
      </c>
      <c r="B637" t="s">
        <v>2860</v>
      </c>
      <c r="C637">
        <v>5</v>
      </c>
      <c r="D637">
        <v>100</v>
      </c>
      <c r="E637">
        <v>18</v>
      </c>
      <c r="F637">
        <v>4340</v>
      </c>
    </row>
    <row r="638" spans="1:6" x14ac:dyDescent="0.45">
      <c r="A638">
        <v>9146818</v>
      </c>
      <c r="B638" t="s">
        <v>2863</v>
      </c>
      <c r="C638">
        <v>5</v>
      </c>
      <c r="D638">
        <v>100</v>
      </c>
      <c r="E638">
        <v>18</v>
      </c>
      <c r="F638">
        <v>4340</v>
      </c>
    </row>
    <row r="639" spans="1:6" x14ac:dyDescent="0.45">
      <c r="A639">
        <v>8941632</v>
      </c>
      <c r="B639" t="s">
        <v>2865</v>
      </c>
      <c r="C639">
        <v>5</v>
      </c>
      <c r="D639">
        <v>100</v>
      </c>
      <c r="E639">
        <v>18</v>
      </c>
      <c r="F639">
        <v>4340</v>
      </c>
    </row>
    <row r="640" spans="1:6" x14ac:dyDescent="0.45">
      <c r="A640">
        <v>8924069</v>
      </c>
      <c r="B640" t="s">
        <v>2867</v>
      </c>
      <c r="C640">
        <v>5</v>
      </c>
      <c r="D640">
        <v>100</v>
      </c>
      <c r="E640">
        <v>18</v>
      </c>
      <c r="F640">
        <v>4340</v>
      </c>
    </row>
    <row r="641" spans="1:6" x14ac:dyDescent="0.45">
      <c r="A641">
        <v>8870390</v>
      </c>
      <c r="B641" t="s">
        <v>2871</v>
      </c>
      <c r="C641">
        <v>5</v>
      </c>
      <c r="D641">
        <v>100</v>
      </c>
      <c r="E641">
        <v>18</v>
      </c>
      <c r="F641">
        <v>4340</v>
      </c>
    </row>
    <row r="642" spans="1:6" x14ac:dyDescent="0.45">
      <c r="A642">
        <v>8876532</v>
      </c>
      <c r="B642" t="s">
        <v>2875</v>
      </c>
      <c r="C642">
        <v>5</v>
      </c>
      <c r="D642">
        <v>100</v>
      </c>
      <c r="E642">
        <v>18</v>
      </c>
      <c r="F642">
        <v>4340</v>
      </c>
    </row>
    <row r="643" spans="1:6" x14ac:dyDescent="0.45">
      <c r="A643">
        <v>8888759</v>
      </c>
      <c r="B643" t="s">
        <v>2878</v>
      </c>
      <c r="C643">
        <v>5</v>
      </c>
      <c r="D643">
        <v>100</v>
      </c>
      <c r="E643">
        <v>18</v>
      </c>
      <c r="F643">
        <v>4340</v>
      </c>
    </row>
    <row r="644" spans="1:6" x14ac:dyDescent="0.45">
      <c r="A644">
        <v>8898129</v>
      </c>
      <c r="B644" t="s">
        <v>2880</v>
      </c>
      <c r="C644">
        <v>5</v>
      </c>
      <c r="D644">
        <v>100</v>
      </c>
      <c r="E644">
        <v>18</v>
      </c>
      <c r="F644">
        <v>4340</v>
      </c>
    </row>
    <row r="645" spans="1:6" x14ac:dyDescent="0.45">
      <c r="A645">
        <v>8908231</v>
      </c>
      <c r="B645" t="s">
        <v>2883</v>
      </c>
      <c r="C645">
        <v>5</v>
      </c>
      <c r="D645">
        <v>100</v>
      </c>
      <c r="E645">
        <v>18</v>
      </c>
      <c r="F645">
        <v>4340</v>
      </c>
    </row>
    <row r="646" spans="1:6" x14ac:dyDescent="0.45">
      <c r="A646">
        <v>8915777</v>
      </c>
      <c r="B646" t="s">
        <v>2886</v>
      </c>
      <c r="C646">
        <v>5</v>
      </c>
      <c r="D646">
        <v>100</v>
      </c>
      <c r="E646">
        <v>18</v>
      </c>
      <c r="F646">
        <v>4340</v>
      </c>
    </row>
    <row r="647" spans="1:6" x14ac:dyDescent="0.45">
      <c r="A647">
        <v>8915778</v>
      </c>
      <c r="B647" t="s">
        <v>2889</v>
      </c>
      <c r="C647">
        <v>5</v>
      </c>
      <c r="D647">
        <v>100</v>
      </c>
      <c r="E647">
        <v>18</v>
      </c>
      <c r="F647">
        <v>4340</v>
      </c>
    </row>
    <row r="648" spans="1:6" x14ac:dyDescent="0.45">
      <c r="A648">
        <v>8868928</v>
      </c>
      <c r="B648" t="s">
        <v>2892</v>
      </c>
      <c r="C648">
        <v>20</v>
      </c>
      <c r="D648">
        <v>404</v>
      </c>
      <c r="E648">
        <v>24</v>
      </c>
      <c r="F648">
        <v>19052</v>
      </c>
    </row>
    <row r="649" spans="1:6" x14ac:dyDescent="0.45">
      <c r="A649">
        <v>8875874</v>
      </c>
      <c r="B649" t="s">
        <v>2897</v>
      </c>
      <c r="C649">
        <v>8</v>
      </c>
      <c r="D649">
        <v>37</v>
      </c>
      <c r="E649">
        <v>0</v>
      </c>
      <c r="F649">
        <v>1938</v>
      </c>
    </row>
    <row r="650" spans="1:6" x14ac:dyDescent="0.45">
      <c r="A650">
        <v>8889731</v>
      </c>
      <c r="B650" t="s">
        <v>2901</v>
      </c>
      <c r="C650">
        <v>0</v>
      </c>
      <c r="D650">
        <v>0</v>
      </c>
      <c r="E650">
        <v>0</v>
      </c>
      <c r="F650">
        <v>206</v>
      </c>
    </row>
    <row r="651" spans="1:6" x14ac:dyDescent="0.45">
      <c r="A651">
        <v>8889730</v>
      </c>
      <c r="B651" t="s">
        <v>2904</v>
      </c>
      <c r="C651">
        <v>0</v>
      </c>
      <c r="D651">
        <v>0</v>
      </c>
      <c r="E651">
        <v>0</v>
      </c>
      <c r="F651">
        <v>206</v>
      </c>
    </row>
    <row r="652" spans="1:6" x14ac:dyDescent="0.45">
      <c r="A652">
        <v>8889710</v>
      </c>
      <c r="B652" t="s">
        <v>2908</v>
      </c>
      <c r="C652">
        <v>0</v>
      </c>
      <c r="D652">
        <v>0</v>
      </c>
      <c r="E652">
        <v>0</v>
      </c>
      <c r="F652">
        <v>206</v>
      </c>
    </row>
    <row r="653" spans="1:6" x14ac:dyDescent="0.45">
      <c r="A653">
        <v>8868929</v>
      </c>
      <c r="B653" t="s">
        <v>2911</v>
      </c>
      <c r="C653">
        <v>0</v>
      </c>
      <c r="D653">
        <v>5</v>
      </c>
      <c r="E653">
        <v>0</v>
      </c>
      <c r="F653">
        <v>183</v>
      </c>
    </row>
    <row r="654" spans="1:6" x14ac:dyDescent="0.45">
      <c r="A654">
        <v>8881641</v>
      </c>
      <c r="B654" t="s">
        <v>2915</v>
      </c>
      <c r="C654">
        <v>0</v>
      </c>
      <c r="D654">
        <v>3</v>
      </c>
      <c r="E654">
        <v>0</v>
      </c>
      <c r="F654">
        <v>202</v>
      </c>
    </row>
    <row r="655" spans="1:6" x14ac:dyDescent="0.45">
      <c r="A655">
        <v>8908233</v>
      </c>
      <c r="B655" t="s">
        <v>2918</v>
      </c>
      <c r="C655">
        <v>1</v>
      </c>
      <c r="D655">
        <v>76</v>
      </c>
      <c r="E655">
        <v>54</v>
      </c>
      <c r="F655">
        <v>2680</v>
      </c>
    </row>
    <row r="656" spans="1:6" x14ac:dyDescent="0.45">
      <c r="A656">
        <v>8868519</v>
      </c>
      <c r="B656" t="s">
        <v>2921</v>
      </c>
      <c r="C656">
        <v>1</v>
      </c>
      <c r="D656">
        <v>76</v>
      </c>
      <c r="E656">
        <v>8</v>
      </c>
      <c r="F656">
        <v>3967</v>
      </c>
    </row>
    <row r="657" spans="1:6" x14ac:dyDescent="0.45">
      <c r="A657">
        <v>9072312</v>
      </c>
      <c r="B657" t="s">
        <v>2924</v>
      </c>
      <c r="C657">
        <v>1</v>
      </c>
      <c r="D657">
        <v>76</v>
      </c>
      <c r="E657">
        <v>54</v>
      </c>
      <c r="F657">
        <v>2680</v>
      </c>
    </row>
    <row r="658" spans="1:6" x14ac:dyDescent="0.45">
      <c r="A658">
        <v>8877443</v>
      </c>
      <c r="B658" t="s">
        <v>2927</v>
      </c>
      <c r="C658">
        <v>1</v>
      </c>
      <c r="D658">
        <v>76</v>
      </c>
      <c r="E658">
        <v>54</v>
      </c>
      <c r="F658">
        <v>2680</v>
      </c>
    </row>
    <row r="659" spans="1:6" x14ac:dyDescent="0.45">
      <c r="A659">
        <v>8888991</v>
      </c>
      <c r="B659" t="s">
        <v>2930</v>
      </c>
      <c r="C659">
        <v>1</v>
      </c>
      <c r="D659">
        <v>76</v>
      </c>
      <c r="E659">
        <v>54</v>
      </c>
      <c r="F659">
        <v>2680</v>
      </c>
    </row>
    <row r="660" spans="1:6" x14ac:dyDescent="0.45">
      <c r="A660">
        <v>8941633</v>
      </c>
      <c r="B660" t="s">
        <v>2933</v>
      </c>
      <c r="C660">
        <v>1</v>
      </c>
      <c r="D660">
        <v>76</v>
      </c>
      <c r="E660">
        <v>54</v>
      </c>
      <c r="F660">
        <v>2680</v>
      </c>
    </row>
    <row r="661" spans="1:6" x14ac:dyDescent="0.45">
      <c r="A661">
        <v>8931670</v>
      </c>
      <c r="B661" t="s">
        <v>2935</v>
      </c>
      <c r="C661">
        <v>1</v>
      </c>
      <c r="D661">
        <v>76</v>
      </c>
      <c r="E661">
        <v>54</v>
      </c>
      <c r="F661">
        <v>2680</v>
      </c>
    </row>
    <row r="662" spans="1:6" x14ac:dyDescent="0.45">
      <c r="A662">
        <v>8908234</v>
      </c>
      <c r="B662" t="s">
        <v>2937</v>
      </c>
      <c r="C662">
        <v>1</v>
      </c>
      <c r="D662">
        <v>76</v>
      </c>
      <c r="E662">
        <v>54</v>
      </c>
      <c r="F662">
        <v>2680</v>
      </c>
    </row>
    <row r="663" spans="1:6" x14ac:dyDescent="0.45">
      <c r="A663">
        <v>8908232</v>
      </c>
      <c r="B663" t="s">
        <v>2940</v>
      </c>
      <c r="C663">
        <v>1</v>
      </c>
      <c r="D663">
        <v>76</v>
      </c>
      <c r="E663">
        <v>54</v>
      </c>
      <c r="F663">
        <v>2680</v>
      </c>
    </row>
    <row r="664" spans="1:6" x14ac:dyDescent="0.45">
      <c r="A664">
        <v>8889729</v>
      </c>
      <c r="B664" t="s">
        <v>2943</v>
      </c>
      <c r="C664">
        <v>1</v>
      </c>
      <c r="D664">
        <v>76</v>
      </c>
      <c r="E664">
        <v>54</v>
      </c>
      <c r="F664">
        <v>2680</v>
      </c>
    </row>
    <row r="665" spans="1:6" x14ac:dyDescent="0.45">
      <c r="A665">
        <v>8889733</v>
      </c>
      <c r="B665" t="s">
        <v>2946</v>
      </c>
      <c r="C665">
        <v>1</v>
      </c>
      <c r="D665">
        <v>76</v>
      </c>
      <c r="E665">
        <v>54</v>
      </c>
      <c r="F665">
        <v>2680</v>
      </c>
    </row>
    <row r="666" spans="1:6" x14ac:dyDescent="0.45">
      <c r="A666">
        <v>8889732</v>
      </c>
      <c r="B666" t="s">
        <v>2949</v>
      </c>
      <c r="C666">
        <v>1</v>
      </c>
      <c r="D666">
        <v>76</v>
      </c>
      <c r="E666">
        <v>54</v>
      </c>
      <c r="F666">
        <v>2680</v>
      </c>
    </row>
    <row r="667" spans="1:6" x14ac:dyDescent="0.45">
      <c r="A667">
        <v>8855804</v>
      </c>
      <c r="B667" t="s">
        <v>2953</v>
      </c>
      <c r="C667">
        <v>0</v>
      </c>
      <c r="D667">
        <v>2</v>
      </c>
      <c r="E667">
        <v>0</v>
      </c>
      <c r="F667">
        <v>206</v>
      </c>
    </row>
    <row r="668" spans="1:6" x14ac:dyDescent="0.45">
      <c r="A668">
        <v>9082782</v>
      </c>
      <c r="B668" t="s">
        <v>2956</v>
      </c>
      <c r="C668">
        <v>0</v>
      </c>
      <c r="D668">
        <v>11</v>
      </c>
      <c r="E668">
        <v>4</v>
      </c>
      <c r="F668">
        <v>248</v>
      </c>
    </row>
    <row r="669" spans="1:6" x14ac:dyDescent="0.45">
      <c r="A669">
        <v>8924070</v>
      </c>
      <c r="B669" t="s">
        <v>2958</v>
      </c>
      <c r="C669">
        <v>0</v>
      </c>
      <c r="D669">
        <v>11</v>
      </c>
      <c r="E669">
        <v>4</v>
      </c>
      <c r="F669">
        <v>248</v>
      </c>
    </row>
    <row r="670" spans="1:6" x14ac:dyDescent="0.45">
      <c r="A670">
        <v>8850685</v>
      </c>
      <c r="B670" t="s">
        <v>2962</v>
      </c>
      <c r="C670">
        <v>0</v>
      </c>
      <c r="D670">
        <v>11</v>
      </c>
      <c r="E670">
        <v>4</v>
      </c>
      <c r="F670">
        <v>248</v>
      </c>
    </row>
    <row r="671" spans="1:6" x14ac:dyDescent="0.45">
      <c r="A671">
        <v>8828323</v>
      </c>
      <c r="B671" t="s">
        <v>2966</v>
      </c>
      <c r="C671">
        <v>0</v>
      </c>
      <c r="D671">
        <v>16</v>
      </c>
      <c r="E671">
        <v>4</v>
      </c>
      <c r="F671">
        <v>321</v>
      </c>
    </row>
    <row r="672" spans="1:6" x14ac:dyDescent="0.45">
      <c r="A672">
        <v>8842188</v>
      </c>
      <c r="B672" t="s">
        <v>2972</v>
      </c>
      <c r="C672">
        <v>0</v>
      </c>
      <c r="D672">
        <v>1</v>
      </c>
      <c r="E672">
        <v>0</v>
      </c>
      <c r="F672">
        <v>206</v>
      </c>
    </row>
    <row r="673" spans="1:6" x14ac:dyDescent="0.45">
      <c r="A673">
        <v>8900828</v>
      </c>
      <c r="B673" t="s">
        <v>2977</v>
      </c>
      <c r="C673">
        <v>0</v>
      </c>
      <c r="D673">
        <v>0</v>
      </c>
      <c r="E673">
        <v>0</v>
      </c>
      <c r="F673">
        <v>206</v>
      </c>
    </row>
    <row r="674" spans="1:6" x14ac:dyDescent="0.45">
      <c r="A674">
        <v>8818166</v>
      </c>
      <c r="B674" t="s">
        <v>2981</v>
      </c>
      <c r="C674">
        <v>0</v>
      </c>
      <c r="D674">
        <v>3</v>
      </c>
      <c r="E674">
        <v>0</v>
      </c>
      <c r="F674">
        <v>202</v>
      </c>
    </row>
    <row r="675" spans="1:6" x14ac:dyDescent="0.45">
      <c r="A675">
        <v>8830758</v>
      </c>
      <c r="B675" t="s">
        <v>2986</v>
      </c>
      <c r="C675">
        <v>0</v>
      </c>
      <c r="D675">
        <v>1</v>
      </c>
      <c r="E675">
        <v>0</v>
      </c>
      <c r="F675">
        <v>206</v>
      </c>
    </row>
    <row r="676" spans="1:6" x14ac:dyDescent="0.45">
      <c r="A676">
        <v>8805962</v>
      </c>
      <c r="B676" t="s">
        <v>2991</v>
      </c>
      <c r="C676">
        <v>0</v>
      </c>
      <c r="D676">
        <v>0</v>
      </c>
      <c r="E676">
        <v>0</v>
      </c>
      <c r="F676">
        <v>206</v>
      </c>
    </row>
    <row r="677" spans="1:6" x14ac:dyDescent="0.45">
      <c r="A677">
        <v>8777149</v>
      </c>
      <c r="B677" t="s">
        <v>2996</v>
      </c>
      <c r="C677">
        <v>39</v>
      </c>
      <c r="D677">
        <v>388</v>
      </c>
      <c r="E677">
        <v>0</v>
      </c>
      <c r="F677">
        <v>13878</v>
      </c>
    </row>
    <row r="678" spans="1:6" x14ac:dyDescent="0.45">
      <c r="A678">
        <v>8781255</v>
      </c>
      <c r="B678" t="s">
        <v>3000</v>
      </c>
      <c r="C678">
        <v>0</v>
      </c>
      <c r="D678">
        <v>0</v>
      </c>
      <c r="E678">
        <v>0</v>
      </c>
      <c r="F678">
        <v>206</v>
      </c>
    </row>
    <row r="679" spans="1:6" x14ac:dyDescent="0.45">
      <c r="A679">
        <v>8773706</v>
      </c>
      <c r="B679" t="s">
        <v>3004</v>
      </c>
      <c r="C679">
        <v>0</v>
      </c>
      <c r="D679">
        <v>10</v>
      </c>
      <c r="E679">
        <v>0</v>
      </c>
      <c r="F679">
        <v>257</v>
      </c>
    </row>
    <row r="680" spans="1:6" x14ac:dyDescent="0.45">
      <c r="A680">
        <v>8772711</v>
      </c>
      <c r="B680" t="s">
        <v>3008</v>
      </c>
      <c r="C680">
        <v>0</v>
      </c>
      <c r="D680">
        <v>1</v>
      </c>
      <c r="E680">
        <v>0</v>
      </c>
      <c r="F680">
        <v>206</v>
      </c>
    </row>
    <row r="681" spans="1:6" x14ac:dyDescent="0.45">
      <c r="A681">
        <v>8772805</v>
      </c>
      <c r="B681" t="s">
        <v>3012</v>
      </c>
      <c r="C681">
        <v>0</v>
      </c>
      <c r="D681">
        <v>0</v>
      </c>
      <c r="E681">
        <v>0</v>
      </c>
      <c r="F681">
        <v>206</v>
      </c>
    </row>
    <row r="682" spans="1:6" x14ac:dyDescent="0.45">
      <c r="A682">
        <v>8765241</v>
      </c>
      <c r="B682" t="s">
        <v>3016</v>
      </c>
      <c r="C682">
        <v>0</v>
      </c>
      <c r="D682">
        <v>2</v>
      </c>
      <c r="E682">
        <v>0</v>
      </c>
      <c r="F682">
        <v>206</v>
      </c>
    </row>
    <row r="683" spans="1:6" x14ac:dyDescent="0.45">
      <c r="A683">
        <v>8763392</v>
      </c>
      <c r="B683" t="s">
        <v>3020</v>
      </c>
      <c r="C683">
        <v>1</v>
      </c>
      <c r="D683">
        <v>20</v>
      </c>
      <c r="E683">
        <v>23</v>
      </c>
      <c r="F683">
        <v>890</v>
      </c>
    </row>
    <row r="684" spans="1:6" x14ac:dyDescent="0.45">
      <c r="A684">
        <v>8765240</v>
      </c>
      <c r="B684" t="s">
        <v>3023</v>
      </c>
      <c r="C684">
        <v>0</v>
      </c>
      <c r="D684">
        <v>1</v>
      </c>
      <c r="E684">
        <v>0</v>
      </c>
      <c r="F684">
        <v>206</v>
      </c>
    </row>
    <row r="685" spans="1:6" x14ac:dyDescent="0.45">
      <c r="A685">
        <v>8762518</v>
      </c>
      <c r="B685" t="s">
        <v>3027</v>
      </c>
      <c r="C685">
        <v>0</v>
      </c>
      <c r="D685">
        <v>2</v>
      </c>
      <c r="E685">
        <v>0</v>
      </c>
      <c r="F685">
        <v>206</v>
      </c>
    </row>
    <row r="686" spans="1:6" x14ac:dyDescent="0.45">
      <c r="A686">
        <v>8759197</v>
      </c>
      <c r="B686" t="s">
        <v>3031</v>
      </c>
      <c r="C686">
        <v>3</v>
      </c>
      <c r="D686">
        <v>65</v>
      </c>
      <c r="E686">
        <v>1</v>
      </c>
      <c r="F686">
        <v>4154</v>
      </c>
    </row>
    <row r="687" spans="1:6" x14ac:dyDescent="0.45">
      <c r="A687">
        <v>8733740</v>
      </c>
      <c r="B687" t="s">
        <v>3035</v>
      </c>
      <c r="C687">
        <v>0</v>
      </c>
      <c r="D687">
        <v>6</v>
      </c>
      <c r="E687">
        <v>1</v>
      </c>
      <c r="F687">
        <v>252</v>
      </c>
    </row>
    <row r="688" spans="1:6" x14ac:dyDescent="0.45">
      <c r="A688">
        <v>8786715</v>
      </c>
      <c r="B688" t="s">
        <v>3039</v>
      </c>
      <c r="C688">
        <v>0</v>
      </c>
      <c r="D688">
        <v>2</v>
      </c>
      <c r="E688">
        <v>1</v>
      </c>
      <c r="F688">
        <v>221</v>
      </c>
    </row>
    <row r="689" spans="1:6" x14ac:dyDescent="0.45">
      <c r="A689">
        <v>8739202</v>
      </c>
      <c r="B689" t="s">
        <v>3042</v>
      </c>
      <c r="C689">
        <v>0</v>
      </c>
      <c r="D689">
        <v>6</v>
      </c>
      <c r="E689">
        <v>0</v>
      </c>
      <c r="F689">
        <v>183</v>
      </c>
    </row>
    <row r="690" spans="1:6" x14ac:dyDescent="0.45">
      <c r="A690">
        <v>8733739</v>
      </c>
      <c r="B690" t="s">
        <v>3046</v>
      </c>
      <c r="C690">
        <v>0</v>
      </c>
      <c r="D690">
        <v>0</v>
      </c>
      <c r="E690">
        <v>0</v>
      </c>
      <c r="F690">
        <v>206</v>
      </c>
    </row>
    <row r="691" spans="1:6" x14ac:dyDescent="0.45">
      <c r="A691">
        <v>8730580</v>
      </c>
      <c r="B691" t="s">
        <v>3049</v>
      </c>
      <c r="C691">
        <v>0</v>
      </c>
      <c r="D691">
        <v>3</v>
      </c>
      <c r="E691">
        <v>0</v>
      </c>
      <c r="F691">
        <v>202</v>
      </c>
    </row>
    <row r="692" spans="1:6" x14ac:dyDescent="0.45">
      <c r="A692">
        <v>8781904</v>
      </c>
      <c r="B692" t="s">
        <v>3052</v>
      </c>
      <c r="C692">
        <v>0</v>
      </c>
      <c r="D692">
        <v>0</v>
      </c>
      <c r="E692">
        <v>0</v>
      </c>
      <c r="F692">
        <v>206</v>
      </c>
    </row>
    <row r="693" spans="1:6" x14ac:dyDescent="0.45">
      <c r="A693">
        <v>8807693</v>
      </c>
      <c r="B693" t="s">
        <v>3055</v>
      </c>
      <c r="C693">
        <v>0</v>
      </c>
      <c r="D693">
        <v>0</v>
      </c>
      <c r="E693">
        <v>0</v>
      </c>
      <c r="F693">
        <v>206</v>
      </c>
    </row>
    <row r="694" spans="1:6" x14ac:dyDescent="0.45">
      <c r="A694">
        <v>8780055</v>
      </c>
      <c r="B694" t="s">
        <v>3058</v>
      </c>
      <c r="C694">
        <v>6</v>
      </c>
      <c r="D694">
        <v>207</v>
      </c>
      <c r="E694">
        <v>48</v>
      </c>
      <c r="F694">
        <v>10151</v>
      </c>
    </row>
    <row r="695" spans="1:6" x14ac:dyDescent="0.45">
      <c r="A695">
        <v>8726234</v>
      </c>
      <c r="B695" t="s">
        <v>3062</v>
      </c>
      <c r="C695">
        <v>6</v>
      </c>
      <c r="D695">
        <v>207</v>
      </c>
      <c r="E695">
        <v>48</v>
      </c>
      <c r="F695">
        <v>10151</v>
      </c>
    </row>
    <row r="696" spans="1:6" x14ac:dyDescent="0.45">
      <c r="A696">
        <v>8763705</v>
      </c>
      <c r="B696" t="s">
        <v>3064</v>
      </c>
      <c r="C696">
        <v>6</v>
      </c>
      <c r="D696">
        <v>207</v>
      </c>
      <c r="E696">
        <v>48</v>
      </c>
      <c r="F696">
        <v>10151</v>
      </c>
    </row>
    <row r="697" spans="1:6" x14ac:dyDescent="0.45">
      <c r="A697">
        <v>8756816</v>
      </c>
      <c r="B697" t="s">
        <v>3067</v>
      </c>
      <c r="C697">
        <v>6</v>
      </c>
      <c r="D697">
        <v>207</v>
      </c>
      <c r="E697">
        <v>48</v>
      </c>
      <c r="F697">
        <v>10151</v>
      </c>
    </row>
    <row r="698" spans="1:6" x14ac:dyDescent="0.45">
      <c r="A698">
        <v>8755013</v>
      </c>
      <c r="B698" t="s">
        <v>3069</v>
      </c>
      <c r="C698">
        <v>6</v>
      </c>
      <c r="D698">
        <v>207</v>
      </c>
      <c r="E698">
        <v>48</v>
      </c>
      <c r="F698">
        <v>10151</v>
      </c>
    </row>
    <row r="699" spans="1:6" x14ac:dyDescent="0.45">
      <c r="A699">
        <v>8816491</v>
      </c>
      <c r="B699" t="s">
        <v>3071</v>
      </c>
      <c r="C699">
        <v>6</v>
      </c>
      <c r="D699">
        <v>207</v>
      </c>
      <c r="E699">
        <v>48</v>
      </c>
      <c r="F699">
        <v>10151</v>
      </c>
    </row>
    <row r="700" spans="1:6" x14ac:dyDescent="0.45">
      <c r="A700">
        <v>8824901</v>
      </c>
      <c r="B700" t="s">
        <v>3074</v>
      </c>
      <c r="C700">
        <v>6</v>
      </c>
      <c r="D700">
        <v>207</v>
      </c>
      <c r="E700">
        <v>48</v>
      </c>
      <c r="F700">
        <v>10151</v>
      </c>
    </row>
    <row r="701" spans="1:6" x14ac:dyDescent="0.45">
      <c r="A701">
        <v>8939147</v>
      </c>
      <c r="B701" t="s">
        <v>3076</v>
      </c>
      <c r="C701">
        <v>6</v>
      </c>
      <c r="D701">
        <v>207</v>
      </c>
      <c r="E701">
        <v>48</v>
      </c>
      <c r="F701">
        <v>10151</v>
      </c>
    </row>
    <row r="702" spans="1:6" x14ac:dyDescent="0.45">
      <c r="A702">
        <v>8736448</v>
      </c>
      <c r="B702" t="s">
        <v>3078</v>
      </c>
      <c r="C702">
        <v>6</v>
      </c>
      <c r="D702">
        <v>207</v>
      </c>
      <c r="E702">
        <v>48</v>
      </c>
      <c r="F702">
        <v>10151</v>
      </c>
    </row>
    <row r="703" spans="1:6" x14ac:dyDescent="0.45">
      <c r="A703">
        <v>8767290</v>
      </c>
      <c r="B703" t="s">
        <v>3080</v>
      </c>
      <c r="C703">
        <v>6</v>
      </c>
      <c r="D703">
        <v>207</v>
      </c>
      <c r="E703">
        <v>48</v>
      </c>
      <c r="F703">
        <v>10151</v>
      </c>
    </row>
    <row r="704" spans="1:6" x14ac:dyDescent="0.45">
      <c r="A704">
        <v>8767291</v>
      </c>
      <c r="B704" t="s">
        <v>3083</v>
      </c>
      <c r="C704">
        <v>3</v>
      </c>
      <c r="D704">
        <v>174</v>
      </c>
      <c r="E704">
        <v>46</v>
      </c>
      <c r="F704">
        <v>6530</v>
      </c>
    </row>
    <row r="705" spans="1:6" x14ac:dyDescent="0.45">
      <c r="A705">
        <v>8736447</v>
      </c>
      <c r="B705" t="s">
        <v>3085</v>
      </c>
      <c r="C705">
        <v>6</v>
      </c>
      <c r="D705">
        <v>207</v>
      </c>
      <c r="E705">
        <v>48</v>
      </c>
      <c r="F705">
        <v>10151</v>
      </c>
    </row>
    <row r="706" spans="1:6" x14ac:dyDescent="0.45">
      <c r="A706">
        <v>8772731</v>
      </c>
      <c r="B706" t="s">
        <v>3088</v>
      </c>
      <c r="C706">
        <v>6</v>
      </c>
      <c r="D706">
        <v>207</v>
      </c>
      <c r="E706">
        <v>48</v>
      </c>
      <c r="F706">
        <v>10151</v>
      </c>
    </row>
    <row r="707" spans="1:6" x14ac:dyDescent="0.45">
      <c r="A707">
        <v>8736452</v>
      </c>
      <c r="B707" t="s">
        <v>3091</v>
      </c>
      <c r="C707">
        <v>6</v>
      </c>
      <c r="D707">
        <v>207</v>
      </c>
      <c r="E707">
        <v>48</v>
      </c>
      <c r="F707">
        <v>10151</v>
      </c>
    </row>
    <row r="708" spans="1:6" x14ac:dyDescent="0.45">
      <c r="A708">
        <v>8765236</v>
      </c>
      <c r="B708" t="s">
        <v>3093</v>
      </c>
      <c r="C708">
        <v>6</v>
      </c>
      <c r="D708">
        <v>207</v>
      </c>
      <c r="E708">
        <v>48</v>
      </c>
      <c r="F708">
        <v>10151</v>
      </c>
    </row>
    <row r="709" spans="1:6" x14ac:dyDescent="0.45">
      <c r="A709">
        <v>8726536</v>
      </c>
      <c r="B709" t="s">
        <v>3096</v>
      </c>
      <c r="C709">
        <v>6</v>
      </c>
      <c r="D709">
        <v>207</v>
      </c>
      <c r="E709">
        <v>48</v>
      </c>
      <c r="F709">
        <v>10151</v>
      </c>
    </row>
    <row r="710" spans="1:6" x14ac:dyDescent="0.45">
      <c r="A710">
        <v>8726535</v>
      </c>
      <c r="B710" t="s">
        <v>3099</v>
      </c>
      <c r="C710">
        <v>6</v>
      </c>
      <c r="D710">
        <v>207</v>
      </c>
      <c r="E710">
        <v>48</v>
      </c>
      <c r="F710">
        <v>10151</v>
      </c>
    </row>
    <row r="711" spans="1:6" x14ac:dyDescent="0.45">
      <c r="A711">
        <v>8745123</v>
      </c>
      <c r="B711" t="s">
        <v>3101</v>
      </c>
      <c r="C711">
        <v>6</v>
      </c>
      <c r="D711">
        <v>207</v>
      </c>
      <c r="E711">
        <v>48</v>
      </c>
      <c r="F711">
        <v>10151</v>
      </c>
    </row>
    <row r="712" spans="1:6" x14ac:dyDescent="0.45">
      <c r="A712">
        <v>8745122</v>
      </c>
      <c r="B712" t="s">
        <v>3104</v>
      </c>
      <c r="C712">
        <v>6</v>
      </c>
      <c r="D712">
        <v>207</v>
      </c>
      <c r="E712">
        <v>48</v>
      </c>
      <c r="F712">
        <v>10151</v>
      </c>
    </row>
    <row r="713" spans="1:6" x14ac:dyDescent="0.45">
      <c r="A713">
        <v>8835128</v>
      </c>
      <c r="B713" t="s">
        <v>3107</v>
      </c>
      <c r="C713">
        <v>6</v>
      </c>
      <c r="D713">
        <v>207</v>
      </c>
      <c r="E713">
        <v>48</v>
      </c>
      <c r="F713">
        <v>10151</v>
      </c>
    </row>
    <row r="714" spans="1:6" x14ac:dyDescent="0.45">
      <c r="A714">
        <v>8745121</v>
      </c>
      <c r="B714" t="s">
        <v>3109</v>
      </c>
      <c r="C714">
        <v>6</v>
      </c>
      <c r="D714">
        <v>207</v>
      </c>
      <c r="E714">
        <v>48</v>
      </c>
      <c r="F714">
        <v>10151</v>
      </c>
    </row>
    <row r="715" spans="1:6" x14ac:dyDescent="0.45">
      <c r="A715">
        <v>8745120</v>
      </c>
      <c r="B715" t="s">
        <v>3111</v>
      </c>
      <c r="C715">
        <v>6</v>
      </c>
      <c r="D715">
        <v>207</v>
      </c>
      <c r="E715">
        <v>48</v>
      </c>
      <c r="F715">
        <v>10151</v>
      </c>
    </row>
    <row r="716" spans="1:6" x14ac:dyDescent="0.45">
      <c r="A716">
        <v>8745119</v>
      </c>
      <c r="B716" t="s">
        <v>3113</v>
      </c>
      <c r="C716">
        <v>6</v>
      </c>
      <c r="D716">
        <v>207</v>
      </c>
      <c r="E716">
        <v>48</v>
      </c>
      <c r="F716">
        <v>10151</v>
      </c>
    </row>
    <row r="717" spans="1:6" x14ac:dyDescent="0.45">
      <c r="A717">
        <v>8765282</v>
      </c>
      <c r="B717" t="s">
        <v>3115</v>
      </c>
      <c r="C717">
        <v>6</v>
      </c>
      <c r="D717">
        <v>207</v>
      </c>
      <c r="E717">
        <v>48</v>
      </c>
      <c r="F717">
        <v>10151</v>
      </c>
    </row>
    <row r="718" spans="1:6" x14ac:dyDescent="0.45">
      <c r="A718">
        <v>8745124</v>
      </c>
      <c r="B718" t="s">
        <v>3118</v>
      </c>
      <c r="C718">
        <v>6</v>
      </c>
      <c r="D718">
        <v>207</v>
      </c>
      <c r="E718">
        <v>48</v>
      </c>
      <c r="F718">
        <v>10151</v>
      </c>
    </row>
    <row r="719" spans="1:6" x14ac:dyDescent="0.45">
      <c r="A719">
        <v>8714963</v>
      </c>
      <c r="B719" t="s">
        <v>3124</v>
      </c>
      <c r="C719">
        <v>0</v>
      </c>
      <c r="D719">
        <v>1</v>
      </c>
      <c r="E719">
        <v>0</v>
      </c>
      <c r="F719">
        <v>206</v>
      </c>
    </row>
    <row r="720" spans="1:6" x14ac:dyDescent="0.45">
      <c r="A720">
        <v>8709465</v>
      </c>
      <c r="B720" t="s">
        <v>3128</v>
      </c>
      <c r="C720">
        <v>0</v>
      </c>
      <c r="D720">
        <v>1</v>
      </c>
      <c r="E720">
        <v>0</v>
      </c>
      <c r="F720">
        <v>206</v>
      </c>
    </row>
    <row r="721" spans="1:6" x14ac:dyDescent="0.45">
      <c r="A721">
        <v>8713459</v>
      </c>
      <c r="B721" t="s">
        <v>3132</v>
      </c>
      <c r="C721">
        <v>11</v>
      </c>
      <c r="D721">
        <v>30</v>
      </c>
      <c r="E721">
        <v>9</v>
      </c>
      <c r="F721">
        <v>1334</v>
      </c>
    </row>
    <row r="722" spans="1:6" x14ac:dyDescent="0.45">
      <c r="A722">
        <v>8936990</v>
      </c>
      <c r="B722" t="s">
        <v>3134</v>
      </c>
      <c r="C722">
        <v>11</v>
      </c>
      <c r="D722">
        <v>30</v>
      </c>
      <c r="E722">
        <v>9</v>
      </c>
      <c r="F722">
        <v>1334</v>
      </c>
    </row>
    <row r="723" spans="1:6" x14ac:dyDescent="0.45">
      <c r="A723">
        <v>8765475</v>
      </c>
      <c r="B723" t="s">
        <v>3136</v>
      </c>
      <c r="C723">
        <v>11</v>
      </c>
      <c r="D723">
        <v>30</v>
      </c>
      <c r="E723">
        <v>9</v>
      </c>
      <c r="F723">
        <v>1334</v>
      </c>
    </row>
    <row r="724" spans="1:6" x14ac:dyDescent="0.45">
      <c r="A724">
        <v>8765476</v>
      </c>
      <c r="B724" t="s">
        <v>3139</v>
      </c>
      <c r="C724">
        <v>11</v>
      </c>
      <c r="D724">
        <v>30</v>
      </c>
      <c r="E724">
        <v>9</v>
      </c>
      <c r="F724">
        <v>1334</v>
      </c>
    </row>
    <row r="725" spans="1:6" x14ac:dyDescent="0.45">
      <c r="A725">
        <v>8725386</v>
      </c>
      <c r="B725" t="s">
        <v>3141</v>
      </c>
      <c r="C725">
        <v>11</v>
      </c>
      <c r="D725">
        <v>30</v>
      </c>
      <c r="E725">
        <v>9</v>
      </c>
      <c r="F725">
        <v>1334</v>
      </c>
    </row>
    <row r="726" spans="1:6" x14ac:dyDescent="0.45">
      <c r="A726">
        <v>8697955</v>
      </c>
      <c r="B726" t="s">
        <v>3144</v>
      </c>
      <c r="C726">
        <v>11</v>
      </c>
      <c r="D726">
        <v>30</v>
      </c>
      <c r="E726">
        <v>9</v>
      </c>
      <c r="F726">
        <v>1334</v>
      </c>
    </row>
    <row r="727" spans="1:6" x14ac:dyDescent="0.45">
      <c r="A727">
        <v>8659753</v>
      </c>
      <c r="B727" t="s">
        <v>3148</v>
      </c>
      <c r="C727">
        <v>0</v>
      </c>
      <c r="D727">
        <v>2</v>
      </c>
      <c r="E727">
        <v>0</v>
      </c>
      <c r="F727">
        <v>206</v>
      </c>
    </row>
    <row r="728" spans="1:6" x14ac:dyDescent="0.45">
      <c r="A728">
        <v>8656376</v>
      </c>
      <c r="B728" t="s">
        <v>3153</v>
      </c>
      <c r="C728">
        <v>0</v>
      </c>
      <c r="D728">
        <v>5</v>
      </c>
      <c r="E728">
        <v>0</v>
      </c>
      <c r="F728">
        <v>183</v>
      </c>
    </row>
    <row r="729" spans="1:6" x14ac:dyDescent="0.45">
      <c r="A729">
        <v>8564556</v>
      </c>
      <c r="B729" t="s">
        <v>3157</v>
      </c>
      <c r="C729">
        <v>0</v>
      </c>
      <c r="D729">
        <v>3</v>
      </c>
      <c r="E729">
        <v>0</v>
      </c>
      <c r="F729">
        <v>202</v>
      </c>
    </row>
    <row r="730" spans="1:6" x14ac:dyDescent="0.45">
      <c r="A730">
        <v>8530400</v>
      </c>
      <c r="B730" t="s">
        <v>3162</v>
      </c>
      <c r="C730">
        <v>1</v>
      </c>
      <c r="D730">
        <v>26</v>
      </c>
      <c r="E730">
        <v>0</v>
      </c>
      <c r="F730">
        <v>931</v>
      </c>
    </row>
    <row r="731" spans="1:6" x14ac:dyDescent="0.45">
      <c r="A731">
        <v>8670392</v>
      </c>
      <c r="B731" t="s">
        <v>3166</v>
      </c>
      <c r="C731">
        <v>0</v>
      </c>
      <c r="D731">
        <v>0</v>
      </c>
      <c r="E731">
        <v>0</v>
      </c>
      <c r="F731">
        <v>206</v>
      </c>
    </row>
    <row r="732" spans="1:6" x14ac:dyDescent="0.45">
      <c r="A732">
        <v>8515544</v>
      </c>
      <c r="B732" t="s">
        <v>3170</v>
      </c>
      <c r="C732">
        <v>0</v>
      </c>
      <c r="D732">
        <v>1</v>
      </c>
      <c r="E732">
        <v>1</v>
      </c>
      <c r="F732">
        <v>221</v>
      </c>
    </row>
    <row r="733" spans="1:6" x14ac:dyDescent="0.45">
      <c r="A733">
        <v>8511104</v>
      </c>
      <c r="B733" t="s">
        <v>3175</v>
      </c>
      <c r="C733">
        <v>0</v>
      </c>
      <c r="D733">
        <v>22</v>
      </c>
      <c r="E733">
        <v>2</v>
      </c>
      <c r="F733">
        <v>970</v>
      </c>
    </row>
    <row r="734" spans="1:6" x14ac:dyDescent="0.45">
      <c r="A734">
        <v>8642375</v>
      </c>
      <c r="B734" t="s">
        <v>3178</v>
      </c>
      <c r="C734">
        <v>0</v>
      </c>
      <c r="D734">
        <v>15</v>
      </c>
      <c r="E734">
        <v>2</v>
      </c>
      <c r="F734">
        <v>208</v>
      </c>
    </row>
    <row r="735" spans="1:6" x14ac:dyDescent="0.45">
      <c r="A735">
        <v>8538666</v>
      </c>
      <c r="B735" t="s">
        <v>3182</v>
      </c>
      <c r="C735">
        <v>0</v>
      </c>
      <c r="D735">
        <v>2</v>
      </c>
      <c r="E735">
        <v>0</v>
      </c>
      <c r="F735">
        <v>206</v>
      </c>
    </row>
    <row r="736" spans="1:6" x14ac:dyDescent="0.45">
      <c r="A736">
        <v>8610228</v>
      </c>
      <c r="B736" t="s">
        <v>3186</v>
      </c>
      <c r="C736">
        <v>0</v>
      </c>
      <c r="D736">
        <v>0</v>
      </c>
      <c r="E736">
        <v>0</v>
      </c>
      <c r="F736">
        <v>206</v>
      </c>
    </row>
    <row r="737" spans="1:6" x14ac:dyDescent="0.45">
      <c r="A737">
        <v>9375188</v>
      </c>
      <c r="B737" t="s">
        <v>3192</v>
      </c>
      <c r="C737">
        <v>0</v>
      </c>
      <c r="D737">
        <v>36</v>
      </c>
      <c r="E737">
        <v>9</v>
      </c>
      <c r="F737">
        <v>1232</v>
      </c>
    </row>
    <row r="738" spans="1:6" x14ac:dyDescent="0.45">
      <c r="A738">
        <v>9375187</v>
      </c>
      <c r="B738" t="s">
        <v>3196</v>
      </c>
      <c r="C738">
        <v>0</v>
      </c>
      <c r="D738">
        <v>36</v>
      </c>
      <c r="E738">
        <v>9</v>
      </c>
      <c r="F738">
        <v>1232</v>
      </c>
    </row>
    <row r="739" spans="1:6" x14ac:dyDescent="0.45">
      <c r="A739">
        <v>9353874</v>
      </c>
      <c r="B739" t="s">
        <v>3199</v>
      </c>
      <c r="C739">
        <v>0</v>
      </c>
      <c r="D739">
        <v>36</v>
      </c>
      <c r="E739">
        <v>9</v>
      </c>
      <c r="F739">
        <v>1232</v>
      </c>
    </row>
    <row r="740" spans="1:6" x14ac:dyDescent="0.45">
      <c r="A740">
        <v>9301616</v>
      </c>
      <c r="B740" t="s">
        <v>3203</v>
      </c>
      <c r="C740">
        <v>0</v>
      </c>
      <c r="D740">
        <v>27</v>
      </c>
      <c r="E740">
        <v>8</v>
      </c>
      <c r="F740">
        <v>918</v>
      </c>
    </row>
    <row r="741" spans="1:6" x14ac:dyDescent="0.45">
      <c r="A741">
        <v>9315746</v>
      </c>
      <c r="B741" t="s">
        <v>3207</v>
      </c>
      <c r="C741">
        <v>0</v>
      </c>
      <c r="D741">
        <v>27</v>
      </c>
      <c r="E741">
        <v>8</v>
      </c>
      <c r="F741">
        <v>918</v>
      </c>
    </row>
    <row r="742" spans="1:6" x14ac:dyDescent="0.45">
      <c r="A742">
        <v>9301615</v>
      </c>
      <c r="B742" t="s">
        <v>3209</v>
      </c>
      <c r="C742">
        <v>0</v>
      </c>
      <c r="D742">
        <v>27</v>
      </c>
      <c r="E742">
        <v>8</v>
      </c>
      <c r="F742">
        <v>918</v>
      </c>
    </row>
    <row r="743" spans="1:6" x14ac:dyDescent="0.45">
      <c r="A743">
        <v>9264288</v>
      </c>
      <c r="B743" t="s">
        <v>3215</v>
      </c>
      <c r="C743">
        <v>1</v>
      </c>
      <c r="D743">
        <v>2</v>
      </c>
      <c r="E743">
        <v>0</v>
      </c>
      <c r="F743">
        <v>205</v>
      </c>
    </row>
    <row r="744" spans="1:6" x14ac:dyDescent="0.45">
      <c r="A744">
        <v>9181205</v>
      </c>
      <c r="B744" t="s">
        <v>3220</v>
      </c>
      <c r="C744">
        <v>0</v>
      </c>
      <c r="D744">
        <v>3</v>
      </c>
      <c r="E744">
        <v>0</v>
      </c>
      <c r="F744">
        <v>202</v>
      </c>
    </row>
    <row r="745" spans="1:6" x14ac:dyDescent="0.45">
      <c r="A745">
        <v>9065388</v>
      </c>
      <c r="B745" t="s">
        <v>3223</v>
      </c>
      <c r="C745">
        <v>0</v>
      </c>
      <c r="D745">
        <v>26</v>
      </c>
      <c r="E745">
        <v>4</v>
      </c>
      <c r="F745">
        <v>918</v>
      </c>
    </row>
    <row r="746" spans="1:6" x14ac:dyDescent="0.45">
      <c r="A746">
        <v>9081955</v>
      </c>
      <c r="B746" t="s">
        <v>3226</v>
      </c>
      <c r="C746">
        <v>0</v>
      </c>
      <c r="D746">
        <v>26</v>
      </c>
      <c r="E746">
        <v>4</v>
      </c>
      <c r="F746">
        <v>918</v>
      </c>
    </row>
    <row r="747" spans="1:6" x14ac:dyDescent="0.45">
      <c r="A747">
        <v>9103007</v>
      </c>
      <c r="B747" t="s">
        <v>3230</v>
      </c>
      <c r="C747">
        <v>0</v>
      </c>
      <c r="D747">
        <v>0</v>
      </c>
      <c r="E747">
        <v>0</v>
      </c>
      <c r="F747">
        <v>206</v>
      </c>
    </row>
    <row r="748" spans="1:6" x14ac:dyDescent="0.45">
      <c r="A748">
        <v>9055879</v>
      </c>
      <c r="B748" t="s">
        <v>3233</v>
      </c>
      <c r="C748">
        <v>0</v>
      </c>
      <c r="D748">
        <v>1</v>
      </c>
      <c r="E748">
        <v>0</v>
      </c>
      <c r="F748">
        <v>206</v>
      </c>
    </row>
    <row r="749" spans="1:6" x14ac:dyDescent="0.45">
      <c r="A749">
        <v>9295411</v>
      </c>
      <c r="B749" t="s">
        <v>3237</v>
      </c>
      <c r="C749">
        <v>0</v>
      </c>
      <c r="D749">
        <v>1</v>
      </c>
      <c r="E749">
        <v>0</v>
      </c>
      <c r="F749">
        <v>206</v>
      </c>
    </row>
    <row r="750" spans="1:6" x14ac:dyDescent="0.45">
      <c r="A750">
        <v>8869429</v>
      </c>
      <c r="B750" t="s">
        <v>3242</v>
      </c>
      <c r="C750">
        <v>0</v>
      </c>
      <c r="D750">
        <v>5</v>
      </c>
      <c r="E750">
        <v>0</v>
      </c>
      <c r="F750">
        <v>183</v>
      </c>
    </row>
    <row r="751" spans="1:6" x14ac:dyDescent="0.45">
      <c r="A751">
        <v>8869451</v>
      </c>
      <c r="B751" t="s">
        <v>3245</v>
      </c>
      <c r="C751">
        <v>0</v>
      </c>
      <c r="D751">
        <v>7</v>
      </c>
      <c r="E751">
        <v>0</v>
      </c>
      <c r="F751">
        <v>201</v>
      </c>
    </row>
    <row r="752" spans="1:6" x14ac:dyDescent="0.45">
      <c r="A752">
        <v>8869452</v>
      </c>
      <c r="B752" t="s">
        <v>3247</v>
      </c>
      <c r="C752">
        <v>0</v>
      </c>
      <c r="D752">
        <v>5</v>
      </c>
      <c r="E752">
        <v>0</v>
      </c>
      <c r="F752">
        <v>183</v>
      </c>
    </row>
    <row r="753" spans="1:6" x14ac:dyDescent="0.45">
      <c r="A753">
        <v>8876535</v>
      </c>
      <c r="B753" t="s">
        <v>3249</v>
      </c>
      <c r="C753">
        <v>1</v>
      </c>
      <c r="D753">
        <v>9</v>
      </c>
      <c r="E753">
        <v>0</v>
      </c>
      <c r="F753">
        <v>296</v>
      </c>
    </row>
    <row r="754" spans="1:6" x14ac:dyDescent="0.45">
      <c r="A754">
        <v>8978377</v>
      </c>
      <c r="B754" t="s">
        <v>3252</v>
      </c>
      <c r="C754">
        <v>1</v>
      </c>
      <c r="D754">
        <v>55</v>
      </c>
      <c r="E754">
        <v>23</v>
      </c>
      <c r="F754">
        <v>4051</v>
      </c>
    </row>
    <row r="755" spans="1:6" x14ac:dyDescent="0.45">
      <c r="A755">
        <v>8851157</v>
      </c>
      <c r="B755" t="s">
        <v>3255</v>
      </c>
      <c r="C755">
        <v>1</v>
      </c>
      <c r="D755">
        <v>55</v>
      </c>
      <c r="E755">
        <v>23</v>
      </c>
      <c r="F755">
        <v>4051</v>
      </c>
    </row>
    <row r="756" spans="1:6" x14ac:dyDescent="0.45">
      <c r="A756">
        <v>8798917</v>
      </c>
      <c r="B756" t="s">
        <v>3259</v>
      </c>
      <c r="C756">
        <v>10</v>
      </c>
      <c r="D756">
        <v>106</v>
      </c>
      <c r="E756">
        <v>0</v>
      </c>
      <c r="F756">
        <v>3606</v>
      </c>
    </row>
    <row r="757" spans="1:6" x14ac:dyDescent="0.45">
      <c r="A757">
        <v>8695354</v>
      </c>
      <c r="B757" t="s">
        <v>3263</v>
      </c>
      <c r="C757">
        <v>19</v>
      </c>
      <c r="D757">
        <v>102</v>
      </c>
      <c r="E757">
        <v>0</v>
      </c>
      <c r="F757">
        <v>4795</v>
      </c>
    </row>
    <row r="758" spans="1:6" x14ac:dyDescent="0.45">
      <c r="A758">
        <v>8885317</v>
      </c>
      <c r="B758" t="s">
        <v>3269</v>
      </c>
      <c r="C758">
        <v>0</v>
      </c>
      <c r="D758">
        <v>38</v>
      </c>
      <c r="E758">
        <v>0</v>
      </c>
      <c r="F758">
        <v>2068</v>
      </c>
    </row>
    <row r="759" spans="1:6" x14ac:dyDescent="0.45">
      <c r="A759">
        <v>8774102</v>
      </c>
      <c r="B759" t="s">
        <v>3275</v>
      </c>
      <c r="C759">
        <v>0</v>
      </c>
      <c r="D759">
        <v>17</v>
      </c>
      <c r="E759">
        <v>2</v>
      </c>
      <c r="F759">
        <v>415</v>
      </c>
    </row>
    <row r="760" spans="1:6" x14ac:dyDescent="0.45">
      <c r="A760">
        <v>8898069</v>
      </c>
      <c r="B760" t="s">
        <v>3280</v>
      </c>
      <c r="C760">
        <v>0</v>
      </c>
      <c r="D760">
        <v>0</v>
      </c>
      <c r="E760">
        <v>0</v>
      </c>
      <c r="F760">
        <v>206</v>
      </c>
    </row>
    <row r="761" spans="1:6" x14ac:dyDescent="0.45">
      <c r="A761">
        <v>8847714</v>
      </c>
      <c r="B761" t="s">
        <v>3285</v>
      </c>
      <c r="C761">
        <v>0</v>
      </c>
      <c r="D761">
        <v>0</v>
      </c>
      <c r="E761">
        <v>0</v>
      </c>
      <c r="F761">
        <v>206</v>
      </c>
    </row>
    <row r="762" spans="1:6" x14ac:dyDescent="0.45">
      <c r="A762">
        <v>9247848</v>
      </c>
      <c r="B762" t="s">
        <v>3289</v>
      </c>
      <c r="C762">
        <v>0</v>
      </c>
      <c r="D762">
        <v>0</v>
      </c>
      <c r="E762">
        <v>0</v>
      </c>
      <c r="F762">
        <v>206</v>
      </c>
    </row>
    <row r="763" spans="1:6" x14ac:dyDescent="0.45">
      <c r="A763">
        <v>8819436</v>
      </c>
      <c r="B763" t="s">
        <v>3293</v>
      </c>
      <c r="C763">
        <v>0</v>
      </c>
      <c r="D763">
        <v>0</v>
      </c>
      <c r="E763">
        <v>0</v>
      </c>
      <c r="F763">
        <v>206</v>
      </c>
    </row>
    <row r="764" spans="1:6" x14ac:dyDescent="0.45">
      <c r="A764">
        <v>8547536</v>
      </c>
      <c r="B764" t="s">
        <v>3298</v>
      </c>
      <c r="C764">
        <v>1</v>
      </c>
      <c r="D764">
        <v>0</v>
      </c>
      <c r="E764">
        <v>0</v>
      </c>
      <c r="F764">
        <v>205</v>
      </c>
    </row>
    <row r="765" spans="1:6" x14ac:dyDescent="0.45">
      <c r="A765">
        <v>8585134</v>
      </c>
      <c r="B765" t="s">
        <v>3301</v>
      </c>
      <c r="C765">
        <v>1</v>
      </c>
      <c r="D765">
        <v>0</v>
      </c>
      <c r="E765">
        <v>0</v>
      </c>
      <c r="F765">
        <v>205</v>
      </c>
    </row>
    <row r="766" spans="1:6" x14ac:dyDescent="0.45">
      <c r="A766">
        <v>8540551</v>
      </c>
      <c r="B766" t="s">
        <v>3304</v>
      </c>
      <c r="C766">
        <v>1</v>
      </c>
      <c r="D766">
        <v>0</v>
      </c>
      <c r="E766">
        <v>0</v>
      </c>
      <c r="F766">
        <v>205</v>
      </c>
    </row>
    <row r="767" spans="1:6" x14ac:dyDescent="0.45">
      <c r="A767">
        <v>8870626</v>
      </c>
      <c r="B767" t="s">
        <v>3308</v>
      </c>
      <c r="C767">
        <v>0</v>
      </c>
      <c r="D767">
        <v>3</v>
      </c>
      <c r="E767">
        <v>0</v>
      </c>
      <c r="F767">
        <v>202</v>
      </c>
    </row>
    <row r="768" spans="1:6" x14ac:dyDescent="0.45">
      <c r="A768">
        <v>8870614</v>
      </c>
      <c r="B768" t="s">
        <v>3312</v>
      </c>
      <c r="C768">
        <v>0</v>
      </c>
      <c r="D768">
        <v>2</v>
      </c>
      <c r="E768">
        <v>1</v>
      </c>
      <c r="F768">
        <v>221</v>
      </c>
    </row>
    <row r="769" spans="1:6" x14ac:dyDescent="0.45">
      <c r="A769">
        <v>8973221</v>
      </c>
      <c r="B769" t="s">
        <v>3316</v>
      </c>
      <c r="C769">
        <v>0</v>
      </c>
      <c r="D769">
        <v>0</v>
      </c>
      <c r="E769">
        <v>0</v>
      </c>
      <c r="F769">
        <v>206</v>
      </c>
    </row>
    <row r="770" spans="1:6" x14ac:dyDescent="0.45">
      <c r="A770">
        <v>9049053</v>
      </c>
      <c r="B770" t="s">
        <v>3320</v>
      </c>
      <c r="C770">
        <v>0</v>
      </c>
      <c r="D770">
        <v>0</v>
      </c>
      <c r="E770">
        <v>0</v>
      </c>
      <c r="F770">
        <v>206</v>
      </c>
    </row>
    <row r="771" spans="1:6" x14ac:dyDescent="0.45">
      <c r="A771">
        <v>8803328</v>
      </c>
      <c r="B771" t="s">
        <v>3324</v>
      </c>
      <c r="C771">
        <v>0</v>
      </c>
      <c r="D771">
        <v>1</v>
      </c>
      <c r="E771">
        <v>0</v>
      </c>
      <c r="F771">
        <v>206</v>
      </c>
    </row>
    <row r="772" spans="1:6" x14ac:dyDescent="0.45">
      <c r="A772">
        <v>8913554</v>
      </c>
      <c r="B772" t="s">
        <v>3328</v>
      </c>
      <c r="C772">
        <v>0</v>
      </c>
      <c r="D772">
        <v>0</v>
      </c>
      <c r="E772">
        <v>0</v>
      </c>
      <c r="F772">
        <v>206</v>
      </c>
    </row>
    <row r="773" spans="1:6" x14ac:dyDescent="0.45">
      <c r="A773">
        <v>9295728</v>
      </c>
      <c r="B773" t="s">
        <v>3332</v>
      </c>
      <c r="C773">
        <v>0</v>
      </c>
      <c r="D773">
        <v>0</v>
      </c>
      <c r="E773">
        <v>0</v>
      </c>
      <c r="F773">
        <v>206</v>
      </c>
    </row>
    <row r="774" spans="1:6" x14ac:dyDescent="0.45">
      <c r="A774">
        <v>8564710</v>
      </c>
      <c r="B774" t="s">
        <v>3336</v>
      </c>
      <c r="C774">
        <v>0</v>
      </c>
      <c r="D774">
        <v>1</v>
      </c>
      <c r="E774">
        <v>0</v>
      </c>
      <c r="F774">
        <v>206</v>
      </c>
    </row>
    <row r="775" spans="1:6" x14ac:dyDescent="0.45">
      <c r="A775">
        <v>8728406</v>
      </c>
      <c r="B775" t="s">
        <v>3340</v>
      </c>
      <c r="C775">
        <v>0</v>
      </c>
      <c r="D775">
        <v>0</v>
      </c>
      <c r="E775">
        <v>0</v>
      </c>
      <c r="F775">
        <v>206</v>
      </c>
    </row>
    <row r="776" spans="1:6" x14ac:dyDescent="0.45">
      <c r="A776">
        <v>9112619</v>
      </c>
      <c r="B776" t="s">
        <v>3344</v>
      </c>
      <c r="C776">
        <v>0</v>
      </c>
      <c r="D776">
        <v>0</v>
      </c>
      <c r="E776">
        <v>0</v>
      </c>
      <c r="F776">
        <v>206</v>
      </c>
    </row>
    <row r="777" spans="1:6" x14ac:dyDescent="0.45">
      <c r="A777">
        <v>9127788</v>
      </c>
      <c r="B777" t="s">
        <v>3347</v>
      </c>
      <c r="C777">
        <v>0</v>
      </c>
      <c r="D777">
        <v>0</v>
      </c>
      <c r="E777">
        <v>0</v>
      </c>
      <c r="F777">
        <v>206</v>
      </c>
    </row>
    <row r="778" spans="1:6" x14ac:dyDescent="0.45">
      <c r="A778">
        <v>9247971</v>
      </c>
      <c r="B778" t="s">
        <v>3350</v>
      </c>
      <c r="C778">
        <v>0</v>
      </c>
      <c r="D778">
        <v>0</v>
      </c>
      <c r="E778">
        <v>0</v>
      </c>
      <c r="F778">
        <v>206</v>
      </c>
    </row>
    <row r="779" spans="1:6" x14ac:dyDescent="0.45">
      <c r="A779">
        <v>8881574</v>
      </c>
      <c r="B779" t="s">
        <v>3354</v>
      </c>
      <c r="C779">
        <v>0</v>
      </c>
      <c r="D779">
        <v>2</v>
      </c>
      <c r="E779">
        <v>0</v>
      </c>
      <c r="F779">
        <v>206</v>
      </c>
    </row>
    <row r="780" spans="1:6" x14ac:dyDescent="0.45">
      <c r="A780">
        <v>8764620</v>
      </c>
      <c r="B780" t="s">
        <v>3358</v>
      </c>
      <c r="C780">
        <v>0</v>
      </c>
      <c r="D780">
        <v>1</v>
      </c>
      <c r="E780">
        <v>0</v>
      </c>
      <c r="F780">
        <v>206</v>
      </c>
    </row>
    <row r="781" spans="1:6" x14ac:dyDescent="0.45">
      <c r="A781">
        <v>9272172</v>
      </c>
      <c r="B781" t="s">
        <v>3362</v>
      </c>
      <c r="C781">
        <v>0</v>
      </c>
      <c r="D781">
        <v>0</v>
      </c>
      <c r="E781">
        <v>0</v>
      </c>
      <c r="F781">
        <v>206</v>
      </c>
    </row>
    <row r="782" spans="1:6" x14ac:dyDescent="0.45">
      <c r="A782">
        <v>9253309</v>
      </c>
      <c r="B782" t="s">
        <v>3365</v>
      </c>
      <c r="C782">
        <v>0</v>
      </c>
      <c r="D782">
        <v>1</v>
      </c>
      <c r="E782">
        <v>0</v>
      </c>
      <c r="F782">
        <v>206</v>
      </c>
    </row>
    <row r="783" spans="1:6" x14ac:dyDescent="0.45">
      <c r="A783">
        <v>9295707</v>
      </c>
      <c r="B783" t="s">
        <v>3368</v>
      </c>
      <c r="C783">
        <v>0</v>
      </c>
      <c r="D783">
        <v>0</v>
      </c>
      <c r="E783">
        <v>0</v>
      </c>
      <c r="F783">
        <v>206</v>
      </c>
    </row>
    <row r="784" spans="1:6" x14ac:dyDescent="0.45">
      <c r="A784">
        <v>8720560</v>
      </c>
      <c r="B784" t="s">
        <v>3372</v>
      </c>
      <c r="C784">
        <v>0</v>
      </c>
      <c r="D784">
        <v>0</v>
      </c>
      <c r="E784">
        <v>0</v>
      </c>
      <c r="F784">
        <v>206</v>
      </c>
    </row>
    <row r="785" spans="1:6" x14ac:dyDescent="0.45">
      <c r="A785">
        <v>8828325</v>
      </c>
      <c r="B785" t="s">
        <v>3376</v>
      </c>
      <c r="C785">
        <v>0</v>
      </c>
      <c r="D785">
        <v>63</v>
      </c>
      <c r="E785">
        <v>2</v>
      </c>
      <c r="F785">
        <v>2296</v>
      </c>
    </row>
    <row r="786" spans="1:6" x14ac:dyDescent="0.45">
      <c r="A786">
        <v>8870625</v>
      </c>
      <c r="B786" t="s">
        <v>3380</v>
      </c>
      <c r="C786">
        <v>1</v>
      </c>
      <c r="D786">
        <v>22</v>
      </c>
      <c r="E786">
        <v>0</v>
      </c>
      <c r="F786">
        <v>887</v>
      </c>
    </row>
    <row r="787" spans="1:6" x14ac:dyDescent="0.45">
      <c r="A787">
        <v>9328287</v>
      </c>
      <c r="B787" t="s">
        <v>3386</v>
      </c>
      <c r="C787">
        <v>0</v>
      </c>
      <c r="D787">
        <v>0</v>
      </c>
      <c r="E787">
        <v>1</v>
      </c>
      <c r="F787">
        <v>221</v>
      </c>
    </row>
    <row r="788" spans="1:6" x14ac:dyDescent="0.45">
      <c r="A788">
        <v>8850461</v>
      </c>
      <c r="B788" t="s">
        <v>3390</v>
      </c>
      <c r="C788">
        <v>0</v>
      </c>
      <c r="D788">
        <v>41</v>
      </c>
      <c r="E788">
        <v>12</v>
      </c>
      <c r="F788">
        <v>2341</v>
      </c>
    </row>
    <row r="789" spans="1:6" x14ac:dyDescent="0.45">
      <c r="A789">
        <v>8830278</v>
      </c>
      <c r="B789" t="s">
        <v>3395</v>
      </c>
      <c r="C789">
        <v>7</v>
      </c>
      <c r="D789">
        <v>107</v>
      </c>
      <c r="E789">
        <v>4</v>
      </c>
      <c r="F789">
        <v>3601</v>
      </c>
    </row>
    <row r="790" spans="1:6" x14ac:dyDescent="0.45">
      <c r="A790">
        <v>7511797</v>
      </c>
      <c r="B790" t="s">
        <v>3399</v>
      </c>
      <c r="C790">
        <v>0</v>
      </c>
      <c r="D790">
        <v>33</v>
      </c>
      <c r="E790">
        <v>1</v>
      </c>
      <c r="F790">
        <v>1119</v>
      </c>
    </row>
    <row r="791" spans="1:6" x14ac:dyDescent="0.45">
      <c r="A791">
        <v>9208196</v>
      </c>
      <c r="B791" t="s">
        <v>3402</v>
      </c>
      <c r="C791">
        <v>0</v>
      </c>
      <c r="D791">
        <v>214</v>
      </c>
      <c r="E791">
        <v>83</v>
      </c>
      <c r="F791">
        <v>8828</v>
      </c>
    </row>
    <row r="792" spans="1:6" x14ac:dyDescent="0.45">
      <c r="A792">
        <v>9220654</v>
      </c>
      <c r="B792" t="s">
        <v>3408</v>
      </c>
      <c r="C792">
        <v>0</v>
      </c>
      <c r="D792">
        <v>2</v>
      </c>
      <c r="E792">
        <v>0</v>
      </c>
      <c r="F792">
        <v>206</v>
      </c>
    </row>
    <row r="793" spans="1:6" x14ac:dyDescent="0.45">
      <c r="A793">
        <v>8817533</v>
      </c>
      <c r="B793" t="s">
        <v>3412</v>
      </c>
      <c r="C793">
        <v>1</v>
      </c>
      <c r="D793">
        <v>6</v>
      </c>
      <c r="E793">
        <v>1</v>
      </c>
      <c r="F793">
        <v>252</v>
      </c>
    </row>
    <row r="794" spans="1:6" x14ac:dyDescent="0.45">
      <c r="A794">
        <v>9154573</v>
      </c>
      <c r="B794" t="s">
        <v>3416</v>
      </c>
      <c r="C794">
        <v>0</v>
      </c>
      <c r="D794">
        <v>3</v>
      </c>
      <c r="E794">
        <v>1</v>
      </c>
      <c r="F794">
        <v>260</v>
      </c>
    </row>
    <row r="795" spans="1:6" x14ac:dyDescent="0.45">
      <c r="A795">
        <v>8802097</v>
      </c>
      <c r="B795" t="s">
        <v>3420</v>
      </c>
      <c r="C795">
        <v>0</v>
      </c>
      <c r="D795">
        <v>2</v>
      </c>
      <c r="E795">
        <v>1</v>
      </c>
      <c r="F795">
        <v>221</v>
      </c>
    </row>
    <row r="796" spans="1:6" x14ac:dyDescent="0.45">
      <c r="A796">
        <v>8943909</v>
      </c>
      <c r="B796" t="s">
        <v>3424</v>
      </c>
      <c r="C796">
        <v>0</v>
      </c>
      <c r="D796">
        <v>1</v>
      </c>
      <c r="E796">
        <v>0</v>
      </c>
      <c r="F796">
        <v>206</v>
      </c>
    </row>
    <row r="797" spans="1:6" x14ac:dyDescent="0.45">
      <c r="A797">
        <v>8726925</v>
      </c>
      <c r="B797" t="s">
        <v>3428</v>
      </c>
      <c r="C797">
        <v>0</v>
      </c>
      <c r="D797">
        <v>1</v>
      </c>
      <c r="E797">
        <v>1</v>
      </c>
      <c r="F797">
        <v>221</v>
      </c>
    </row>
    <row r="798" spans="1:6" x14ac:dyDescent="0.45">
      <c r="A798">
        <v>9154571</v>
      </c>
      <c r="B798" t="s">
        <v>3433</v>
      </c>
      <c r="C798">
        <v>1</v>
      </c>
      <c r="D798">
        <v>33</v>
      </c>
      <c r="E798">
        <v>0</v>
      </c>
      <c r="F798">
        <v>1226</v>
      </c>
    </row>
    <row r="799" spans="1:6" x14ac:dyDescent="0.45">
      <c r="A799">
        <v>9370632</v>
      </c>
      <c r="B799" t="s">
        <v>3439</v>
      </c>
      <c r="C799">
        <v>4</v>
      </c>
      <c r="D799">
        <v>47</v>
      </c>
      <c r="E799">
        <v>1</v>
      </c>
      <c r="F799">
        <v>2558</v>
      </c>
    </row>
    <row r="800" spans="1:6" x14ac:dyDescent="0.45">
      <c r="A800">
        <v>8656195</v>
      </c>
      <c r="B800" t="s">
        <v>3443</v>
      </c>
      <c r="C800">
        <v>2</v>
      </c>
      <c r="D800">
        <v>30</v>
      </c>
      <c r="E800">
        <v>1</v>
      </c>
      <c r="F800">
        <v>1211</v>
      </c>
    </row>
    <row r="801" spans="1:6" x14ac:dyDescent="0.45">
      <c r="A801">
        <v>8705262</v>
      </c>
      <c r="B801" t="s">
        <v>3447</v>
      </c>
      <c r="C801">
        <v>0</v>
      </c>
      <c r="D801">
        <v>0</v>
      </c>
      <c r="E801">
        <v>0</v>
      </c>
      <c r="F801">
        <v>206</v>
      </c>
    </row>
    <row r="802" spans="1:6" x14ac:dyDescent="0.45">
      <c r="A802">
        <v>8506274</v>
      </c>
      <c r="B802" t="s">
        <v>3451</v>
      </c>
      <c r="C802">
        <v>0</v>
      </c>
      <c r="D802">
        <v>0</v>
      </c>
      <c r="E802">
        <v>0</v>
      </c>
      <c r="F802">
        <v>206</v>
      </c>
    </row>
    <row r="803" spans="1:6" x14ac:dyDescent="0.45">
      <c r="A803">
        <v>8812096</v>
      </c>
      <c r="B803" t="s">
        <v>3455</v>
      </c>
      <c r="C803">
        <v>0</v>
      </c>
      <c r="D803">
        <v>0</v>
      </c>
      <c r="E803">
        <v>0</v>
      </c>
      <c r="F803">
        <v>206</v>
      </c>
    </row>
    <row r="804" spans="1:6" x14ac:dyDescent="0.45">
      <c r="A804">
        <v>8862765</v>
      </c>
      <c r="B804" t="s">
        <v>3459</v>
      </c>
      <c r="C804">
        <v>0</v>
      </c>
      <c r="D804">
        <v>0</v>
      </c>
      <c r="E804">
        <v>0</v>
      </c>
      <c r="F804">
        <v>206</v>
      </c>
    </row>
    <row r="805" spans="1:6" x14ac:dyDescent="0.45">
      <c r="A805">
        <v>9131758</v>
      </c>
      <c r="B805" t="s">
        <v>3465</v>
      </c>
      <c r="C805">
        <v>0</v>
      </c>
      <c r="D805">
        <v>30</v>
      </c>
      <c r="E805">
        <v>0</v>
      </c>
      <c r="F805">
        <v>1084</v>
      </c>
    </row>
    <row r="806" spans="1:6" x14ac:dyDescent="0.45">
      <c r="A806">
        <v>9247813</v>
      </c>
      <c r="B806" t="s">
        <v>3471</v>
      </c>
      <c r="C806">
        <v>2</v>
      </c>
      <c r="D806">
        <v>68</v>
      </c>
      <c r="E806">
        <v>1</v>
      </c>
      <c r="F806">
        <v>2677</v>
      </c>
    </row>
    <row r="807" spans="1:6" x14ac:dyDescent="0.45">
      <c r="A807">
        <v>9290644</v>
      </c>
      <c r="B807" t="s">
        <v>3477</v>
      </c>
      <c r="C807">
        <v>11</v>
      </c>
      <c r="D807">
        <v>31</v>
      </c>
      <c r="E807">
        <v>0</v>
      </c>
      <c r="F807">
        <v>1429</v>
      </c>
    </row>
    <row r="808" spans="1:6" x14ac:dyDescent="0.45">
      <c r="A808">
        <v>9272062</v>
      </c>
      <c r="B808" t="s">
        <v>3482</v>
      </c>
      <c r="C808">
        <v>13</v>
      </c>
      <c r="D808">
        <v>63</v>
      </c>
      <c r="E808">
        <v>3</v>
      </c>
      <c r="F808">
        <v>2520</v>
      </c>
    </row>
    <row r="809" spans="1:6" x14ac:dyDescent="0.45">
      <c r="A809">
        <v>9225370</v>
      </c>
      <c r="B809" t="s">
        <v>3487</v>
      </c>
      <c r="C809">
        <v>0</v>
      </c>
      <c r="D809">
        <v>59</v>
      </c>
      <c r="E809">
        <v>3</v>
      </c>
      <c r="F809">
        <v>1734</v>
      </c>
    </row>
    <row r="810" spans="1:6" x14ac:dyDescent="0.45">
      <c r="A810">
        <v>8829903</v>
      </c>
      <c r="B810" t="s">
        <v>3493</v>
      </c>
      <c r="C810">
        <v>1</v>
      </c>
      <c r="D810">
        <v>34</v>
      </c>
      <c r="E810">
        <v>0</v>
      </c>
      <c r="F810">
        <v>1226</v>
      </c>
    </row>
    <row r="811" spans="1:6" x14ac:dyDescent="0.45">
      <c r="A811">
        <v>8829910</v>
      </c>
      <c r="B811" t="s">
        <v>3497</v>
      </c>
      <c r="C811">
        <v>0</v>
      </c>
      <c r="D811">
        <v>22</v>
      </c>
      <c r="E811">
        <v>1</v>
      </c>
      <c r="F811">
        <v>1138</v>
      </c>
    </row>
    <row r="812" spans="1:6" x14ac:dyDescent="0.45">
      <c r="A812">
        <v>9055640</v>
      </c>
      <c r="B812" t="s">
        <v>3502</v>
      </c>
      <c r="C812">
        <v>0</v>
      </c>
      <c r="D812">
        <v>4</v>
      </c>
      <c r="E812">
        <v>1</v>
      </c>
      <c r="F812">
        <v>260</v>
      </c>
    </row>
    <row r="813" spans="1:6" x14ac:dyDescent="0.45">
      <c r="A813">
        <v>8733198</v>
      </c>
      <c r="B813" t="s">
        <v>3508</v>
      </c>
      <c r="C813">
        <v>1</v>
      </c>
      <c r="D813">
        <v>0</v>
      </c>
      <c r="E813">
        <v>0</v>
      </c>
      <c r="F813">
        <v>205</v>
      </c>
    </row>
    <row r="814" spans="1:6" x14ac:dyDescent="0.45">
      <c r="A814">
        <v>9069950</v>
      </c>
      <c r="B814" t="s">
        <v>3511</v>
      </c>
      <c r="C814">
        <v>1</v>
      </c>
      <c r="D814">
        <v>0</v>
      </c>
      <c r="E814">
        <v>0</v>
      </c>
      <c r="F814">
        <v>205</v>
      </c>
    </row>
    <row r="815" spans="1:6" x14ac:dyDescent="0.45">
      <c r="A815">
        <v>8733201</v>
      </c>
      <c r="B815" t="s">
        <v>3515</v>
      </c>
      <c r="C815">
        <v>2</v>
      </c>
      <c r="D815">
        <v>0</v>
      </c>
      <c r="E815">
        <v>0</v>
      </c>
      <c r="F815">
        <v>207</v>
      </c>
    </row>
    <row r="816" spans="1:6" x14ac:dyDescent="0.45">
      <c r="A816">
        <v>8733202</v>
      </c>
      <c r="B816" t="s">
        <v>3518</v>
      </c>
      <c r="C816">
        <v>1</v>
      </c>
      <c r="D816">
        <v>0</v>
      </c>
      <c r="E816">
        <v>0</v>
      </c>
      <c r="F816">
        <v>205</v>
      </c>
    </row>
    <row r="817" spans="1:6" x14ac:dyDescent="0.45">
      <c r="A817">
        <v>8733197</v>
      </c>
      <c r="B817" t="s">
        <v>3521</v>
      </c>
      <c r="C817">
        <v>1</v>
      </c>
      <c r="D817">
        <v>0</v>
      </c>
      <c r="E817">
        <v>0</v>
      </c>
      <c r="F817">
        <v>205</v>
      </c>
    </row>
    <row r="818" spans="1:6" x14ac:dyDescent="0.45">
      <c r="A818">
        <v>8733196</v>
      </c>
      <c r="B818" t="s">
        <v>3524</v>
      </c>
      <c r="C818">
        <v>1</v>
      </c>
      <c r="D818">
        <v>0</v>
      </c>
      <c r="E818">
        <v>0</v>
      </c>
      <c r="F818">
        <v>205</v>
      </c>
    </row>
    <row r="819" spans="1:6" x14ac:dyDescent="0.45">
      <c r="A819">
        <v>8728695</v>
      </c>
      <c r="B819" t="s">
        <v>3527</v>
      </c>
      <c r="C819">
        <v>1</v>
      </c>
      <c r="D819">
        <v>1</v>
      </c>
      <c r="E819">
        <v>0</v>
      </c>
      <c r="F819">
        <v>205</v>
      </c>
    </row>
    <row r="820" spans="1:6" x14ac:dyDescent="0.45">
      <c r="A820">
        <v>8663400</v>
      </c>
      <c r="B820" t="s">
        <v>3532</v>
      </c>
      <c r="C820">
        <v>21</v>
      </c>
      <c r="D820">
        <v>141</v>
      </c>
      <c r="E820">
        <v>21</v>
      </c>
      <c r="F820">
        <v>7357</v>
      </c>
    </row>
    <row r="821" spans="1:6" x14ac:dyDescent="0.45">
      <c r="A821">
        <v>8564274</v>
      </c>
      <c r="B821" t="s">
        <v>3538</v>
      </c>
      <c r="C821">
        <v>43</v>
      </c>
      <c r="D821">
        <v>273</v>
      </c>
      <c r="E821">
        <v>43</v>
      </c>
      <c r="F821">
        <v>21845</v>
      </c>
    </row>
    <row r="822" spans="1:6" x14ac:dyDescent="0.45">
      <c r="A822">
        <v>8520100</v>
      </c>
      <c r="B822" t="s">
        <v>3542</v>
      </c>
      <c r="C822">
        <v>43</v>
      </c>
      <c r="D822">
        <v>273</v>
      </c>
      <c r="E822">
        <v>43</v>
      </c>
      <c r="F822">
        <v>21845</v>
      </c>
    </row>
    <row r="823" spans="1:6" x14ac:dyDescent="0.45">
      <c r="A823">
        <v>8853061</v>
      </c>
      <c r="B823" t="s">
        <v>3546</v>
      </c>
      <c r="C823">
        <v>2</v>
      </c>
      <c r="D823">
        <v>16</v>
      </c>
      <c r="E823">
        <v>1</v>
      </c>
      <c r="F823">
        <v>760</v>
      </c>
    </row>
    <row r="824" spans="1:6" x14ac:dyDescent="0.45">
      <c r="A824">
        <v>8902616</v>
      </c>
      <c r="B824" t="s">
        <v>3551</v>
      </c>
      <c r="C824">
        <v>0</v>
      </c>
      <c r="D824">
        <v>1</v>
      </c>
      <c r="E824">
        <v>0</v>
      </c>
      <c r="F824">
        <v>206</v>
      </c>
    </row>
    <row r="825" spans="1:6" x14ac:dyDescent="0.45">
      <c r="A825">
        <v>8881635</v>
      </c>
      <c r="B825" t="s">
        <v>3554</v>
      </c>
      <c r="C825">
        <v>1</v>
      </c>
      <c r="D825">
        <v>1</v>
      </c>
      <c r="E825">
        <v>1</v>
      </c>
      <c r="F825">
        <v>221</v>
      </c>
    </row>
    <row r="826" spans="1:6" x14ac:dyDescent="0.45">
      <c r="A826">
        <v>9160898</v>
      </c>
      <c r="B826" t="s">
        <v>3558</v>
      </c>
      <c r="C826">
        <v>0</v>
      </c>
      <c r="D826">
        <v>0</v>
      </c>
      <c r="E826">
        <v>0</v>
      </c>
      <c r="F826">
        <v>206</v>
      </c>
    </row>
    <row r="827" spans="1:6" x14ac:dyDescent="0.45">
      <c r="A827">
        <v>8881709</v>
      </c>
      <c r="B827" t="s">
        <v>3562</v>
      </c>
      <c r="C827">
        <v>2</v>
      </c>
      <c r="D827">
        <v>50</v>
      </c>
      <c r="E827">
        <v>1</v>
      </c>
      <c r="F827">
        <v>2619</v>
      </c>
    </row>
    <row r="828" spans="1:6" x14ac:dyDescent="0.45">
      <c r="A828">
        <v>8881707</v>
      </c>
      <c r="B828" t="s">
        <v>3567</v>
      </c>
      <c r="C828">
        <v>1</v>
      </c>
      <c r="D828">
        <v>8</v>
      </c>
      <c r="E828">
        <v>0</v>
      </c>
      <c r="F828">
        <v>251</v>
      </c>
    </row>
    <row r="829" spans="1:6" x14ac:dyDescent="0.45">
      <c r="A829">
        <v>9116089</v>
      </c>
      <c r="B829" t="s">
        <v>3572</v>
      </c>
      <c r="C829">
        <v>0</v>
      </c>
      <c r="D829">
        <v>1</v>
      </c>
      <c r="E829">
        <v>0</v>
      </c>
      <c r="F829">
        <v>206</v>
      </c>
    </row>
    <row r="830" spans="1:6" x14ac:dyDescent="0.45">
      <c r="A830">
        <v>9240443</v>
      </c>
      <c r="B830" t="s">
        <v>3576</v>
      </c>
      <c r="C830">
        <v>0</v>
      </c>
      <c r="D830">
        <v>1</v>
      </c>
      <c r="E830">
        <v>0</v>
      </c>
      <c r="F830">
        <v>206</v>
      </c>
    </row>
    <row r="831" spans="1:6" x14ac:dyDescent="0.45">
      <c r="A831">
        <v>9303234</v>
      </c>
      <c r="B831" t="s">
        <v>3581</v>
      </c>
      <c r="C831">
        <v>3</v>
      </c>
      <c r="D831">
        <v>16</v>
      </c>
      <c r="E831">
        <v>1</v>
      </c>
      <c r="F831">
        <v>760</v>
      </c>
    </row>
    <row r="832" spans="1:6" x14ac:dyDescent="0.45">
      <c r="A832">
        <v>9036131</v>
      </c>
      <c r="B832" t="s">
        <v>3585</v>
      </c>
      <c r="C832">
        <v>1</v>
      </c>
      <c r="D832">
        <v>4</v>
      </c>
      <c r="E832">
        <v>0</v>
      </c>
      <c r="F832">
        <v>219</v>
      </c>
    </row>
    <row r="833" spans="1:6" x14ac:dyDescent="0.45">
      <c r="A833">
        <v>8838681</v>
      </c>
      <c r="B833" t="s">
        <v>3589</v>
      </c>
      <c r="C833">
        <v>0</v>
      </c>
      <c r="D833">
        <v>3</v>
      </c>
      <c r="E833">
        <v>0</v>
      </c>
      <c r="F833">
        <v>202</v>
      </c>
    </row>
    <row r="834" spans="1:6" x14ac:dyDescent="0.45">
      <c r="A834">
        <v>8816315</v>
      </c>
      <c r="B834" t="s">
        <v>3592</v>
      </c>
      <c r="C834">
        <v>0</v>
      </c>
      <c r="D834">
        <v>4</v>
      </c>
      <c r="E834">
        <v>0</v>
      </c>
      <c r="F834">
        <v>202</v>
      </c>
    </row>
    <row r="835" spans="1:6" x14ac:dyDescent="0.45">
      <c r="A835">
        <v>8879231</v>
      </c>
      <c r="B835" t="s">
        <v>3598</v>
      </c>
      <c r="C835">
        <v>0</v>
      </c>
      <c r="D835">
        <v>0</v>
      </c>
      <c r="E835">
        <v>1</v>
      </c>
      <c r="F835">
        <v>221</v>
      </c>
    </row>
    <row r="836" spans="1:6" x14ac:dyDescent="0.45">
      <c r="A836">
        <v>8915084</v>
      </c>
      <c r="B836" t="s">
        <v>3602</v>
      </c>
      <c r="C836">
        <v>0</v>
      </c>
      <c r="D836">
        <v>0</v>
      </c>
      <c r="E836">
        <v>0</v>
      </c>
      <c r="F836">
        <v>206</v>
      </c>
    </row>
    <row r="837" spans="1:6" x14ac:dyDescent="0.45">
      <c r="A837">
        <v>8869446</v>
      </c>
      <c r="B837" t="s">
        <v>3607</v>
      </c>
      <c r="C837">
        <v>0</v>
      </c>
      <c r="D837">
        <v>5</v>
      </c>
      <c r="E837">
        <v>1</v>
      </c>
      <c r="F837">
        <v>252</v>
      </c>
    </row>
    <row r="838" spans="1:6" x14ac:dyDescent="0.45">
      <c r="A838">
        <v>8920744</v>
      </c>
      <c r="B838" t="s">
        <v>3612</v>
      </c>
      <c r="C838">
        <v>0</v>
      </c>
      <c r="D838">
        <v>4</v>
      </c>
      <c r="E838">
        <v>0</v>
      </c>
      <c r="F838">
        <v>202</v>
      </c>
    </row>
    <row r="839" spans="1:6" x14ac:dyDescent="0.45">
      <c r="A839">
        <v>8857984</v>
      </c>
      <c r="B839" t="s">
        <v>3617</v>
      </c>
      <c r="C839">
        <v>0</v>
      </c>
      <c r="D839">
        <v>2</v>
      </c>
      <c r="E839">
        <v>0</v>
      </c>
      <c r="F839">
        <v>206</v>
      </c>
    </row>
    <row r="840" spans="1:6" x14ac:dyDescent="0.45">
      <c r="A840">
        <v>8957689</v>
      </c>
      <c r="B840" t="s">
        <v>3622</v>
      </c>
      <c r="C840">
        <v>0</v>
      </c>
      <c r="D840">
        <v>22</v>
      </c>
      <c r="E840">
        <v>0</v>
      </c>
      <c r="F840">
        <v>931</v>
      </c>
    </row>
    <row r="841" spans="1:6" x14ac:dyDescent="0.45">
      <c r="A841">
        <v>8526538</v>
      </c>
      <c r="B841" t="s">
        <v>3627</v>
      </c>
      <c r="C841">
        <v>23</v>
      </c>
      <c r="D841">
        <v>154</v>
      </c>
      <c r="E841">
        <v>0</v>
      </c>
      <c r="F841">
        <v>6299</v>
      </c>
    </row>
    <row r="842" spans="1:6" x14ac:dyDescent="0.45">
      <c r="A842">
        <v>8543875</v>
      </c>
      <c r="B842" t="s">
        <v>3632</v>
      </c>
      <c r="C842">
        <v>2</v>
      </c>
      <c r="D842">
        <v>7</v>
      </c>
      <c r="E842">
        <v>1</v>
      </c>
      <c r="F842">
        <v>604</v>
      </c>
    </row>
    <row r="843" spans="1:6" x14ac:dyDescent="0.45">
      <c r="A843">
        <v>8615422</v>
      </c>
      <c r="B843" t="s">
        <v>3637</v>
      </c>
      <c r="C843">
        <v>0</v>
      </c>
      <c r="D843">
        <v>11</v>
      </c>
      <c r="E843">
        <v>1</v>
      </c>
      <c r="F843">
        <v>366</v>
      </c>
    </row>
    <row r="844" spans="1:6" x14ac:dyDescent="0.45">
      <c r="A844">
        <v>9150864</v>
      </c>
      <c r="B844" t="s">
        <v>3643</v>
      </c>
      <c r="C844">
        <v>0</v>
      </c>
      <c r="D844">
        <v>6</v>
      </c>
      <c r="E844">
        <v>0</v>
      </c>
      <c r="F844">
        <v>183</v>
      </c>
    </row>
    <row r="845" spans="1:6" x14ac:dyDescent="0.45">
      <c r="A845">
        <v>8738588</v>
      </c>
      <c r="B845" t="s">
        <v>3648</v>
      </c>
      <c r="C845">
        <v>0</v>
      </c>
      <c r="D845">
        <v>12</v>
      </c>
      <c r="E845">
        <v>2</v>
      </c>
      <c r="F845">
        <v>134</v>
      </c>
    </row>
    <row r="846" spans="1:6" x14ac:dyDescent="0.45">
      <c r="A846">
        <v>8869348</v>
      </c>
      <c r="B846" t="s">
        <v>3654</v>
      </c>
      <c r="C846">
        <v>0</v>
      </c>
      <c r="D846">
        <v>45</v>
      </c>
      <c r="E846">
        <v>0</v>
      </c>
      <c r="F846">
        <v>2326</v>
      </c>
    </row>
    <row r="847" spans="1:6" x14ac:dyDescent="0.45">
      <c r="A847">
        <v>9150009</v>
      </c>
      <c r="B847" t="s">
        <v>3660</v>
      </c>
      <c r="C847">
        <v>0</v>
      </c>
      <c r="D847">
        <v>4</v>
      </c>
      <c r="E847">
        <v>0</v>
      </c>
      <c r="F847">
        <v>202</v>
      </c>
    </row>
    <row r="848" spans="1:6" x14ac:dyDescent="0.45">
      <c r="A848">
        <v>8829822</v>
      </c>
      <c r="B848" t="s">
        <v>3666</v>
      </c>
      <c r="C848">
        <v>1</v>
      </c>
      <c r="D848">
        <v>46</v>
      </c>
      <c r="E848">
        <v>8</v>
      </c>
      <c r="F848">
        <v>1762</v>
      </c>
    </row>
    <row r="849" spans="1:6" x14ac:dyDescent="0.45">
      <c r="A849">
        <v>9368340</v>
      </c>
      <c r="B849" t="s">
        <v>3672</v>
      </c>
      <c r="C849">
        <v>1</v>
      </c>
      <c r="D849">
        <v>6</v>
      </c>
      <c r="E849">
        <v>0</v>
      </c>
      <c r="F849">
        <v>201</v>
      </c>
    </row>
    <row r="850" spans="1:6" x14ac:dyDescent="0.45">
      <c r="A850">
        <v>9012173</v>
      </c>
      <c r="B850" t="s">
        <v>3677</v>
      </c>
      <c r="C850">
        <v>7</v>
      </c>
      <c r="D850">
        <v>10</v>
      </c>
      <c r="E850">
        <v>0</v>
      </c>
      <c r="F850">
        <v>510</v>
      </c>
    </row>
    <row r="851" spans="1:6" x14ac:dyDescent="0.45">
      <c r="A851">
        <v>9083055</v>
      </c>
      <c r="B851" t="s">
        <v>3682</v>
      </c>
      <c r="C851">
        <v>0</v>
      </c>
      <c r="D851">
        <v>1</v>
      </c>
      <c r="E851">
        <v>0</v>
      </c>
      <c r="F851">
        <v>206</v>
      </c>
    </row>
    <row r="852" spans="1:6" x14ac:dyDescent="0.45">
      <c r="A852">
        <v>9068626</v>
      </c>
      <c r="B852" t="s">
        <v>3688</v>
      </c>
      <c r="C852">
        <v>3</v>
      </c>
      <c r="D852">
        <v>10</v>
      </c>
      <c r="E852">
        <v>15</v>
      </c>
      <c r="F852">
        <v>570</v>
      </c>
    </row>
    <row r="853" spans="1:6" x14ac:dyDescent="0.45">
      <c r="A853">
        <v>9147862</v>
      </c>
      <c r="B853" t="s">
        <v>3693</v>
      </c>
      <c r="C853">
        <v>1</v>
      </c>
      <c r="D853">
        <v>13</v>
      </c>
      <c r="E853">
        <v>0</v>
      </c>
      <c r="F853">
        <v>300</v>
      </c>
    </row>
    <row r="854" spans="1:6" x14ac:dyDescent="0.45">
      <c r="A854">
        <v>8657239</v>
      </c>
      <c r="B854" t="s">
        <v>3698</v>
      </c>
      <c r="C854">
        <v>89</v>
      </c>
      <c r="D854">
        <v>520</v>
      </c>
      <c r="E854">
        <v>46</v>
      </c>
      <c r="F854">
        <v>31745</v>
      </c>
    </row>
    <row r="855" spans="1:6" x14ac:dyDescent="0.45">
      <c r="A855">
        <v>9095530</v>
      </c>
      <c r="B855" t="s">
        <v>3703</v>
      </c>
      <c r="C855">
        <v>10</v>
      </c>
      <c r="D855">
        <v>64</v>
      </c>
      <c r="E855">
        <v>0</v>
      </c>
      <c r="F855">
        <v>4271</v>
      </c>
    </row>
    <row r="856" spans="1:6" x14ac:dyDescent="0.45">
      <c r="A856">
        <v>8576558</v>
      </c>
      <c r="B856" t="s">
        <v>3708</v>
      </c>
      <c r="C856">
        <v>0</v>
      </c>
      <c r="D856">
        <v>4</v>
      </c>
      <c r="E856">
        <v>0</v>
      </c>
      <c r="F856">
        <v>202</v>
      </c>
    </row>
    <row r="857" spans="1:6" x14ac:dyDescent="0.45">
      <c r="A857">
        <v>8564776</v>
      </c>
      <c r="B857" t="s">
        <v>3712</v>
      </c>
      <c r="C857">
        <v>0</v>
      </c>
      <c r="D857">
        <v>39</v>
      </c>
      <c r="E857">
        <v>0</v>
      </c>
      <c r="F857">
        <v>1843</v>
      </c>
    </row>
    <row r="858" spans="1:6" x14ac:dyDescent="0.45">
      <c r="A858">
        <v>8875839</v>
      </c>
      <c r="B858" t="s">
        <v>3717</v>
      </c>
      <c r="C858">
        <v>0</v>
      </c>
      <c r="D858">
        <v>50</v>
      </c>
      <c r="E858">
        <v>0</v>
      </c>
      <c r="F858">
        <v>2373</v>
      </c>
    </row>
    <row r="859" spans="1:6" x14ac:dyDescent="0.45">
      <c r="A859">
        <v>8829956</v>
      </c>
      <c r="B859" t="s">
        <v>3720</v>
      </c>
      <c r="C859">
        <v>1</v>
      </c>
      <c r="D859">
        <v>55</v>
      </c>
      <c r="E859">
        <v>2</v>
      </c>
      <c r="F859">
        <v>2817</v>
      </c>
    </row>
    <row r="860" spans="1:6" x14ac:dyDescent="0.45">
      <c r="A860">
        <v>9102649</v>
      </c>
      <c r="B860" t="s">
        <v>3725</v>
      </c>
      <c r="C860">
        <v>22</v>
      </c>
      <c r="D860">
        <v>45</v>
      </c>
      <c r="E860">
        <v>3</v>
      </c>
      <c r="F860">
        <v>3110</v>
      </c>
    </row>
    <row r="861" spans="1:6" x14ac:dyDescent="0.45">
      <c r="A861">
        <v>9034709</v>
      </c>
      <c r="B861" t="s">
        <v>3730</v>
      </c>
      <c r="C861">
        <v>0</v>
      </c>
      <c r="D861">
        <v>27</v>
      </c>
      <c r="E861">
        <v>0</v>
      </c>
      <c r="F861">
        <v>975</v>
      </c>
    </row>
    <row r="862" spans="1:6" x14ac:dyDescent="0.45">
      <c r="A862">
        <v>8692817</v>
      </c>
      <c r="B862" t="s">
        <v>3734</v>
      </c>
      <c r="C862">
        <v>4</v>
      </c>
      <c r="D862">
        <v>103</v>
      </c>
      <c r="E862">
        <v>2</v>
      </c>
      <c r="F862">
        <v>4328</v>
      </c>
    </row>
    <row r="863" spans="1:6" x14ac:dyDescent="0.45">
      <c r="A863">
        <v>8538805</v>
      </c>
      <c r="B863" t="s">
        <v>3738</v>
      </c>
      <c r="C863">
        <v>9</v>
      </c>
      <c r="D863">
        <v>113</v>
      </c>
      <c r="E863">
        <v>1</v>
      </c>
      <c r="F863">
        <v>3861</v>
      </c>
    </row>
    <row r="864" spans="1:6" x14ac:dyDescent="0.45">
      <c r="A864">
        <v>8510332</v>
      </c>
      <c r="B864" t="s">
        <v>3742</v>
      </c>
      <c r="C864">
        <v>35</v>
      </c>
      <c r="D864">
        <v>116</v>
      </c>
      <c r="E864">
        <v>13</v>
      </c>
      <c r="F864">
        <v>5088</v>
      </c>
    </row>
    <row r="865" spans="1:6" x14ac:dyDescent="0.45">
      <c r="A865">
        <v>9223257</v>
      </c>
      <c r="B865" t="s">
        <v>3746</v>
      </c>
      <c r="C865">
        <v>16</v>
      </c>
      <c r="D865">
        <v>106</v>
      </c>
      <c r="E865">
        <v>1</v>
      </c>
      <c r="F865">
        <v>4610</v>
      </c>
    </row>
    <row r="866" spans="1:6" x14ac:dyDescent="0.45">
      <c r="A866">
        <v>8516589</v>
      </c>
      <c r="B866" t="s">
        <v>3751</v>
      </c>
      <c r="C866">
        <v>3</v>
      </c>
      <c r="D866">
        <v>104</v>
      </c>
      <c r="E866">
        <v>1</v>
      </c>
      <c r="F866">
        <v>3539</v>
      </c>
    </row>
    <row r="867" spans="1:6" x14ac:dyDescent="0.45">
      <c r="A867">
        <v>9276868</v>
      </c>
      <c r="B867" t="s">
        <v>3756</v>
      </c>
      <c r="C867">
        <v>4</v>
      </c>
      <c r="D867">
        <v>55</v>
      </c>
      <c r="E867">
        <v>2</v>
      </c>
      <c r="F867">
        <v>3167</v>
      </c>
    </row>
    <row r="868" spans="1:6" x14ac:dyDescent="0.45">
      <c r="A868">
        <v>9223256</v>
      </c>
      <c r="B868" t="s">
        <v>3761</v>
      </c>
      <c r="C868">
        <v>1</v>
      </c>
      <c r="D868">
        <v>25</v>
      </c>
      <c r="E868">
        <v>4</v>
      </c>
      <c r="F868">
        <v>951</v>
      </c>
    </row>
    <row r="869" spans="1:6" x14ac:dyDescent="0.45">
      <c r="A869">
        <v>9160174</v>
      </c>
      <c r="B869" t="s">
        <v>3766</v>
      </c>
      <c r="C869">
        <v>3</v>
      </c>
      <c r="D869">
        <v>5</v>
      </c>
      <c r="E869">
        <v>0</v>
      </c>
      <c r="F869">
        <v>249</v>
      </c>
    </row>
    <row r="870" spans="1:6" x14ac:dyDescent="0.45">
      <c r="A870">
        <v>8662973</v>
      </c>
      <c r="B870" t="s">
        <v>3771</v>
      </c>
      <c r="C870">
        <v>0</v>
      </c>
      <c r="D870">
        <v>1</v>
      </c>
      <c r="E870">
        <v>0</v>
      </c>
      <c r="F870">
        <v>206</v>
      </c>
    </row>
    <row r="871" spans="1:6" x14ac:dyDescent="0.45">
      <c r="A871">
        <v>8543907</v>
      </c>
      <c r="B871" t="s">
        <v>3775</v>
      </c>
      <c r="C871">
        <v>0</v>
      </c>
      <c r="D871">
        <v>2</v>
      </c>
      <c r="E871">
        <v>0</v>
      </c>
      <c r="F871">
        <v>206</v>
      </c>
    </row>
    <row r="872" spans="1:6" x14ac:dyDescent="0.45">
      <c r="A872">
        <v>9048528</v>
      </c>
      <c r="B872" t="s">
        <v>3780</v>
      </c>
      <c r="C872">
        <v>0</v>
      </c>
      <c r="D872">
        <v>0</v>
      </c>
      <c r="E872">
        <v>0</v>
      </c>
      <c r="F872">
        <v>206</v>
      </c>
    </row>
    <row r="873" spans="1:6" x14ac:dyDescent="0.45">
      <c r="A873">
        <v>9006454</v>
      </c>
      <c r="B873" t="s">
        <v>3784</v>
      </c>
      <c r="C873">
        <v>0</v>
      </c>
      <c r="D873">
        <v>0</v>
      </c>
      <c r="E873">
        <v>0</v>
      </c>
      <c r="F873">
        <v>206</v>
      </c>
    </row>
    <row r="874" spans="1:6" x14ac:dyDescent="0.45">
      <c r="A874">
        <v>9295242</v>
      </c>
      <c r="B874" t="s">
        <v>3788</v>
      </c>
      <c r="C874">
        <v>0</v>
      </c>
      <c r="D874">
        <v>0</v>
      </c>
      <c r="E874">
        <v>0</v>
      </c>
      <c r="F874">
        <v>206</v>
      </c>
    </row>
    <row r="875" spans="1:6" x14ac:dyDescent="0.45">
      <c r="A875">
        <v>9020241</v>
      </c>
      <c r="B875" t="s">
        <v>3792</v>
      </c>
      <c r="C875">
        <v>0</v>
      </c>
      <c r="D875">
        <v>0</v>
      </c>
      <c r="E875">
        <v>0</v>
      </c>
      <c r="F875">
        <v>206</v>
      </c>
    </row>
    <row r="876" spans="1:6" x14ac:dyDescent="0.45">
      <c r="A876">
        <v>9041630</v>
      </c>
      <c r="B876" t="s">
        <v>3796</v>
      </c>
      <c r="C876">
        <v>0</v>
      </c>
      <c r="D876">
        <v>0</v>
      </c>
      <c r="E876">
        <v>0</v>
      </c>
      <c r="F876">
        <v>206</v>
      </c>
    </row>
    <row r="877" spans="1:6" x14ac:dyDescent="0.45">
      <c r="A877">
        <v>9041627</v>
      </c>
      <c r="B877" t="s">
        <v>3800</v>
      </c>
      <c r="C877">
        <v>0</v>
      </c>
      <c r="D877">
        <v>0</v>
      </c>
      <c r="E877">
        <v>0</v>
      </c>
      <c r="F877">
        <v>206</v>
      </c>
    </row>
    <row r="878" spans="1:6" x14ac:dyDescent="0.45">
      <c r="A878">
        <v>9006453</v>
      </c>
      <c r="B878" t="s">
        <v>3804</v>
      </c>
      <c r="C878">
        <v>0</v>
      </c>
      <c r="D878">
        <v>0</v>
      </c>
      <c r="E878">
        <v>0</v>
      </c>
      <c r="F878">
        <v>206</v>
      </c>
    </row>
    <row r="879" spans="1:6" x14ac:dyDescent="0.45">
      <c r="A879">
        <v>9041616</v>
      </c>
      <c r="B879" t="s">
        <v>3808</v>
      </c>
      <c r="C879">
        <v>0</v>
      </c>
      <c r="D879">
        <v>0</v>
      </c>
      <c r="E879">
        <v>0</v>
      </c>
      <c r="F879">
        <v>206</v>
      </c>
    </row>
    <row r="880" spans="1:6" x14ac:dyDescent="0.45">
      <c r="A880">
        <v>9006452</v>
      </c>
      <c r="B880" t="s">
        <v>3812</v>
      </c>
      <c r="C880">
        <v>0</v>
      </c>
      <c r="D880">
        <v>0</v>
      </c>
      <c r="E880">
        <v>0</v>
      </c>
      <c r="F880">
        <v>206</v>
      </c>
    </row>
    <row r="881" spans="1:6" x14ac:dyDescent="0.45">
      <c r="A881">
        <v>9018047</v>
      </c>
      <c r="B881" t="s">
        <v>3816</v>
      </c>
      <c r="C881">
        <v>0</v>
      </c>
      <c r="D881">
        <v>0</v>
      </c>
      <c r="E881">
        <v>0</v>
      </c>
      <c r="F881">
        <v>206</v>
      </c>
    </row>
    <row r="882" spans="1:6" x14ac:dyDescent="0.45">
      <c r="A882">
        <v>9018044</v>
      </c>
      <c r="B882" t="s">
        <v>3820</v>
      </c>
      <c r="C882">
        <v>0</v>
      </c>
      <c r="D882">
        <v>0</v>
      </c>
      <c r="E882">
        <v>0</v>
      </c>
      <c r="F882">
        <v>206</v>
      </c>
    </row>
    <row r="883" spans="1:6" x14ac:dyDescent="0.45">
      <c r="A883">
        <v>9018010</v>
      </c>
      <c r="B883" t="s">
        <v>3824</v>
      </c>
      <c r="C883">
        <v>0</v>
      </c>
      <c r="D883">
        <v>0</v>
      </c>
      <c r="E883">
        <v>0</v>
      </c>
      <c r="F883">
        <v>206</v>
      </c>
    </row>
    <row r="884" spans="1:6" x14ac:dyDescent="0.45">
      <c r="A884">
        <v>9041628</v>
      </c>
      <c r="B884" t="s">
        <v>3828</v>
      </c>
      <c r="C884">
        <v>0</v>
      </c>
      <c r="D884">
        <v>0</v>
      </c>
      <c r="E884">
        <v>0</v>
      </c>
      <c r="F884">
        <v>206</v>
      </c>
    </row>
    <row r="885" spans="1:6" x14ac:dyDescent="0.45">
      <c r="A885">
        <v>9041626</v>
      </c>
      <c r="B885" t="s">
        <v>3832</v>
      </c>
      <c r="C885">
        <v>0</v>
      </c>
      <c r="D885">
        <v>0</v>
      </c>
      <c r="E885">
        <v>0</v>
      </c>
      <c r="F885">
        <v>206</v>
      </c>
    </row>
    <row r="886" spans="1:6" x14ac:dyDescent="0.45">
      <c r="A886">
        <v>9018045</v>
      </c>
      <c r="B886" t="s">
        <v>3836</v>
      </c>
      <c r="C886">
        <v>0</v>
      </c>
      <c r="D886">
        <v>0</v>
      </c>
      <c r="E886">
        <v>0</v>
      </c>
      <c r="F886">
        <v>206</v>
      </c>
    </row>
    <row r="887" spans="1:6" x14ac:dyDescent="0.45">
      <c r="A887">
        <v>9048527</v>
      </c>
      <c r="B887" t="s">
        <v>3840</v>
      </c>
      <c r="C887">
        <v>0</v>
      </c>
      <c r="D887">
        <v>0</v>
      </c>
      <c r="E887">
        <v>0</v>
      </c>
      <c r="F887">
        <v>206</v>
      </c>
    </row>
    <row r="888" spans="1:6" x14ac:dyDescent="0.45">
      <c r="A888">
        <v>9006451</v>
      </c>
      <c r="B888" t="s">
        <v>3844</v>
      </c>
      <c r="C888">
        <v>0</v>
      </c>
      <c r="D888">
        <v>0</v>
      </c>
      <c r="E888">
        <v>0</v>
      </c>
      <c r="F888">
        <v>206</v>
      </c>
    </row>
    <row r="889" spans="1:6" x14ac:dyDescent="0.45">
      <c r="A889">
        <v>9006455</v>
      </c>
      <c r="B889" t="s">
        <v>3848</v>
      </c>
      <c r="C889">
        <v>0</v>
      </c>
      <c r="D889">
        <v>0</v>
      </c>
      <c r="E889">
        <v>0</v>
      </c>
      <c r="F889">
        <v>206</v>
      </c>
    </row>
    <row r="890" spans="1:6" x14ac:dyDescent="0.45">
      <c r="A890">
        <v>9018048</v>
      </c>
      <c r="B890" t="s">
        <v>3852</v>
      </c>
      <c r="C890">
        <v>0</v>
      </c>
      <c r="D890">
        <v>0</v>
      </c>
      <c r="E890">
        <v>0</v>
      </c>
      <c r="F890">
        <v>206</v>
      </c>
    </row>
    <row r="891" spans="1:6" x14ac:dyDescent="0.45">
      <c r="A891">
        <v>9018046</v>
      </c>
      <c r="B891" t="s">
        <v>3856</v>
      </c>
      <c r="C891">
        <v>0</v>
      </c>
      <c r="D891">
        <v>0</v>
      </c>
      <c r="E891">
        <v>0</v>
      </c>
      <c r="F891">
        <v>206</v>
      </c>
    </row>
    <row r="892" spans="1:6" x14ac:dyDescent="0.45">
      <c r="A892">
        <v>9102305</v>
      </c>
      <c r="B892" t="s">
        <v>3860</v>
      </c>
      <c r="C892">
        <v>0</v>
      </c>
      <c r="D892">
        <v>0</v>
      </c>
      <c r="E892">
        <v>0</v>
      </c>
      <c r="F892">
        <v>206</v>
      </c>
    </row>
    <row r="893" spans="1:6" x14ac:dyDescent="0.45">
      <c r="A893">
        <v>9006456</v>
      </c>
      <c r="B893" t="s">
        <v>3864</v>
      </c>
      <c r="C893">
        <v>0</v>
      </c>
      <c r="D893">
        <v>0</v>
      </c>
      <c r="E893">
        <v>0</v>
      </c>
      <c r="F893">
        <v>206</v>
      </c>
    </row>
    <row r="894" spans="1:6" x14ac:dyDescent="0.45">
      <c r="A894">
        <v>8954497</v>
      </c>
      <c r="B894" t="s">
        <v>3868</v>
      </c>
      <c r="C894">
        <v>0</v>
      </c>
      <c r="D894">
        <v>0</v>
      </c>
      <c r="E894">
        <v>0</v>
      </c>
      <c r="F894">
        <v>206</v>
      </c>
    </row>
    <row r="895" spans="1:6" x14ac:dyDescent="0.45">
      <c r="A895">
        <v>8829959</v>
      </c>
      <c r="B895" t="s">
        <v>3873</v>
      </c>
      <c r="C895">
        <v>2</v>
      </c>
      <c r="D895">
        <v>46</v>
      </c>
      <c r="E895">
        <v>0</v>
      </c>
      <c r="F895">
        <v>2711</v>
      </c>
    </row>
    <row r="896" spans="1:6" x14ac:dyDescent="0.45">
      <c r="A896">
        <v>8788042</v>
      </c>
      <c r="B896" t="s">
        <v>3878</v>
      </c>
      <c r="C896">
        <v>0</v>
      </c>
      <c r="D896">
        <v>2</v>
      </c>
      <c r="E896">
        <v>9</v>
      </c>
      <c r="F896">
        <v>285</v>
      </c>
    </row>
    <row r="897" spans="1:6" x14ac:dyDescent="0.45">
      <c r="A897">
        <v>9069951</v>
      </c>
      <c r="B897" t="s">
        <v>3883</v>
      </c>
      <c r="C897">
        <v>0</v>
      </c>
      <c r="D897">
        <v>0</v>
      </c>
      <c r="E897">
        <v>0</v>
      </c>
      <c r="F897">
        <v>206</v>
      </c>
    </row>
    <row r="898" spans="1:6" x14ac:dyDescent="0.45">
      <c r="A898">
        <v>8888343</v>
      </c>
      <c r="B898" t="s">
        <v>3888</v>
      </c>
      <c r="C898">
        <v>26</v>
      </c>
      <c r="D898">
        <v>33</v>
      </c>
      <c r="E898">
        <v>1</v>
      </c>
      <c r="F898">
        <v>2110</v>
      </c>
    </row>
    <row r="899" spans="1:6" x14ac:dyDescent="0.45">
      <c r="A899">
        <v>8831485</v>
      </c>
      <c r="B899" t="s">
        <v>3892</v>
      </c>
      <c r="C899">
        <v>4</v>
      </c>
      <c r="D899">
        <v>57</v>
      </c>
      <c r="E899">
        <v>0</v>
      </c>
      <c r="F899">
        <v>3536</v>
      </c>
    </row>
    <row r="900" spans="1:6" x14ac:dyDescent="0.45">
      <c r="A900">
        <v>8730996</v>
      </c>
      <c r="B900" t="s">
        <v>3897</v>
      </c>
      <c r="C900">
        <v>0</v>
      </c>
      <c r="D900">
        <v>0</v>
      </c>
      <c r="E900">
        <v>0</v>
      </c>
      <c r="F900">
        <v>206</v>
      </c>
    </row>
    <row r="901" spans="1:6" x14ac:dyDescent="0.45">
      <c r="A901">
        <v>8679442</v>
      </c>
      <c r="B901" t="s">
        <v>3903</v>
      </c>
      <c r="C901">
        <v>0</v>
      </c>
      <c r="D901">
        <v>10</v>
      </c>
      <c r="E901">
        <v>0</v>
      </c>
      <c r="F901">
        <v>257</v>
      </c>
    </row>
    <row r="902" spans="1:6" x14ac:dyDescent="0.45">
      <c r="A902">
        <v>9095541</v>
      </c>
      <c r="B902" t="s">
        <v>3908</v>
      </c>
      <c r="C902">
        <v>0</v>
      </c>
      <c r="D902">
        <v>4</v>
      </c>
      <c r="E902">
        <v>0</v>
      </c>
      <c r="F902">
        <v>202</v>
      </c>
    </row>
    <row r="903" spans="1:6" x14ac:dyDescent="0.45">
      <c r="A903">
        <v>8736715</v>
      </c>
      <c r="B903" t="s">
        <v>3914</v>
      </c>
      <c r="C903">
        <v>0</v>
      </c>
      <c r="D903">
        <v>3</v>
      </c>
      <c r="E903">
        <v>2</v>
      </c>
      <c r="F903">
        <v>27</v>
      </c>
    </row>
    <row r="904" spans="1:6" x14ac:dyDescent="0.45">
      <c r="A904">
        <v>9012172</v>
      </c>
      <c r="B904" t="s">
        <v>3919</v>
      </c>
      <c r="C904">
        <v>42</v>
      </c>
      <c r="D904">
        <v>139</v>
      </c>
      <c r="E904">
        <v>0</v>
      </c>
      <c r="F904">
        <v>6544</v>
      </c>
    </row>
    <row r="905" spans="1:6" x14ac:dyDescent="0.45">
      <c r="A905">
        <v>8963571</v>
      </c>
      <c r="B905" t="s">
        <v>3923</v>
      </c>
      <c r="C905">
        <v>0</v>
      </c>
      <c r="D905">
        <v>0</v>
      </c>
      <c r="E905">
        <v>0</v>
      </c>
      <c r="F905">
        <v>206</v>
      </c>
    </row>
    <row r="906" spans="1:6" x14ac:dyDescent="0.45">
      <c r="A906">
        <v>9218372</v>
      </c>
      <c r="B906" t="s">
        <v>3928</v>
      </c>
      <c r="C906">
        <v>1</v>
      </c>
      <c r="D906">
        <v>170</v>
      </c>
      <c r="E906">
        <v>4</v>
      </c>
      <c r="F906">
        <v>6514</v>
      </c>
    </row>
    <row r="907" spans="1:6" x14ac:dyDescent="0.45">
      <c r="A907">
        <v>9392159</v>
      </c>
      <c r="B907" t="s">
        <v>3933</v>
      </c>
      <c r="C907">
        <v>0</v>
      </c>
      <c r="D907">
        <v>1</v>
      </c>
      <c r="E907">
        <v>0</v>
      </c>
      <c r="F907">
        <v>206</v>
      </c>
    </row>
    <row r="908" spans="1:6" x14ac:dyDescent="0.45">
      <c r="A908">
        <v>8892589</v>
      </c>
      <c r="B908" t="s">
        <v>3937</v>
      </c>
      <c r="C908">
        <v>0</v>
      </c>
      <c r="D908">
        <v>1</v>
      </c>
      <c r="E908">
        <v>0</v>
      </c>
      <c r="F908">
        <v>206</v>
      </c>
    </row>
    <row r="909" spans="1:6" x14ac:dyDescent="0.45">
      <c r="A909">
        <v>8888235</v>
      </c>
      <c r="B909" t="s">
        <v>3940</v>
      </c>
      <c r="C909">
        <v>0</v>
      </c>
      <c r="D909">
        <v>0</v>
      </c>
      <c r="E909">
        <v>0</v>
      </c>
      <c r="F909">
        <v>206</v>
      </c>
    </row>
    <row r="910" spans="1:6" x14ac:dyDescent="0.45">
      <c r="A910">
        <v>8872310</v>
      </c>
      <c r="B910" t="s">
        <v>3945</v>
      </c>
      <c r="C910">
        <v>0</v>
      </c>
      <c r="D910">
        <v>0</v>
      </c>
      <c r="E910">
        <v>8</v>
      </c>
      <c r="F910">
        <v>274</v>
      </c>
    </row>
    <row r="911" spans="1:6" x14ac:dyDescent="0.45">
      <c r="A911">
        <v>8888236</v>
      </c>
      <c r="B911" t="s">
        <v>3949</v>
      </c>
      <c r="C911">
        <v>0</v>
      </c>
      <c r="D911">
        <v>0</v>
      </c>
      <c r="E911">
        <v>0</v>
      </c>
      <c r="F911">
        <v>206</v>
      </c>
    </row>
    <row r="912" spans="1:6" x14ac:dyDescent="0.45">
      <c r="A912">
        <v>8888340</v>
      </c>
      <c r="B912" t="s">
        <v>3953</v>
      </c>
      <c r="C912">
        <v>0</v>
      </c>
      <c r="D912">
        <v>0</v>
      </c>
      <c r="E912">
        <v>0</v>
      </c>
      <c r="F912">
        <v>206</v>
      </c>
    </row>
    <row r="913" spans="1:6" x14ac:dyDescent="0.45">
      <c r="A913">
        <v>8726449</v>
      </c>
      <c r="B913" t="s">
        <v>3956</v>
      </c>
      <c r="C913">
        <v>0</v>
      </c>
      <c r="D913">
        <v>0</v>
      </c>
      <c r="E913">
        <v>0</v>
      </c>
      <c r="F913">
        <v>206</v>
      </c>
    </row>
    <row r="914" spans="1:6" x14ac:dyDescent="0.45">
      <c r="A914">
        <v>9069949</v>
      </c>
      <c r="B914" t="s">
        <v>3959</v>
      </c>
      <c r="C914">
        <v>0</v>
      </c>
      <c r="D914">
        <v>0</v>
      </c>
      <c r="E914">
        <v>0</v>
      </c>
      <c r="F914">
        <v>206</v>
      </c>
    </row>
    <row r="915" spans="1:6" x14ac:dyDescent="0.45">
      <c r="A915">
        <v>8705594</v>
      </c>
      <c r="B915" t="s">
        <v>3963</v>
      </c>
      <c r="C915">
        <v>0</v>
      </c>
      <c r="D915">
        <v>0</v>
      </c>
      <c r="E915">
        <v>0</v>
      </c>
      <c r="F915">
        <v>206</v>
      </c>
    </row>
    <row r="916" spans="1:6" x14ac:dyDescent="0.45">
      <c r="A916">
        <v>8705220</v>
      </c>
      <c r="B916" t="s">
        <v>3967</v>
      </c>
      <c r="C916">
        <v>0</v>
      </c>
      <c r="D916">
        <v>1</v>
      </c>
      <c r="E916">
        <v>0</v>
      </c>
      <c r="F916">
        <v>206</v>
      </c>
    </row>
    <row r="917" spans="1:6" x14ac:dyDescent="0.45">
      <c r="A917">
        <v>8728693</v>
      </c>
      <c r="B917" t="s">
        <v>3970</v>
      </c>
      <c r="C917">
        <v>0</v>
      </c>
      <c r="D917">
        <v>1</v>
      </c>
      <c r="E917">
        <v>0</v>
      </c>
      <c r="F917">
        <v>206</v>
      </c>
    </row>
    <row r="918" spans="1:6" x14ac:dyDescent="0.45">
      <c r="A918">
        <v>8711330</v>
      </c>
      <c r="B918" t="s">
        <v>3974</v>
      </c>
      <c r="C918">
        <v>0</v>
      </c>
      <c r="D918">
        <v>1</v>
      </c>
      <c r="E918">
        <v>0</v>
      </c>
      <c r="F918">
        <v>206</v>
      </c>
    </row>
    <row r="919" spans="1:6" x14ac:dyDescent="0.45">
      <c r="A919">
        <v>8711316</v>
      </c>
      <c r="B919" t="s">
        <v>3978</v>
      </c>
      <c r="C919">
        <v>0</v>
      </c>
      <c r="D919">
        <v>3</v>
      </c>
      <c r="E919">
        <v>0</v>
      </c>
      <c r="F919">
        <v>202</v>
      </c>
    </row>
    <row r="920" spans="1:6" x14ac:dyDescent="0.45">
      <c r="A920">
        <v>8530214</v>
      </c>
      <c r="B920" t="s">
        <v>3983</v>
      </c>
      <c r="C920">
        <v>2</v>
      </c>
      <c r="D920">
        <v>13</v>
      </c>
      <c r="E920">
        <v>0</v>
      </c>
      <c r="F920">
        <v>392</v>
      </c>
    </row>
    <row r="921" spans="1:6" x14ac:dyDescent="0.45">
      <c r="A921">
        <v>9267150</v>
      </c>
      <c r="B921" t="s">
        <v>3988</v>
      </c>
      <c r="C921">
        <v>0</v>
      </c>
      <c r="D921">
        <v>30</v>
      </c>
      <c r="E921">
        <v>4</v>
      </c>
      <c r="F921">
        <v>867</v>
      </c>
    </row>
    <row r="922" spans="1:6" x14ac:dyDescent="0.45">
      <c r="A922">
        <v>9267151</v>
      </c>
      <c r="B922" t="s">
        <v>3991</v>
      </c>
      <c r="C922">
        <v>0</v>
      </c>
      <c r="D922">
        <v>36</v>
      </c>
      <c r="E922">
        <v>4</v>
      </c>
      <c r="F922">
        <v>1221</v>
      </c>
    </row>
    <row r="923" spans="1:6" x14ac:dyDescent="0.45">
      <c r="A923">
        <v>8986074</v>
      </c>
      <c r="B923" t="s">
        <v>3996</v>
      </c>
      <c r="C923">
        <v>64</v>
      </c>
      <c r="D923">
        <v>150</v>
      </c>
      <c r="E923">
        <v>0</v>
      </c>
      <c r="F923">
        <v>12304</v>
      </c>
    </row>
    <row r="924" spans="1:6" x14ac:dyDescent="0.45">
      <c r="A924">
        <v>8888234</v>
      </c>
      <c r="B924" t="s">
        <v>4000</v>
      </c>
      <c r="C924">
        <v>7</v>
      </c>
      <c r="D924">
        <v>657</v>
      </c>
      <c r="E924">
        <v>2</v>
      </c>
      <c r="F924">
        <v>12678</v>
      </c>
    </row>
    <row r="925" spans="1:6" x14ac:dyDescent="0.45">
      <c r="A925">
        <v>9160972</v>
      </c>
      <c r="B925" t="s">
        <v>4004</v>
      </c>
      <c r="C925">
        <v>0</v>
      </c>
      <c r="D925">
        <v>0</v>
      </c>
      <c r="E925">
        <v>0</v>
      </c>
      <c r="F925">
        <v>206</v>
      </c>
    </row>
    <row r="926" spans="1:6" x14ac:dyDescent="0.45">
      <c r="A926">
        <v>9216978</v>
      </c>
      <c r="B926" t="s">
        <v>4007</v>
      </c>
      <c r="C926">
        <v>0</v>
      </c>
      <c r="D926">
        <v>0</v>
      </c>
      <c r="E926">
        <v>0</v>
      </c>
      <c r="F926">
        <v>206</v>
      </c>
    </row>
    <row r="927" spans="1:6" x14ac:dyDescent="0.45">
      <c r="A927">
        <v>9359391</v>
      </c>
      <c r="B927" t="s">
        <v>4012</v>
      </c>
      <c r="C927">
        <v>0</v>
      </c>
      <c r="D927">
        <v>0</v>
      </c>
      <c r="E927">
        <v>0</v>
      </c>
      <c r="F927">
        <v>206</v>
      </c>
    </row>
    <row r="928" spans="1:6" x14ac:dyDescent="0.45">
      <c r="A928">
        <v>9277546</v>
      </c>
      <c r="B928" t="s">
        <v>4016</v>
      </c>
      <c r="C928">
        <v>0</v>
      </c>
      <c r="D928">
        <v>2</v>
      </c>
      <c r="E928">
        <v>0</v>
      </c>
      <c r="F928">
        <v>206</v>
      </c>
    </row>
    <row r="929" spans="1:6" x14ac:dyDescent="0.45">
      <c r="A929">
        <v>8888342</v>
      </c>
      <c r="B929" t="s">
        <v>4024</v>
      </c>
      <c r="C929">
        <v>0</v>
      </c>
      <c r="D929">
        <v>0</v>
      </c>
      <c r="E929">
        <v>0</v>
      </c>
      <c r="F929">
        <v>206</v>
      </c>
    </row>
    <row r="930" spans="1:6" x14ac:dyDescent="0.45">
      <c r="A930">
        <v>8726473</v>
      </c>
      <c r="B930" t="s">
        <v>4027</v>
      </c>
      <c r="C930">
        <v>0</v>
      </c>
      <c r="D930">
        <v>0</v>
      </c>
      <c r="E930">
        <v>0</v>
      </c>
      <c r="F930">
        <v>206</v>
      </c>
    </row>
    <row r="931" spans="1:6" x14ac:dyDescent="0.45">
      <c r="A931">
        <v>8728694</v>
      </c>
      <c r="B931" t="s">
        <v>4031</v>
      </c>
      <c r="C931">
        <v>0</v>
      </c>
      <c r="D931">
        <v>1</v>
      </c>
      <c r="E931">
        <v>0</v>
      </c>
      <c r="F931">
        <v>206</v>
      </c>
    </row>
    <row r="932" spans="1:6" x14ac:dyDescent="0.45">
      <c r="A932">
        <v>8726474</v>
      </c>
      <c r="B932" t="s">
        <v>4034</v>
      </c>
      <c r="C932">
        <v>0</v>
      </c>
      <c r="D932">
        <v>0</v>
      </c>
      <c r="E932">
        <v>0</v>
      </c>
      <c r="F932">
        <v>206</v>
      </c>
    </row>
    <row r="933" spans="1:6" x14ac:dyDescent="0.45">
      <c r="A933">
        <v>8726476</v>
      </c>
      <c r="B933" t="s">
        <v>4037</v>
      </c>
      <c r="C933">
        <v>0</v>
      </c>
      <c r="D933">
        <v>0</v>
      </c>
      <c r="E933">
        <v>0</v>
      </c>
      <c r="F933">
        <v>206</v>
      </c>
    </row>
    <row r="934" spans="1:6" x14ac:dyDescent="0.45">
      <c r="A934">
        <v>8730997</v>
      </c>
      <c r="B934" t="s">
        <v>4040</v>
      </c>
      <c r="C934">
        <v>0</v>
      </c>
      <c r="D934">
        <v>0</v>
      </c>
      <c r="E934">
        <v>0</v>
      </c>
      <c r="F934">
        <v>206</v>
      </c>
    </row>
    <row r="935" spans="1:6" x14ac:dyDescent="0.45">
      <c r="A935">
        <v>8888233</v>
      </c>
      <c r="B935" t="s">
        <v>4043</v>
      </c>
      <c r="C935">
        <v>0</v>
      </c>
      <c r="D935">
        <v>0</v>
      </c>
      <c r="E935">
        <v>0</v>
      </c>
      <c r="F935">
        <v>206</v>
      </c>
    </row>
    <row r="936" spans="1:6" x14ac:dyDescent="0.45">
      <c r="A936">
        <v>8726475</v>
      </c>
      <c r="B936" t="s">
        <v>4046</v>
      </c>
      <c r="C936">
        <v>0</v>
      </c>
      <c r="D936">
        <v>0</v>
      </c>
      <c r="E936">
        <v>0</v>
      </c>
      <c r="F936">
        <v>206</v>
      </c>
    </row>
    <row r="937" spans="1:6" x14ac:dyDescent="0.45">
      <c r="A937">
        <v>8733200</v>
      </c>
      <c r="B937" t="s">
        <v>4049</v>
      </c>
      <c r="C937">
        <v>0</v>
      </c>
      <c r="D937">
        <v>0</v>
      </c>
      <c r="E937">
        <v>0</v>
      </c>
      <c r="F937">
        <v>206</v>
      </c>
    </row>
    <row r="938" spans="1:6" x14ac:dyDescent="0.45">
      <c r="A938">
        <v>8725324</v>
      </c>
      <c r="B938" t="s">
        <v>4052</v>
      </c>
      <c r="C938">
        <v>0</v>
      </c>
      <c r="D938">
        <v>1</v>
      </c>
      <c r="E938">
        <v>0</v>
      </c>
      <c r="F938">
        <v>206</v>
      </c>
    </row>
    <row r="939" spans="1:6" x14ac:dyDescent="0.45">
      <c r="A939">
        <v>8733205</v>
      </c>
      <c r="B939" t="s">
        <v>4057</v>
      </c>
      <c r="C939">
        <v>0</v>
      </c>
      <c r="D939">
        <v>0</v>
      </c>
      <c r="E939">
        <v>0</v>
      </c>
      <c r="F939">
        <v>206</v>
      </c>
    </row>
    <row r="940" spans="1:6" x14ac:dyDescent="0.45">
      <c r="A940">
        <v>8745669</v>
      </c>
      <c r="B940" t="s">
        <v>4060</v>
      </c>
      <c r="C940">
        <v>0</v>
      </c>
      <c r="D940">
        <v>0</v>
      </c>
      <c r="E940">
        <v>0</v>
      </c>
      <c r="F940">
        <v>206</v>
      </c>
    </row>
    <row r="941" spans="1:6" x14ac:dyDescent="0.45">
      <c r="A941">
        <v>8730015</v>
      </c>
      <c r="B941" t="s">
        <v>4063</v>
      </c>
      <c r="C941">
        <v>0</v>
      </c>
      <c r="D941">
        <v>2</v>
      </c>
      <c r="E941">
        <v>0</v>
      </c>
      <c r="F941">
        <v>206</v>
      </c>
    </row>
    <row r="942" spans="1:6" x14ac:dyDescent="0.45">
      <c r="A942">
        <v>9055648</v>
      </c>
      <c r="B942" t="s">
        <v>4068</v>
      </c>
      <c r="C942">
        <v>1</v>
      </c>
      <c r="D942">
        <v>112</v>
      </c>
      <c r="E942">
        <v>0</v>
      </c>
      <c r="F942">
        <v>2817</v>
      </c>
    </row>
    <row r="943" spans="1:6" x14ac:dyDescent="0.45">
      <c r="A943">
        <v>8907849</v>
      </c>
      <c r="B943" t="s">
        <v>4072</v>
      </c>
      <c r="C943">
        <v>0</v>
      </c>
      <c r="D943">
        <v>8</v>
      </c>
      <c r="E943">
        <v>1</v>
      </c>
      <c r="F943">
        <v>327</v>
      </c>
    </row>
    <row r="944" spans="1:6" x14ac:dyDescent="0.45">
      <c r="A944">
        <v>9055128</v>
      </c>
      <c r="B944" t="s">
        <v>4077</v>
      </c>
      <c r="C944">
        <v>0</v>
      </c>
      <c r="D944">
        <v>0</v>
      </c>
      <c r="E944">
        <v>0</v>
      </c>
      <c r="F944">
        <v>206</v>
      </c>
    </row>
    <row r="945" spans="1:6" x14ac:dyDescent="0.45">
      <c r="A945">
        <v>8954502</v>
      </c>
      <c r="B945" t="s">
        <v>4086</v>
      </c>
      <c r="C945">
        <v>0</v>
      </c>
      <c r="D945">
        <v>0</v>
      </c>
      <c r="E945">
        <v>0</v>
      </c>
      <c r="F945">
        <v>206</v>
      </c>
    </row>
    <row r="946" spans="1:6" x14ac:dyDescent="0.45">
      <c r="A946">
        <v>8954462</v>
      </c>
      <c r="B946" t="s">
        <v>4090</v>
      </c>
      <c r="C946">
        <v>0</v>
      </c>
      <c r="D946">
        <v>0</v>
      </c>
      <c r="E946">
        <v>0</v>
      </c>
      <c r="F946">
        <v>206</v>
      </c>
    </row>
    <row r="947" spans="1:6" x14ac:dyDescent="0.45">
      <c r="A947">
        <v>8709075</v>
      </c>
      <c r="B947" t="s">
        <v>4095</v>
      </c>
      <c r="C947">
        <v>4</v>
      </c>
      <c r="D947">
        <v>148</v>
      </c>
      <c r="E947">
        <v>0</v>
      </c>
      <c r="F947">
        <v>6273</v>
      </c>
    </row>
    <row r="948" spans="1:6" x14ac:dyDescent="0.45">
      <c r="A948">
        <v>8892592</v>
      </c>
      <c r="B948" t="s">
        <v>4100</v>
      </c>
      <c r="C948">
        <v>1</v>
      </c>
      <c r="D948">
        <v>3</v>
      </c>
      <c r="E948">
        <v>0</v>
      </c>
      <c r="F948">
        <v>219</v>
      </c>
    </row>
    <row r="949" spans="1:6" x14ac:dyDescent="0.45">
      <c r="A949">
        <v>8829914</v>
      </c>
      <c r="B949" t="s">
        <v>4105</v>
      </c>
      <c r="C949">
        <v>8</v>
      </c>
      <c r="D949">
        <v>24</v>
      </c>
      <c r="E949">
        <v>0</v>
      </c>
      <c r="F949">
        <v>1179</v>
      </c>
    </row>
    <row r="950" spans="1:6" x14ac:dyDescent="0.45">
      <c r="A950">
        <v>8888344</v>
      </c>
      <c r="B950" t="s">
        <v>4109</v>
      </c>
      <c r="C950">
        <v>0</v>
      </c>
      <c r="D950">
        <v>0</v>
      </c>
      <c r="E950">
        <v>0</v>
      </c>
      <c r="F950">
        <v>206</v>
      </c>
    </row>
    <row r="951" spans="1:6" x14ac:dyDescent="0.45">
      <c r="A951">
        <v>8928569</v>
      </c>
      <c r="B951" t="s">
        <v>4112</v>
      </c>
      <c r="C951">
        <v>0</v>
      </c>
      <c r="D951">
        <v>0</v>
      </c>
      <c r="E951">
        <v>0</v>
      </c>
      <c r="F951">
        <v>206</v>
      </c>
    </row>
    <row r="952" spans="1:6" x14ac:dyDescent="0.45">
      <c r="A952">
        <v>8741411</v>
      </c>
      <c r="B952" t="s">
        <v>4118</v>
      </c>
      <c r="C952">
        <v>3</v>
      </c>
      <c r="D952">
        <v>23</v>
      </c>
      <c r="E952">
        <v>2</v>
      </c>
      <c r="F952">
        <v>975</v>
      </c>
    </row>
    <row r="953" spans="1:6" x14ac:dyDescent="0.45">
      <c r="A953">
        <v>9064320</v>
      </c>
      <c r="B953" t="s">
        <v>4123</v>
      </c>
      <c r="C953">
        <v>2</v>
      </c>
      <c r="D953">
        <v>3</v>
      </c>
      <c r="E953">
        <v>0</v>
      </c>
      <c r="F953">
        <v>267</v>
      </c>
    </row>
    <row r="954" spans="1:6" x14ac:dyDescent="0.45">
      <c r="A954">
        <v>9195649</v>
      </c>
      <c r="B954" t="s">
        <v>4127</v>
      </c>
      <c r="C954">
        <v>0</v>
      </c>
      <c r="D954">
        <v>93</v>
      </c>
      <c r="E954">
        <v>0</v>
      </c>
      <c r="F954">
        <v>1824</v>
      </c>
    </row>
    <row r="955" spans="1:6" x14ac:dyDescent="0.45">
      <c r="A955">
        <v>8770567</v>
      </c>
      <c r="B955" t="s">
        <v>4131</v>
      </c>
      <c r="C955">
        <v>0</v>
      </c>
      <c r="D955">
        <v>0</v>
      </c>
      <c r="E955">
        <v>0</v>
      </c>
      <c r="F955">
        <v>206</v>
      </c>
    </row>
    <row r="956" spans="1:6" x14ac:dyDescent="0.45">
      <c r="A956">
        <v>8745672</v>
      </c>
      <c r="B956" t="s">
        <v>4135</v>
      </c>
      <c r="C956">
        <v>0</v>
      </c>
      <c r="D956">
        <v>7</v>
      </c>
      <c r="E956">
        <v>1</v>
      </c>
      <c r="F956">
        <v>303</v>
      </c>
    </row>
    <row r="957" spans="1:6" x14ac:dyDescent="0.45">
      <c r="A957">
        <v>8844128</v>
      </c>
      <c r="B957" t="s">
        <v>4141</v>
      </c>
      <c r="C957">
        <v>0</v>
      </c>
      <c r="D957">
        <v>0</v>
      </c>
      <c r="E957">
        <v>0</v>
      </c>
      <c r="F957">
        <v>206</v>
      </c>
    </row>
    <row r="958" spans="1:6" x14ac:dyDescent="0.45">
      <c r="A958">
        <v>8946897</v>
      </c>
      <c r="B958" t="s">
        <v>4145</v>
      </c>
      <c r="C958">
        <v>0</v>
      </c>
      <c r="D958">
        <v>0</v>
      </c>
      <c r="E958">
        <v>0</v>
      </c>
      <c r="F958">
        <v>206</v>
      </c>
    </row>
    <row r="959" spans="1:6" x14ac:dyDescent="0.45">
      <c r="A959">
        <v>9069953</v>
      </c>
      <c r="B959" t="s">
        <v>4148</v>
      </c>
      <c r="C959">
        <v>0</v>
      </c>
      <c r="D959">
        <v>0</v>
      </c>
      <c r="E959">
        <v>0</v>
      </c>
      <c r="F959">
        <v>206</v>
      </c>
    </row>
    <row r="960" spans="1:6" x14ac:dyDescent="0.45">
      <c r="A960">
        <v>8911800</v>
      </c>
      <c r="B960" t="s">
        <v>4151</v>
      </c>
      <c r="C960">
        <v>0</v>
      </c>
      <c r="D960">
        <v>2</v>
      </c>
      <c r="E960">
        <v>0</v>
      </c>
      <c r="F960">
        <v>206</v>
      </c>
    </row>
    <row r="961" spans="1:6" x14ac:dyDescent="0.45">
      <c r="A961">
        <v>8678599</v>
      </c>
      <c r="B961" t="s">
        <v>4156</v>
      </c>
      <c r="C961">
        <v>42</v>
      </c>
      <c r="D961">
        <v>97</v>
      </c>
      <c r="E961">
        <v>0</v>
      </c>
      <c r="F961">
        <v>5291</v>
      </c>
    </row>
    <row r="962" spans="1:6" x14ac:dyDescent="0.45">
      <c r="A962">
        <v>8644745</v>
      </c>
      <c r="B962" t="s">
        <v>4161</v>
      </c>
      <c r="C962">
        <v>0</v>
      </c>
      <c r="D962">
        <v>0</v>
      </c>
      <c r="E962">
        <v>0</v>
      </c>
      <c r="F962">
        <v>206</v>
      </c>
    </row>
    <row r="963" spans="1:6" x14ac:dyDescent="0.45">
      <c r="A963">
        <v>8509263</v>
      </c>
      <c r="B963" t="s">
        <v>4164</v>
      </c>
      <c r="C963">
        <v>0</v>
      </c>
      <c r="D963">
        <v>0</v>
      </c>
      <c r="E963">
        <v>0</v>
      </c>
      <c r="F963">
        <v>206</v>
      </c>
    </row>
    <row r="964" spans="1:6" x14ac:dyDescent="0.45">
      <c r="A964">
        <v>8584636</v>
      </c>
      <c r="B964" t="s">
        <v>4167</v>
      </c>
      <c r="C964">
        <v>0</v>
      </c>
      <c r="D964">
        <v>0</v>
      </c>
      <c r="E964">
        <v>0</v>
      </c>
      <c r="F964">
        <v>206</v>
      </c>
    </row>
    <row r="965" spans="1:6" x14ac:dyDescent="0.45">
      <c r="A965">
        <v>8646522</v>
      </c>
      <c r="B965" t="s">
        <v>4170</v>
      </c>
      <c r="C965">
        <v>0</v>
      </c>
      <c r="D965">
        <v>0</v>
      </c>
      <c r="E965">
        <v>0</v>
      </c>
      <c r="F965">
        <v>206</v>
      </c>
    </row>
    <row r="966" spans="1:6" x14ac:dyDescent="0.45">
      <c r="A966">
        <v>8530216</v>
      </c>
      <c r="B966" t="s">
        <v>4174</v>
      </c>
      <c r="C966">
        <v>1</v>
      </c>
      <c r="D966">
        <v>1046</v>
      </c>
      <c r="E966">
        <v>7</v>
      </c>
      <c r="F966">
        <v>31916</v>
      </c>
    </row>
    <row r="967" spans="1:6" x14ac:dyDescent="0.45">
      <c r="A967">
        <v>9227948</v>
      </c>
      <c r="B967" t="s">
        <v>4179</v>
      </c>
      <c r="C967">
        <v>15</v>
      </c>
      <c r="D967">
        <v>144</v>
      </c>
      <c r="E967">
        <v>2</v>
      </c>
      <c r="F967">
        <v>6711</v>
      </c>
    </row>
    <row r="968" spans="1:6" x14ac:dyDescent="0.45">
      <c r="A968">
        <v>8909888</v>
      </c>
      <c r="B968" t="s">
        <v>4184</v>
      </c>
      <c r="C968">
        <v>0</v>
      </c>
      <c r="D968">
        <v>11</v>
      </c>
      <c r="E968">
        <v>0</v>
      </c>
      <c r="F968">
        <v>256</v>
      </c>
    </row>
    <row r="969" spans="1:6" x14ac:dyDescent="0.45">
      <c r="A969">
        <v>9275275</v>
      </c>
      <c r="B969" t="s">
        <v>4189</v>
      </c>
      <c r="C969">
        <v>58</v>
      </c>
      <c r="D969">
        <v>229</v>
      </c>
      <c r="E969">
        <v>8</v>
      </c>
      <c r="F969">
        <v>14738</v>
      </c>
    </row>
    <row r="970" spans="1:6" x14ac:dyDescent="0.45">
      <c r="A970">
        <v>9007843</v>
      </c>
      <c r="B970" t="s">
        <v>4195</v>
      </c>
      <c r="C970">
        <v>24</v>
      </c>
      <c r="D970">
        <v>100</v>
      </c>
      <c r="E970">
        <v>0</v>
      </c>
      <c r="F970">
        <v>4788</v>
      </c>
    </row>
    <row r="971" spans="1:6" x14ac:dyDescent="0.45">
      <c r="A971">
        <v>8942012</v>
      </c>
      <c r="B971" t="s">
        <v>4199</v>
      </c>
      <c r="C971">
        <v>2</v>
      </c>
      <c r="D971">
        <v>4</v>
      </c>
      <c r="E971">
        <v>0</v>
      </c>
      <c r="F971">
        <v>267</v>
      </c>
    </row>
    <row r="972" spans="1:6" x14ac:dyDescent="0.45">
      <c r="A972">
        <v>9144341</v>
      </c>
      <c r="B972" t="s">
        <v>4203</v>
      </c>
      <c r="C972">
        <v>2</v>
      </c>
      <c r="D972">
        <v>7</v>
      </c>
      <c r="E972">
        <v>1</v>
      </c>
      <c r="F972">
        <v>604</v>
      </c>
    </row>
    <row r="973" spans="1:6" x14ac:dyDescent="0.45">
      <c r="A973">
        <v>8751847</v>
      </c>
      <c r="B973" t="s">
        <v>4208</v>
      </c>
      <c r="C973">
        <v>3</v>
      </c>
      <c r="D973">
        <v>5</v>
      </c>
      <c r="E973">
        <v>0</v>
      </c>
      <c r="F973">
        <v>249</v>
      </c>
    </row>
    <row r="974" spans="1:6" x14ac:dyDescent="0.45">
      <c r="A974">
        <v>8726814</v>
      </c>
      <c r="B974" t="s">
        <v>4214</v>
      </c>
      <c r="C974">
        <v>5</v>
      </c>
      <c r="D974">
        <v>17</v>
      </c>
      <c r="E974">
        <v>6</v>
      </c>
      <c r="F974">
        <v>663</v>
      </c>
    </row>
    <row r="975" spans="1:6" x14ac:dyDescent="0.45">
      <c r="A975">
        <v>8730924</v>
      </c>
      <c r="B975" t="s">
        <v>4218</v>
      </c>
      <c r="C975">
        <v>0</v>
      </c>
      <c r="D975">
        <v>1</v>
      </c>
      <c r="E975">
        <v>1</v>
      </c>
      <c r="F975">
        <v>221</v>
      </c>
    </row>
    <row r="976" spans="1:6" x14ac:dyDescent="0.45">
      <c r="A976">
        <v>8906114</v>
      </c>
      <c r="B976" t="s">
        <v>4223</v>
      </c>
      <c r="C976">
        <v>3</v>
      </c>
      <c r="D976">
        <v>34</v>
      </c>
      <c r="E976">
        <v>0</v>
      </c>
      <c r="F976">
        <v>1387</v>
      </c>
    </row>
    <row r="977" spans="1:6" x14ac:dyDescent="0.45">
      <c r="A977">
        <v>9350494</v>
      </c>
      <c r="B977" t="s">
        <v>4228</v>
      </c>
      <c r="C977">
        <v>3</v>
      </c>
      <c r="D977">
        <v>86</v>
      </c>
      <c r="E977">
        <v>0</v>
      </c>
      <c r="F977">
        <v>3477</v>
      </c>
    </row>
    <row r="978" spans="1:6" x14ac:dyDescent="0.45">
      <c r="A978">
        <v>8859503</v>
      </c>
      <c r="B978" t="s">
        <v>4233</v>
      </c>
      <c r="C978">
        <v>1</v>
      </c>
      <c r="D978">
        <v>35</v>
      </c>
      <c r="E978">
        <v>2</v>
      </c>
      <c r="F978">
        <v>854</v>
      </c>
    </row>
    <row r="979" spans="1:6" x14ac:dyDescent="0.45">
      <c r="A979">
        <v>8660661</v>
      </c>
      <c r="B979" t="s">
        <v>4239</v>
      </c>
      <c r="C979">
        <v>0</v>
      </c>
      <c r="D979">
        <v>1</v>
      </c>
      <c r="E979">
        <v>0</v>
      </c>
      <c r="F979">
        <v>206</v>
      </c>
    </row>
    <row r="980" spans="1:6" x14ac:dyDescent="0.45">
      <c r="A980">
        <v>8675335</v>
      </c>
      <c r="B980" t="s">
        <v>4245</v>
      </c>
      <c r="C980">
        <v>0</v>
      </c>
      <c r="D980">
        <v>0</v>
      </c>
      <c r="E980">
        <v>0</v>
      </c>
      <c r="F980">
        <v>206</v>
      </c>
    </row>
    <row r="981" spans="1:6" x14ac:dyDescent="0.45">
      <c r="A981">
        <v>8869425</v>
      </c>
      <c r="B981" t="s">
        <v>4250</v>
      </c>
      <c r="C981">
        <v>16</v>
      </c>
      <c r="D981">
        <v>53</v>
      </c>
      <c r="E981">
        <v>2</v>
      </c>
      <c r="F981">
        <v>3753</v>
      </c>
    </row>
    <row r="982" spans="1:6" x14ac:dyDescent="0.45">
      <c r="A982">
        <v>9145442</v>
      </c>
      <c r="B982" t="s">
        <v>4255</v>
      </c>
      <c r="C982">
        <v>60</v>
      </c>
      <c r="D982">
        <v>256</v>
      </c>
      <c r="E982">
        <v>0</v>
      </c>
      <c r="F982">
        <v>12225</v>
      </c>
    </row>
    <row r="983" spans="1:6" x14ac:dyDescent="0.45">
      <c r="A983">
        <v>8829931</v>
      </c>
      <c r="B983" t="s">
        <v>4260</v>
      </c>
      <c r="C983">
        <v>8</v>
      </c>
      <c r="D983">
        <v>22</v>
      </c>
      <c r="E983">
        <v>0</v>
      </c>
      <c r="F983">
        <v>1134</v>
      </c>
    </row>
    <row r="984" spans="1:6" x14ac:dyDescent="0.45">
      <c r="A984">
        <v>8879211</v>
      </c>
      <c r="B984" t="s">
        <v>4265</v>
      </c>
      <c r="C984">
        <v>1</v>
      </c>
      <c r="D984">
        <v>28</v>
      </c>
      <c r="E984">
        <v>1</v>
      </c>
      <c r="F984">
        <v>1081</v>
      </c>
    </row>
    <row r="985" spans="1:6" x14ac:dyDescent="0.45">
      <c r="A985">
        <v>8537679</v>
      </c>
      <c r="B985" t="s">
        <v>4270</v>
      </c>
      <c r="C985">
        <v>0</v>
      </c>
      <c r="D985">
        <v>0</v>
      </c>
      <c r="E985">
        <v>0</v>
      </c>
      <c r="F985">
        <v>206</v>
      </c>
    </row>
    <row r="986" spans="1:6" x14ac:dyDescent="0.45">
      <c r="A986">
        <v>8879232</v>
      </c>
      <c r="B986" t="s">
        <v>4275</v>
      </c>
      <c r="C986">
        <v>3</v>
      </c>
      <c r="D986">
        <v>25</v>
      </c>
      <c r="E986">
        <v>0</v>
      </c>
      <c r="F986">
        <v>931</v>
      </c>
    </row>
    <row r="987" spans="1:6" x14ac:dyDescent="0.45">
      <c r="A987">
        <v>8601310</v>
      </c>
      <c r="B987" t="s">
        <v>4280</v>
      </c>
      <c r="C987">
        <v>1</v>
      </c>
      <c r="D987">
        <v>52</v>
      </c>
      <c r="E987">
        <v>6</v>
      </c>
      <c r="F987">
        <v>1727</v>
      </c>
    </row>
    <row r="988" spans="1:6" x14ac:dyDescent="0.45">
      <c r="A988">
        <v>8552270</v>
      </c>
      <c r="B988" t="s">
        <v>4285</v>
      </c>
      <c r="C988">
        <v>2</v>
      </c>
      <c r="D988">
        <v>169</v>
      </c>
      <c r="E988">
        <v>3</v>
      </c>
      <c r="F988">
        <v>6522</v>
      </c>
    </row>
    <row r="989" spans="1:6" x14ac:dyDescent="0.45">
      <c r="A989">
        <v>8609605</v>
      </c>
      <c r="B989" t="s">
        <v>4290</v>
      </c>
      <c r="C989">
        <v>1</v>
      </c>
      <c r="D989">
        <v>0</v>
      </c>
      <c r="E989">
        <v>0</v>
      </c>
      <c r="F989">
        <v>205</v>
      </c>
    </row>
    <row r="990" spans="1:6" x14ac:dyDescent="0.45">
      <c r="A990">
        <v>8529085</v>
      </c>
      <c r="B990" t="s">
        <v>4293</v>
      </c>
      <c r="C990">
        <v>1</v>
      </c>
      <c r="D990">
        <v>0</v>
      </c>
      <c r="E990">
        <v>0</v>
      </c>
      <c r="F990">
        <v>205</v>
      </c>
    </row>
    <row r="991" spans="1:6" x14ac:dyDescent="0.45">
      <c r="A991">
        <v>8533830</v>
      </c>
      <c r="B991" t="s">
        <v>4296</v>
      </c>
      <c r="C991">
        <v>1</v>
      </c>
      <c r="D991">
        <v>0</v>
      </c>
      <c r="E991">
        <v>0</v>
      </c>
      <c r="F991">
        <v>205</v>
      </c>
    </row>
    <row r="992" spans="1:6" x14ac:dyDescent="0.45">
      <c r="A992">
        <v>8529088</v>
      </c>
      <c r="B992" t="s">
        <v>4299</v>
      </c>
      <c r="C992">
        <v>1</v>
      </c>
      <c r="D992">
        <v>0</v>
      </c>
      <c r="E992">
        <v>0</v>
      </c>
      <c r="F992">
        <v>205</v>
      </c>
    </row>
    <row r="993" spans="1:6" x14ac:dyDescent="0.45">
      <c r="A993">
        <v>8609603</v>
      </c>
      <c r="B993" t="s">
        <v>4303</v>
      </c>
      <c r="C993">
        <v>1</v>
      </c>
      <c r="D993">
        <v>0</v>
      </c>
      <c r="E993">
        <v>0</v>
      </c>
      <c r="F993">
        <v>205</v>
      </c>
    </row>
    <row r="994" spans="1:6" x14ac:dyDescent="0.45">
      <c r="A994">
        <v>8609604</v>
      </c>
      <c r="B994" t="s">
        <v>4306</v>
      </c>
      <c r="C994">
        <v>1</v>
      </c>
      <c r="D994">
        <v>0</v>
      </c>
      <c r="E994">
        <v>0</v>
      </c>
      <c r="F994">
        <v>205</v>
      </c>
    </row>
    <row r="995" spans="1:6" x14ac:dyDescent="0.45">
      <c r="A995">
        <v>8774355</v>
      </c>
      <c r="B995" t="s">
        <v>4311</v>
      </c>
      <c r="C995">
        <v>5</v>
      </c>
      <c r="D995">
        <v>13</v>
      </c>
      <c r="E995">
        <v>0</v>
      </c>
      <c r="F995">
        <v>391</v>
      </c>
    </row>
    <row r="996" spans="1:6" x14ac:dyDescent="0.45">
      <c r="A996">
        <v>8805607</v>
      </c>
      <c r="B996" t="s">
        <v>4316</v>
      </c>
      <c r="C996">
        <v>4</v>
      </c>
      <c r="D996">
        <v>4</v>
      </c>
      <c r="E996">
        <v>0</v>
      </c>
      <c r="F996">
        <v>267</v>
      </c>
    </row>
    <row r="997" spans="1:6" x14ac:dyDescent="0.45">
      <c r="A997">
        <v>9116490</v>
      </c>
      <c r="B997" t="s">
        <v>4321</v>
      </c>
      <c r="C997">
        <v>7</v>
      </c>
      <c r="D997">
        <v>6</v>
      </c>
      <c r="E997">
        <v>0</v>
      </c>
      <c r="F997">
        <v>419</v>
      </c>
    </row>
    <row r="998" spans="1:6" x14ac:dyDescent="0.45">
      <c r="A998">
        <v>8556878</v>
      </c>
      <c r="B998" t="s">
        <v>4327</v>
      </c>
      <c r="C998">
        <v>3</v>
      </c>
      <c r="D998">
        <v>20</v>
      </c>
      <c r="E998">
        <v>0</v>
      </c>
      <c r="F998">
        <v>768</v>
      </c>
    </row>
    <row r="999" spans="1:6" x14ac:dyDescent="0.45">
      <c r="A999">
        <v>9123707</v>
      </c>
      <c r="B999" t="s">
        <v>4332</v>
      </c>
      <c r="C999">
        <v>0</v>
      </c>
      <c r="D999">
        <v>0</v>
      </c>
      <c r="E999">
        <v>0</v>
      </c>
      <c r="F999">
        <v>206</v>
      </c>
    </row>
    <row r="1000" spans="1:6" x14ac:dyDescent="0.45">
      <c r="A1000">
        <v>8851475</v>
      </c>
      <c r="B1000" t="s">
        <v>4336</v>
      </c>
      <c r="C1000">
        <v>0</v>
      </c>
      <c r="D1000">
        <v>3</v>
      </c>
      <c r="E1000">
        <v>0</v>
      </c>
      <c r="F1000">
        <v>202</v>
      </c>
    </row>
    <row r="1001" spans="1:6" x14ac:dyDescent="0.45">
      <c r="A1001">
        <v>8859504</v>
      </c>
      <c r="B1001" t="s">
        <v>4340</v>
      </c>
      <c r="C1001">
        <v>0</v>
      </c>
      <c r="D1001">
        <v>2</v>
      </c>
      <c r="E1001">
        <v>3</v>
      </c>
      <c r="F1001">
        <v>48</v>
      </c>
    </row>
    <row r="1002" spans="1:6" x14ac:dyDescent="0.45">
      <c r="A1002">
        <v>8855272</v>
      </c>
      <c r="B1002" t="s">
        <v>4344</v>
      </c>
      <c r="C1002">
        <v>0</v>
      </c>
      <c r="D1002">
        <v>3</v>
      </c>
      <c r="E1002">
        <v>1</v>
      </c>
      <c r="F1002">
        <v>260</v>
      </c>
    </row>
    <row r="1003" spans="1:6" x14ac:dyDescent="0.45">
      <c r="A1003">
        <v>8873576</v>
      </c>
      <c r="B1003" t="s">
        <v>4348</v>
      </c>
      <c r="C1003">
        <v>0</v>
      </c>
      <c r="D1003">
        <v>1</v>
      </c>
      <c r="E1003">
        <v>0</v>
      </c>
      <c r="F1003">
        <v>206</v>
      </c>
    </row>
    <row r="1004" spans="1:6" x14ac:dyDescent="0.45">
      <c r="A1004">
        <v>8881708</v>
      </c>
      <c r="B1004" t="s">
        <v>4352</v>
      </c>
      <c r="C1004">
        <v>0</v>
      </c>
      <c r="D1004">
        <v>1</v>
      </c>
      <c r="E1004">
        <v>0</v>
      </c>
      <c r="F1004">
        <v>206</v>
      </c>
    </row>
    <row r="1005" spans="1:6" x14ac:dyDescent="0.45">
      <c r="A1005">
        <v>8911884</v>
      </c>
      <c r="B1005" t="s">
        <v>4356</v>
      </c>
      <c r="C1005">
        <v>0</v>
      </c>
      <c r="D1005">
        <v>4</v>
      </c>
      <c r="E1005">
        <v>0</v>
      </c>
      <c r="F1005">
        <v>202</v>
      </c>
    </row>
    <row r="1006" spans="1:6" x14ac:dyDescent="0.45">
      <c r="A1006">
        <v>8896784</v>
      </c>
      <c r="B1006" t="s">
        <v>4361</v>
      </c>
      <c r="C1006">
        <v>3</v>
      </c>
      <c r="D1006">
        <v>8</v>
      </c>
      <c r="E1006">
        <v>0</v>
      </c>
      <c r="F1006">
        <v>297</v>
      </c>
    </row>
    <row r="1007" spans="1:6" x14ac:dyDescent="0.45">
      <c r="A1007">
        <v>8774353</v>
      </c>
      <c r="B1007" t="s">
        <v>4366</v>
      </c>
      <c r="C1007">
        <v>1</v>
      </c>
      <c r="D1007">
        <v>15</v>
      </c>
      <c r="E1007">
        <v>2</v>
      </c>
      <c r="F1007">
        <v>215</v>
      </c>
    </row>
    <row r="1008" spans="1:6" x14ac:dyDescent="0.45">
      <c r="A1008">
        <v>8773893</v>
      </c>
      <c r="B1008" t="s">
        <v>4370</v>
      </c>
      <c r="C1008">
        <v>7</v>
      </c>
      <c r="D1008">
        <v>4</v>
      </c>
      <c r="E1008">
        <v>0</v>
      </c>
      <c r="F1008">
        <v>437</v>
      </c>
    </row>
    <row r="1009" spans="1:6" x14ac:dyDescent="0.45">
      <c r="A1009">
        <v>9060759</v>
      </c>
      <c r="B1009" t="s">
        <v>4374</v>
      </c>
      <c r="C1009">
        <v>0</v>
      </c>
      <c r="D1009">
        <v>1</v>
      </c>
      <c r="E1009">
        <v>0</v>
      </c>
      <c r="F1009">
        <v>206</v>
      </c>
    </row>
    <row r="1010" spans="1:6" x14ac:dyDescent="0.45">
      <c r="A1010">
        <v>9170360</v>
      </c>
      <c r="B1010" t="s">
        <v>4377</v>
      </c>
      <c r="C1010">
        <v>0</v>
      </c>
      <c r="D1010">
        <v>0</v>
      </c>
      <c r="E1010">
        <v>0</v>
      </c>
      <c r="F1010">
        <v>206</v>
      </c>
    </row>
    <row r="1011" spans="1:6" x14ac:dyDescent="0.45">
      <c r="A1011">
        <v>9080607</v>
      </c>
      <c r="B1011" t="s">
        <v>4380</v>
      </c>
      <c r="C1011">
        <v>0</v>
      </c>
      <c r="D1011">
        <v>0</v>
      </c>
      <c r="E1011">
        <v>0</v>
      </c>
      <c r="F1011">
        <v>206</v>
      </c>
    </row>
    <row r="1012" spans="1:6" x14ac:dyDescent="0.45">
      <c r="A1012">
        <v>9063257</v>
      </c>
      <c r="B1012" t="s">
        <v>4383</v>
      </c>
      <c r="C1012">
        <v>0</v>
      </c>
      <c r="D1012">
        <v>0</v>
      </c>
      <c r="E1012">
        <v>0</v>
      </c>
      <c r="F1012">
        <v>206</v>
      </c>
    </row>
    <row r="1013" spans="1:6" x14ac:dyDescent="0.45">
      <c r="A1013">
        <v>9063318</v>
      </c>
      <c r="B1013" t="s">
        <v>4386</v>
      </c>
      <c r="C1013">
        <v>0</v>
      </c>
      <c r="D1013">
        <v>0</v>
      </c>
      <c r="E1013">
        <v>0</v>
      </c>
      <c r="F1013">
        <v>206</v>
      </c>
    </row>
    <row r="1014" spans="1:6" x14ac:dyDescent="0.45">
      <c r="A1014">
        <v>8851473</v>
      </c>
      <c r="B1014" t="s">
        <v>4391</v>
      </c>
      <c r="C1014">
        <v>260</v>
      </c>
      <c r="D1014">
        <v>982</v>
      </c>
      <c r="E1014">
        <v>54</v>
      </c>
      <c r="F1014">
        <v>36282</v>
      </c>
    </row>
    <row r="1015" spans="1:6" x14ac:dyDescent="0.45">
      <c r="A1015">
        <v>8851474</v>
      </c>
      <c r="B1015" t="s">
        <v>4396</v>
      </c>
      <c r="C1015">
        <v>0</v>
      </c>
      <c r="D1015">
        <v>3</v>
      </c>
      <c r="E1015">
        <v>0</v>
      </c>
      <c r="F1015">
        <v>202</v>
      </c>
    </row>
    <row r="1016" spans="1:6" x14ac:dyDescent="0.45">
      <c r="A1016">
        <v>9179622</v>
      </c>
      <c r="B1016" t="s">
        <v>4401</v>
      </c>
      <c r="C1016">
        <v>1</v>
      </c>
      <c r="D1016">
        <v>0</v>
      </c>
      <c r="E1016">
        <v>0</v>
      </c>
      <c r="F1016">
        <v>205</v>
      </c>
    </row>
    <row r="1017" spans="1:6" x14ac:dyDescent="0.45">
      <c r="A1017">
        <v>8869423</v>
      </c>
      <c r="B1017" t="s">
        <v>4406</v>
      </c>
      <c r="C1017">
        <v>12</v>
      </c>
      <c r="D1017">
        <v>4</v>
      </c>
      <c r="E1017">
        <v>0</v>
      </c>
      <c r="F1017">
        <v>437</v>
      </c>
    </row>
    <row r="1018" spans="1:6" x14ac:dyDescent="0.45">
      <c r="A1018">
        <v>9150008</v>
      </c>
      <c r="B1018" t="s">
        <v>4410</v>
      </c>
      <c r="C1018">
        <v>1</v>
      </c>
      <c r="D1018">
        <v>30</v>
      </c>
      <c r="E1018">
        <v>2</v>
      </c>
      <c r="F1018">
        <v>777</v>
      </c>
    </row>
    <row r="1019" spans="1:6" x14ac:dyDescent="0.45">
      <c r="A1019">
        <v>8875846</v>
      </c>
      <c r="B1019" t="s">
        <v>4415</v>
      </c>
      <c r="C1019">
        <v>0</v>
      </c>
      <c r="D1019">
        <v>3</v>
      </c>
      <c r="E1019">
        <v>8</v>
      </c>
      <c r="F1019">
        <v>263</v>
      </c>
    </row>
    <row r="1020" spans="1:6" x14ac:dyDescent="0.45">
      <c r="A1020">
        <v>8875848</v>
      </c>
      <c r="B1020" t="s">
        <v>4420</v>
      </c>
      <c r="C1020">
        <v>1</v>
      </c>
      <c r="D1020">
        <v>15</v>
      </c>
      <c r="E1020">
        <v>0</v>
      </c>
      <c r="F1020">
        <v>415</v>
      </c>
    </row>
    <row r="1021" spans="1:6" x14ac:dyDescent="0.45">
      <c r="A1021">
        <v>8869414</v>
      </c>
      <c r="B1021" t="s">
        <v>4424</v>
      </c>
      <c r="C1021">
        <v>0</v>
      </c>
      <c r="D1021">
        <v>15</v>
      </c>
      <c r="E1021">
        <v>0</v>
      </c>
      <c r="F1021">
        <v>441</v>
      </c>
    </row>
    <row r="1022" spans="1:6" x14ac:dyDescent="0.45">
      <c r="A1022">
        <v>8869415</v>
      </c>
      <c r="B1022" t="s">
        <v>4428</v>
      </c>
      <c r="C1022">
        <v>2</v>
      </c>
      <c r="D1022">
        <v>5</v>
      </c>
      <c r="E1022">
        <v>16</v>
      </c>
      <c r="F1022">
        <v>392</v>
      </c>
    </row>
    <row r="1023" spans="1:6" x14ac:dyDescent="0.45">
      <c r="A1023">
        <v>8779452</v>
      </c>
      <c r="B1023" t="s">
        <v>4432</v>
      </c>
      <c r="C1023">
        <v>4</v>
      </c>
      <c r="D1023">
        <v>23</v>
      </c>
      <c r="E1023">
        <v>0</v>
      </c>
      <c r="F1023">
        <v>850</v>
      </c>
    </row>
    <row r="1024" spans="1:6" x14ac:dyDescent="0.45">
      <c r="A1024">
        <v>9335368</v>
      </c>
      <c r="B1024" t="s">
        <v>4437</v>
      </c>
      <c r="C1024">
        <v>0</v>
      </c>
      <c r="D1024">
        <v>40</v>
      </c>
      <c r="E1024">
        <v>0</v>
      </c>
      <c r="F1024">
        <v>1869</v>
      </c>
    </row>
    <row r="1025" spans="1:6" x14ac:dyDescent="0.45">
      <c r="A1025">
        <v>8831471</v>
      </c>
      <c r="B1025" t="s">
        <v>4443</v>
      </c>
      <c r="C1025">
        <v>10</v>
      </c>
      <c r="D1025">
        <v>89</v>
      </c>
      <c r="E1025">
        <v>7</v>
      </c>
      <c r="F1025">
        <v>4199</v>
      </c>
    </row>
    <row r="1026" spans="1:6" x14ac:dyDescent="0.45">
      <c r="A1026">
        <v>8831470</v>
      </c>
      <c r="B1026" t="s">
        <v>4447</v>
      </c>
      <c r="C1026">
        <v>10</v>
      </c>
      <c r="D1026">
        <v>89</v>
      </c>
      <c r="E1026">
        <v>7</v>
      </c>
      <c r="F1026">
        <v>4199</v>
      </c>
    </row>
    <row r="1027" spans="1:6" x14ac:dyDescent="0.45">
      <c r="A1027">
        <v>8831469</v>
      </c>
      <c r="B1027" t="s">
        <v>4451</v>
      </c>
      <c r="C1027">
        <v>10</v>
      </c>
      <c r="D1027">
        <v>89</v>
      </c>
      <c r="E1027">
        <v>7</v>
      </c>
      <c r="F1027">
        <v>4199</v>
      </c>
    </row>
    <row r="1028" spans="1:6" x14ac:dyDescent="0.45">
      <c r="A1028">
        <v>8853062</v>
      </c>
      <c r="B1028" t="s">
        <v>4456</v>
      </c>
      <c r="C1028">
        <v>6</v>
      </c>
      <c r="D1028">
        <v>70</v>
      </c>
      <c r="E1028">
        <v>0</v>
      </c>
      <c r="F1028">
        <v>3670</v>
      </c>
    </row>
    <row r="1029" spans="1:6" x14ac:dyDescent="0.45">
      <c r="A1029">
        <v>8872320</v>
      </c>
      <c r="B1029" t="s">
        <v>4461</v>
      </c>
      <c r="C1029">
        <v>0</v>
      </c>
      <c r="D1029">
        <v>3</v>
      </c>
      <c r="E1029">
        <v>1</v>
      </c>
      <c r="F1029">
        <v>260</v>
      </c>
    </row>
    <row r="1030" spans="1:6" x14ac:dyDescent="0.45">
      <c r="A1030">
        <v>8851471</v>
      </c>
      <c r="B1030" t="s">
        <v>4466</v>
      </c>
      <c r="C1030">
        <v>6</v>
      </c>
      <c r="D1030">
        <v>41</v>
      </c>
      <c r="E1030">
        <v>0</v>
      </c>
      <c r="F1030">
        <v>2079</v>
      </c>
    </row>
    <row r="1031" spans="1:6" x14ac:dyDescent="0.45">
      <c r="A1031">
        <v>9053489</v>
      </c>
      <c r="B1031" t="s">
        <v>4470</v>
      </c>
      <c r="C1031">
        <v>1</v>
      </c>
      <c r="D1031">
        <v>1</v>
      </c>
      <c r="E1031">
        <v>0</v>
      </c>
      <c r="F1031">
        <v>205</v>
      </c>
    </row>
    <row r="1032" spans="1:6" x14ac:dyDescent="0.45">
      <c r="A1032">
        <v>9256972</v>
      </c>
      <c r="B1032" t="s">
        <v>4476</v>
      </c>
      <c r="C1032">
        <v>5</v>
      </c>
      <c r="D1032">
        <v>6</v>
      </c>
      <c r="E1032">
        <v>0</v>
      </c>
      <c r="F1032">
        <v>249</v>
      </c>
    </row>
    <row r="1033" spans="1:6" x14ac:dyDescent="0.45">
      <c r="A1033">
        <v>8869418</v>
      </c>
      <c r="B1033" t="s">
        <v>4481</v>
      </c>
      <c r="C1033">
        <v>2</v>
      </c>
      <c r="D1033">
        <v>10</v>
      </c>
      <c r="E1033">
        <v>0</v>
      </c>
      <c r="F1033">
        <v>387</v>
      </c>
    </row>
    <row r="1034" spans="1:6" x14ac:dyDescent="0.45">
      <c r="A1034">
        <v>8875841</v>
      </c>
      <c r="B1034" t="s">
        <v>4484</v>
      </c>
      <c r="C1034">
        <v>0</v>
      </c>
      <c r="D1034">
        <v>3</v>
      </c>
      <c r="E1034">
        <v>0</v>
      </c>
      <c r="F1034">
        <v>202</v>
      </c>
    </row>
    <row r="1035" spans="1:6" x14ac:dyDescent="0.45">
      <c r="A1035">
        <v>8875847</v>
      </c>
      <c r="B1035" t="s">
        <v>4487</v>
      </c>
      <c r="C1035">
        <v>1</v>
      </c>
      <c r="D1035">
        <v>15</v>
      </c>
      <c r="E1035">
        <v>2</v>
      </c>
      <c r="F1035">
        <v>215</v>
      </c>
    </row>
    <row r="1036" spans="1:6" x14ac:dyDescent="0.45">
      <c r="A1036">
        <v>8870312</v>
      </c>
      <c r="B1036" t="s">
        <v>4490</v>
      </c>
      <c r="C1036">
        <v>0</v>
      </c>
      <c r="D1036">
        <v>0</v>
      </c>
      <c r="E1036">
        <v>0</v>
      </c>
      <c r="F1036">
        <v>206</v>
      </c>
    </row>
    <row r="1037" spans="1:6" x14ac:dyDescent="0.45">
      <c r="A1037">
        <v>8869409</v>
      </c>
      <c r="B1037" t="s">
        <v>4493</v>
      </c>
      <c r="C1037">
        <v>0</v>
      </c>
      <c r="D1037">
        <v>1</v>
      </c>
      <c r="E1037">
        <v>0</v>
      </c>
      <c r="F1037">
        <v>206</v>
      </c>
    </row>
    <row r="1038" spans="1:6" x14ac:dyDescent="0.45">
      <c r="A1038">
        <v>8921388</v>
      </c>
      <c r="B1038" t="s">
        <v>4496</v>
      </c>
      <c r="C1038">
        <v>0</v>
      </c>
      <c r="D1038">
        <v>1</v>
      </c>
      <c r="E1038">
        <v>0</v>
      </c>
      <c r="F1038">
        <v>206</v>
      </c>
    </row>
    <row r="1039" spans="1:6" x14ac:dyDescent="0.45">
      <c r="A1039">
        <v>8914552</v>
      </c>
      <c r="B1039" t="s">
        <v>4500</v>
      </c>
      <c r="C1039">
        <v>311</v>
      </c>
      <c r="D1039">
        <v>3822</v>
      </c>
      <c r="E1039">
        <v>604</v>
      </c>
      <c r="F1039">
        <v>42611</v>
      </c>
    </row>
    <row r="1040" spans="1:6" x14ac:dyDescent="0.45">
      <c r="A1040">
        <v>8981273</v>
      </c>
      <c r="B1040" t="s">
        <v>4505</v>
      </c>
      <c r="C1040">
        <v>23</v>
      </c>
      <c r="D1040">
        <v>74</v>
      </c>
      <c r="E1040">
        <v>0</v>
      </c>
      <c r="F1040">
        <v>4956</v>
      </c>
    </row>
    <row r="1041" spans="1:6" x14ac:dyDescent="0.45">
      <c r="A1041">
        <v>9160901</v>
      </c>
      <c r="B1041" t="s">
        <v>4509</v>
      </c>
      <c r="C1041">
        <v>0</v>
      </c>
      <c r="D1041">
        <v>0</v>
      </c>
      <c r="E1041">
        <v>0</v>
      </c>
      <c r="F1041">
        <v>206</v>
      </c>
    </row>
    <row r="1042" spans="1:6" x14ac:dyDescent="0.45">
      <c r="A1042">
        <v>9324415</v>
      </c>
      <c r="B1042" t="s">
        <v>4514</v>
      </c>
      <c r="C1042">
        <v>0</v>
      </c>
      <c r="D1042">
        <v>140</v>
      </c>
      <c r="E1042">
        <v>0</v>
      </c>
      <c r="F1042">
        <v>5498</v>
      </c>
    </row>
    <row r="1043" spans="1:6" x14ac:dyDescent="0.45">
      <c r="A1043">
        <v>8550668</v>
      </c>
      <c r="B1043" t="s">
        <v>4518</v>
      </c>
      <c r="C1043">
        <v>0</v>
      </c>
      <c r="D1043">
        <v>0</v>
      </c>
      <c r="E1043">
        <v>0</v>
      </c>
      <c r="F1043">
        <v>206</v>
      </c>
    </row>
    <row r="1044" spans="1:6" x14ac:dyDescent="0.45">
      <c r="A1044">
        <v>8547278</v>
      </c>
      <c r="B1044" t="s">
        <v>4522</v>
      </c>
      <c r="C1044">
        <v>0</v>
      </c>
      <c r="D1044">
        <v>1</v>
      </c>
      <c r="E1044">
        <v>0</v>
      </c>
      <c r="F1044">
        <v>206</v>
      </c>
    </row>
    <row r="1045" spans="1:6" x14ac:dyDescent="0.45">
      <c r="A1045">
        <v>8700593</v>
      </c>
      <c r="B1045" t="s">
        <v>4525</v>
      </c>
      <c r="C1045">
        <v>0</v>
      </c>
      <c r="D1045">
        <v>0</v>
      </c>
      <c r="E1045">
        <v>0</v>
      </c>
      <c r="F1045">
        <v>206</v>
      </c>
    </row>
    <row r="1046" spans="1:6" x14ac:dyDescent="0.45">
      <c r="A1046">
        <v>8550669</v>
      </c>
      <c r="B1046" t="s">
        <v>4528</v>
      </c>
      <c r="C1046">
        <v>0</v>
      </c>
      <c r="D1046">
        <v>0</v>
      </c>
      <c r="E1046">
        <v>0</v>
      </c>
      <c r="F1046">
        <v>206</v>
      </c>
    </row>
    <row r="1047" spans="1:6" x14ac:dyDescent="0.45">
      <c r="A1047">
        <v>9153236</v>
      </c>
      <c r="B1047" t="s">
        <v>4532</v>
      </c>
      <c r="C1047">
        <v>0</v>
      </c>
      <c r="D1047">
        <v>0</v>
      </c>
      <c r="E1047">
        <v>0</v>
      </c>
      <c r="F1047">
        <v>206</v>
      </c>
    </row>
    <row r="1048" spans="1:6" x14ac:dyDescent="0.45">
      <c r="A1048">
        <v>9153234</v>
      </c>
      <c r="B1048" t="s">
        <v>4535</v>
      </c>
      <c r="C1048">
        <v>0</v>
      </c>
      <c r="D1048">
        <v>0</v>
      </c>
      <c r="E1048">
        <v>0</v>
      </c>
      <c r="F1048">
        <v>206</v>
      </c>
    </row>
    <row r="1049" spans="1:6" x14ac:dyDescent="0.45">
      <c r="A1049">
        <v>9171800</v>
      </c>
      <c r="B1049" t="s">
        <v>4538</v>
      </c>
      <c r="C1049">
        <v>0</v>
      </c>
      <c r="D1049">
        <v>0</v>
      </c>
      <c r="E1049">
        <v>0</v>
      </c>
      <c r="F1049">
        <v>206</v>
      </c>
    </row>
    <row r="1050" spans="1:6" x14ac:dyDescent="0.45">
      <c r="A1050">
        <v>9149165</v>
      </c>
      <c r="B1050" t="s">
        <v>4541</v>
      </c>
      <c r="C1050">
        <v>0</v>
      </c>
      <c r="D1050">
        <v>1</v>
      </c>
      <c r="E1050">
        <v>0</v>
      </c>
      <c r="F1050">
        <v>206</v>
      </c>
    </row>
    <row r="1051" spans="1:6" x14ac:dyDescent="0.45">
      <c r="A1051">
        <v>9155378</v>
      </c>
      <c r="B1051" t="s">
        <v>4544</v>
      </c>
      <c r="C1051">
        <v>0</v>
      </c>
      <c r="D1051">
        <v>0</v>
      </c>
      <c r="E1051">
        <v>0</v>
      </c>
      <c r="F1051">
        <v>206</v>
      </c>
    </row>
    <row r="1052" spans="1:6" x14ac:dyDescent="0.45">
      <c r="A1052">
        <v>9319739</v>
      </c>
      <c r="B1052" t="s">
        <v>4548</v>
      </c>
      <c r="C1052">
        <v>0</v>
      </c>
      <c r="D1052">
        <v>0</v>
      </c>
      <c r="E1052">
        <v>0</v>
      </c>
      <c r="F1052">
        <v>206</v>
      </c>
    </row>
    <row r="1053" spans="1:6" x14ac:dyDescent="0.45">
      <c r="A1053">
        <v>8847163</v>
      </c>
      <c r="B1053" t="s">
        <v>4553</v>
      </c>
      <c r="C1053">
        <v>1</v>
      </c>
      <c r="D1053">
        <v>2</v>
      </c>
      <c r="E1053">
        <v>0</v>
      </c>
      <c r="F1053">
        <v>205</v>
      </c>
    </row>
    <row r="1054" spans="1:6" x14ac:dyDescent="0.45">
      <c r="A1054">
        <v>9130158</v>
      </c>
      <c r="B1054" t="s">
        <v>4559</v>
      </c>
      <c r="C1054">
        <v>0</v>
      </c>
      <c r="D1054">
        <v>0</v>
      </c>
      <c r="E1054">
        <v>0</v>
      </c>
      <c r="F1054">
        <v>206</v>
      </c>
    </row>
    <row r="1055" spans="1:6" x14ac:dyDescent="0.45">
      <c r="A1055">
        <v>9134689</v>
      </c>
      <c r="B1055" t="s">
        <v>4563</v>
      </c>
      <c r="C1055">
        <v>59</v>
      </c>
      <c r="D1055">
        <v>51</v>
      </c>
      <c r="E1055">
        <v>2</v>
      </c>
      <c r="F1055">
        <v>3515</v>
      </c>
    </row>
    <row r="1056" spans="1:6" x14ac:dyDescent="0.45">
      <c r="A1056">
        <v>8892598</v>
      </c>
      <c r="B1056" t="s">
        <v>4568</v>
      </c>
      <c r="C1056">
        <v>17</v>
      </c>
      <c r="D1056">
        <v>46</v>
      </c>
      <c r="E1056">
        <v>1</v>
      </c>
      <c r="F1056">
        <v>3155</v>
      </c>
    </row>
    <row r="1057" spans="1:6" x14ac:dyDescent="0.45">
      <c r="A1057">
        <v>8762574</v>
      </c>
      <c r="B1057" t="s">
        <v>4572</v>
      </c>
      <c r="C1057">
        <v>8</v>
      </c>
      <c r="D1057">
        <v>61</v>
      </c>
      <c r="E1057">
        <v>1</v>
      </c>
      <c r="F1057">
        <v>4043</v>
      </c>
    </row>
    <row r="1058" spans="1:6" x14ac:dyDescent="0.45">
      <c r="A1058">
        <v>8735224</v>
      </c>
      <c r="B1058" t="s">
        <v>4576</v>
      </c>
      <c r="C1058">
        <v>2</v>
      </c>
      <c r="D1058">
        <v>4</v>
      </c>
      <c r="E1058">
        <v>0</v>
      </c>
      <c r="F1058">
        <v>267</v>
      </c>
    </row>
    <row r="1059" spans="1:6" x14ac:dyDescent="0.45">
      <c r="A1059">
        <v>8520068</v>
      </c>
      <c r="B1059" t="s">
        <v>4581</v>
      </c>
      <c r="C1059">
        <v>10</v>
      </c>
      <c r="D1059">
        <v>138</v>
      </c>
      <c r="E1059">
        <v>50</v>
      </c>
      <c r="F1059">
        <v>6693</v>
      </c>
    </row>
    <row r="1060" spans="1:6" x14ac:dyDescent="0.45">
      <c r="A1060">
        <v>8520096</v>
      </c>
      <c r="B1060" t="s">
        <v>4585</v>
      </c>
      <c r="C1060">
        <v>10</v>
      </c>
      <c r="D1060">
        <v>138</v>
      </c>
      <c r="E1060">
        <v>50</v>
      </c>
      <c r="F1060">
        <v>6693</v>
      </c>
    </row>
    <row r="1061" spans="1:6" x14ac:dyDescent="0.45">
      <c r="A1061">
        <v>9145449</v>
      </c>
      <c r="B1061" t="s">
        <v>4590</v>
      </c>
      <c r="C1061">
        <v>0</v>
      </c>
      <c r="D1061">
        <v>1</v>
      </c>
      <c r="E1061">
        <v>0</v>
      </c>
      <c r="F1061">
        <v>206</v>
      </c>
    </row>
    <row r="1062" spans="1:6" x14ac:dyDescent="0.45">
      <c r="A1062">
        <v>8733199</v>
      </c>
      <c r="B1062" t="s">
        <v>4594</v>
      </c>
      <c r="C1062">
        <v>0</v>
      </c>
      <c r="D1062">
        <v>0</v>
      </c>
      <c r="E1062">
        <v>0</v>
      </c>
      <c r="F1062">
        <v>206</v>
      </c>
    </row>
    <row r="1063" spans="1:6" x14ac:dyDescent="0.45">
      <c r="A1063">
        <v>8644739</v>
      </c>
      <c r="B1063" t="s">
        <v>4598</v>
      </c>
      <c r="C1063">
        <v>0</v>
      </c>
      <c r="D1063">
        <v>0</v>
      </c>
      <c r="E1063">
        <v>0</v>
      </c>
      <c r="F1063">
        <v>206</v>
      </c>
    </row>
    <row r="1064" spans="1:6" x14ac:dyDescent="0.45">
      <c r="A1064">
        <v>8851477</v>
      </c>
      <c r="B1064" t="s">
        <v>4603</v>
      </c>
      <c r="C1064">
        <v>0</v>
      </c>
      <c r="D1064">
        <v>9</v>
      </c>
      <c r="E1064">
        <v>0</v>
      </c>
      <c r="F1064">
        <v>257</v>
      </c>
    </row>
    <row r="1065" spans="1:6" x14ac:dyDescent="0.45">
      <c r="A1065">
        <v>9223251</v>
      </c>
      <c r="B1065" t="s">
        <v>4607</v>
      </c>
      <c r="C1065">
        <v>104</v>
      </c>
      <c r="D1065">
        <v>411</v>
      </c>
      <c r="E1065">
        <v>85</v>
      </c>
      <c r="F1065">
        <v>39664</v>
      </c>
    </row>
    <row r="1066" spans="1:6" x14ac:dyDescent="0.45">
      <c r="A1066">
        <v>9154633</v>
      </c>
      <c r="B1066" t="s">
        <v>4612</v>
      </c>
      <c r="C1066">
        <v>15</v>
      </c>
      <c r="D1066">
        <v>60</v>
      </c>
      <c r="E1066">
        <v>6</v>
      </c>
      <c r="F1066">
        <v>4773</v>
      </c>
    </row>
    <row r="1067" spans="1:6" x14ac:dyDescent="0.45">
      <c r="A1067">
        <v>8518209</v>
      </c>
      <c r="B1067" t="s">
        <v>4617</v>
      </c>
      <c r="C1067">
        <v>2</v>
      </c>
      <c r="D1067">
        <v>29</v>
      </c>
      <c r="E1067">
        <v>2</v>
      </c>
      <c r="F1067">
        <v>958</v>
      </c>
    </row>
    <row r="1068" spans="1:6" x14ac:dyDescent="0.45">
      <c r="A1068">
        <v>8829936</v>
      </c>
      <c r="B1068" t="s">
        <v>4622</v>
      </c>
      <c r="C1068">
        <v>8</v>
      </c>
      <c r="D1068">
        <v>444</v>
      </c>
      <c r="E1068">
        <v>65</v>
      </c>
      <c r="F1068">
        <v>27279</v>
      </c>
    </row>
    <row r="1069" spans="1:6" x14ac:dyDescent="0.45">
      <c r="A1069">
        <v>8704342</v>
      </c>
      <c r="B1069" t="s">
        <v>4627</v>
      </c>
      <c r="C1069">
        <v>0</v>
      </c>
      <c r="D1069">
        <v>24</v>
      </c>
      <c r="E1069">
        <v>1</v>
      </c>
      <c r="F1069">
        <v>1126</v>
      </c>
    </row>
    <row r="1070" spans="1:6" x14ac:dyDescent="0.45">
      <c r="A1070">
        <v>8853065</v>
      </c>
      <c r="B1070" t="s">
        <v>4632</v>
      </c>
      <c r="C1070">
        <v>1</v>
      </c>
      <c r="D1070">
        <v>50</v>
      </c>
      <c r="E1070">
        <v>0</v>
      </c>
      <c r="F1070">
        <v>2606</v>
      </c>
    </row>
    <row r="1071" spans="1:6" x14ac:dyDescent="0.45">
      <c r="A1071">
        <v>8947818</v>
      </c>
      <c r="B1071" t="s">
        <v>4636</v>
      </c>
      <c r="C1071">
        <v>0</v>
      </c>
      <c r="D1071">
        <v>2</v>
      </c>
      <c r="E1071">
        <v>0</v>
      </c>
      <c r="F1071">
        <v>206</v>
      </c>
    </row>
    <row r="1072" spans="1:6" x14ac:dyDescent="0.45">
      <c r="A1072">
        <v>9156832</v>
      </c>
      <c r="B1072" t="s">
        <v>4641</v>
      </c>
      <c r="C1072">
        <v>0</v>
      </c>
      <c r="D1072">
        <v>27</v>
      </c>
      <c r="E1072">
        <v>0</v>
      </c>
      <c r="F1072">
        <v>975</v>
      </c>
    </row>
    <row r="1073" spans="1:6" x14ac:dyDescent="0.45">
      <c r="A1073">
        <v>8851472</v>
      </c>
      <c r="B1073" t="s">
        <v>4645</v>
      </c>
      <c r="C1073">
        <v>1</v>
      </c>
      <c r="D1073">
        <v>18</v>
      </c>
      <c r="E1073">
        <v>0</v>
      </c>
      <c r="F1073">
        <v>543</v>
      </c>
    </row>
    <row r="1074" spans="1:6" x14ac:dyDescent="0.45">
      <c r="A1074">
        <v>8728310</v>
      </c>
      <c r="B1074" t="s">
        <v>4650</v>
      </c>
      <c r="C1074">
        <v>0</v>
      </c>
      <c r="D1074">
        <v>12</v>
      </c>
      <c r="E1074">
        <v>0</v>
      </c>
      <c r="F1074">
        <v>261</v>
      </c>
    </row>
    <row r="1075" spans="1:6" x14ac:dyDescent="0.45">
      <c r="A1075">
        <v>8737581</v>
      </c>
      <c r="B1075" t="s">
        <v>4654</v>
      </c>
      <c r="C1075">
        <v>0</v>
      </c>
      <c r="D1075">
        <v>13</v>
      </c>
      <c r="E1075">
        <v>0</v>
      </c>
      <c r="F1075">
        <v>261</v>
      </c>
    </row>
    <row r="1076" spans="1:6" x14ac:dyDescent="0.45">
      <c r="A1076">
        <v>8539607</v>
      </c>
      <c r="B1076" t="s">
        <v>4658</v>
      </c>
      <c r="C1076">
        <v>0</v>
      </c>
      <c r="D1076">
        <v>0</v>
      </c>
      <c r="E1076">
        <v>1</v>
      </c>
      <c r="F1076">
        <v>221</v>
      </c>
    </row>
    <row r="1077" spans="1:6" x14ac:dyDescent="0.45">
      <c r="A1077">
        <v>9289598</v>
      </c>
      <c r="B1077" t="s">
        <v>4663</v>
      </c>
      <c r="C1077">
        <v>0</v>
      </c>
      <c r="D1077">
        <v>2</v>
      </c>
      <c r="E1077">
        <v>1</v>
      </c>
      <c r="F1077">
        <v>221</v>
      </c>
    </row>
    <row r="1078" spans="1:6" x14ac:dyDescent="0.45">
      <c r="A1078">
        <v>8560534</v>
      </c>
      <c r="B1078" t="s">
        <v>4667</v>
      </c>
      <c r="C1078">
        <v>28</v>
      </c>
      <c r="D1078">
        <v>36</v>
      </c>
      <c r="E1078">
        <v>2</v>
      </c>
      <c r="F1078">
        <v>2335</v>
      </c>
    </row>
    <row r="1079" spans="1:6" x14ac:dyDescent="0.45">
      <c r="A1079">
        <v>8538806</v>
      </c>
      <c r="B1079" t="s">
        <v>4672</v>
      </c>
      <c r="C1079">
        <v>21</v>
      </c>
      <c r="D1079">
        <v>76</v>
      </c>
      <c r="E1079">
        <v>11</v>
      </c>
      <c r="F1079">
        <v>4561</v>
      </c>
    </row>
    <row r="1080" spans="1:6" x14ac:dyDescent="0.45">
      <c r="A1080">
        <v>9384337</v>
      </c>
      <c r="B1080" t="s">
        <v>4678</v>
      </c>
      <c r="C1080">
        <v>0</v>
      </c>
      <c r="D1080">
        <v>2</v>
      </c>
      <c r="E1080">
        <v>0</v>
      </c>
      <c r="F1080">
        <v>206</v>
      </c>
    </row>
    <row r="1081" spans="1:6" x14ac:dyDescent="0.45">
      <c r="A1081">
        <v>9105937</v>
      </c>
      <c r="B1081" t="s">
        <v>4682</v>
      </c>
      <c r="C1081">
        <v>4</v>
      </c>
      <c r="D1081">
        <v>1</v>
      </c>
      <c r="E1081">
        <v>0</v>
      </c>
      <c r="F1081">
        <v>207</v>
      </c>
    </row>
    <row r="1082" spans="1:6" x14ac:dyDescent="0.45">
      <c r="A1082">
        <v>8859501</v>
      </c>
      <c r="B1082" t="s">
        <v>4686</v>
      </c>
      <c r="C1082">
        <v>3</v>
      </c>
      <c r="D1082">
        <v>5</v>
      </c>
      <c r="E1082">
        <v>0</v>
      </c>
      <c r="F1082">
        <v>249</v>
      </c>
    </row>
    <row r="1083" spans="1:6" x14ac:dyDescent="0.45">
      <c r="A1083">
        <v>8725316</v>
      </c>
      <c r="B1083" t="s">
        <v>4690</v>
      </c>
      <c r="C1083">
        <v>21</v>
      </c>
      <c r="D1083">
        <v>26</v>
      </c>
      <c r="E1083">
        <v>0</v>
      </c>
      <c r="F1083">
        <v>1999</v>
      </c>
    </row>
    <row r="1084" spans="1:6" x14ac:dyDescent="0.45">
      <c r="A1084">
        <v>9253012</v>
      </c>
      <c r="B1084" t="s">
        <v>4695</v>
      </c>
      <c r="C1084">
        <v>3</v>
      </c>
      <c r="D1084">
        <v>1</v>
      </c>
      <c r="E1084">
        <v>0</v>
      </c>
      <c r="F1084">
        <v>207</v>
      </c>
    </row>
    <row r="1085" spans="1:6" x14ac:dyDescent="0.45">
      <c r="A1085">
        <v>9149170</v>
      </c>
      <c r="B1085" t="s">
        <v>4700</v>
      </c>
      <c r="C1085">
        <v>15</v>
      </c>
      <c r="D1085">
        <v>10</v>
      </c>
      <c r="E1085">
        <v>0</v>
      </c>
      <c r="F1085">
        <v>1198</v>
      </c>
    </row>
    <row r="1086" spans="1:6" x14ac:dyDescent="0.45">
      <c r="A1086">
        <v>9240442</v>
      </c>
      <c r="B1086" t="s">
        <v>4704</v>
      </c>
      <c r="C1086">
        <v>3</v>
      </c>
      <c r="D1086">
        <v>3</v>
      </c>
      <c r="E1086">
        <v>0</v>
      </c>
      <c r="F1086">
        <v>267</v>
      </c>
    </row>
    <row r="1087" spans="1:6" x14ac:dyDescent="0.45">
      <c r="A1087">
        <v>9064765</v>
      </c>
      <c r="B1087" t="s">
        <v>4709</v>
      </c>
      <c r="C1087">
        <v>3</v>
      </c>
      <c r="D1087">
        <v>3</v>
      </c>
      <c r="E1087">
        <v>6</v>
      </c>
      <c r="F1087">
        <v>168</v>
      </c>
    </row>
    <row r="1088" spans="1:6" x14ac:dyDescent="0.45">
      <c r="A1088">
        <v>9048630</v>
      </c>
      <c r="B1088" t="s">
        <v>4713</v>
      </c>
      <c r="C1088">
        <v>42</v>
      </c>
      <c r="D1088">
        <v>29</v>
      </c>
      <c r="E1088">
        <v>0</v>
      </c>
      <c r="F1088">
        <v>2019</v>
      </c>
    </row>
    <row r="1089" spans="1:6" x14ac:dyDescent="0.45">
      <c r="A1089">
        <v>9068449</v>
      </c>
      <c r="B1089" t="s">
        <v>4717</v>
      </c>
      <c r="C1089">
        <v>9</v>
      </c>
      <c r="D1089">
        <v>1</v>
      </c>
      <c r="E1089">
        <v>0</v>
      </c>
      <c r="F1089">
        <v>377</v>
      </c>
    </row>
    <row r="1090" spans="1:6" x14ac:dyDescent="0.45">
      <c r="A1090">
        <v>9260237</v>
      </c>
      <c r="B1090" t="s">
        <v>4722</v>
      </c>
      <c r="C1090">
        <v>0</v>
      </c>
      <c r="D1090">
        <v>2</v>
      </c>
      <c r="E1090">
        <v>0</v>
      </c>
      <c r="F1090">
        <v>206</v>
      </c>
    </row>
    <row r="1091" spans="1:6" x14ac:dyDescent="0.45">
      <c r="A1091">
        <v>8835280</v>
      </c>
      <c r="B1091" t="s">
        <v>4727</v>
      </c>
      <c r="C1091">
        <v>0</v>
      </c>
      <c r="D1091">
        <v>0</v>
      </c>
      <c r="E1091">
        <v>0</v>
      </c>
      <c r="F1091">
        <v>206</v>
      </c>
    </row>
    <row r="1092" spans="1:6" x14ac:dyDescent="0.45">
      <c r="A1092">
        <v>8911801</v>
      </c>
      <c r="B1092" t="s">
        <v>4732</v>
      </c>
      <c r="C1092">
        <v>33</v>
      </c>
      <c r="D1092">
        <v>47</v>
      </c>
      <c r="E1092">
        <v>0</v>
      </c>
      <c r="F1092">
        <v>3170</v>
      </c>
    </row>
    <row r="1093" spans="1:6" x14ac:dyDescent="0.45">
      <c r="A1093">
        <v>8833469</v>
      </c>
      <c r="B1093" t="s">
        <v>4736</v>
      </c>
      <c r="C1093">
        <v>5</v>
      </c>
      <c r="D1093">
        <v>11</v>
      </c>
      <c r="E1093">
        <v>0</v>
      </c>
      <c r="F1093">
        <v>387</v>
      </c>
    </row>
    <row r="1094" spans="1:6" x14ac:dyDescent="0.45">
      <c r="A1094">
        <v>8829915</v>
      </c>
      <c r="B1094" t="s">
        <v>4739</v>
      </c>
      <c r="C1094">
        <v>38</v>
      </c>
      <c r="D1094">
        <v>29</v>
      </c>
      <c r="E1094">
        <v>0</v>
      </c>
      <c r="F1094">
        <v>2019</v>
      </c>
    </row>
    <row r="1095" spans="1:6" x14ac:dyDescent="0.45">
      <c r="A1095">
        <v>8922720</v>
      </c>
      <c r="B1095" t="s">
        <v>4743</v>
      </c>
      <c r="C1095">
        <v>2</v>
      </c>
      <c r="D1095">
        <v>0</v>
      </c>
      <c r="E1095">
        <v>0</v>
      </c>
      <c r="F1095">
        <v>207</v>
      </c>
    </row>
    <row r="1096" spans="1:6" x14ac:dyDescent="0.45">
      <c r="A1096">
        <v>8875842</v>
      </c>
      <c r="B1096" t="s">
        <v>4747</v>
      </c>
      <c r="C1096">
        <v>1</v>
      </c>
      <c r="D1096">
        <v>7</v>
      </c>
      <c r="E1096">
        <v>0</v>
      </c>
      <c r="F1096">
        <v>220</v>
      </c>
    </row>
    <row r="1097" spans="1:6" x14ac:dyDescent="0.45">
      <c r="A1097">
        <v>8869356</v>
      </c>
      <c r="B1097" t="s">
        <v>4749</v>
      </c>
      <c r="C1097">
        <v>2</v>
      </c>
      <c r="D1097">
        <v>2</v>
      </c>
      <c r="E1097">
        <v>0</v>
      </c>
      <c r="F1097">
        <v>207</v>
      </c>
    </row>
    <row r="1098" spans="1:6" x14ac:dyDescent="0.45">
      <c r="A1098">
        <v>9000792</v>
      </c>
      <c r="B1098" t="s">
        <v>4752</v>
      </c>
      <c r="C1098">
        <v>4</v>
      </c>
      <c r="D1098">
        <v>7</v>
      </c>
      <c r="E1098">
        <v>0</v>
      </c>
      <c r="F1098">
        <v>265</v>
      </c>
    </row>
    <row r="1099" spans="1:6" x14ac:dyDescent="0.45">
      <c r="A1099">
        <v>8872288</v>
      </c>
      <c r="B1099" t="s">
        <v>4755</v>
      </c>
      <c r="C1099">
        <v>1</v>
      </c>
      <c r="D1099">
        <v>1</v>
      </c>
      <c r="E1099">
        <v>0</v>
      </c>
      <c r="F1099">
        <v>205</v>
      </c>
    </row>
    <row r="1100" spans="1:6" x14ac:dyDescent="0.45">
      <c r="A1100">
        <v>8906110</v>
      </c>
      <c r="B1100" t="s">
        <v>4758</v>
      </c>
      <c r="C1100">
        <v>9</v>
      </c>
      <c r="D1100">
        <v>43</v>
      </c>
      <c r="E1100">
        <v>7</v>
      </c>
      <c r="F1100">
        <v>1777</v>
      </c>
    </row>
    <row r="1101" spans="1:6" x14ac:dyDescent="0.45">
      <c r="A1101">
        <v>8869416</v>
      </c>
      <c r="B1101" t="s">
        <v>4761</v>
      </c>
      <c r="C1101">
        <v>1</v>
      </c>
      <c r="D1101">
        <v>5</v>
      </c>
      <c r="E1101">
        <v>0</v>
      </c>
      <c r="F1101">
        <v>201</v>
      </c>
    </row>
    <row r="1102" spans="1:6" x14ac:dyDescent="0.45">
      <c r="A1102">
        <v>8869417</v>
      </c>
      <c r="B1102" t="s">
        <v>4765</v>
      </c>
      <c r="C1102">
        <v>1</v>
      </c>
      <c r="D1102">
        <v>3</v>
      </c>
      <c r="E1102">
        <v>1</v>
      </c>
      <c r="F1102">
        <v>260</v>
      </c>
    </row>
    <row r="1103" spans="1:6" x14ac:dyDescent="0.45">
      <c r="A1103">
        <v>8869419</v>
      </c>
      <c r="B1103" t="s">
        <v>4770</v>
      </c>
      <c r="C1103">
        <v>1</v>
      </c>
      <c r="D1103">
        <v>9</v>
      </c>
      <c r="E1103">
        <v>1</v>
      </c>
      <c r="F1103">
        <v>382</v>
      </c>
    </row>
    <row r="1104" spans="1:6" x14ac:dyDescent="0.45">
      <c r="A1104">
        <v>9019685</v>
      </c>
      <c r="B1104" t="s">
        <v>4775</v>
      </c>
      <c r="C1104">
        <v>1</v>
      </c>
      <c r="D1104">
        <v>9</v>
      </c>
      <c r="E1104">
        <v>0</v>
      </c>
      <c r="F1104">
        <v>296</v>
      </c>
    </row>
    <row r="1105" spans="1:6" x14ac:dyDescent="0.45">
      <c r="A1105">
        <v>9150010</v>
      </c>
      <c r="B1105" t="s">
        <v>4780</v>
      </c>
      <c r="C1105">
        <v>0</v>
      </c>
      <c r="D1105">
        <v>2</v>
      </c>
      <c r="E1105">
        <v>0</v>
      </c>
      <c r="F1105">
        <v>206</v>
      </c>
    </row>
    <row r="1106" spans="1:6" x14ac:dyDescent="0.45">
      <c r="A1106">
        <v>9124620</v>
      </c>
      <c r="B1106" t="s">
        <v>4784</v>
      </c>
      <c r="C1106">
        <v>9</v>
      </c>
      <c r="D1106">
        <v>10</v>
      </c>
      <c r="E1106">
        <v>0</v>
      </c>
      <c r="F1106">
        <v>553</v>
      </c>
    </row>
    <row r="1107" spans="1:6" x14ac:dyDescent="0.45">
      <c r="A1107">
        <v>8862172</v>
      </c>
      <c r="B1107" t="s">
        <v>4789</v>
      </c>
      <c r="C1107">
        <v>17</v>
      </c>
      <c r="D1107">
        <v>46</v>
      </c>
      <c r="E1107">
        <v>1</v>
      </c>
      <c r="F1107">
        <v>3155</v>
      </c>
    </row>
    <row r="1108" spans="1:6" x14ac:dyDescent="0.45">
      <c r="A1108">
        <v>8661691</v>
      </c>
      <c r="B1108" t="s">
        <v>4793</v>
      </c>
      <c r="C1108">
        <v>28</v>
      </c>
      <c r="D1108">
        <v>51</v>
      </c>
      <c r="E1108">
        <v>1</v>
      </c>
      <c r="F1108">
        <v>3792</v>
      </c>
    </row>
    <row r="1109" spans="1:6" x14ac:dyDescent="0.45">
      <c r="A1109">
        <v>9112459</v>
      </c>
      <c r="B1109" t="s">
        <v>4797</v>
      </c>
      <c r="C1109">
        <v>1</v>
      </c>
      <c r="D1109">
        <v>1</v>
      </c>
      <c r="E1109">
        <v>0</v>
      </c>
      <c r="F1109">
        <v>205</v>
      </c>
    </row>
    <row r="1110" spans="1:6" x14ac:dyDescent="0.45">
      <c r="A1110">
        <v>9113201</v>
      </c>
      <c r="B1110" t="s">
        <v>4800</v>
      </c>
      <c r="C1110">
        <v>1</v>
      </c>
      <c r="D1110">
        <v>1</v>
      </c>
      <c r="E1110">
        <v>0</v>
      </c>
      <c r="F1110">
        <v>205</v>
      </c>
    </row>
    <row r="1111" spans="1:6" x14ac:dyDescent="0.45">
      <c r="A1111">
        <v>9114612</v>
      </c>
      <c r="B1111" t="s">
        <v>4803</v>
      </c>
      <c r="C1111">
        <v>1</v>
      </c>
      <c r="D1111">
        <v>1</v>
      </c>
      <c r="E1111">
        <v>0</v>
      </c>
      <c r="F1111">
        <v>205</v>
      </c>
    </row>
    <row r="1112" spans="1:6" x14ac:dyDescent="0.45">
      <c r="A1112">
        <v>8731818</v>
      </c>
      <c r="B1112" t="s">
        <v>4807</v>
      </c>
      <c r="C1112">
        <v>0</v>
      </c>
      <c r="D1112">
        <v>2</v>
      </c>
      <c r="E1112">
        <v>0</v>
      </c>
      <c r="F1112">
        <v>206</v>
      </c>
    </row>
    <row r="1113" spans="1:6" x14ac:dyDescent="0.45">
      <c r="A1113">
        <v>9304859</v>
      </c>
      <c r="B1113" t="s">
        <v>4812</v>
      </c>
      <c r="C1113">
        <v>19</v>
      </c>
      <c r="D1113">
        <v>145</v>
      </c>
      <c r="E1113">
        <v>2</v>
      </c>
      <c r="F1113">
        <v>7357</v>
      </c>
    </row>
    <row r="1114" spans="1:6" x14ac:dyDescent="0.45">
      <c r="A1114">
        <v>8920745</v>
      </c>
      <c r="B1114" t="s">
        <v>4816</v>
      </c>
      <c r="C1114">
        <v>42</v>
      </c>
      <c r="D1114">
        <v>197</v>
      </c>
      <c r="E1114">
        <v>4</v>
      </c>
      <c r="F1114">
        <v>9407</v>
      </c>
    </row>
    <row r="1115" spans="1:6" x14ac:dyDescent="0.45">
      <c r="A1115">
        <v>9245298</v>
      </c>
      <c r="B1115" t="s">
        <v>4821</v>
      </c>
      <c r="C1115">
        <v>0</v>
      </c>
      <c r="D1115">
        <v>12</v>
      </c>
      <c r="E1115">
        <v>2</v>
      </c>
      <c r="F1115">
        <v>134</v>
      </c>
    </row>
    <row r="1116" spans="1:6" x14ac:dyDescent="0.45">
      <c r="A1116">
        <v>8784032</v>
      </c>
      <c r="B1116" t="s">
        <v>4825</v>
      </c>
      <c r="C1116">
        <v>0</v>
      </c>
      <c r="D1116">
        <v>8</v>
      </c>
      <c r="E1116">
        <v>0</v>
      </c>
      <c r="F1116">
        <v>225</v>
      </c>
    </row>
    <row r="1117" spans="1:6" x14ac:dyDescent="0.45">
      <c r="A1117">
        <v>8784031</v>
      </c>
      <c r="B1117" t="s">
        <v>4828</v>
      </c>
      <c r="C1117">
        <v>0</v>
      </c>
      <c r="D1117">
        <v>8</v>
      </c>
      <c r="E1117">
        <v>0</v>
      </c>
      <c r="F1117">
        <v>225</v>
      </c>
    </row>
    <row r="1118" spans="1:6" x14ac:dyDescent="0.45">
      <c r="A1118">
        <v>9061859</v>
      </c>
      <c r="B1118" t="s">
        <v>4833</v>
      </c>
      <c r="C1118">
        <v>0</v>
      </c>
      <c r="D1118">
        <v>1</v>
      </c>
      <c r="E1118">
        <v>0</v>
      </c>
      <c r="F1118">
        <v>206</v>
      </c>
    </row>
    <row r="1119" spans="1:6" x14ac:dyDescent="0.45">
      <c r="A1119">
        <v>8572780</v>
      </c>
      <c r="B1119" t="s">
        <v>4837</v>
      </c>
      <c r="C1119">
        <v>0</v>
      </c>
      <c r="D1119">
        <v>0</v>
      </c>
      <c r="E1119">
        <v>0</v>
      </c>
      <c r="F1119">
        <v>206</v>
      </c>
    </row>
    <row r="1120" spans="1:6" x14ac:dyDescent="0.45">
      <c r="A1120">
        <v>8693417</v>
      </c>
      <c r="B1120" t="s">
        <v>4842</v>
      </c>
      <c r="C1120">
        <v>7</v>
      </c>
      <c r="D1120">
        <v>2</v>
      </c>
      <c r="E1120">
        <v>0</v>
      </c>
      <c r="F1120">
        <v>377</v>
      </c>
    </row>
    <row r="1121" spans="1:6" x14ac:dyDescent="0.45">
      <c r="A1121">
        <v>8872315</v>
      </c>
      <c r="B1121" t="s">
        <v>4846</v>
      </c>
      <c r="C1121">
        <v>3</v>
      </c>
      <c r="D1121">
        <v>12</v>
      </c>
      <c r="E1121">
        <v>2</v>
      </c>
      <c r="F1121">
        <v>430</v>
      </c>
    </row>
    <row r="1122" spans="1:6" x14ac:dyDescent="0.45">
      <c r="A1122">
        <v>8872316</v>
      </c>
      <c r="B1122" t="s">
        <v>4849</v>
      </c>
      <c r="C1122">
        <v>1</v>
      </c>
      <c r="D1122">
        <v>1</v>
      </c>
      <c r="E1122">
        <v>0</v>
      </c>
      <c r="F1122">
        <v>205</v>
      </c>
    </row>
    <row r="1123" spans="1:6" x14ac:dyDescent="0.45">
      <c r="A1123">
        <v>8830051</v>
      </c>
      <c r="B1123" t="s">
        <v>4854</v>
      </c>
      <c r="C1123">
        <v>0</v>
      </c>
      <c r="D1123">
        <v>1</v>
      </c>
      <c r="E1123">
        <v>0</v>
      </c>
      <c r="F1123">
        <v>206</v>
      </c>
    </row>
    <row r="1124" spans="1:6" x14ac:dyDescent="0.45">
      <c r="A1124">
        <v>9296081</v>
      </c>
      <c r="B1124" t="s">
        <v>4858</v>
      </c>
      <c r="C1124">
        <v>9</v>
      </c>
      <c r="D1124">
        <v>25</v>
      </c>
      <c r="E1124">
        <v>0</v>
      </c>
      <c r="F1124">
        <v>1178</v>
      </c>
    </row>
    <row r="1125" spans="1:6" x14ac:dyDescent="0.45">
      <c r="A1125">
        <v>9292810</v>
      </c>
      <c r="B1125" t="s">
        <v>4861</v>
      </c>
      <c r="C1125">
        <v>0</v>
      </c>
      <c r="D1125">
        <v>2</v>
      </c>
      <c r="E1125">
        <v>0</v>
      </c>
      <c r="F1125">
        <v>206</v>
      </c>
    </row>
    <row r="1126" spans="1:6" x14ac:dyDescent="0.45">
      <c r="A1126">
        <v>9252320</v>
      </c>
      <c r="B1126" t="s">
        <v>4864</v>
      </c>
      <c r="C1126">
        <v>3</v>
      </c>
      <c r="D1126">
        <v>4</v>
      </c>
      <c r="E1126">
        <v>0</v>
      </c>
      <c r="F1126">
        <v>267</v>
      </c>
    </row>
    <row r="1127" spans="1:6" x14ac:dyDescent="0.45">
      <c r="A1127">
        <v>8875833</v>
      </c>
      <c r="B1127" t="s">
        <v>4868</v>
      </c>
      <c r="C1127">
        <v>23</v>
      </c>
      <c r="D1127">
        <v>83</v>
      </c>
      <c r="E1127">
        <v>0</v>
      </c>
      <c r="F1127">
        <v>4778</v>
      </c>
    </row>
    <row r="1128" spans="1:6" x14ac:dyDescent="0.45">
      <c r="A1128">
        <v>8584290</v>
      </c>
      <c r="B1128" t="s">
        <v>4872</v>
      </c>
      <c r="C1128">
        <v>0</v>
      </c>
      <c r="D1128">
        <v>4</v>
      </c>
      <c r="E1128">
        <v>0</v>
      </c>
      <c r="F1128">
        <v>202</v>
      </c>
    </row>
    <row r="1129" spans="1:6" x14ac:dyDescent="0.45">
      <c r="A1129">
        <v>8770645</v>
      </c>
      <c r="B1129" t="s">
        <v>4877</v>
      </c>
      <c r="C1129">
        <v>0</v>
      </c>
      <c r="D1129">
        <v>2</v>
      </c>
      <c r="E1129">
        <v>0</v>
      </c>
      <c r="F1129">
        <v>206</v>
      </c>
    </row>
    <row r="1130" spans="1:6" x14ac:dyDescent="0.45">
      <c r="A1130">
        <v>9088045</v>
      </c>
      <c r="B1130" t="s">
        <v>4883</v>
      </c>
      <c r="C1130">
        <v>13</v>
      </c>
      <c r="D1130">
        <v>22</v>
      </c>
      <c r="E1130">
        <v>0</v>
      </c>
      <c r="F1130">
        <v>1252</v>
      </c>
    </row>
    <row r="1131" spans="1:6" x14ac:dyDescent="0.45">
      <c r="A1131">
        <v>9064876</v>
      </c>
      <c r="B1131" t="s">
        <v>4888</v>
      </c>
      <c r="C1131">
        <v>0</v>
      </c>
      <c r="D1131">
        <v>2</v>
      </c>
      <c r="E1131">
        <v>0</v>
      </c>
      <c r="F1131">
        <v>206</v>
      </c>
    </row>
    <row r="1132" spans="1:6" x14ac:dyDescent="0.45">
      <c r="A1132">
        <v>9064877</v>
      </c>
      <c r="B1132" t="s">
        <v>4891</v>
      </c>
      <c r="C1132">
        <v>0</v>
      </c>
      <c r="D1132">
        <v>4</v>
      </c>
      <c r="E1132">
        <v>0</v>
      </c>
      <c r="F1132">
        <v>202</v>
      </c>
    </row>
    <row r="1133" spans="1:6" x14ac:dyDescent="0.45">
      <c r="A1133">
        <v>8911240</v>
      </c>
      <c r="B1133" t="s">
        <v>4896</v>
      </c>
      <c r="C1133">
        <v>1</v>
      </c>
      <c r="D1133">
        <v>4</v>
      </c>
      <c r="E1133">
        <v>0</v>
      </c>
      <c r="F1133">
        <v>219</v>
      </c>
    </row>
    <row r="1134" spans="1:6" x14ac:dyDescent="0.45">
      <c r="A1134">
        <v>8872123</v>
      </c>
      <c r="B1134" t="s">
        <v>4900</v>
      </c>
      <c r="C1134">
        <v>0</v>
      </c>
      <c r="D1134">
        <v>4</v>
      </c>
      <c r="E1134">
        <v>0</v>
      </c>
      <c r="F1134">
        <v>202</v>
      </c>
    </row>
    <row r="1135" spans="1:6" x14ac:dyDescent="0.45">
      <c r="A1135">
        <v>8868522</v>
      </c>
      <c r="B1135" t="s">
        <v>4904</v>
      </c>
      <c r="C1135">
        <v>2</v>
      </c>
      <c r="D1135">
        <v>6</v>
      </c>
      <c r="E1135">
        <v>0</v>
      </c>
      <c r="F1135">
        <v>249</v>
      </c>
    </row>
    <row r="1136" spans="1:6" x14ac:dyDescent="0.45">
      <c r="A1136">
        <v>8868521</v>
      </c>
      <c r="B1136" t="s">
        <v>4908</v>
      </c>
      <c r="C1136">
        <v>1</v>
      </c>
      <c r="D1136">
        <v>7</v>
      </c>
      <c r="E1136">
        <v>0</v>
      </c>
      <c r="F1136">
        <v>220</v>
      </c>
    </row>
    <row r="1137" spans="1:6" x14ac:dyDescent="0.45">
      <c r="A1137">
        <v>8848792</v>
      </c>
      <c r="B1137" t="s">
        <v>4913</v>
      </c>
      <c r="C1137">
        <v>0</v>
      </c>
      <c r="D1137">
        <v>9</v>
      </c>
      <c r="E1137">
        <v>0</v>
      </c>
      <c r="F1137">
        <v>257</v>
      </c>
    </row>
    <row r="1138" spans="1:6" x14ac:dyDescent="0.45">
      <c r="A1138">
        <v>8842954</v>
      </c>
      <c r="B1138" t="s">
        <v>4917</v>
      </c>
      <c r="C1138">
        <v>0</v>
      </c>
      <c r="D1138">
        <v>9</v>
      </c>
      <c r="E1138">
        <v>0</v>
      </c>
      <c r="F1138">
        <v>257</v>
      </c>
    </row>
    <row r="1139" spans="1:6" x14ac:dyDescent="0.45">
      <c r="A1139">
        <v>8832799</v>
      </c>
      <c r="B1139" t="s">
        <v>4922</v>
      </c>
      <c r="C1139">
        <v>2</v>
      </c>
      <c r="D1139">
        <v>4</v>
      </c>
      <c r="E1139">
        <v>0</v>
      </c>
      <c r="F1139">
        <v>267</v>
      </c>
    </row>
    <row r="1140" spans="1:6" x14ac:dyDescent="0.45">
      <c r="A1140">
        <v>8675253</v>
      </c>
      <c r="B1140" t="s">
        <v>4926</v>
      </c>
      <c r="C1140">
        <v>0</v>
      </c>
      <c r="D1140">
        <v>6</v>
      </c>
      <c r="E1140">
        <v>1</v>
      </c>
      <c r="F1140">
        <v>252</v>
      </c>
    </row>
    <row r="1141" spans="1:6" x14ac:dyDescent="0.45">
      <c r="A1141">
        <v>8537837</v>
      </c>
      <c r="B1141" t="s">
        <v>4931</v>
      </c>
      <c r="C1141">
        <v>0</v>
      </c>
      <c r="D1141">
        <v>6</v>
      </c>
      <c r="E1141">
        <v>0</v>
      </c>
      <c r="F1141">
        <v>183</v>
      </c>
    </row>
    <row r="1142" spans="1:6" x14ac:dyDescent="0.45">
      <c r="A1142">
        <v>9401595</v>
      </c>
      <c r="B1142" t="s">
        <v>4936</v>
      </c>
      <c r="C1142">
        <v>0</v>
      </c>
      <c r="D1142">
        <v>0</v>
      </c>
      <c r="E1142">
        <v>0</v>
      </c>
      <c r="F1142">
        <v>206</v>
      </c>
    </row>
    <row r="1143" spans="1:6" x14ac:dyDescent="0.45">
      <c r="A1143">
        <v>9306083</v>
      </c>
      <c r="B1143" t="s">
        <v>4947</v>
      </c>
      <c r="C1143">
        <v>0</v>
      </c>
      <c r="D1143">
        <v>2</v>
      </c>
      <c r="E1143">
        <v>0</v>
      </c>
      <c r="F1143">
        <v>206</v>
      </c>
    </row>
    <row r="1144" spans="1:6" x14ac:dyDescent="0.45">
      <c r="A1144">
        <v>9293066</v>
      </c>
      <c r="B1144" t="s">
        <v>4953</v>
      </c>
      <c r="C1144">
        <v>1</v>
      </c>
      <c r="D1144">
        <v>27</v>
      </c>
      <c r="E1144">
        <v>3</v>
      </c>
      <c r="F1144">
        <v>898</v>
      </c>
    </row>
    <row r="1145" spans="1:6" x14ac:dyDescent="0.45">
      <c r="A1145">
        <v>9260406</v>
      </c>
      <c r="B1145" t="s">
        <v>4959</v>
      </c>
      <c r="C1145">
        <v>0</v>
      </c>
      <c r="D1145">
        <v>20</v>
      </c>
      <c r="E1145">
        <v>0</v>
      </c>
      <c r="F1145">
        <v>705</v>
      </c>
    </row>
    <row r="1146" spans="1:6" x14ac:dyDescent="0.45">
      <c r="A1146">
        <v>9277872</v>
      </c>
      <c r="B1146" t="s">
        <v>4965</v>
      </c>
      <c r="C1146">
        <v>0</v>
      </c>
      <c r="D1146">
        <v>9</v>
      </c>
      <c r="E1146">
        <v>0</v>
      </c>
      <c r="F1146">
        <v>257</v>
      </c>
    </row>
    <row r="1147" spans="1:6" x14ac:dyDescent="0.45">
      <c r="A1147">
        <v>9248439</v>
      </c>
      <c r="B1147" t="s">
        <v>4970</v>
      </c>
      <c r="C1147">
        <v>0</v>
      </c>
      <c r="D1147">
        <v>0</v>
      </c>
      <c r="E1147">
        <v>0</v>
      </c>
      <c r="F1147">
        <v>206</v>
      </c>
    </row>
    <row r="1148" spans="1:6" x14ac:dyDescent="0.45">
      <c r="A1148">
        <v>9285241</v>
      </c>
      <c r="B1148" t="s">
        <v>4975</v>
      </c>
      <c r="C1148">
        <v>0</v>
      </c>
      <c r="D1148">
        <v>0</v>
      </c>
      <c r="E1148">
        <v>0</v>
      </c>
      <c r="F1148">
        <v>206</v>
      </c>
    </row>
    <row r="1149" spans="1:6" x14ac:dyDescent="0.45">
      <c r="A1149">
        <v>9241100</v>
      </c>
      <c r="B1149" t="s">
        <v>4978</v>
      </c>
      <c r="C1149">
        <v>0</v>
      </c>
      <c r="D1149">
        <v>0</v>
      </c>
      <c r="E1149">
        <v>0</v>
      </c>
      <c r="F1149">
        <v>206</v>
      </c>
    </row>
    <row r="1150" spans="1:6" x14ac:dyDescent="0.45">
      <c r="A1150">
        <v>9268803</v>
      </c>
      <c r="B1150" t="s">
        <v>4982</v>
      </c>
      <c r="C1150">
        <v>0</v>
      </c>
      <c r="D1150">
        <v>0</v>
      </c>
      <c r="E1150">
        <v>0</v>
      </c>
      <c r="F1150">
        <v>206</v>
      </c>
    </row>
    <row r="1151" spans="1:6" x14ac:dyDescent="0.45">
      <c r="A1151">
        <v>9279521</v>
      </c>
      <c r="B1151" t="s">
        <v>4989</v>
      </c>
      <c r="C1151">
        <v>0</v>
      </c>
      <c r="D1151">
        <v>0</v>
      </c>
      <c r="E1151">
        <v>0</v>
      </c>
      <c r="F1151">
        <v>206</v>
      </c>
    </row>
    <row r="1152" spans="1:6" x14ac:dyDescent="0.45">
      <c r="A1152">
        <v>9152555</v>
      </c>
      <c r="B1152" t="s">
        <v>4995</v>
      </c>
      <c r="C1152">
        <v>1</v>
      </c>
      <c r="D1152">
        <v>17</v>
      </c>
      <c r="E1152">
        <v>2</v>
      </c>
      <c r="F1152">
        <v>423</v>
      </c>
    </row>
    <row r="1153" spans="1:6" x14ac:dyDescent="0.45">
      <c r="A1153">
        <v>9119948</v>
      </c>
      <c r="B1153" t="s">
        <v>5001</v>
      </c>
      <c r="C1153">
        <v>0</v>
      </c>
      <c r="D1153">
        <v>12</v>
      </c>
      <c r="E1153">
        <v>0</v>
      </c>
      <c r="F1153">
        <v>261</v>
      </c>
    </row>
    <row r="1154" spans="1:6" x14ac:dyDescent="0.45">
      <c r="A1154">
        <v>9196703</v>
      </c>
      <c r="B1154" t="s">
        <v>5008</v>
      </c>
      <c r="C1154">
        <v>0</v>
      </c>
      <c r="D1154">
        <v>0</v>
      </c>
      <c r="E1154">
        <v>0</v>
      </c>
      <c r="F1154">
        <v>206</v>
      </c>
    </row>
    <row r="1155" spans="1:6" x14ac:dyDescent="0.45">
      <c r="A1155">
        <v>9196786</v>
      </c>
      <c r="B1155" t="s">
        <v>5012</v>
      </c>
      <c r="C1155">
        <v>0</v>
      </c>
      <c r="D1155">
        <v>0</v>
      </c>
      <c r="E1155">
        <v>0</v>
      </c>
      <c r="F1155">
        <v>206</v>
      </c>
    </row>
    <row r="1156" spans="1:6" x14ac:dyDescent="0.45">
      <c r="A1156">
        <v>9211901</v>
      </c>
      <c r="B1156" t="s">
        <v>5016</v>
      </c>
      <c r="C1156">
        <v>0</v>
      </c>
      <c r="D1156">
        <v>0</v>
      </c>
      <c r="E1156">
        <v>0</v>
      </c>
      <c r="F1156">
        <v>206</v>
      </c>
    </row>
    <row r="1157" spans="1:6" x14ac:dyDescent="0.45">
      <c r="A1157">
        <v>9211897</v>
      </c>
      <c r="B1157" t="s">
        <v>5021</v>
      </c>
      <c r="C1157">
        <v>0</v>
      </c>
      <c r="D1157">
        <v>0</v>
      </c>
      <c r="E1157">
        <v>0</v>
      </c>
      <c r="F1157">
        <v>206</v>
      </c>
    </row>
    <row r="1158" spans="1:6" x14ac:dyDescent="0.45">
      <c r="A1158">
        <v>9262667</v>
      </c>
      <c r="B1158" t="s">
        <v>5025</v>
      </c>
      <c r="C1158">
        <v>0</v>
      </c>
      <c r="D1158">
        <v>0</v>
      </c>
      <c r="E1158">
        <v>0</v>
      </c>
      <c r="F1158">
        <v>206</v>
      </c>
    </row>
    <row r="1159" spans="1:6" x14ac:dyDescent="0.45">
      <c r="A1159">
        <v>9087424</v>
      </c>
      <c r="B1159" t="s">
        <v>5030</v>
      </c>
      <c r="C1159">
        <v>0</v>
      </c>
      <c r="D1159">
        <v>0</v>
      </c>
      <c r="E1159">
        <v>0</v>
      </c>
      <c r="F1159">
        <v>206</v>
      </c>
    </row>
    <row r="1160" spans="1:6" x14ac:dyDescent="0.45">
      <c r="A1160">
        <v>9088011</v>
      </c>
      <c r="B1160" t="s">
        <v>5035</v>
      </c>
      <c r="C1160">
        <v>0</v>
      </c>
      <c r="D1160">
        <v>0</v>
      </c>
      <c r="E1160">
        <v>0</v>
      </c>
      <c r="F1160">
        <v>206</v>
      </c>
    </row>
    <row r="1161" spans="1:6" x14ac:dyDescent="0.45">
      <c r="A1161">
        <v>9110261</v>
      </c>
      <c r="B1161" t="s">
        <v>5042</v>
      </c>
      <c r="C1161">
        <v>1</v>
      </c>
      <c r="D1161">
        <v>35</v>
      </c>
      <c r="E1161">
        <v>2</v>
      </c>
      <c r="F1161">
        <v>854</v>
      </c>
    </row>
    <row r="1162" spans="1:6" x14ac:dyDescent="0.45">
      <c r="A1162">
        <v>9060761</v>
      </c>
      <c r="B1162" t="s">
        <v>5048</v>
      </c>
      <c r="C1162">
        <v>0</v>
      </c>
      <c r="D1162">
        <v>16</v>
      </c>
      <c r="E1162">
        <v>2</v>
      </c>
      <c r="F1162">
        <v>208</v>
      </c>
    </row>
    <row r="1163" spans="1:6" x14ac:dyDescent="0.45">
      <c r="A1163">
        <v>9059522</v>
      </c>
      <c r="B1163" t="s">
        <v>5054</v>
      </c>
      <c r="C1163">
        <v>0</v>
      </c>
      <c r="D1163">
        <v>110</v>
      </c>
      <c r="E1163">
        <v>6</v>
      </c>
      <c r="F1163">
        <v>2454</v>
      </c>
    </row>
    <row r="1164" spans="1:6" x14ac:dyDescent="0.45">
      <c r="A1164">
        <v>9071229</v>
      </c>
      <c r="B1164" t="s">
        <v>5059</v>
      </c>
      <c r="C1164">
        <v>0</v>
      </c>
      <c r="D1164">
        <v>2</v>
      </c>
      <c r="E1164">
        <v>0</v>
      </c>
      <c r="F1164">
        <v>206</v>
      </c>
    </row>
    <row r="1165" spans="1:6" x14ac:dyDescent="0.45">
      <c r="A1165">
        <v>9215670</v>
      </c>
      <c r="B1165" t="s">
        <v>5065</v>
      </c>
      <c r="C1165">
        <v>0</v>
      </c>
      <c r="D1165">
        <v>0</v>
      </c>
      <c r="E1165">
        <v>0</v>
      </c>
      <c r="F1165">
        <v>206</v>
      </c>
    </row>
    <row r="1166" spans="1:6" x14ac:dyDescent="0.45">
      <c r="A1166">
        <v>9074019</v>
      </c>
      <c r="B1166" t="s">
        <v>5069</v>
      </c>
      <c r="C1166">
        <v>0</v>
      </c>
      <c r="D1166">
        <v>0</v>
      </c>
      <c r="E1166">
        <v>0</v>
      </c>
      <c r="F1166">
        <v>206</v>
      </c>
    </row>
    <row r="1167" spans="1:6" x14ac:dyDescent="0.45">
      <c r="A1167">
        <v>9060633</v>
      </c>
      <c r="B1167" t="s">
        <v>5072</v>
      </c>
      <c r="C1167">
        <v>0</v>
      </c>
      <c r="D1167">
        <v>0</v>
      </c>
      <c r="E1167">
        <v>0</v>
      </c>
      <c r="F1167">
        <v>206</v>
      </c>
    </row>
    <row r="1168" spans="1:6" x14ac:dyDescent="0.45">
      <c r="A1168">
        <v>9051753</v>
      </c>
      <c r="B1168" t="s">
        <v>5077</v>
      </c>
      <c r="C1168">
        <v>0</v>
      </c>
      <c r="D1168">
        <v>0</v>
      </c>
      <c r="E1168">
        <v>0</v>
      </c>
      <c r="F1168">
        <v>206</v>
      </c>
    </row>
    <row r="1169" spans="1:6" x14ac:dyDescent="0.45">
      <c r="A1169">
        <v>9008501</v>
      </c>
      <c r="B1169" t="s">
        <v>5083</v>
      </c>
      <c r="C1169">
        <v>0</v>
      </c>
      <c r="D1169">
        <v>0</v>
      </c>
      <c r="E1169">
        <v>0</v>
      </c>
      <c r="F1169">
        <v>206</v>
      </c>
    </row>
    <row r="1170" spans="1:6" x14ac:dyDescent="0.45">
      <c r="A1170">
        <v>8976133</v>
      </c>
      <c r="B1170" t="s">
        <v>5088</v>
      </c>
      <c r="C1170">
        <v>0</v>
      </c>
      <c r="D1170">
        <v>3</v>
      </c>
      <c r="E1170">
        <v>0</v>
      </c>
      <c r="F1170">
        <v>202</v>
      </c>
    </row>
    <row r="1171" spans="1:6" x14ac:dyDescent="0.45">
      <c r="A1171">
        <v>8953006</v>
      </c>
      <c r="B1171" t="s">
        <v>5093</v>
      </c>
      <c r="C1171">
        <v>0</v>
      </c>
      <c r="D1171">
        <v>8</v>
      </c>
      <c r="E1171">
        <v>0</v>
      </c>
      <c r="F1171">
        <v>225</v>
      </c>
    </row>
    <row r="1172" spans="1:6" x14ac:dyDescent="0.45">
      <c r="A1172">
        <v>8952988</v>
      </c>
      <c r="B1172" t="s">
        <v>5098</v>
      </c>
      <c r="C1172">
        <v>0</v>
      </c>
      <c r="D1172">
        <v>2</v>
      </c>
      <c r="E1172">
        <v>0</v>
      </c>
      <c r="F1172">
        <v>206</v>
      </c>
    </row>
    <row r="1173" spans="1:6" x14ac:dyDescent="0.45">
      <c r="A1173">
        <v>8952990</v>
      </c>
      <c r="B1173" t="s">
        <v>5103</v>
      </c>
      <c r="C1173">
        <v>0</v>
      </c>
      <c r="D1173">
        <v>2</v>
      </c>
      <c r="E1173">
        <v>0</v>
      </c>
      <c r="F1173">
        <v>206</v>
      </c>
    </row>
    <row r="1174" spans="1:6" x14ac:dyDescent="0.45">
      <c r="A1174">
        <v>8943895</v>
      </c>
      <c r="B1174" t="s">
        <v>5110</v>
      </c>
      <c r="C1174">
        <v>0</v>
      </c>
      <c r="D1174">
        <v>0</v>
      </c>
      <c r="E1174">
        <v>0</v>
      </c>
      <c r="F1174">
        <v>206</v>
      </c>
    </row>
    <row r="1175" spans="1:6" x14ac:dyDescent="0.45">
      <c r="A1175">
        <v>8946653</v>
      </c>
      <c r="B1175" t="s">
        <v>5115</v>
      </c>
      <c r="C1175">
        <v>0</v>
      </c>
      <c r="D1175">
        <v>6</v>
      </c>
      <c r="E1175">
        <v>1</v>
      </c>
      <c r="F1175">
        <v>252</v>
      </c>
    </row>
    <row r="1176" spans="1:6" x14ac:dyDescent="0.45">
      <c r="A1176">
        <v>8939454</v>
      </c>
      <c r="B1176" t="s">
        <v>5120</v>
      </c>
      <c r="C1176">
        <v>0</v>
      </c>
      <c r="D1176">
        <v>0</v>
      </c>
      <c r="E1176">
        <v>1</v>
      </c>
      <c r="F1176">
        <v>221</v>
      </c>
    </row>
    <row r="1177" spans="1:6" x14ac:dyDescent="0.45">
      <c r="A1177">
        <v>8911804</v>
      </c>
      <c r="B1177" t="s">
        <v>5125</v>
      </c>
      <c r="C1177">
        <v>214</v>
      </c>
      <c r="D1177">
        <v>1414</v>
      </c>
      <c r="E1177">
        <v>45</v>
      </c>
      <c r="F1177">
        <v>35956</v>
      </c>
    </row>
    <row r="1178" spans="1:6" x14ac:dyDescent="0.45">
      <c r="A1178">
        <v>8911808</v>
      </c>
      <c r="B1178" t="s">
        <v>5130</v>
      </c>
      <c r="C1178">
        <v>0</v>
      </c>
      <c r="D1178">
        <v>3</v>
      </c>
      <c r="E1178">
        <v>0</v>
      </c>
      <c r="F1178">
        <v>202</v>
      </c>
    </row>
    <row r="1179" spans="1:6" x14ac:dyDescent="0.45">
      <c r="A1179">
        <v>8889165</v>
      </c>
      <c r="B1179" t="s">
        <v>5136</v>
      </c>
      <c r="C1179">
        <v>6</v>
      </c>
      <c r="D1179">
        <v>19</v>
      </c>
      <c r="E1179">
        <v>2</v>
      </c>
      <c r="F1179">
        <v>783</v>
      </c>
    </row>
    <row r="1180" spans="1:6" x14ac:dyDescent="0.45">
      <c r="A1180">
        <v>8875684</v>
      </c>
      <c r="B1180" t="s">
        <v>5142</v>
      </c>
      <c r="C1180">
        <v>0</v>
      </c>
      <c r="D1180">
        <v>0</v>
      </c>
      <c r="E1180">
        <v>0</v>
      </c>
      <c r="F1180">
        <v>206</v>
      </c>
    </row>
    <row r="1181" spans="1:6" x14ac:dyDescent="0.45">
      <c r="A1181">
        <v>8875671</v>
      </c>
      <c r="B1181" t="s">
        <v>5148</v>
      </c>
      <c r="C1181">
        <v>0</v>
      </c>
      <c r="D1181">
        <v>0</v>
      </c>
      <c r="E1181">
        <v>0</v>
      </c>
      <c r="F1181">
        <v>206</v>
      </c>
    </row>
    <row r="1182" spans="1:6" x14ac:dyDescent="0.45">
      <c r="A1182">
        <v>8872257</v>
      </c>
      <c r="B1182" t="s">
        <v>5153</v>
      </c>
      <c r="C1182">
        <v>0</v>
      </c>
      <c r="D1182">
        <v>2</v>
      </c>
      <c r="E1182">
        <v>0</v>
      </c>
      <c r="F1182">
        <v>206</v>
      </c>
    </row>
    <row r="1183" spans="1:6" x14ac:dyDescent="0.45">
      <c r="A1183">
        <v>8872723</v>
      </c>
      <c r="B1183" t="s">
        <v>5159</v>
      </c>
      <c r="C1183">
        <v>0</v>
      </c>
      <c r="D1183">
        <v>17</v>
      </c>
      <c r="E1183">
        <v>0</v>
      </c>
      <c r="F1183">
        <v>558</v>
      </c>
    </row>
    <row r="1184" spans="1:6" x14ac:dyDescent="0.45">
      <c r="A1184">
        <v>8872255</v>
      </c>
      <c r="B1184" t="s">
        <v>5165</v>
      </c>
      <c r="C1184">
        <v>3</v>
      </c>
      <c r="D1184">
        <v>63</v>
      </c>
      <c r="E1184">
        <v>1</v>
      </c>
      <c r="F1184">
        <v>3410</v>
      </c>
    </row>
    <row r="1185" spans="1:6" x14ac:dyDescent="0.45">
      <c r="A1185">
        <v>8896557</v>
      </c>
      <c r="B1185" t="s">
        <v>5171</v>
      </c>
      <c r="C1185">
        <v>0</v>
      </c>
      <c r="D1185">
        <v>0</v>
      </c>
      <c r="E1185">
        <v>0</v>
      </c>
      <c r="F1185">
        <v>206</v>
      </c>
    </row>
    <row r="1186" spans="1:6" x14ac:dyDescent="0.45">
      <c r="A1186">
        <v>8872254</v>
      </c>
      <c r="B1186" t="s">
        <v>5175</v>
      </c>
      <c r="C1186">
        <v>0</v>
      </c>
      <c r="D1186">
        <v>1</v>
      </c>
      <c r="E1186">
        <v>0</v>
      </c>
      <c r="F1186">
        <v>206</v>
      </c>
    </row>
    <row r="1187" spans="1:6" x14ac:dyDescent="0.45">
      <c r="A1187">
        <v>8902496</v>
      </c>
      <c r="B1187" t="s">
        <v>5179</v>
      </c>
      <c r="C1187">
        <v>0</v>
      </c>
      <c r="D1187">
        <v>0</v>
      </c>
      <c r="E1187">
        <v>0</v>
      </c>
      <c r="F1187">
        <v>206</v>
      </c>
    </row>
    <row r="1188" spans="1:6" x14ac:dyDescent="0.45">
      <c r="A1188">
        <v>8875873</v>
      </c>
      <c r="B1188" t="s">
        <v>5182</v>
      </c>
      <c r="C1188">
        <v>0</v>
      </c>
      <c r="D1188">
        <v>0</v>
      </c>
      <c r="E1188">
        <v>0</v>
      </c>
      <c r="F1188">
        <v>206</v>
      </c>
    </row>
    <row r="1189" spans="1:6" x14ac:dyDescent="0.45">
      <c r="A1189">
        <v>8914489</v>
      </c>
      <c r="B1189" t="s">
        <v>5187</v>
      </c>
      <c r="C1189">
        <v>0</v>
      </c>
      <c r="D1189">
        <v>0</v>
      </c>
      <c r="E1189">
        <v>0</v>
      </c>
      <c r="F1189">
        <v>206</v>
      </c>
    </row>
    <row r="1190" spans="1:6" x14ac:dyDescent="0.45">
      <c r="A1190">
        <v>8875693</v>
      </c>
      <c r="B1190" t="s">
        <v>5190</v>
      </c>
      <c r="C1190">
        <v>0</v>
      </c>
      <c r="D1190">
        <v>0</v>
      </c>
      <c r="E1190">
        <v>0</v>
      </c>
      <c r="F1190">
        <v>206</v>
      </c>
    </row>
    <row r="1191" spans="1:6" x14ac:dyDescent="0.45">
      <c r="A1191">
        <v>8872239</v>
      </c>
      <c r="B1191" t="s">
        <v>5195</v>
      </c>
      <c r="C1191">
        <v>0</v>
      </c>
      <c r="D1191">
        <v>8</v>
      </c>
      <c r="E1191">
        <v>1</v>
      </c>
      <c r="F1191">
        <v>327</v>
      </c>
    </row>
    <row r="1192" spans="1:6" x14ac:dyDescent="0.45">
      <c r="A1192">
        <v>8872238</v>
      </c>
      <c r="B1192" t="s">
        <v>5200</v>
      </c>
      <c r="C1192">
        <v>0</v>
      </c>
      <c r="D1192">
        <v>1</v>
      </c>
      <c r="E1192">
        <v>1</v>
      </c>
      <c r="F1192">
        <v>221</v>
      </c>
    </row>
    <row r="1193" spans="1:6" x14ac:dyDescent="0.45">
      <c r="A1193">
        <v>8872256</v>
      </c>
      <c r="B1193" t="s">
        <v>5205</v>
      </c>
      <c r="C1193">
        <v>0</v>
      </c>
      <c r="D1193">
        <v>4</v>
      </c>
      <c r="E1193">
        <v>0</v>
      </c>
      <c r="F1193">
        <v>202</v>
      </c>
    </row>
    <row r="1194" spans="1:6" x14ac:dyDescent="0.45">
      <c r="A1194">
        <v>8855186</v>
      </c>
      <c r="B1194" t="s">
        <v>5211</v>
      </c>
      <c r="C1194">
        <v>0</v>
      </c>
      <c r="D1194">
        <v>0</v>
      </c>
      <c r="E1194">
        <v>0</v>
      </c>
      <c r="F1194">
        <v>206</v>
      </c>
    </row>
    <row r="1195" spans="1:6" x14ac:dyDescent="0.45">
      <c r="A1195">
        <v>8850463</v>
      </c>
      <c r="B1195" t="s">
        <v>5216</v>
      </c>
      <c r="C1195">
        <v>0</v>
      </c>
      <c r="D1195">
        <v>6</v>
      </c>
      <c r="E1195">
        <v>0</v>
      </c>
      <c r="F1195">
        <v>183</v>
      </c>
    </row>
    <row r="1196" spans="1:6" x14ac:dyDescent="0.45">
      <c r="A1196">
        <v>8855185</v>
      </c>
      <c r="B1196" t="s">
        <v>5222</v>
      </c>
      <c r="C1196">
        <v>0</v>
      </c>
      <c r="D1196">
        <v>0</v>
      </c>
      <c r="E1196">
        <v>0</v>
      </c>
      <c r="F1196">
        <v>206</v>
      </c>
    </row>
    <row r="1197" spans="1:6" x14ac:dyDescent="0.45">
      <c r="A1197">
        <v>8850492</v>
      </c>
      <c r="B1197" t="s">
        <v>5227</v>
      </c>
      <c r="C1197">
        <v>0</v>
      </c>
      <c r="D1197">
        <v>1</v>
      </c>
      <c r="E1197">
        <v>0</v>
      </c>
      <c r="F1197">
        <v>206</v>
      </c>
    </row>
    <row r="1198" spans="1:6" x14ac:dyDescent="0.45">
      <c r="A1198">
        <v>8846346</v>
      </c>
      <c r="B1198" t="s">
        <v>5233</v>
      </c>
      <c r="C1198">
        <v>0</v>
      </c>
      <c r="D1198">
        <v>0</v>
      </c>
      <c r="E1198">
        <v>0</v>
      </c>
      <c r="F1198">
        <v>206</v>
      </c>
    </row>
    <row r="1199" spans="1:6" x14ac:dyDescent="0.45">
      <c r="A1199">
        <v>8831683</v>
      </c>
      <c r="B1199" t="s">
        <v>5238</v>
      </c>
      <c r="C1199">
        <v>0</v>
      </c>
      <c r="D1199">
        <v>27</v>
      </c>
      <c r="E1199">
        <v>2</v>
      </c>
      <c r="F1199">
        <v>841</v>
      </c>
    </row>
    <row r="1200" spans="1:6" x14ac:dyDescent="0.45">
      <c r="A1200">
        <v>8831435</v>
      </c>
      <c r="B1200" t="s">
        <v>5243</v>
      </c>
      <c r="C1200">
        <v>0</v>
      </c>
      <c r="D1200">
        <v>2</v>
      </c>
      <c r="E1200">
        <v>1</v>
      </c>
      <c r="F1200">
        <v>221</v>
      </c>
    </row>
    <row r="1201" spans="1:6" x14ac:dyDescent="0.45">
      <c r="A1201">
        <v>8846344</v>
      </c>
      <c r="B1201" t="s">
        <v>5248</v>
      </c>
      <c r="C1201">
        <v>0</v>
      </c>
      <c r="D1201">
        <v>0</v>
      </c>
      <c r="E1201">
        <v>0</v>
      </c>
      <c r="F1201">
        <v>206</v>
      </c>
    </row>
    <row r="1202" spans="1:6" x14ac:dyDescent="0.45">
      <c r="A1202">
        <v>8828322</v>
      </c>
      <c r="B1202" t="s">
        <v>5253</v>
      </c>
      <c r="C1202">
        <v>0</v>
      </c>
      <c r="D1202">
        <v>8</v>
      </c>
      <c r="E1202">
        <v>0</v>
      </c>
      <c r="F1202">
        <v>225</v>
      </c>
    </row>
    <row r="1203" spans="1:6" x14ac:dyDescent="0.45">
      <c r="A1203">
        <v>8846345</v>
      </c>
      <c r="B1203" t="s">
        <v>5259</v>
      </c>
      <c r="C1203">
        <v>0</v>
      </c>
      <c r="D1203">
        <v>0</v>
      </c>
      <c r="E1203">
        <v>0</v>
      </c>
      <c r="F1203">
        <v>206</v>
      </c>
    </row>
    <row r="1204" spans="1:6" x14ac:dyDescent="0.45">
      <c r="A1204">
        <v>8831543</v>
      </c>
      <c r="B1204" t="s">
        <v>5264</v>
      </c>
      <c r="C1204">
        <v>0</v>
      </c>
      <c r="D1204">
        <v>1</v>
      </c>
      <c r="E1204">
        <v>1</v>
      </c>
      <c r="F1204">
        <v>221</v>
      </c>
    </row>
    <row r="1205" spans="1:6" x14ac:dyDescent="0.45">
      <c r="A1205">
        <v>8892441</v>
      </c>
      <c r="B1205" t="s">
        <v>5268</v>
      </c>
      <c r="C1205">
        <v>0</v>
      </c>
      <c r="D1205">
        <v>0</v>
      </c>
      <c r="E1205">
        <v>0</v>
      </c>
      <c r="F1205">
        <v>206</v>
      </c>
    </row>
    <row r="1206" spans="1:6" x14ac:dyDescent="0.45">
      <c r="A1206">
        <v>8973458</v>
      </c>
      <c r="B1206" t="s">
        <v>5272</v>
      </c>
      <c r="C1206">
        <v>0</v>
      </c>
      <c r="D1206">
        <v>0</v>
      </c>
      <c r="E1206">
        <v>0</v>
      </c>
      <c r="F1206">
        <v>206</v>
      </c>
    </row>
    <row r="1207" spans="1:6" x14ac:dyDescent="0.45">
      <c r="A1207">
        <v>8814485</v>
      </c>
      <c r="B1207" t="s">
        <v>5278</v>
      </c>
      <c r="C1207">
        <v>0</v>
      </c>
      <c r="D1207">
        <v>14</v>
      </c>
      <c r="E1207">
        <v>0</v>
      </c>
      <c r="F1207">
        <v>261</v>
      </c>
    </row>
    <row r="1208" spans="1:6" x14ac:dyDescent="0.45">
      <c r="A1208">
        <v>8802098</v>
      </c>
      <c r="B1208" t="s">
        <v>5283</v>
      </c>
      <c r="C1208">
        <v>0</v>
      </c>
      <c r="D1208">
        <v>0</v>
      </c>
      <c r="E1208">
        <v>0</v>
      </c>
      <c r="F1208">
        <v>206</v>
      </c>
    </row>
    <row r="1209" spans="1:6" x14ac:dyDescent="0.45">
      <c r="A1209">
        <v>8789321</v>
      </c>
      <c r="B1209" t="s">
        <v>5289</v>
      </c>
      <c r="C1209">
        <v>3</v>
      </c>
      <c r="D1209">
        <v>0</v>
      </c>
      <c r="E1209">
        <v>0</v>
      </c>
      <c r="F1209">
        <v>207</v>
      </c>
    </row>
    <row r="1210" spans="1:6" x14ac:dyDescent="0.45">
      <c r="A1210">
        <v>8781145</v>
      </c>
      <c r="B1210" t="s">
        <v>5295</v>
      </c>
      <c r="C1210">
        <v>0</v>
      </c>
      <c r="D1210">
        <v>2</v>
      </c>
      <c r="E1210">
        <v>0</v>
      </c>
      <c r="F1210">
        <v>206</v>
      </c>
    </row>
    <row r="1211" spans="1:6" x14ac:dyDescent="0.45">
      <c r="A1211">
        <v>8777752</v>
      </c>
      <c r="B1211" t="s">
        <v>5301</v>
      </c>
      <c r="C1211">
        <v>0</v>
      </c>
      <c r="D1211">
        <v>75</v>
      </c>
      <c r="E1211">
        <v>0</v>
      </c>
      <c r="F1211">
        <v>1633</v>
      </c>
    </row>
    <row r="1212" spans="1:6" x14ac:dyDescent="0.45">
      <c r="A1212">
        <v>8726310</v>
      </c>
      <c r="B1212" t="s">
        <v>5306</v>
      </c>
      <c r="C1212">
        <v>0</v>
      </c>
      <c r="D1212">
        <v>13</v>
      </c>
      <c r="E1212">
        <v>1</v>
      </c>
      <c r="F1212">
        <v>367</v>
      </c>
    </row>
    <row r="1213" spans="1:6" x14ac:dyDescent="0.45">
      <c r="A1213">
        <v>8726343</v>
      </c>
      <c r="B1213" t="s">
        <v>5311</v>
      </c>
      <c r="C1213">
        <v>1</v>
      </c>
      <c r="D1213">
        <v>2</v>
      </c>
      <c r="E1213">
        <v>0</v>
      </c>
      <c r="F1213">
        <v>205</v>
      </c>
    </row>
    <row r="1214" spans="1:6" x14ac:dyDescent="0.45">
      <c r="A1214">
        <v>8724318</v>
      </c>
      <c r="B1214" t="s">
        <v>5316</v>
      </c>
      <c r="C1214">
        <v>0</v>
      </c>
      <c r="D1214">
        <v>2</v>
      </c>
      <c r="E1214">
        <v>0</v>
      </c>
      <c r="F1214">
        <v>206</v>
      </c>
    </row>
    <row r="1215" spans="1:6" x14ac:dyDescent="0.45">
      <c r="A1215">
        <v>8723225</v>
      </c>
      <c r="B1215" t="s">
        <v>5321</v>
      </c>
      <c r="C1215">
        <v>0</v>
      </c>
      <c r="D1215">
        <v>1</v>
      </c>
      <c r="E1215">
        <v>0</v>
      </c>
      <c r="F1215">
        <v>206</v>
      </c>
    </row>
    <row r="1216" spans="1:6" x14ac:dyDescent="0.45">
      <c r="A1216">
        <v>8704347</v>
      </c>
      <c r="B1216" t="s">
        <v>5326</v>
      </c>
      <c r="C1216">
        <v>0</v>
      </c>
      <c r="D1216">
        <v>16</v>
      </c>
      <c r="E1216">
        <v>3</v>
      </c>
      <c r="F1216">
        <v>242</v>
      </c>
    </row>
    <row r="1217" spans="1:6" x14ac:dyDescent="0.45">
      <c r="A1217">
        <v>8702930</v>
      </c>
      <c r="B1217" t="s">
        <v>5330</v>
      </c>
      <c r="C1217">
        <v>0</v>
      </c>
      <c r="D1217">
        <v>0</v>
      </c>
      <c r="E1217">
        <v>0</v>
      </c>
      <c r="F1217">
        <v>206</v>
      </c>
    </row>
    <row r="1218" spans="1:6" x14ac:dyDescent="0.45">
      <c r="A1218">
        <v>8702917</v>
      </c>
      <c r="B1218" t="s">
        <v>5334</v>
      </c>
      <c r="C1218">
        <v>0</v>
      </c>
      <c r="D1218">
        <v>0</v>
      </c>
      <c r="E1218">
        <v>0</v>
      </c>
      <c r="F1218">
        <v>206</v>
      </c>
    </row>
    <row r="1219" spans="1:6" x14ac:dyDescent="0.45">
      <c r="A1219">
        <v>8724130</v>
      </c>
      <c r="B1219" t="s">
        <v>5338</v>
      </c>
      <c r="C1219">
        <v>0</v>
      </c>
      <c r="D1219">
        <v>0</v>
      </c>
      <c r="E1219">
        <v>0</v>
      </c>
      <c r="F1219">
        <v>206</v>
      </c>
    </row>
    <row r="1220" spans="1:6" x14ac:dyDescent="0.45">
      <c r="A1220">
        <v>8712553</v>
      </c>
      <c r="B1220" t="s">
        <v>5343</v>
      </c>
      <c r="C1220">
        <v>0</v>
      </c>
      <c r="D1220">
        <v>0</v>
      </c>
      <c r="E1220">
        <v>0</v>
      </c>
      <c r="F1220">
        <v>206</v>
      </c>
    </row>
    <row r="1221" spans="1:6" x14ac:dyDescent="0.45">
      <c r="A1221">
        <v>8655376</v>
      </c>
      <c r="B1221" t="s">
        <v>5349</v>
      </c>
      <c r="C1221">
        <v>1</v>
      </c>
      <c r="D1221">
        <v>31</v>
      </c>
      <c r="E1221">
        <v>1</v>
      </c>
      <c r="F1221">
        <v>963</v>
      </c>
    </row>
    <row r="1222" spans="1:6" x14ac:dyDescent="0.45">
      <c r="A1222">
        <v>8655375</v>
      </c>
      <c r="B1222" t="s">
        <v>5355</v>
      </c>
      <c r="C1222">
        <v>0</v>
      </c>
      <c r="D1222">
        <v>8</v>
      </c>
      <c r="E1222">
        <v>0</v>
      </c>
      <c r="F1222">
        <v>225</v>
      </c>
    </row>
    <row r="1223" spans="1:6" x14ac:dyDescent="0.45">
      <c r="A1223">
        <v>8550258</v>
      </c>
      <c r="B1223" t="s">
        <v>5361</v>
      </c>
      <c r="C1223">
        <v>0</v>
      </c>
      <c r="D1223">
        <v>3</v>
      </c>
      <c r="E1223">
        <v>1</v>
      </c>
      <c r="F1223">
        <v>260</v>
      </c>
    </row>
    <row r="1224" spans="1:6" x14ac:dyDescent="0.45">
      <c r="A1224">
        <v>8630240</v>
      </c>
      <c r="B1224" t="s">
        <v>5366</v>
      </c>
      <c r="C1224">
        <v>0</v>
      </c>
      <c r="D1224">
        <v>0</v>
      </c>
      <c r="E1224">
        <v>0</v>
      </c>
      <c r="F1224">
        <v>206</v>
      </c>
    </row>
    <row r="1225" spans="1:6" x14ac:dyDescent="0.45">
      <c r="A1225">
        <v>8528861</v>
      </c>
      <c r="B1225" t="s">
        <v>5370</v>
      </c>
      <c r="C1225">
        <v>0</v>
      </c>
      <c r="D1225">
        <v>0</v>
      </c>
      <c r="E1225">
        <v>0</v>
      </c>
      <c r="F1225">
        <v>206</v>
      </c>
    </row>
    <row r="1226" spans="1:6" x14ac:dyDescent="0.45">
      <c r="A1226">
        <v>8653427</v>
      </c>
      <c r="B1226" t="s">
        <v>5374</v>
      </c>
      <c r="C1226">
        <v>0</v>
      </c>
      <c r="D1226">
        <v>0</v>
      </c>
      <c r="E1226">
        <v>0</v>
      </c>
      <c r="F1226">
        <v>206</v>
      </c>
    </row>
    <row r="1227" spans="1:6" x14ac:dyDescent="0.45">
      <c r="A1227">
        <v>8519574</v>
      </c>
      <c r="B1227" t="s">
        <v>5378</v>
      </c>
      <c r="C1227">
        <v>0</v>
      </c>
      <c r="D1227">
        <v>1</v>
      </c>
      <c r="E1227">
        <v>0</v>
      </c>
      <c r="F1227">
        <v>206</v>
      </c>
    </row>
    <row r="1228" spans="1:6" x14ac:dyDescent="0.45">
      <c r="A1228">
        <v>8519423</v>
      </c>
      <c r="B1228" t="s">
        <v>5383</v>
      </c>
      <c r="C1228">
        <v>0</v>
      </c>
      <c r="D1228">
        <v>1</v>
      </c>
      <c r="E1228">
        <v>0</v>
      </c>
      <c r="F1228">
        <v>206</v>
      </c>
    </row>
    <row r="1229" spans="1:6" x14ac:dyDescent="0.45">
      <c r="A1229">
        <v>8517985</v>
      </c>
      <c r="B1229" t="s">
        <v>5388</v>
      </c>
      <c r="C1229">
        <v>0</v>
      </c>
      <c r="D1229">
        <v>7</v>
      </c>
      <c r="E1229">
        <v>0</v>
      </c>
      <c r="F1229">
        <v>201</v>
      </c>
    </row>
    <row r="1230" spans="1:6" x14ac:dyDescent="0.45">
      <c r="A1230">
        <v>8515507</v>
      </c>
      <c r="B1230" t="s">
        <v>5395</v>
      </c>
      <c r="C1230">
        <v>0</v>
      </c>
      <c r="D1230">
        <v>5</v>
      </c>
      <c r="E1230">
        <v>0</v>
      </c>
      <c r="F1230">
        <v>183</v>
      </c>
    </row>
    <row r="1231" spans="1:6" x14ac:dyDescent="0.45">
      <c r="A1231">
        <v>8515414</v>
      </c>
      <c r="B1231" t="s">
        <v>5400</v>
      </c>
      <c r="C1231">
        <v>0</v>
      </c>
      <c r="D1231">
        <v>5</v>
      </c>
      <c r="E1231">
        <v>0</v>
      </c>
      <c r="F1231">
        <v>183</v>
      </c>
    </row>
    <row r="1232" spans="1:6" x14ac:dyDescent="0.45">
      <c r="A1232">
        <v>8515512</v>
      </c>
      <c r="B1232" t="s">
        <v>5406</v>
      </c>
      <c r="C1232">
        <v>0</v>
      </c>
      <c r="D1232">
        <v>1</v>
      </c>
      <c r="E1232">
        <v>1</v>
      </c>
      <c r="F1232">
        <v>221</v>
      </c>
    </row>
    <row r="1233" spans="1:6" x14ac:dyDescent="0.45">
      <c r="A1233">
        <v>8515510</v>
      </c>
      <c r="B1233" t="s">
        <v>5412</v>
      </c>
      <c r="C1233">
        <v>1</v>
      </c>
      <c r="D1233">
        <v>3</v>
      </c>
      <c r="E1233">
        <v>2</v>
      </c>
      <c r="F1233">
        <v>27</v>
      </c>
    </row>
    <row r="1234" spans="1:6" x14ac:dyDescent="0.45">
      <c r="A1234">
        <v>8511993</v>
      </c>
      <c r="B1234" t="s">
        <v>5417</v>
      </c>
      <c r="C1234">
        <v>0</v>
      </c>
      <c r="D1234">
        <v>5</v>
      </c>
      <c r="E1234">
        <v>0</v>
      </c>
      <c r="F1234">
        <v>183</v>
      </c>
    </row>
    <row r="1235" spans="1:6" x14ac:dyDescent="0.45">
      <c r="A1235">
        <v>8653428</v>
      </c>
      <c r="B1235" t="s">
        <v>5421</v>
      </c>
      <c r="C1235">
        <v>0</v>
      </c>
      <c r="D1235">
        <v>0</v>
      </c>
      <c r="E1235">
        <v>0</v>
      </c>
      <c r="F1235">
        <v>206</v>
      </c>
    </row>
    <row r="1236" spans="1:6" x14ac:dyDescent="0.45">
      <c r="A1236">
        <v>8515505</v>
      </c>
      <c r="B1236" t="s">
        <v>5424</v>
      </c>
      <c r="C1236">
        <v>0</v>
      </c>
      <c r="D1236">
        <v>1</v>
      </c>
      <c r="E1236">
        <v>0</v>
      </c>
      <c r="F1236">
        <v>206</v>
      </c>
    </row>
    <row r="1237" spans="1:6" x14ac:dyDescent="0.45">
      <c r="A1237">
        <v>8634889</v>
      </c>
      <c r="B1237" t="s">
        <v>5428</v>
      </c>
      <c r="C1237">
        <v>0</v>
      </c>
      <c r="D1237">
        <v>0</v>
      </c>
      <c r="E1237">
        <v>0</v>
      </c>
      <c r="F1237">
        <v>206</v>
      </c>
    </row>
    <row r="1238" spans="1:6" x14ac:dyDescent="0.45">
      <c r="A1238">
        <v>8511944</v>
      </c>
      <c r="B1238" t="s">
        <v>5432</v>
      </c>
      <c r="C1238">
        <v>0</v>
      </c>
      <c r="D1238">
        <v>0</v>
      </c>
      <c r="E1238">
        <v>0</v>
      </c>
      <c r="F1238">
        <v>206</v>
      </c>
    </row>
    <row r="1239" spans="1:6" x14ac:dyDescent="0.45">
      <c r="A1239">
        <v>8514894</v>
      </c>
      <c r="B1239" t="s">
        <v>5437</v>
      </c>
      <c r="C1239">
        <v>1</v>
      </c>
      <c r="D1239">
        <v>17</v>
      </c>
      <c r="E1239">
        <v>1</v>
      </c>
      <c r="F1239">
        <v>622</v>
      </c>
    </row>
    <row r="1240" spans="1:6" x14ac:dyDescent="0.45">
      <c r="A1240">
        <v>8541918</v>
      </c>
      <c r="B1240" t="s">
        <v>5442</v>
      </c>
      <c r="C1240">
        <v>1</v>
      </c>
      <c r="D1240">
        <v>2</v>
      </c>
      <c r="E1240">
        <v>1</v>
      </c>
      <c r="F1240">
        <v>221</v>
      </c>
    </row>
    <row r="1241" spans="1:6" x14ac:dyDescent="0.45">
      <c r="A1241">
        <v>8555306</v>
      </c>
      <c r="B1241" t="s">
        <v>5448</v>
      </c>
      <c r="C1241">
        <v>0</v>
      </c>
      <c r="D1241">
        <v>0</v>
      </c>
      <c r="E1241">
        <v>0</v>
      </c>
      <c r="F1241">
        <v>206</v>
      </c>
    </row>
    <row r="1242" spans="1:6" x14ac:dyDescent="0.45">
      <c r="A1242">
        <v>8555305</v>
      </c>
      <c r="B1242" t="s">
        <v>5453</v>
      </c>
      <c r="C1242">
        <v>0</v>
      </c>
      <c r="D1242">
        <v>0</v>
      </c>
      <c r="E1242">
        <v>0</v>
      </c>
      <c r="F1242">
        <v>206</v>
      </c>
    </row>
    <row r="1243" spans="1:6" x14ac:dyDescent="0.45">
      <c r="A1243">
        <v>8536634</v>
      </c>
      <c r="B1243" t="s">
        <v>5459</v>
      </c>
      <c r="C1243">
        <v>0</v>
      </c>
      <c r="D1243">
        <v>0</v>
      </c>
      <c r="E1243">
        <v>0</v>
      </c>
      <c r="F1243">
        <v>206</v>
      </c>
    </row>
    <row r="1244" spans="1:6" x14ac:dyDescent="0.45">
      <c r="A1244">
        <v>8664077</v>
      </c>
      <c r="B1244" t="s">
        <v>5463</v>
      </c>
      <c r="C1244">
        <v>0</v>
      </c>
      <c r="D1244">
        <v>0</v>
      </c>
      <c r="E1244">
        <v>0</v>
      </c>
      <c r="F1244">
        <v>206</v>
      </c>
    </row>
    <row r="1245" spans="1:6" x14ac:dyDescent="0.45">
      <c r="A1245">
        <v>8566282</v>
      </c>
      <c r="B1245" t="s">
        <v>5467</v>
      </c>
      <c r="C1245">
        <v>0</v>
      </c>
      <c r="D1245">
        <v>0</v>
      </c>
      <c r="E1245">
        <v>0</v>
      </c>
      <c r="F1245">
        <v>206</v>
      </c>
    </row>
    <row r="1246" spans="1:6" x14ac:dyDescent="0.45">
      <c r="A1246">
        <v>8586944</v>
      </c>
      <c r="B1246" t="s">
        <v>5471</v>
      </c>
      <c r="C1246">
        <v>0</v>
      </c>
      <c r="D1246">
        <v>1</v>
      </c>
      <c r="E1246">
        <v>0</v>
      </c>
      <c r="F1246">
        <v>206</v>
      </c>
    </row>
    <row r="1247" spans="1:6" x14ac:dyDescent="0.45">
      <c r="A1247">
        <v>8515490</v>
      </c>
      <c r="B1247" t="s">
        <v>5475</v>
      </c>
      <c r="C1247">
        <v>0</v>
      </c>
      <c r="D1247">
        <v>1</v>
      </c>
      <c r="E1247">
        <v>0</v>
      </c>
      <c r="F1247">
        <v>206</v>
      </c>
    </row>
    <row r="1248" spans="1:6" x14ac:dyDescent="0.45">
      <c r="A1248">
        <v>8515504</v>
      </c>
      <c r="B1248" t="s">
        <v>5480</v>
      </c>
      <c r="C1248">
        <v>0</v>
      </c>
      <c r="D1248">
        <v>1</v>
      </c>
      <c r="E1248">
        <v>0</v>
      </c>
      <c r="F1248">
        <v>206</v>
      </c>
    </row>
    <row r="1249" spans="1:6" x14ac:dyDescent="0.45">
      <c r="A1249">
        <v>8777692</v>
      </c>
      <c r="B1249" t="s">
        <v>5485</v>
      </c>
      <c r="C1249">
        <v>0</v>
      </c>
      <c r="D1249">
        <v>0</v>
      </c>
      <c r="E1249">
        <v>0</v>
      </c>
      <c r="F1249">
        <v>206</v>
      </c>
    </row>
    <row r="1250" spans="1:6" x14ac:dyDescent="0.45">
      <c r="A1250">
        <v>8722991</v>
      </c>
      <c r="B1250" t="s">
        <v>5489</v>
      </c>
      <c r="C1250">
        <v>0</v>
      </c>
      <c r="D1250">
        <v>0</v>
      </c>
      <c r="E1250">
        <v>0</v>
      </c>
      <c r="F1250">
        <v>206</v>
      </c>
    </row>
    <row r="1251" spans="1:6" x14ac:dyDescent="0.45">
      <c r="A1251">
        <v>8724165</v>
      </c>
      <c r="B1251" t="s">
        <v>5493</v>
      </c>
      <c r="C1251">
        <v>0</v>
      </c>
      <c r="D1251">
        <v>1</v>
      </c>
      <c r="E1251">
        <v>0</v>
      </c>
      <c r="F1251">
        <v>206</v>
      </c>
    </row>
    <row r="1252" spans="1:6" x14ac:dyDescent="0.45">
      <c r="A1252">
        <v>8727510</v>
      </c>
      <c r="B1252" t="s">
        <v>5497</v>
      </c>
      <c r="C1252">
        <v>0</v>
      </c>
      <c r="D1252">
        <v>0</v>
      </c>
      <c r="E1252">
        <v>0</v>
      </c>
      <c r="F1252">
        <v>206</v>
      </c>
    </row>
    <row r="1253" spans="1:6" x14ac:dyDescent="0.45">
      <c r="A1253">
        <v>8724164</v>
      </c>
      <c r="B1253" t="s">
        <v>5502</v>
      </c>
      <c r="C1253">
        <v>0</v>
      </c>
      <c r="D1253">
        <v>0</v>
      </c>
      <c r="E1253">
        <v>0</v>
      </c>
      <c r="F1253">
        <v>206</v>
      </c>
    </row>
    <row r="1254" spans="1:6" x14ac:dyDescent="0.45">
      <c r="A1254">
        <v>8705690</v>
      </c>
      <c r="B1254" t="s">
        <v>5506</v>
      </c>
      <c r="C1254">
        <v>0</v>
      </c>
      <c r="D1254">
        <v>0</v>
      </c>
      <c r="E1254">
        <v>0</v>
      </c>
      <c r="F1254">
        <v>206</v>
      </c>
    </row>
    <row r="1255" spans="1:6" x14ac:dyDescent="0.45">
      <c r="A1255">
        <v>8699124</v>
      </c>
      <c r="B1255" t="s">
        <v>5511</v>
      </c>
      <c r="C1255">
        <v>0</v>
      </c>
      <c r="D1255">
        <v>0</v>
      </c>
      <c r="E1255">
        <v>0</v>
      </c>
      <c r="F1255">
        <v>206</v>
      </c>
    </row>
    <row r="1256" spans="1:6" x14ac:dyDescent="0.45">
      <c r="A1256">
        <v>8696110</v>
      </c>
      <c r="B1256" t="s">
        <v>5515</v>
      </c>
      <c r="C1256">
        <v>0</v>
      </c>
      <c r="D1256">
        <v>0</v>
      </c>
      <c r="E1256">
        <v>0</v>
      </c>
      <c r="F1256">
        <v>206</v>
      </c>
    </row>
    <row r="1257" spans="1:6" x14ac:dyDescent="0.45">
      <c r="A1257">
        <v>9378317</v>
      </c>
      <c r="B1257" t="s">
        <v>5520</v>
      </c>
      <c r="C1257">
        <v>17</v>
      </c>
      <c r="D1257">
        <v>18</v>
      </c>
      <c r="E1257">
        <v>1</v>
      </c>
      <c r="F1257">
        <v>1551</v>
      </c>
    </row>
    <row r="1258" spans="1:6" x14ac:dyDescent="0.45">
      <c r="A1258">
        <v>9366004</v>
      </c>
      <c r="B1258" t="s">
        <v>5527</v>
      </c>
      <c r="C1258">
        <v>0</v>
      </c>
      <c r="D1258">
        <v>54</v>
      </c>
      <c r="E1258">
        <v>3</v>
      </c>
      <c r="F1258">
        <v>1474</v>
      </c>
    </row>
    <row r="1259" spans="1:6" x14ac:dyDescent="0.45">
      <c r="A1259">
        <v>9309176</v>
      </c>
      <c r="B1259" t="s">
        <v>5532</v>
      </c>
      <c r="C1259">
        <v>46</v>
      </c>
      <c r="D1259">
        <v>177</v>
      </c>
      <c r="E1259">
        <v>1</v>
      </c>
      <c r="F1259">
        <v>11511</v>
      </c>
    </row>
    <row r="1260" spans="1:6" x14ac:dyDescent="0.45">
      <c r="A1260">
        <v>9337716</v>
      </c>
      <c r="B1260" t="s">
        <v>5537</v>
      </c>
      <c r="C1260">
        <v>0</v>
      </c>
      <c r="D1260">
        <v>0</v>
      </c>
      <c r="E1260">
        <v>0</v>
      </c>
      <c r="F1260">
        <v>206</v>
      </c>
    </row>
    <row r="1261" spans="1:6" x14ac:dyDescent="0.45">
      <c r="A1261">
        <v>9270783</v>
      </c>
      <c r="B1261" t="s">
        <v>5540</v>
      </c>
      <c r="C1261">
        <v>0</v>
      </c>
      <c r="D1261">
        <v>0</v>
      </c>
      <c r="E1261">
        <v>0</v>
      </c>
      <c r="F1261">
        <v>206</v>
      </c>
    </row>
    <row r="1262" spans="1:6" x14ac:dyDescent="0.45">
      <c r="A1262">
        <v>9241189</v>
      </c>
      <c r="B1262" t="s">
        <v>5543</v>
      </c>
      <c r="C1262">
        <v>0</v>
      </c>
      <c r="D1262">
        <v>3</v>
      </c>
      <c r="E1262">
        <v>0</v>
      </c>
      <c r="F1262">
        <v>202</v>
      </c>
    </row>
    <row r="1263" spans="1:6" x14ac:dyDescent="0.45">
      <c r="A1263">
        <v>9243967</v>
      </c>
      <c r="B1263" t="s">
        <v>5547</v>
      </c>
      <c r="C1263">
        <v>0</v>
      </c>
      <c r="D1263">
        <v>0</v>
      </c>
      <c r="E1263">
        <v>0</v>
      </c>
      <c r="F1263">
        <v>206</v>
      </c>
    </row>
    <row r="1264" spans="1:6" x14ac:dyDescent="0.45">
      <c r="A1264">
        <v>9282447</v>
      </c>
      <c r="B1264" t="s">
        <v>5550</v>
      </c>
      <c r="C1264">
        <v>0</v>
      </c>
      <c r="D1264">
        <v>0</v>
      </c>
      <c r="E1264">
        <v>0</v>
      </c>
      <c r="F1264">
        <v>206</v>
      </c>
    </row>
    <row r="1265" spans="1:6" x14ac:dyDescent="0.45">
      <c r="A1265">
        <v>9260472</v>
      </c>
      <c r="B1265" t="s">
        <v>5553</v>
      </c>
      <c r="C1265">
        <v>0</v>
      </c>
      <c r="D1265">
        <v>0</v>
      </c>
      <c r="E1265">
        <v>0</v>
      </c>
      <c r="F1265">
        <v>206</v>
      </c>
    </row>
    <row r="1266" spans="1:6" x14ac:dyDescent="0.45">
      <c r="A1266">
        <v>9259024</v>
      </c>
      <c r="B1266" t="s">
        <v>5558</v>
      </c>
      <c r="C1266">
        <v>1</v>
      </c>
      <c r="D1266">
        <v>2</v>
      </c>
      <c r="E1266">
        <v>0</v>
      </c>
      <c r="F1266">
        <v>205</v>
      </c>
    </row>
    <row r="1267" spans="1:6" x14ac:dyDescent="0.45">
      <c r="A1267">
        <v>9235988</v>
      </c>
      <c r="B1267" t="s">
        <v>5562</v>
      </c>
      <c r="C1267">
        <v>37</v>
      </c>
      <c r="D1267">
        <v>37</v>
      </c>
      <c r="E1267">
        <v>0</v>
      </c>
      <c r="F1267">
        <v>2510</v>
      </c>
    </row>
    <row r="1268" spans="1:6" x14ac:dyDescent="0.45">
      <c r="A1268">
        <v>9154818</v>
      </c>
      <c r="B1268" t="s">
        <v>5567</v>
      </c>
      <c r="C1268">
        <v>0</v>
      </c>
      <c r="D1268">
        <v>10</v>
      </c>
      <c r="E1268">
        <v>2</v>
      </c>
      <c r="F1268">
        <v>141</v>
      </c>
    </row>
    <row r="1269" spans="1:6" x14ac:dyDescent="0.45">
      <c r="A1269">
        <v>9204976</v>
      </c>
      <c r="B1269" t="s">
        <v>5572</v>
      </c>
      <c r="C1269">
        <v>0</v>
      </c>
      <c r="D1269">
        <v>116</v>
      </c>
      <c r="E1269">
        <v>13</v>
      </c>
      <c r="F1269">
        <v>4183</v>
      </c>
    </row>
    <row r="1270" spans="1:6" x14ac:dyDescent="0.45">
      <c r="A1270">
        <v>9270782</v>
      </c>
      <c r="B1270" t="s">
        <v>5575</v>
      </c>
      <c r="C1270">
        <v>1</v>
      </c>
      <c r="D1270">
        <v>149</v>
      </c>
      <c r="E1270">
        <v>14</v>
      </c>
      <c r="F1270">
        <v>6173</v>
      </c>
    </row>
    <row r="1271" spans="1:6" x14ac:dyDescent="0.45">
      <c r="A1271">
        <v>9153772</v>
      </c>
      <c r="B1271" t="s">
        <v>5578</v>
      </c>
      <c r="C1271">
        <v>1</v>
      </c>
      <c r="D1271">
        <v>149</v>
      </c>
      <c r="E1271">
        <v>14</v>
      </c>
      <c r="F1271">
        <v>6173</v>
      </c>
    </row>
    <row r="1272" spans="1:6" x14ac:dyDescent="0.45">
      <c r="A1272">
        <v>9270781</v>
      </c>
      <c r="B1272" t="s">
        <v>5581</v>
      </c>
      <c r="C1272">
        <v>1</v>
      </c>
      <c r="D1272">
        <v>149</v>
      </c>
      <c r="E1272">
        <v>14</v>
      </c>
      <c r="F1272">
        <v>6173</v>
      </c>
    </row>
    <row r="1273" spans="1:6" x14ac:dyDescent="0.45">
      <c r="A1273">
        <v>9229538</v>
      </c>
      <c r="B1273" t="s">
        <v>5584</v>
      </c>
      <c r="C1273">
        <v>1</v>
      </c>
      <c r="D1273">
        <v>138</v>
      </c>
      <c r="E1273">
        <v>13</v>
      </c>
      <c r="F1273">
        <v>6173</v>
      </c>
    </row>
    <row r="1274" spans="1:6" x14ac:dyDescent="0.45">
      <c r="A1274">
        <v>9147978</v>
      </c>
      <c r="B1274" t="s">
        <v>5590</v>
      </c>
      <c r="C1274">
        <v>0</v>
      </c>
      <c r="D1274">
        <v>1</v>
      </c>
      <c r="E1274">
        <v>0</v>
      </c>
      <c r="F1274">
        <v>206</v>
      </c>
    </row>
    <row r="1275" spans="1:6" x14ac:dyDescent="0.45">
      <c r="A1275">
        <v>9177338</v>
      </c>
      <c r="B1275" t="s">
        <v>5594</v>
      </c>
      <c r="C1275">
        <v>0</v>
      </c>
      <c r="D1275">
        <v>0</v>
      </c>
      <c r="E1275">
        <v>0</v>
      </c>
      <c r="F1275">
        <v>206</v>
      </c>
    </row>
    <row r="1276" spans="1:6" x14ac:dyDescent="0.45">
      <c r="A1276">
        <v>9177339</v>
      </c>
      <c r="B1276" t="s">
        <v>5598</v>
      </c>
      <c r="C1276">
        <v>0</v>
      </c>
      <c r="D1276">
        <v>0</v>
      </c>
      <c r="E1276">
        <v>0</v>
      </c>
      <c r="F1276">
        <v>206</v>
      </c>
    </row>
    <row r="1277" spans="1:6" x14ac:dyDescent="0.45">
      <c r="A1277">
        <v>9210478</v>
      </c>
      <c r="B1277" t="s">
        <v>5601</v>
      </c>
      <c r="C1277">
        <v>0</v>
      </c>
      <c r="D1277">
        <v>0</v>
      </c>
      <c r="E1277">
        <v>0</v>
      </c>
      <c r="F1277">
        <v>206</v>
      </c>
    </row>
    <row r="1278" spans="1:6" x14ac:dyDescent="0.45">
      <c r="A1278">
        <v>9210477</v>
      </c>
      <c r="B1278" t="s">
        <v>5604</v>
      </c>
      <c r="C1278">
        <v>0</v>
      </c>
      <c r="D1278">
        <v>0</v>
      </c>
      <c r="E1278">
        <v>0</v>
      </c>
      <c r="F1278">
        <v>206</v>
      </c>
    </row>
    <row r="1279" spans="1:6" x14ac:dyDescent="0.45">
      <c r="A1279">
        <v>9108029</v>
      </c>
      <c r="B1279" t="s">
        <v>5608</v>
      </c>
      <c r="C1279">
        <v>0</v>
      </c>
      <c r="D1279">
        <v>1</v>
      </c>
      <c r="E1279">
        <v>0</v>
      </c>
      <c r="F1279">
        <v>206</v>
      </c>
    </row>
    <row r="1280" spans="1:6" x14ac:dyDescent="0.45">
      <c r="A1280">
        <v>9090870</v>
      </c>
      <c r="B1280" t="s">
        <v>5612</v>
      </c>
      <c r="C1280">
        <v>0</v>
      </c>
      <c r="D1280">
        <v>1</v>
      </c>
      <c r="E1280">
        <v>0</v>
      </c>
      <c r="F1280">
        <v>206</v>
      </c>
    </row>
    <row r="1281" spans="1:6" x14ac:dyDescent="0.45">
      <c r="A1281">
        <v>9090869</v>
      </c>
      <c r="B1281" t="s">
        <v>5616</v>
      </c>
      <c r="C1281">
        <v>0</v>
      </c>
      <c r="D1281">
        <v>0</v>
      </c>
      <c r="E1281">
        <v>0</v>
      </c>
      <c r="F1281">
        <v>206</v>
      </c>
    </row>
    <row r="1282" spans="1:6" x14ac:dyDescent="0.45">
      <c r="A1282">
        <v>9084129</v>
      </c>
      <c r="B1282" t="s">
        <v>5620</v>
      </c>
      <c r="C1282">
        <v>4</v>
      </c>
      <c r="D1282">
        <v>53</v>
      </c>
      <c r="E1282">
        <v>6</v>
      </c>
      <c r="F1282">
        <v>1904</v>
      </c>
    </row>
    <row r="1283" spans="1:6" x14ac:dyDescent="0.45">
      <c r="A1283">
        <v>9082699</v>
      </c>
      <c r="B1283" t="s">
        <v>5624</v>
      </c>
      <c r="C1283">
        <v>0</v>
      </c>
      <c r="D1283">
        <v>2</v>
      </c>
      <c r="E1283">
        <v>0</v>
      </c>
      <c r="F1283">
        <v>206</v>
      </c>
    </row>
    <row r="1284" spans="1:6" x14ac:dyDescent="0.45">
      <c r="A1284">
        <v>9045938</v>
      </c>
      <c r="B1284" t="s">
        <v>5628</v>
      </c>
      <c r="C1284">
        <v>0</v>
      </c>
      <c r="D1284">
        <v>1</v>
      </c>
      <c r="E1284">
        <v>0</v>
      </c>
      <c r="F1284">
        <v>206</v>
      </c>
    </row>
    <row r="1285" spans="1:6" x14ac:dyDescent="0.45">
      <c r="A1285">
        <v>9035515</v>
      </c>
      <c r="B1285" t="s">
        <v>5632</v>
      </c>
      <c r="C1285">
        <v>0</v>
      </c>
      <c r="D1285">
        <v>37</v>
      </c>
      <c r="E1285">
        <v>4</v>
      </c>
      <c r="F1285">
        <v>1588</v>
      </c>
    </row>
    <row r="1286" spans="1:6" x14ac:dyDescent="0.45">
      <c r="A1286">
        <v>9033726</v>
      </c>
      <c r="B1286" t="s">
        <v>5636</v>
      </c>
      <c r="C1286">
        <v>0</v>
      </c>
      <c r="D1286">
        <v>0</v>
      </c>
      <c r="E1286">
        <v>0</v>
      </c>
      <c r="F1286">
        <v>206</v>
      </c>
    </row>
    <row r="1287" spans="1:6" x14ac:dyDescent="0.45">
      <c r="A1287">
        <v>9039419</v>
      </c>
      <c r="B1287" t="s">
        <v>5641</v>
      </c>
      <c r="C1287">
        <v>17</v>
      </c>
      <c r="D1287">
        <v>142</v>
      </c>
      <c r="E1287">
        <v>1</v>
      </c>
      <c r="F1287">
        <v>7120</v>
      </c>
    </row>
    <row r="1288" spans="1:6" x14ac:dyDescent="0.45">
      <c r="A1288">
        <v>8967556</v>
      </c>
      <c r="B1288" t="s">
        <v>5645</v>
      </c>
      <c r="C1288">
        <v>0</v>
      </c>
      <c r="D1288">
        <v>0</v>
      </c>
      <c r="E1288">
        <v>0</v>
      </c>
      <c r="F1288">
        <v>206</v>
      </c>
    </row>
    <row r="1289" spans="1:6" x14ac:dyDescent="0.45">
      <c r="A1289">
        <v>8949613</v>
      </c>
      <c r="B1289" t="s">
        <v>5649</v>
      </c>
      <c r="C1289">
        <v>0</v>
      </c>
      <c r="D1289">
        <v>1</v>
      </c>
      <c r="E1289">
        <v>0</v>
      </c>
      <c r="F1289">
        <v>206</v>
      </c>
    </row>
    <row r="1290" spans="1:6" x14ac:dyDescent="0.45">
      <c r="A1290">
        <v>8943622</v>
      </c>
      <c r="B1290" t="s">
        <v>5653</v>
      </c>
      <c r="C1290">
        <v>0</v>
      </c>
      <c r="D1290">
        <v>0</v>
      </c>
      <c r="E1290">
        <v>0</v>
      </c>
      <c r="F1290">
        <v>206</v>
      </c>
    </row>
    <row r="1291" spans="1:6" x14ac:dyDescent="0.45">
      <c r="A1291">
        <v>8918177</v>
      </c>
      <c r="B1291" t="s">
        <v>5659</v>
      </c>
      <c r="C1291">
        <v>1</v>
      </c>
      <c r="D1291">
        <v>1</v>
      </c>
      <c r="E1291">
        <v>0</v>
      </c>
      <c r="F1291">
        <v>205</v>
      </c>
    </row>
    <row r="1292" spans="1:6" x14ac:dyDescent="0.45">
      <c r="A1292">
        <v>8916397</v>
      </c>
      <c r="B1292" t="s">
        <v>5663</v>
      </c>
      <c r="C1292">
        <v>0</v>
      </c>
      <c r="D1292">
        <v>37</v>
      </c>
      <c r="E1292">
        <v>2</v>
      </c>
      <c r="F1292">
        <v>1513</v>
      </c>
    </row>
    <row r="1293" spans="1:6" x14ac:dyDescent="0.45">
      <c r="A1293">
        <v>8913565</v>
      </c>
      <c r="B1293" t="s">
        <v>5667</v>
      </c>
      <c r="C1293">
        <v>0</v>
      </c>
      <c r="D1293">
        <v>2</v>
      </c>
      <c r="E1293">
        <v>0</v>
      </c>
      <c r="F1293">
        <v>206</v>
      </c>
    </row>
    <row r="1294" spans="1:6" x14ac:dyDescent="0.45">
      <c r="A1294">
        <v>8918180</v>
      </c>
      <c r="B1294" t="s">
        <v>5671</v>
      </c>
      <c r="C1294">
        <v>0</v>
      </c>
      <c r="D1294">
        <v>1</v>
      </c>
      <c r="E1294">
        <v>0</v>
      </c>
      <c r="F1294">
        <v>206</v>
      </c>
    </row>
    <row r="1295" spans="1:6" x14ac:dyDescent="0.45">
      <c r="A1295">
        <v>8910710</v>
      </c>
      <c r="B1295" t="s">
        <v>5675</v>
      </c>
      <c r="C1295">
        <v>0</v>
      </c>
      <c r="D1295">
        <v>0</v>
      </c>
      <c r="E1295">
        <v>0</v>
      </c>
      <c r="F1295">
        <v>206</v>
      </c>
    </row>
    <row r="1296" spans="1:6" x14ac:dyDescent="0.45">
      <c r="A1296">
        <v>8918179</v>
      </c>
      <c r="B1296" t="s">
        <v>5679</v>
      </c>
      <c r="C1296">
        <v>0</v>
      </c>
      <c r="D1296">
        <v>1</v>
      </c>
      <c r="E1296">
        <v>0</v>
      </c>
      <c r="F1296">
        <v>206</v>
      </c>
    </row>
    <row r="1297" spans="1:6" x14ac:dyDescent="0.45">
      <c r="A1297">
        <v>8897993</v>
      </c>
      <c r="B1297" t="s">
        <v>5683</v>
      </c>
      <c r="C1297">
        <v>0</v>
      </c>
      <c r="D1297">
        <v>0</v>
      </c>
      <c r="E1297">
        <v>0</v>
      </c>
      <c r="F1297">
        <v>206</v>
      </c>
    </row>
    <row r="1298" spans="1:6" x14ac:dyDescent="0.45">
      <c r="A1298">
        <v>8885316</v>
      </c>
      <c r="B1298" t="s">
        <v>5688</v>
      </c>
      <c r="C1298">
        <v>0</v>
      </c>
      <c r="D1298">
        <v>29</v>
      </c>
      <c r="E1298">
        <v>1</v>
      </c>
      <c r="F1298">
        <v>1072</v>
      </c>
    </row>
    <row r="1299" spans="1:6" x14ac:dyDescent="0.45">
      <c r="A1299">
        <v>8883589</v>
      </c>
      <c r="B1299" t="s">
        <v>5693</v>
      </c>
      <c r="C1299">
        <v>0</v>
      </c>
      <c r="D1299">
        <v>1</v>
      </c>
      <c r="E1299">
        <v>1</v>
      </c>
      <c r="F1299">
        <v>221</v>
      </c>
    </row>
    <row r="1300" spans="1:6" x14ac:dyDescent="0.45">
      <c r="A1300">
        <v>8948517</v>
      </c>
      <c r="B1300" t="s">
        <v>5697</v>
      </c>
      <c r="C1300">
        <v>0</v>
      </c>
      <c r="D1300">
        <v>1</v>
      </c>
      <c r="E1300">
        <v>1</v>
      </c>
      <c r="F1300">
        <v>221</v>
      </c>
    </row>
    <row r="1301" spans="1:6" x14ac:dyDescent="0.45">
      <c r="A1301">
        <v>8883623</v>
      </c>
      <c r="B1301" t="s">
        <v>5701</v>
      </c>
      <c r="C1301">
        <v>0</v>
      </c>
      <c r="D1301">
        <v>1</v>
      </c>
      <c r="E1301">
        <v>0</v>
      </c>
      <c r="F1301">
        <v>206</v>
      </c>
    </row>
    <row r="1302" spans="1:6" x14ac:dyDescent="0.45">
      <c r="A1302">
        <v>8883619</v>
      </c>
      <c r="B1302" t="s">
        <v>5705</v>
      </c>
      <c r="C1302">
        <v>0</v>
      </c>
      <c r="D1302">
        <v>0</v>
      </c>
      <c r="E1302">
        <v>0</v>
      </c>
      <c r="F1302">
        <v>206</v>
      </c>
    </row>
    <row r="1303" spans="1:6" x14ac:dyDescent="0.45">
      <c r="A1303">
        <v>8870699</v>
      </c>
      <c r="B1303" t="s">
        <v>5709</v>
      </c>
      <c r="C1303">
        <v>0</v>
      </c>
      <c r="D1303">
        <v>28</v>
      </c>
      <c r="E1303">
        <v>1</v>
      </c>
      <c r="F1303">
        <v>1073</v>
      </c>
    </row>
    <row r="1304" spans="1:6" x14ac:dyDescent="0.45">
      <c r="A1304">
        <v>8872717</v>
      </c>
      <c r="B1304" t="s">
        <v>5713</v>
      </c>
      <c r="C1304">
        <v>0</v>
      </c>
      <c r="D1304">
        <v>0</v>
      </c>
      <c r="E1304">
        <v>0</v>
      </c>
      <c r="F1304">
        <v>206</v>
      </c>
    </row>
    <row r="1305" spans="1:6" x14ac:dyDescent="0.45">
      <c r="A1305">
        <v>8883622</v>
      </c>
      <c r="B1305" t="s">
        <v>5717</v>
      </c>
      <c r="C1305">
        <v>1</v>
      </c>
      <c r="D1305">
        <v>0</v>
      </c>
      <c r="E1305">
        <v>0</v>
      </c>
      <c r="F1305">
        <v>205</v>
      </c>
    </row>
    <row r="1306" spans="1:6" x14ac:dyDescent="0.45">
      <c r="A1306">
        <v>8883621</v>
      </c>
      <c r="B1306" t="s">
        <v>5720</v>
      </c>
      <c r="C1306">
        <v>1</v>
      </c>
      <c r="D1306">
        <v>0</v>
      </c>
      <c r="E1306">
        <v>0</v>
      </c>
      <c r="F1306">
        <v>205</v>
      </c>
    </row>
    <row r="1307" spans="1:6" x14ac:dyDescent="0.45">
      <c r="A1307">
        <v>8883620</v>
      </c>
      <c r="B1307" t="s">
        <v>5723</v>
      </c>
      <c r="C1307">
        <v>1</v>
      </c>
      <c r="D1307">
        <v>0</v>
      </c>
      <c r="E1307">
        <v>0</v>
      </c>
      <c r="F1307">
        <v>205</v>
      </c>
    </row>
    <row r="1308" spans="1:6" x14ac:dyDescent="0.45">
      <c r="A1308">
        <v>8872646</v>
      </c>
      <c r="B1308" t="s">
        <v>5726</v>
      </c>
      <c r="C1308">
        <v>1</v>
      </c>
      <c r="D1308">
        <v>1</v>
      </c>
      <c r="E1308">
        <v>0</v>
      </c>
      <c r="F1308">
        <v>205</v>
      </c>
    </row>
    <row r="1309" spans="1:6" x14ac:dyDescent="0.45">
      <c r="A1309">
        <v>8872648</v>
      </c>
      <c r="B1309" t="s">
        <v>5731</v>
      </c>
      <c r="C1309">
        <v>32</v>
      </c>
      <c r="D1309">
        <v>79</v>
      </c>
      <c r="E1309">
        <v>0</v>
      </c>
      <c r="F1309">
        <v>4806</v>
      </c>
    </row>
    <row r="1310" spans="1:6" x14ac:dyDescent="0.45">
      <c r="A1310">
        <v>8900750</v>
      </c>
      <c r="B1310" t="s">
        <v>5737</v>
      </c>
      <c r="C1310">
        <v>1</v>
      </c>
      <c r="D1310">
        <v>105</v>
      </c>
      <c r="E1310">
        <v>19</v>
      </c>
      <c r="F1310">
        <v>4150</v>
      </c>
    </row>
    <row r="1311" spans="1:6" x14ac:dyDescent="0.45">
      <c r="A1311">
        <v>9146814</v>
      </c>
      <c r="B1311" t="s">
        <v>5740</v>
      </c>
      <c r="C1311">
        <v>1</v>
      </c>
      <c r="D1311">
        <v>105</v>
      </c>
      <c r="E1311">
        <v>21</v>
      </c>
      <c r="F1311">
        <v>4150</v>
      </c>
    </row>
    <row r="1312" spans="1:6" x14ac:dyDescent="0.45">
      <c r="A1312">
        <v>9146815</v>
      </c>
      <c r="B1312" t="s">
        <v>5743</v>
      </c>
      <c r="C1312">
        <v>1</v>
      </c>
      <c r="D1312">
        <v>105</v>
      </c>
      <c r="E1312">
        <v>21</v>
      </c>
      <c r="F1312">
        <v>4150</v>
      </c>
    </row>
    <row r="1313" spans="1:6" x14ac:dyDescent="0.45">
      <c r="A1313">
        <v>9146816</v>
      </c>
      <c r="B1313" t="s">
        <v>5745</v>
      </c>
      <c r="C1313">
        <v>1</v>
      </c>
      <c r="D1313">
        <v>105</v>
      </c>
      <c r="E1313">
        <v>21</v>
      </c>
      <c r="F1313">
        <v>4150</v>
      </c>
    </row>
    <row r="1314" spans="1:6" x14ac:dyDescent="0.45">
      <c r="A1314">
        <v>9146817</v>
      </c>
      <c r="B1314" t="s">
        <v>5748</v>
      </c>
      <c r="C1314">
        <v>1</v>
      </c>
      <c r="D1314">
        <v>105</v>
      </c>
      <c r="E1314">
        <v>21</v>
      </c>
      <c r="F1314">
        <v>4150</v>
      </c>
    </row>
    <row r="1315" spans="1:6" x14ac:dyDescent="0.45">
      <c r="A1315">
        <v>9146823</v>
      </c>
      <c r="B1315" t="s">
        <v>5751</v>
      </c>
      <c r="C1315">
        <v>1</v>
      </c>
      <c r="D1315">
        <v>105</v>
      </c>
      <c r="E1315">
        <v>21</v>
      </c>
      <c r="F1315">
        <v>4150</v>
      </c>
    </row>
    <row r="1316" spans="1:6" x14ac:dyDescent="0.45">
      <c r="A1316">
        <v>9181126</v>
      </c>
      <c r="B1316" t="s">
        <v>5754</v>
      </c>
      <c r="C1316">
        <v>1</v>
      </c>
      <c r="D1316">
        <v>105</v>
      </c>
      <c r="E1316">
        <v>19</v>
      </c>
      <c r="F1316">
        <v>4150</v>
      </c>
    </row>
    <row r="1317" spans="1:6" x14ac:dyDescent="0.45">
      <c r="A1317">
        <v>9281212</v>
      </c>
      <c r="B1317" t="s">
        <v>5756</v>
      </c>
      <c r="C1317">
        <v>1</v>
      </c>
      <c r="D1317">
        <v>105</v>
      </c>
      <c r="E1317">
        <v>21</v>
      </c>
      <c r="F1317">
        <v>4150</v>
      </c>
    </row>
    <row r="1318" spans="1:6" x14ac:dyDescent="0.45">
      <c r="A1318">
        <v>9281210</v>
      </c>
      <c r="B1318" t="s">
        <v>5759</v>
      </c>
      <c r="C1318">
        <v>1</v>
      </c>
      <c r="D1318">
        <v>105</v>
      </c>
      <c r="E1318">
        <v>21</v>
      </c>
      <c r="F1318">
        <v>4150</v>
      </c>
    </row>
    <row r="1319" spans="1:6" x14ac:dyDescent="0.45">
      <c r="A1319">
        <v>9281209</v>
      </c>
      <c r="B1319" t="s">
        <v>5761</v>
      </c>
      <c r="C1319">
        <v>1</v>
      </c>
      <c r="D1319">
        <v>105</v>
      </c>
      <c r="E1319">
        <v>21</v>
      </c>
      <c r="F1319">
        <v>4150</v>
      </c>
    </row>
    <row r="1320" spans="1:6" x14ac:dyDescent="0.45">
      <c r="A1320">
        <v>8872647</v>
      </c>
      <c r="B1320" t="s">
        <v>5764</v>
      </c>
      <c r="C1320">
        <v>1</v>
      </c>
      <c r="D1320">
        <v>105</v>
      </c>
      <c r="E1320">
        <v>21</v>
      </c>
      <c r="F1320">
        <v>4150</v>
      </c>
    </row>
    <row r="1321" spans="1:6" x14ac:dyDescent="0.45">
      <c r="A1321">
        <v>8883628</v>
      </c>
      <c r="B1321" t="s">
        <v>5768</v>
      </c>
      <c r="C1321">
        <v>0</v>
      </c>
      <c r="D1321">
        <v>0</v>
      </c>
      <c r="E1321">
        <v>0</v>
      </c>
      <c r="F1321">
        <v>206</v>
      </c>
    </row>
    <row r="1322" spans="1:6" x14ac:dyDescent="0.45">
      <c r="A1322">
        <v>8872645</v>
      </c>
      <c r="B1322" t="s">
        <v>5772</v>
      </c>
      <c r="C1322">
        <v>0</v>
      </c>
      <c r="D1322">
        <v>2</v>
      </c>
      <c r="E1322">
        <v>0</v>
      </c>
      <c r="F1322">
        <v>206</v>
      </c>
    </row>
    <row r="1323" spans="1:6" x14ac:dyDescent="0.45">
      <c r="A1323">
        <v>8872694</v>
      </c>
      <c r="B1323" t="s">
        <v>5777</v>
      </c>
      <c r="C1323">
        <v>0</v>
      </c>
      <c r="D1323">
        <v>12</v>
      </c>
      <c r="E1323">
        <v>0</v>
      </c>
      <c r="F1323">
        <v>261</v>
      </c>
    </row>
    <row r="1324" spans="1:6" x14ac:dyDescent="0.45">
      <c r="A1324">
        <v>8883612</v>
      </c>
      <c r="B1324" t="s">
        <v>5781</v>
      </c>
      <c r="C1324">
        <v>0</v>
      </c>
      <c r="D1324">
        <v>0</v>
      </c>
      <c r="E1324">
        <v>0</v>
      </c>
      <c r="F1324">
        <v>206</v>
      </c>
    </row>
    <row r="1325" spans="1:6" x14ac:dyDescent="0.45">
      <c r="A1325">
        <v>8872644</v>
      </c>
      <c r="B1325" t="s">
        <v>5785</v>
      </c>
      <c r="C1325">
        <v>0</v>
      </c>
      <c r="D1325">
        <v>2</v>
      </c>
      <c r="E1325">
        <v>0</v>
      </c>
      <c r="F1325">
        <v>206</v>
      </c>
    </row>
    <row r="1326" spans="1:6" x14ac:dyDescent="0.45">
      <c r="A1326">
        <v>8881665</v>
      </c>
      <c r="B1326" t="s">
        <v>5788</v>
      </c>
      <c r="C1326">
        <v>0</v>
      </c>
      <c r="D1326">
        <v>3</v>
      </c>
      <c r="E1326">
        <v>0</v>
      </c>
      <c r="F1326">
        <v>202</v>
      </c>
    </row>
    <row r="1327" spans="1:6" x14ac:dyDescent="0.45">
      <c r="A1327">
        <v>8872716</v>
      </c>
      <c r="B1327" t="s">
        <v>5792</v>
      </c>
      <c r="C1327">
        <v>0</v>
      </c>
      <c r="D1327">
        <v>1</v>
      </c>
      <c r="E1327">
        <v>0</v>
      </c>
      <c r="F1327">
        <v>206</v>
      </c>
    </row>
    <row r="1328" spans="1:6" x14ac:dyDescent="0.45">
      <c r="A1328">
        <v>9005833</v>
      </c>
      <c r="B1328" t="s">
        <v>5796</v>
      </c>
      <c r="C1328">
        <v>0</v>
      </c>
      <c r="D1328">
        <v>0</v>
      </c>
      <c r="E1328">
        <v>0</v>
      </c>
      <c r="F1328">
        <v>206</v>
      </c>
    </row>
    <row r="1329" spans="1:6" x14ac:dyDescent="0.45">
      <c r="A1329">
        <v>8883611</v>
      </c>
      <c r="B1329" t="s">
        <v>5799</v>
      </c>
      <c r="C1329">
        <v>0</v>
      </c>
      <c r="D1329">
        <v>0</v>
      </c>
      <c r="E1329">
        <v>0</v>
      </c>
      <c r="F1329">
        <v>206</v>
      </c>
    </row>
    <row r="1330" spans="1:6" x14ac:dyDescent="0.45">
      <c r="A1330">
        <v>8883617</v>
      </c>
      <c r="B1330" t="s">
        <v>5803</v>
      </c>
      <c r="C1330">
        <v>0</v>
      </c>
      <c r="D1330">
        <v>0</v>
      </c>
      <c r="E1330">
        <v>0</v>
      </c>
      <c r="F1330">
        <v>206</v>
      </c>
    </row>
    <row r="1331" spans="1:6" x14ac:dyDescent="0.45">
      <c r="A1331">
        <v>8918178</v>
      </c>
      <c r="B1331" t="s">
        <v>5806</v>
      </c>
      <c r="C1331">
        <v>0</v>
      </c>
      <c r="D1331">
        <v>0</v>
      </c>
      <c r="E1331">
        <v>0</v>
      </c>
      <c r="F1331">
        <v>206</v>
      </c>
    </row>
    <row r="1332" spans="1:6" x14ac:dyDescent="0.45">
      <c r="A1332">
        <v>8868525</v>
      </c>
      <c r="B1332" t="s">
        <v>5810</v>
      </c>
      <c r="C1332">
        <v>0</v>
      </c>
      <c r="D1332">
        <v>85</v>
      </c>
      <c r="E1332">
        <v>0</v>
      </c>
      <c r="F1332">
        <v>6949</v>
      </c>
    </row>
    <row r="1333" spans="1:6" x14ac:dyDescent="0.45">
      <c r="A1333">
        <v>8859368</v>
      </c>
      <c r="B1333" t="s">
        <v>5815</v>
      </c>
      <c r="C1333">
        <v>1</v>
      </c>
      <c r="D1333">
        <v>7</v>
      </c>
      <c r="E1333">
        <v>25</v>
      </c>
      <c r="F1333">
        <v>871</v>
      </c>
    </row>
    <row r="1334" spans="1:6" x14ac:dyDescent="0.45">
      <c r="A1334">
        <v>8883626</v>
      </c>
      <c r="B1334" t="s">
        <v>5819</v>
      </c>
      <c r="C1334">
        <v>0</v>
      </c>
      <c r="D1334">
        <v>0</v>
      </c>
      <c r="E1334">
        <v>0</v>
      </c>
      <c r="F1334">
        <v>206</v>
      </c>
    </row>
    <row r="1335" spans="1:6" x14ac:dyDescent="0.45">
      <c r="A1335">
        <v>9081836</v>
      </c>
      <c r="B1335" t="s">
        <v>5822</v>
      </c>
      <c r="C1335">
        <v>0</v>
      </c>
      <c r="D1335">
        <v>0</v>
      </c>
      <c r="E1335">
        <v>0</v>
      </c>
      <c r="F1335">
        <v>206</v>
      </c>
    </row>
    <row r="1336" spans="1:6" x14ac:dyDescent="0.45">
      <c r="A1336">
        <v>8883618</v>
      </c>
      <c r="B1336" t="s">
        <v>5825</v>
      </c>
      <c r="C1336">
        <v>0</v>
      </c>
      <c r="D1336">
        <v>0</v>
      </c>
      <c r="E1336">
        <v>0</v>
      </c>
      <c r="F1336">
        <v>206</v>
      </c>
    </row>
    <row r="1337" spans="1:6" x14ac:dyDescent="0.45">
      <c r="A1337">
        <v>8843834</v>
      </c>
      <c r="B1337" t="s">
        <v>5829</v>
      </c>
      <c r="C1337">
        <v>57</v>
      </c>
      <c r="D1337">
        <v>515</v>
      </c>
      <c r="E1337">
        <v>25</v>
      </c>
      <c r="F1337">
        <v>19645</v>
      </c>
    </row>
    <row r="1338" spans="1:6" x14ac:dyDescent="0.45">
      <c r="A1338">
        <v>8883613</v>
      </c>
      <c r="B1338" t="s">
        <v>5833</v>
      </c>
      <c r="C1338">
        <v>1</v>
      </c>
      <c r="D1338">
        <v>0</v>
      </c>
      <c r="E1338">
        <v>0</v>
      </c>
      <c r="F1338">
        <v>205</v>
      </c>
    </row>
    <row r="1339" spans="1:6" x14ac:dyDescent="0.45">
      <c r="A1339">
        <v>8843833</v>
      </c>
      <c r="B1339" t="s">
        <v>5839</v>
      </c>
      <c r="C1339">
        <v>0</v>
      </c>
      <c r="D1339">
        <v>11</v>
      </c>
      <c r="E1339">
        <v>0</v>
      </c>
      <c r="F1339">
        <v>256</v>
      </c>
    </row>
    <row r="1340" spans="1:6" x14ac:dyDescent="0.45">
      <c r="A1340">
        <v>8833243</v>
      </c>
      <c r="B1340" t="s">
        <v>5843</v>
      </c>
      <c r="C1340">
        <v>1</v>
      </c>
      <c r="D1340">
        <v>12</v>
      </c>
      <c r="E1340">
        <v>0</v>
      </c>
      <c r="F1340">
        <v>300</v>
      </c>
    </row>
    <row r="1341" spans="1:6" x14ac:dyDescent="0.45">
      <c r="A1341">
        <v>8835739</v>
      </c>
      <c r="B1341" t="s">
        <v>5847</v>
      </c>
      <c r="C1341">
        <v>0</v>
      </c>
      <c r="D1341">
        <v>7</v>
      </c>
      <c r="E1341">
        <v>1</v>
      </c>
      <c r="F1341">
        <v>303</v>
      </c>
    </row>
    <row r="1342" spans="1:6" x14ac:dyDescent="0.45">
      <c r="A1342">
        <v>8850541</v>
      </c>
      <c r="B1342" t="s">
        <v>5851</v>
      </c>
      <c r="C1342">
        <v>0</v>
      </c>
      <c r="D1342">
        <v>0</v>
      </c>
      <c r="E1342">
        <v>0</v>
      </c>
      <c r="F1342">
        <v>206</v>
      </c>
    </row>
    <row r="1343" spans="1:6" x14ac:dyDescent="0.45">
      <c r="A1343">
        <v>8802103</v>
      </c>
      <c r="B1343" t="s">
        <v>5856</v>
      </c>
      <c r="C1343">
        <v>0</v>
      </c>
      <c r="D1343">
        <v>45</v>
      </c>
      <c r="E1343">
        <v>2</v>
      </c>
      <c r="F1343">
        <v>2229</v>
      </c>
    </row>
    <row r="1344" spans="1:6" x14ac:dyDescent="0.45">
      <c r="A1344">
        <v>8835738</v>
      </c>
      <c r="B1344" t="s">
        <v>5860</v>
      </c>
      <c r="C1344">
        <v>0</v>
      </c>
      <c r="D1344">
        <v>1</v>
      </c>
      <c r="E1344">
        <v>0</v>
      </c>
      <c r="F1344">
        <v>206</v>
      </c>
    </row>
    <row r="1345" spans="1:6" x14ac:dyDescent="0.45">
      <c r="A1345">
        <v>8810799</v>
      </c>
      <c r="B1345" t="s">
        <v>5863</v>
      </c>
      <c r="C1345">
        <v>0</v>
      </c>
      <c r="D1345">
        <v>2</v>
      </c>
      <c r="E1345">
        <v>1</v>
      </c>
      <c r="F1345">
        <v>221</v>
      </c>
    </row>
    <row r="1346" spans="1:6" x14ac:dyDescent="0.45">
      <c r="A1346">
        <v>8731032</v>
      </c>
      <c r="B1346" t="s">
        <v>5867</v>
      </c>
      <c r="C1346">
        <v>0</v>
      </c>
      <c r="D1346">
        <v>37</v>
      </c>
      <c r="E1346">
        <v>1</v>
      </c>
      <c r="F1346">
        <v>1662</v>
      </c>
    </row>
    <row r="1347" spans="1:6" x14ac:dyDescent="0.45">
      <c r="A1347">
        <v>8730559</v>
      </c>
      <c r="B1347" t="s">
        <v>5871</v>
      </c>
      <c r="C1347">
        <v>0</v>
      </c>
      <c r="D1347">
        <v>2</v>
      </c>
      <c r="E1347">
        <v>0</v>
      </c>
      <c r="F1347">
        <v>206</v>
      </c>
    </row>
    <row r="1348" spans="1:6" x14ac:dyDescent="0.45">
      <c r="A1348">
        <v>8730046</v>
      </c>
      <c r="B1348" t="s">
        <v>5875</v>
      </c>
      <c r="C1348">
        <v>4</v>
      </c>
      <c r="D1348">
        <v>103</v>
      </c>
      <c r="E1348">
        <v>12</v>
      </c>
      <c r="F1348">
        <v>4339</v>
      </c>
    </row>
    <row r="1349" spans="1:6" x14ac:dyDescent="0.45">
      <c r="A1349">
        <v>8730558</v>
      </c>
      <c r="B1349" t="s">
        <v>5879</v>
      </c>
      <c r="C1349">
        <v>0</v>
      </c>
      <c r="D1349">
        <v>0</v>
      </c>
      <c r="E1349">
        <v>0</v>
      </c>
      <c r="F1349">
        <v>206</v>
      </c>
    </row>
    <row r="1350" spans="1:6" x14ac:dyDescent="0.45">
      <c r="A1350">
        <v>8789184</v>
      </c>
      <c r="B1350" t="s">
        <v>5883</v>
      </c>
      <c r="C1350">
        <v>0</v>
      </c>
      <c r="D1350">
        <v>0</v>
      </c>
      <c r="E1350">
        <v>0</v>
      </c>
      <c r="F1350">
        <v>206</v>
      </c>
    </row>
    <row r="1351" spans="1:6" x14ac:dyDescent="0.45">
      <c r="A1351">
        <v>8725215</v>
      </c>
      <c r="B1351" t="s">
        <v>5887</v>
      </c>
      <c r="C1351">
        <v>0</v>
      </c>
      <c r="D1351">
        <v>0</v>
      </c>
      <c r="E1351">
        <v>0</v>
      </c>
      <c r="F1351">
        <v>206</v>
      </c>
    </row>
    <row r="1352" spans="1:6" x14ac:dyDescent="0.45">
      <c r="A1352">
        <v>8706404</v>
      </c>
      <c r="B1352" t="s">
        <v>5891</v>
      </c>
      <c r="C1352">
        <v>0</v>
      </c>
      <c r="D1352">
        <v>1</v>
      </c>
      <c r="E1352">
        <v>0</v>
      </c>
      <c r="F1352">
        <v>206</v>
      </c>
    </row>
    <row r="1353" spans="1:6" x14ac:dyDescent="0.45">
      <c r="A1353">
        <v>8705223</v>
      </c>
      <c r="B1353" t="s">
        <v>5895</v>
      </c>
      <c r="C1353">
        <v>0</v>
      </c>
      <c r="D1353">
        <v>0</v>
      </c>
      <c r="E1353">
        <v>0</v>
      </c>
      <c r="F1353">
        <v>206</v>
      </c>
    </row>
    <row r="1354" spans="1:6" x14ac:dyDescent="0.45">
      <c r="A1354">
        <v>8702929</v>
      </c>
      <c r="B1354" t="s">
        <v>5899</v>
      </c>
      <c r="C1354">
        <v>0</v>
      </c>
      <c r="D1354">
        <v>0</v>
      </c>
      <c r="E1354">
        <v>0</v>
      </c>
      <c r="F1354">
        <v>206</v>
      </c>
    </row>
    <row r="1355" spans="1:6" x14ac:dyDescent="0.45">
      <c r="A1355">
        <v>8699134</v>
      </c>
      <c r="B1355" t="s">
        <v>5904</v>
      </c>
      <c r="C1355">
        <v>0</v>
      </c>
      <c r="D1355">
        <v>20</v>
      </c>
      <c r="E1355">
        <v>0</v>
      </c>
      <c r="F1355">
        <v>705</v>
      </c>
    </row>
    <row r="1356" spans="1:6" x14ac:dyDescent="0.45">
      <c r="A1356">
        <v>8697181</v>
      </c>
      <c r="B1356" t="s">
        <v>5908</v>
      </c>
      <c r="C1356">
        <v>0</v>
      </c>
      <c r="D1356">
        <v>0</v>
      </c>
      <c r="E1356">
        <v>0</v>
      </c>
      <c r="F1356">
        <v>206</v>
      </c>
    </row>
    <row r="1357" spans="1:6" x14ac:dyDescent="0.45">
      <c r="A1357">
        <v>8696114</v>
      </c>
      <c r="B1357" t="s">
        <v>5912</v>
      </c>
      <c r="C1357">
        <v>0</v>
      </c>
      <c r="D1357">
        <v>0</v>
      </c>
      <c r="E1357">
        <v>0</v>
      </c>
      <c r="F1357">
        <v>206</v>
      </c>
    </row>
    <row r="1358" spans="1:6" x14ac:dyDescent="0.45">
      <c r="A1358">
        <v>8697192</v>
      </c>
      <c r="B1358" t="s">
        <v>5916</v>
      </c>
      <c r="C1358">
        <v>4</v>
      </c>
      <c r="D1358">
        <v>23</v>
      </c>
      <c r="E1358">
        <v>0</v>
      </c>
      <c r="F1358">
        <v>850</v>
      </c>
    </row>
    <row r="1359" spans="1:6" x14ac:dyDescent="0.45">
      <c r="A1359">
        <v>8745151</v>
      </c>
      <c r="B1359" t="s">
        <v>5921</v>
      </c>
      <c r="C1359">
        <v>0</v>
      </c>
      <c r="D1359">
        <v>0</v>
      </c>
      <c r="E1359">
        <v>0</v>
      </c>
      <c r="F1359">
        <v>206</v>
      </c>
    </row>
    <row r="1360" spans="1:6" x14ac:dyDescent="0.45">
      <c r="A1360">
        <v>8657530</v>
      </c>
      <c r="B1360" t="s">
        <v>5926</v>
      </c>
      <c r="C1360">
        <v>0</v>
      </c>
      <c r="D1360">
        <v>2</v>
      </c>
      <c r="E1360">
        <v>0</v>
      </c>
      <c r="F1360">
        <v>206</v>
      </c>
    </row>
    <row r="1361" spans="1:6" x14ac:dyDescent="0.45">
      <c r="A1361">
        <v>8657482</v>
      </c>
      <c r="B1361" t="s">
        <v>5930</v>
      </c>
      <c r="C1361">
        <v>0</v>
      </c>
      <c r="D1361">
        <v>0</v>
      </c>
      <c r="E1361">
        <v>0</v>
      </c>
      <c r="F1361">
        <v>206</v>
      </c>
    </row>
    <row r="1362" spans="1:6" x14ac:dyDescent="0.45">
      <c r="A1362">
        <v>8657481</v>
      </c>
      <c r="B1362" t="s">
        <v>5934</v>
      </c>
      <c r="C1362">
        <v>0</v>
      </c>
      <c r="D1362">
        <v>0</v>
      </c>
      <c r="E1362">
        <v>0</v>
      </c>
      <c r="F1362">
        <v>206</v>
      </c>
    </row>
    <row r="1363" spans="1:6" x14ac:dyDescent="0.45">
      <c r="A1363">
        <v>8554442</v>
      </c>
      <c r="B1363" t="s">
        <v>5938</v>
      </c>
      <c r="C1363">
        <v>0</v>
      </c>
      <c r="D1363">
        <v>1</v>
      </c>
      <c r="E1363">
        <v>0</v>
      </c>
      <c r="F1363">
        <v>206</v>
      </c>
    </row>
    <row r="1364" spans="1:6" x14ac:dyDescent="0.45">
      <c r="A1364">
        <v>8706405</v>
      </c>
      <c r="B1364" t="s">
        <v>5941</v>
      </c>
      <c r="C1364">
        <v>0</v>
      </c>
      <c r="D1364">
        <v>35</v>
      </c>
      <c r="E1364">
        <v>2</v>
      </c>
      <c r="F1364">
        <v>868</v>
      </c>
    </row>
    <row r="1365" spans="1:6" x14ac:dyDescent="0.45">
      <c r="A1365">
        <v>8543872</v>
      </c>
      <c r="B1365" t="s">
        <v>5944</v>
      </c>
      <c r="C1365">
        <v>0</v>
      </c>
      <c r="D1365">
        <v>35</v>
      </c>
      <c r="E1365">
        <v>2</v>
      </c>
      <c r="F1365">
        <v>868</v>
      </c>
    </row>
    <row r="1366" spans="1:6" x14ac:dyDescent="0.45">
      <c r="A1366">
        <v>8569946</v>
      </c>
      <c r="B1366" t="s">
        <v>5948</v>
      </c>
      <c r="C1366">
        <v>0</v>
      </c>
      <c r="D1366">
        <v>0</v>
      </c>
      <c r="E1366">
        <v>0</v>
      </c>
      <c r="F1366">
        <v>206</v>
      </c>
    </row>
    <row r="1367" spans="1:6" x14ac:dyDescent="0.45">
      <c r="A1367">
        <v>8523185</v>
      </c>
      <c r="B1367" t="s">
        <v>5952</v>
      </c>
      <c r="C1367">
        <v>0</v>
      </c>
      <c r="D1367">
        <v>2</v>
      </c>
      <c r="E1367">
        <v>0</v>
      </c>
      <c r="F1367">
        <v>206</v>
      </c>
    </row>
    <row r="1368" spans="1:6" x14ac:dyDescent="0.45">
      <c r="A1368">
        <v>8529029</v>
      </c>
      <c r="B1368" t="s">
        <v>5956</v>
      </c>
      <c r="C1368">
        <v>0</v>
      </c>
      <c r="D1368">
        <v>1</v>
      </c>
      <c r="E1368">
        <v>0</v>
      </c>
      <c r="F1368">
        <v>206</v>
      </c>
    </row>
    <row r="1369" spans="1:6" x14ac:dyDescent="0.45">
      <c r="A1369">
        <v>8534701</v>
      </c>
      <c r="B1369" t="s">
        <v>5960</v>
      </c>
      <c r="C1369">
        <v>0</v>
      </c>
      <c r="D1369">
        <v>0</v>
      </c>
      <c r="E1369">
        <v>0</v>
      </c>
      <c r="F1369">
        <v>206</v>
      </c>
    </row>
    <row r="1370" spans="1:6" x14ac:dyDescent="0.45">
      <c r="A1370">
        <v>8529031</v>
      </c>
      <c r="B1370" t="s">
        <v>5964</v>
      </c>
      <c r="C1370">
        <v>0</v>
      </c>
      <c r="D1370">
        <v>1</v>
      </c>
      <c r="E1370">
        <v>0</v>
      </c>
      <c r="F1370">
        <v>206</v>
      </c>
    </row>
    <row r="1371" spans="1:6" x14ac:dyDescent="0.45">
      <c r="A1371">
        <v>8529030</v>
      </c>
      <c r="B1371" t="s">
        <v>5968</v>
      </c>
      <c r="C1371">
        <v>0</v>
      </c>
      <c r="D1371">
        <v>0</v>
      </c>
      <c r="E1371">
        <v>0</v>
      </c>
      <c r="F1371">
        <v>206</v>
      </c>
    </row>
    <row r="1372" spans="1:6" x14ac:dyDescent="0.45">
      <c r="A1372">
        <v>8530859</v>
      </c>
      <c r="B1372" t="s">
        <v>5972</v>
      </c>
      <c r="C1372">
        <v>0</v>
      </c>
      <c r="D1372">
        <v>0</v>
      </c>
      <c r="E1372">
        <v>0</v>
      </c>
      <c r="F1372">
        <v>206</v>
      </c>
    </row>
    <row r="1373" spans="1:6" x14ac:dyDescent="0.45">
      <c r="A1373">
        <v>8569945</v>
      </c>
      <c r="B1373" t="s">
        <v>5976</v>
      </c>
      <c r="C1373">
        <v>0</v>
      </c>
      <c r="D1373">
        <v>0</v>
      </c>
      <c r="E1373">
        <v>0</v>
      </c>
      <c r="F1373">
        <v>206</v>
      </c>
    </row>
    <row r="1374" spans="1:6" x14ac:dyDescent="0.45">
      <c r="A1374">
        <v>8511186</v>
      </c>
      <c r="B1374" t="s">
        <v>5979</v>
      </c>
      <c r="C1374">
        <v>15</v>
      </c>
      <c r="D1374">
        <v>59</v>
      </c>
      <c r="E1374">
        <v>2</v>
      </c>
      <c r="F1374">
        <v>4875</v>
      </c>
    </row>
    <row r="1375" spans="1:6" x14ac:dyDescent="0.45">
      <c r="A1375">
        <v>8533896</v>
      </c>
      <c r="B1375" t="s">
        <v>5981</v>
      </c>
      <c r="C1375">
        <v>15</v>
      </c>
      <c r="D1375">
        <v>59</v>
      </c>
      <c r="E1375">
        <v>2</v>
      </c>
      <c r="F1375">
        <v>4875</v>
      </c>
    </row>
    <row r="1376" spans="1:6" x14ac:dyDescent="0.45">
      <c r="A1376">
        <v>8528119</v>
      </c>
      <c r="B1376" t="s">
        <v>5983</v>
      </c>
      <c r="C1376">
        <v>15</v>
      </c>
      <c r="D1376">
        <v>59</v>
      </c>
      <c r="E1376">
        <v>2</v>
      </c>
      <c r="F1376">
        <v>4875</v>
      </c>
    </row>
    <row r="1377" spans="1:6" x14ac:dyDescent="0.45">
      <c r="A1377">
        <v>8537156</v>
      </c>
      <c r="B1377" t="s">
        <v>5987</v>
      </c>
      <c r="C1377">
        <v>0</v>
      </c>
      <c r="D1377">
        <v>1</v>
      </c>
      <c r="E1377">
        <v>0</v>
      </c>
      <c r="F1377">
        <v>206</v>
      </c>
    </row>
    <row r="1378" spans="1:6" x14ac:dyDescent="0.45">
      <c r="A1378">
        <v>9263094</v>
      </c>
      <c r="B1378" t="s">
        <v>5993</v>
      </c>
      <c r="C1378">
        <v>0</v>
      </c>
      <c r="D1378">
        <v>6</v>
      </c>
      <c r="E1378">
        <v>0</v>
      </c>
      <c r="F1378">
        <v>183</v>
      </c>
    </row>
    <row r="1379" spans="1:6" x14ac:dyDescent="0.45">
      <c r="A1379">
        <v>9251661</v>
      </c>
      <c r="B1379" t="s">
        <v>5998</v>
      </c>
      <c r="C1379">
        <v>0</v>
      </c>
      <c r="D1379">
        <v>7</v>
      </c>
      <c r="E1379">
        <v>0</v>
      </c>
      <c r="F1379">
        <v>201</v>
      </c>
    </row>
    <row r="1380" spans="1:6" x14ac:dyDescent="0.45">
      <c r="A1380">
        <v>9249072</v>
      </c>
      <c r="B1380" t="s">
        <v>6002</v>
      </c>
      <c r="C1380">
        <v>0</v>
      </c>
      <c r="D1380">
        <v>88</v>
      </c>
      <c r="E1380">
        <v>25</v>
      </c>
      <c r="F1380">
        <v>4007</v>
      </c>
    </row>
    <row r="1381" spans="1:6" x14ac:dyDescent="0.45">
      <c r="A1381">
        <v>9273930</v>
      </c>
      <c r="B1381" t="s">
        <v>6007</v>
      </c>
      <c r="C1381">
        <v>0</v>
      </c>
      <c r="D1381">
        <v>89</v>
      </c>
      <c r="E1381">
        <v>25</v>
      </c>
      <c r="F1381">
        <v>4007</v>
      </c>
    </row>
    <row r="1382" spans="1:6" x14ac:dyDescent="0.45">
      <c r="A1382">
        <v>9273929</v>
      </c>
      <c r="B1382" t="s">
        <v>6010</v>
      </c>
      <c r="C1382">
        <v>0</v>
      </c>
      <c r="D1382">
        <v>89</v>
      </c>
      <c r="E1382">
        <v>25</v>
      </c>
      <c r="F1382">
        <v>4007</v>
      </c>
    </row>
    <row r="1383" spans="1:6" x14ac:dyDescent="0.45">
      <c r="A1383">
        <v>9273928</v>
      </c>
      <c r="B1383" t="s">
        <v>6013</v>
      </c>
      <c r="C1383">
        <v>0</v>
      </c>
      <c r="D1383">
        <v>89</v>
      </c>
      <c r="E1383">
        <v>25</v>
      </c>
      <c r="F1383">
        <v>4007</v>
      </c>
    </row>
    <row r="1384" spans="1:6" x14ac:dyDescent="0.45">
      <c r="A1384">
        <v>9273927</v>
      </c>
      <c r="B1384" t="s">
        <v>6016</v>
      </c>
      <c r="C1384">
        <v>0</v>
      </c>
      <c r="D1384">
        <v>89</v>
      </c>
      <c r="E1384">
        <v>25</v>
      </c>
      <c r="F1384">
        <v>4007</v>
      </c>
    </row>
    <row r="1385" spans="1:6" x14ac:dyDescent="0.45">
      <c r="A1385">
        <v>9273926</v>
      </c>
      <c r="B1385" t="s">
        <v>6019</v>
      </c>
      <c r="C1385">
        <v>0</v>
      </c>
      <c r="D1385">
        <v>89</v>
      </c>
      <c r="E1385">
        <v>25</v>
      </c>
      <c r="F1385">
        <v>4007</v>
      </c>
    </row>
    <row r="1386" spans="1:6" x14ac:dyDescent="0.45">
      <c r="A1386">
        <v>9273931</v>
      </c>
      <c r="B1386" t="s">
        <v>6022</v>
      </c>
      <c r="C1386">
        <v>0</v>
      </c>
      <c r="D1386">
        <v>89</v>
      </c>
      <c r="E1386">
        <v>26</v>
      </c>
      <c r="F1386">
        <v>4007</v>
      </c>
    </row>
    <row r="1387" spans="1:6" x14ac:dyDescent="0.45">
      <c r="A1387">
        <v>9273932</v>
      </c>
      <c r="B1387" t="s">
        <v>6025</v>
      </c>
      <c r="C1387">
        <v>0</v>
      </c>
      <c r="D1387">
        <v>89</v>
      </c>
      <c r="E1387">
        <v>26</v>
      </c>
      <c r="F1387">
        <v>4007</v>
      </c>
    </row>
    <row r="1388" spans="1:6" x14ac:dyDescent="0.45">
      <c r="A1388">
        <v>9273933</v>
      </c>
      <c r="B1388" t="s">
        <v>6028</v>
      </c>
      <c r="C1388">
        <v>0</v>
      </c>
      <c r="D1388">
        <v>89</v>
      </c>
      <c r="E1388">
        <v>25</v>
      </c>
      <c r="F1388">
        <v>4007</v>
      </c>
    </row>
    <row r="1389" spans="1:6" x14ac:dyDescent="0.45">
      <c r="A1389">
        <v>9273934</v>
      </c>
      <c r="B1389" t="s">
        <v>6031</v>
      </c>
      <c r="C1389">
        <v>0</v>
      </c>
      <c r="D1389">
        <v>89</v>
      </c>
      <c r="E1389">
        <v>25</v>
      </c>
      <c r="F1389">
        <v>4007</v>
      </c>
    </row>
    <row r="1390" spans="1:6" x14ac:dyDescent="0.45">
      <c r="A1390">
        <v>9286152</v>
      </c>
      <c r="B1390" t="s">
        <v>6034</v>
      </c>
      <c r="C1390">
        <v>0</v>
      </c>
      <c r="D1390">
        <v>89</v>
      </c>
      <c r="E1390">
        <v>26</v>
      </c>
      <c r="F1390">
        <v>4007</v>
      </c>
    </row>
    <row r="1391" spans="1:6" x14ac:dyDescent="0.45">
      <c r="A1391">
        <v>9313420</v>
      </c>
      <c r="B1391" t="s">
        <v>6037</v>
      </c>
      <c r="C1391">
        <v>0</v>
      </c>
      <c r="D1391">
        <v>89</v>
      </c>
      <c r="E1391">
        <v>26</v>
      </c>
      <c r="F1391">
        <v>4007</v>
      </c>
    </row>
    <row r="1392" spans="1:6" x14ac:dyDescent="0.45">
      <c r="A1392">
        <v>9313419</v>
      </c>
      <c r="B1392" t="s">
        <v>6041</v>
      </c>
      <c r="C1392">
        <v>0</v>
      </c>
      <c r="D1392">
        <v>0</v>
      </c>
      <c r="E1392">
        <v>0</v>
      </c>
      <c r="F1392">
        <v>206</v>
      </c>
    </row>
    <row r="1393" spans="1:6" x14ac:dyDescent="0.45">
      <c r="A1393">
        <v>9313421</v>
      </c>
      <c r="B1393" t="s">
        <v>6044</v>
      </c>
      <c r="C1393">
        <v>0</v>
      </c>
      <c r="D1393">
        <v>0</v>
      </c>
      <c r="E1393">
        <v>0</v>
      </c>
      <c r="F1393">
        <v>206</v>
      </c>
    </row>
    <row r="1394" spans="1:6" x14ac:dyDescent="0.45">
      <c r="A1394">
        <v>9245875</v>
      </c>
      <c r="B1394" t="s">
        <v>6047</v>
      </c>
      <c r="C1394">
        <v>0</v>
      </c>
      <c r="D1394">
        <v>9</v>
      </c>
      <c r="E1394">
        <v>0</v>
      </c>
      <c r="F1394">
        <v>257</v>
      </c>
    </row>
    <row r="1395" spans="1:6" x14ac:dyDescent="0.45">
      <c r="A1395">
        <v>9158573</v>
      </c>
      <c r="B1395" t="s">
        <v>6050</v>
      </c>
      <c r="C1395">
        <v>1</v>
      </c>
      <c r="D1395">
        <v>32</v>
      </c>
      <c r="E1395">
        <v>8</v>
      </c>
      <c r="F1395">
        <v>888</v>
      </c>
    </row>
    <row r="1396" spans="1:6" x14ac:dyDescent="0.45">
      <c r="A1396">
        <v>9158571</v>
      </c>
      <c r="B1396" t="s">
        <v>6052</v>
      </c>
      <c r="C1396">
        <v>1</v>
      </c>
      <c r="D1396">
        <v>32</v>
      </c>
      <c r="E1396">
        <v>8</v>
      </c>
      <c r="F1396">
        <v>888</v>
      </c>
    </row>
    <row r="1397" spans="1:6" x14ac:dyDescent="0.45">
      <c r="A1397">
        <v>9194446</v>
      </c>
      <c r="B1397" t="s">
        <v>6054</v>
      </c>
      <c r="C1397">
        <v>1</v>
      </c>
      <c r="D1397">
        <v>32</v>
      </c>
      <c r="E1397">
        <v>8</v>
      </c>
      <c r="F1397">
        <v>888</v>
      </c>
    </row>
    <row r="1398" spans="1:6" x14ac:dyDescent="0.45">
      <c r="A1398">
        <v>9216477</v>
      </c>
      <c r="B1398" t="s">
        <v>6058</v>
      </c>
      <c r="C1398">
        <v>1</v>
      </c>
      <c r="D1398">
        <v>32</v>
      </c>
      <c r="E1398">
        <v>8</v>
      </c>
      <c r="F1398">
        <v>888</v>
      </c>
    </row>
    <row r="1399" spans="1:6" x14ac:dyDescent="0.45">
      <c r="A1399">
        <v>9271797</v>
      </c>
      <c r="B1399" t="s">
        <v>6060</v>
      </c>
      <c r="C1399">
        <v>1</v>
      </c>
      <c r="D1399">
        <v>32</v>
      </c>
      <c r="E1399">
        <v>8</v>
      </c>
      <c r="F1399">
        <v>888</v>
      </c>
    </row>
    <row r="1400" spans="1:6" x14ac:dyDescent="0.45">
      <c r="A1400">
        <v>9158572</v>
      </c>
      <c r="B1400" t="s">
        <v>6063</v>
      </c>
      <c r="C1400">
        <v>1</v>
      </c>
      <c r="D1400">
        <v>32</v>
      </c>
      <c r="E1400">
        <v>8</v>
      </c>
      <c r="F1400">
        <v>888</v>
      </c>
    </row>
    <row r="1401" spans="1:6" x14ac:dyDescent="0.45">
      <c r="A1401">
        <v>9138722</v>
      </c>
      <c r="B1401" t="s">
        <v>6067</v>
      </c>
      <c r="C1401">
        <v>0</v>
      </c>
      <c r="D1401">
        <v>0</v>
      </c>
      <c r="E1401">
        <v>0</v>
      </c>
      <c r="F1401">
        <v>206</v>
      </c>
    </row>
    <row r="1402" spans="1:6" x14ac:dyDescent="0.45">
      <c r="A1402">
        <v>9133799</v>
      </c>
      <c r="B1402" t="s">
        <v>6070</v>
      </c>
      <c r="C1402">
        <v>0</v>
      </c>
      <c r="D1402">
        <v>0</v>
      </c>
      <c r="E1402">
        <v>0</v>
      </c>
      <c r="F1402">
        <v>206</v>
      </c>
    </row>
    <row r="1403" spans="1:6" x14ac:dyDescent="0.45">
      <c r="A1403">
        <v>9194445</v>
      </c>
      <c r="B1403" t="s">
        <v>6073</v>
      </c>
      <c r="C1403">
        <v>0</v>
      </c>
      <c r="D1403">
        <v>0</v>
      </c>
      <c r="E1403">
        <v>0</v>
      </c>
      <c r="F1403">
        <v>206</v>
      </c>
    </row>
    <row r="1404" spans="1:6" x14ac:dyDescent="0.45">
      <c r="A1404">
        <v>9158219</v>
      </c>
      <c r="B1404" t="s">
        <v>6077</v>
      </c>
      <c r="C1404">
        <v>1</v>
      </c>
      <c r="D1404">
        <v>35</v>
      </c>
      <c r="E1404">
        <v>17</v>
      </c>
      <c r="F1404">
        <v>1050</v>
      </c>
    </row>
    <row r="1405" spans="1:6" x14ac:dyDescent="0.45">
      <c r="A1405">
        <v>9118177</v>
      </c>
      <c r="B1405" t="s">
        <v>6079</v>
      </c>
      <c r="C1405">
        <v>1</v>
      </c>
      <c r="D1405">
        <v>35</v>
      </c>
      <c r="E1405">
        <v>17</v>
      </c>
      <c r="F1405">
        <v>1050</v>
      </c>
    </row>
    <row r="1406" spans="1:6" x14ac:dyDescent="0.45">
      <c r="A1406">
        <v>9101816</v>
      </c>
      <c r="B1406" t="s">
        <v>6081</v>
      </c>
      <c r="C1406">
        <v>1</v>
      </c>
      <c r="D1406">
        <v>35</v>
      </c>
      <c r="E1406">
        <v>17</v>
      </c>
      <c r="F1406">
        <v>1050</v>
      </c>
    </row>
    <row r="1407" spans="1:6" x14ac:dyDescent="0.45">
      <c r="A1407">
        <v>9194442</v>
      </c>
      <c r="B1407" t="s">
        <v>6084</v>
      </c>
      <c r="C1407">
        <v>1</v>
      </c>
      <c r="D1407">
        <v>34</v>
      </c>
      <c r="E1407">
        <v>17</v>
      </c>
      <c r="F1407">
        <v>1050</v>
      </c>
    </row>
    <row r="1408" spans="1:6" x14ac:dyDescent="0.45">
      <c r="A1408">
        <v>9158220</v>
      </c>
      <c r="B1408" t="s">
        <v>6086</v>
      </c>
      <c r="C1408">
        <v>1</v>
      </c>
      <c r="D1408">
        <v>35</v>
      </c>
      <c r="E1408">
        <v>17</v>
      </c>
      <c r="F1408">
        <v>1050</v>
      </c>
    </row>
    <row r="1409" spans="1:6" x14ac:dyDescent="0.45">
      <c r="A1409">
        <v>9112120</v>
      </c>
      <c r="B1409" t="s">
        <v>6089</v>
      </c>
      <c r="C1409">
        <v>1</v>
      </c>
      <c r="D1409">
        <v>35</v>
      </c>
      <c r="E1409">
        <v>17</v>
      </c>
      <c r="F1409">
        <v>1050</v>
      </c>
    </row>
    <row r="1410" spans="1:6" x14ac:dyDescent="0.45">
      <c r="A1410">
        <v>9158570</v>
      </c>
      <c r="B1410" t="s">
        <v>6092</v>
      </c>
      <c r="C1410">
        <v>1</v>
      </c>
      <c r="D1410">
        <v>35</v>
      </c>
      <c r="E1410">
        <v>17</v>
      </c>
      <c r="F1410">
        <v>1050</v>
      </c>
    </row>
    <row r="1411" spans="1:6" x14ac:dyDescent="0.45">
      <c r="A1411">
        <v>9060124</v>
      </c>
      <c r="B1411" t="s">
        <v>6094</v>
      </c>
      <c r="C1411">
        <v>1</v>
      </c>
      <c r="D1411">
        <v>34</v>
      </c>
      <c r="E1411">
        <v>17</v>
      </c>
      <c r="F1411">
        <v>1050</v>
      </c>
    </row>
    <row r="1412" spans="1:6" x14ac:dyDescent="0.45">
      <c r="A1412">
        <v>9194441</v>
      </c>
      <c r="B1412" t="s">
        <v>6097</v>
      </c>
      <c r="C1412">
        <v>1</v>
      </c>
      <c r="D1412">
        <v>34</v>
      </c>
      <c r="E1412">
        <v>17</v>
      </c>
      <c r="F1412">
        <v>1050</v>
      </c>
    </row>
    <row r="1413" spans="1:6" x14ac:dyDescent="0.45">
      <c r="A1413">
        <v>9101811</v>
      </c>
      <c r="B1413" t="s">
        <v>6100</v>
      </c>
      <c r="C1413">
        <v>1</v>
      </c>
      <c r="D1413">
        <v>35</v>
      </c>
      <c r="E1413">
        <v>17</v>
      </c>
      <c r="F1413">
        <v>1050</v>
      </c>
    </row>
    <row r="1414" spans="1:6" x14ac:dyDescent="0.45">
      <c r="A1414">
        <v>9336661</v>
      </c>
      <c r="B1414" t="s">
        <v>6103</v>
      </c>
      <c r="C1414">
        <v>1</v>
      </c>
      <c r="D1414">
        <v>35</v>
      </c>
      <c r="E1414">
        <v>17</v>
      </c>
      <c r="F1414">
        <v>1050</v>
      </c>
    </row>
    <row r="1415" spans="1:6" x14ac:dyDescent="0.45">
      <c r="A1415">
        <v>9194443</v>
      </c>
      <c r="B1415" t="s">
        <v>6106</v>
      </c>
      <c r="C1415">
        <v>1</v>
      </c>
      <c r="D1415">
        <v>35</v>
      </c>
      <c r="E1415">
        <v>17</v>
      </c>
      <c r="F1415">
        <v>1050</v>
      </c>
    </row>
    <row r="1416" spans="1:6" x14ac:dyDescent="0.45">
      <c r="A1416">
        <v>9101812</v>
      </c>
      <c r="B1416" t="s">
        <v>6109</v>
      </c>
      <c r="C1416">
        <v>1</v>
      </c>
      <c r="D1416">
        <v>35</v>
      </c>
      <c r="E1416">
        <v>17</v>
      </c>
      <c r="F1416">
        <v>1050</v>
      </c>
    </row>
    <row r="1417" spans="1:6" x14ac:dyDescent="0.45">
      <c r="A1417">
        <v>9101813</v>
      </c>
      <c r="B1417" t="s">
        <v>6111</v>
      </c>
      <c r="C1417">
        <v>1</v>
      </c>
      <c r="D1417">
        <v>35</v>
      </c>
      <c r="E1417">
        <v>17</v>
      </c>
      <c r="F1417">
        <v>1050</v>
      </c>
    </row>
    <row r="1418" spans="1:6" x14ac:dyDescent="0.45">
      <c r="A1418">
        <v>9014231</v>
      </c>
      <c r="B1418" t="s">
        <v>6115</v>
      </c>
      <c r="C1418">
        <v>0</v>
      </c>
      <c r="D1418">
        <v>0</v>
      </c>
      <c r="E1418">
        <v>0</v>
      </c>
      <c r="F1418">
        <v>206</v>
      </c>
    </row>
    <row r="1419" spans="1:6" x14ac:dyDescent="0.45">
      <c r="A1419">
        <v>9005056</v>
      </c>
      <c r="B1419" t="s">
        <v>6118</v>
      </c>
      <c r="C1419">
        <v>0</v>
      </c>
      <c r="D1419">
        <v>0</v>
      </c>
      <c r="E1419">
        <v>0</v>
      </c>
      <c r="F1419">
        <v>206</v>
      </c>
    </row>
    <row r="1420" spans="1:6" x14ac:dyDescent="0.45">
      <c r="A1420">
        <v>8984087</v>
      </c>
      <c r="B1420" t="s">
        <v>6121</v>
      </c>
      <c r="C1420">
        <v>0</v>
      </c>
      <c r="D1420">
        <v>0</v>
      </c>
      <c r="E1420">
        <v>0</v>
      </c>
      <c r="F1420">
        <v>206</v>
      </c>
    </row>
    <row r="1421" spans="1:6" x14ac:dyDescent="0.45">
      <c r="A1421">
        <v>8992228</v>
      </c>
      <c r="B1421" t="s">
        <v>6124</v>
      </c>
      <c r="C1421">
        <v>0</v>
      </c>
      <c r="D1421">
        <v>0</v>
      </c>
      <c r="E1421">
        <v>0</v>
      </c>
      <c r="F1421">
        <v>206</v>
      </c>
    </row>
    <row r="1422" spans="1:6" x14ac:dyDescent="0.45">
      <c r="A1422">
        <v>8984143</v>
      </c>
      <c r="B1422" t="s">
        <v>6129</v>
      </c>
      <c r="C1422">
        <v>0</v>
      </c>
      <c r="D1422">
        <v>0</v>
      </c>
      <c r="E1422">
        <v>0</v>
      </c>
      <c r="F1422">
        <v>206</v>
      </c>
    </row>
    <row r="1423" spans="1:6" x14ac:dyDescent="0.45">
      <c r="A1423">
        <v>8983062</v>
      </c>
      <c r="B1423" t="s">
        <v>6134</v>
      </c>
      <c r="C1423">
        <v>0</v>
      </c>
      <c r="D1423">
        <v>0</v>
      </c>
      <c r="E1423">
        <v>6</v>
      </c>
      <c r="F1423">
        <v>103</v>
      </c>
    </row>
    <row r="1424" spans="1:6" x14ac:dyDescent="0.45">
      <c r="A1424">
        <v>9024688</v>
      </c>
      <c r="B1424" t="s">
        <v>6139</v>
      </c>
      <c r="C1424">
        <v>0</v>
      </c>
      <c r="D1424">
        <v>0</v>
      </c>
      <c r="E1424">
        <v>0</v>
      </c>
      <c r="F1424">
        <v>206</v>
      </c>
    </row>
    <row r="1425" spans="1:6" x14ac:dyDescent="0.45">
      <c r="A1425">
        <v>9024687</v>
      </c>
      <c r="B1425" t="s">
        <v>6142</v>
      </c>
      <c r="C1425">
        <v>0</v>
      </c>
      <c r="D1425">
        <v>0</v>
      </c>
      <c r="E1425">
        <v>0</v>
      </c>
      <c r="F1425">
        <v>206</v>
      </c>
    </row>
    <row r="1426" spans="1:6" x14ac:dyDescent="0.45">
      <c r="A1426">
        <v>9024685</v>
      </c>
      <c r="B1426" t="s">
        <v>6145</v>
      </c>
      <c r="C1426">
        <v>0</v>
      </c>
      <c r="D1426">
        <v>0</v>
      </c>
      <c r="E1426">
        <v>0</v>
      </c>
      <c r="F1426">
        <v>206</v>
      </c>
    </row>
    <row r="1427" spans="1:6" x14ac:dyDescent="0.45">
      <c r="A1427">
        <v>9024686</v>
      </c>
      <c r="B1427" t="s">
        <v>6148</v>
      </c>
      <c r="C1427">
        <v>0</v>
      </c>
      <c r="D1427">
        <v>0</v>
      </c>
      <c r="E1427">
        <v>0</v>
      </c>
      <c r="F1427">
        <v>206</v>
      </c>
    </row>
    <row r="1428" spans="1:6" x14ac:dyDescent="0.45">
      <c r="A1428">
        <v>9020125</v>
      </c>
      <c r="B1428" t="s">
        <v>6152</v>
      </c>
      <c r="C1428">
        <v>0</v>
      </c>
      <c r="D1428">
        <v>0</v>
      </c>
      <c r="E1428">
        <v>0</v>
      </c>
      <c r="F1428">
        <v>206</v>
      </c>
    </row>
    <row r="1429" spans="1:6" x14ac:dyDescent="0.45">
      <c r="A1429">
        <v>8968352</v>
      </c>
      <c r="B1429" t="s">
        <v>6155</v>
      </c>
      <c r="C1429">
        <v>0</v>
      </c>
      <c r="D1429">
        <v>0</v>
      </c>
      <c r="E1429">
        <v>0</v>
      </c>
      <c r="F1429">
        <v>206</v>
      </c>
    </row>
    <row r="1430" spans="1:6" x14ac:dyDescent="0.45">
      <c r="A1430">
        <v>9038984</v>
      </c>
      <c r="B1430" t="s">
        <v>6158</v>
      </c>
      <c r="C1430">
        <v>0</v>
      </c>
      <c r="D1430">
        <v>0</v>
      </c>
      <c r="E1430">
        <v>0</v>
      </c>
      <c r="F1430">
        <v>206</v>
      </c>
    </row>
    <row r="1431" spans="1:6" x14ac:dyDescent="0.45">
      <c r="A1431">
        <v>9011449</v>
      </c>
      <c r="B1431" t="s">
        <v>6161</v>
      </c>
      <c r="C1431">
        <v>0</v>
      </c>
      <c r="D1431">
        <v>0</v>
      </c>
      <c r="E1431">
        <v>0</v>
      </c>
      <c r="F1431">
        <v>206</v>
      </c>
    </row>
    <row r="1432" spans="1:6" x14ac:dyDescent="0.45">
      <c r="A1432">
        <v>8964760</v>
      </c>
      <c r="B1432" t="s">
        <v>6165</v>
      </c>
      <c r="C1432">
        <v>0</v>
      </c>
      <c r="D1432">
        <v>0</v>
      </c>
      <c r="E1432">
        <v>0</v>
      </c>
      <c r="F1432">
        <v>206</v>
      </c>
    </row>
    <row r="1433" spans="1:6" x14ac:dyDescent="0.45">
      <c r="A1433">
        <v>8964761</v>
      </c>
      <c r="B1433" t="s">
        <v>6168</v>
      </c>
      <c r="C1433">
        <v>0</v>
      </c>
      <c r="D1433">
        <v>0</v>
      </c>
      <c r="E1433">
        <v>0</v>
      </c>
      <c r="F1433">
        <v>206</v>
      </c>
    </row>
    <row r="1434" spans="1:6" x14ac:dyDescent="0.45">
      <c r="A1434">
        <v>9061156</v>
      </c>
      <c r="B1434" t="s">
        <v>6172</v>
      </c>
      <c r="C1434">
        <v>0</v>
      </c>
      <c r="D1434">
        <v>0</v>
      </c>
      <c r="E1434">
        <v>0</v>
      </c>
      <c r="F1434">
        <v>206</v>
      </c>
    </row>
    <row r="1435" spans="1:6" x14ac:dyDescent="0.45">
      <c r="A1435">
        <v>9061155</v>
      </c>
      <c r="B1435" t="s">
        <v>6175</v>
      </c>
      <c r="C1435">
        <v>0</v>
      </c>
      <c r="D1435">
        <v>0</v>
      </c>
      <c r="E1435">
        <v>0</v>
      </c>
      <c r="F1435">
        <v>206</v>
      </c>
    </row>
    <row r="1436" spans="1:6" x14ac:dyDescent="0.45">
      <c r="A1436">
        <v>9022343</v>
      </c>
      <c r="B1436" t="s">
        <v>6178</v>
      </c>
      <c r="C1436">
        <v>0</v>
      </c>
      <c r="D1436">
        <v>0</v>
      </c>
      <c r="E1436">
        <v>0</v>
      </c>
      <c r="F1436">
        <v>206</v>
      </c>
    </row>
    <row r="1437" spans="1:6" x14ac:dyDescent="0.45">
      <c r="A1437">
        <v>8972920</v>
      </c>
      <c r="B1437" t="s">
        <v>6181</v>
      </c>
      <c r="C1437">
        <v>1</v>
      </c>
      <c r="D1437">
        <v>0</v>
      </c>
      <c r="E1437">
        <v>0</v>
      </c>
      <c r="F1437">
        <v>205</v>
      </c>
    </row>
    <row r="1438" spans="1:6" x14ac:dyDescent="0.45">
      <c r="A1438">
        <v>9022341</v>
      </c>
      <c r="B1438" t="s">
        <v>6184</v>
      </c>
      <c r="C1438">
        <v>0</v>
      </c>
      <c r="D1438">
        <v>0</v>
      </c>
      <c r="E1438">
        <v>0</v>
      </c>
      <c r="F1438">
        <v>206</v>
      </c>
    </row>
    <row r="1439" spans="1:6" x14ac:dyDescent="0.45">
      <c r="A1439">
        <v>8964762</v>
      </c>
      <c r="B1439" t="s">
        <v>6187</v>
      </c>
      <c r="C1439">
        <v>0</v>
      </c>
      <c r="D1439">
        <v>0</v>
      </c>
      <c r="E1439">
        <v>1</v>
      </c>
      <c r="F1439">
        <v>221</v>
      </c>
    </row>
    <row r="1440" spans="1:6" x14ac:dyDescent="0.45">
      <c r="A1440">
        <v>8952334</v>
      </c>
      <c r="B1440" t="s">
        <v>6191</v>
      </c>
      <c r="C1440">
        <v>1</v>
      </c>
      <c r="D1440">
        <v>0</v>
      </c>
      <c r="E1440">
        <v>0</v>
      </c>
      <c r="F1440">
        <v>205</v>
      </c>
    </row>
    <row r="1441" spans="1:6" x14ac:dyDescent="0.45">
      <c r="A1441">
        <v>8952335</v>
      </c>
      <c r="B1441" t="s">
        <v>6194</v>
      </c>
      <c r="C1441">
        <v>1</v>
      </c>
      <c r="D1441">
        <v>0</v>
      </c>
      <c r="E1441">
        <v>0</v>
      </c>
      <c r="F1441">
        <v>205</v>
      </c>
    </row>
    <row r="1442" spans="1:6" x14ac:dyDescent="0.45">
      <c r="A1442">
        <v>8953964</v>
      </c>
      <c r="B1442" t="s">
        <v>6198</v>
      </c>
      <c r="C1442">
        <v>0</v>
      </c>
      <c r="D1442">
        <v>0</v>
      </c>
      <c r="E1442">
        <v>0</v>
      </c>
      <c r="F1442">
        <v>206</v>
      </c>
    </row>
    <row r="1443" spans="1:6" x14ac:dyDescent="0.45">
      <c r="A1443">
        <v>8990064</v>
      </c>
      <c r="B1443" t="s">
        <v>6201</v>
      </c>
      <c r="C1443">
        <v>0</v>
      </c>
      <c r="D1443">
        <v>0</v>
      </c>
      <c r="E1443">
        <v>0</v>
      </c>
      <c r="F1443">
        <v>206</v>
      </c>
    </row>
    <row r="1444" spans="1:6" x14ac:dyDescent="0.45">
      <c r="A1444">
        <v>8981999</v>
      </c>
      <c r="B1444" t="s">
        <v>6204</v>
      </c>
      <c r="C1444">
        <v>0</v>
      </c>
      <c r="D1444">
        <v>0</v>
      </c>
      <c r="E1444">
        <v>0</v>
      </c>
      <c r="F1444">
        <v>206</v>
      </c>
    </row>
    <row r="1445" spans="1:6" x14ac:dyDescent="0.45">
      <c r="A1445">
        <v>8983061</v>
      </c>
      <c r="B1445" t="s">
        <v>6207</v>
      </c>
      <c r="C1445">
        <v>0</v>
      </c>
      <c r="D1445">
        <v>0</v>
      </c>
      <c r="E1445">
        <v>0</v>
      </c>
      <c r="F1445">
        <v>206</v>
      </c>
    </row>
    <row r="1446" spans="1:6" x14ac:dyDescent="0.45">
      <c r="A1446">
        <v>8955287</v>
      </c>
      <c r="B1446" t="s">
        <v>6210</v>
      </c>
      <c r="C1446">
        <v>0</v>
      </c>
      <c r="D1446">
        <v>0</v>
      </c>
      <c r="E1446">
        <v>0</v>
      </c>
      <c r="F1446">
        <v>206</v>
      </c>
    </row>
    <row r="1447" spans="1:6" x14ac:dyDescent="0.45">
      <c r="A1447">
        <v>9014230</v>
      </c>
      <c r="B1447" t="s">
        <v>6213</v>
      </c>
      <c r="C1447">
        <v>0</v>
      </c>
      <c r="D1447">
        <v>0</v>
      </c>
      <c r="E1447">
        <v>0</v>
      </c>
      <c r="F1447">
        <v>206</v>
      </c>
    </row>
    <row r="1448" spans="1:6" x14ac:dyDescent="0.45">
      <c r="A1448">
        <v>8982000</v>
      </c>
      <c r="B1448" t="s">
        <v>6216</v>
      </c>
      <c r="C1448">
        <v>0</v>
      </c>
      <c r="D1448">
        <v>0</v>
      </c>
      <c r="E1448">
        <v>0</v>
      </c>
      <c r="F1448">
        <v>206</v>
      </c>
    </row>
    <row r="1449" spans="1:6" x14ac:dyDescent="0.45">
      <c r="A1449">
        <v>8958497</v>
      </c>
      <c r="B1449" t="s">
        <v>6220</v>
      </c>
      <c r="C1449">
        <v>0</v>
      </c>
      <c r="D1449">
        <v>0</v>
      </c>
      <c r="E1449">
        <v>0</v>
      </c>
      <c r="F1449">
        <v>206</v>
      </c>
    </row>
    <row r="1450" spans="1:6" x14ac:dyDescent="0.45">
      <c r="A1450">
        <v>8970828</v>
      </c>
      <c r="B1450" t="s">
        <v>6223</v>
      </c>
      <c r="C1450">
        <v>0</v>
      </c>
      <c r="D1450">
        <v>0</v>
      </c>
      <c r="E1450">
        <v>0</v>
      </c>
      <c r="F1450">
        <v>206</v>
      </c>
    </row>
    <row r="1451" spans="1:6" x14ac:dyDescent="0.45">
      <c r="A1451">
        <v>8935908</v>
      </c>
      <c r="B1451" t="s">
        <v>6226</v>
      </c>
      <c r="C1451">
        <v>0</v>
      </c>
      <c r="D1451">
        <v>0</v>
      </c>
      <c r="E1451">
        <v>0</v>
      </c>
      <c r="F1451">
        <v>206</v>
      </c>
    </row>
    <row r="1452" spans="1:6" x14ac:dyDescent="0.45">
      <c r="A1452">
        <v>8919207</v>
      </c>
      <c r="B1452" t="s">
        <v>6229</v>
      </c>
      <c r="C1452">
        <v>0</v>
      </c>
      <c r="D1452">
        <v>34</v>
      </c>
      <c r="E1452">
        <v>0</v>
      </c>
      <c r="F1452">
        <v>1201</v>
      </c>
    </row>
    <row r="1453" spans="1:6" x14ac:dyDescent="0.45">
      <c r="A1453">
        <v>8919208</v>
      </c>
      <c r="B1453" t="s">
        <v>6234</v>
      </c>
      <c r="C1453">
        <v>14</v>
      </c>
      <c r="D1453">
        <v>84</v>
      </c>
      <c r="E1453">
        <v>0</v>
      </c>
      <c r="F1453">
        <v>7206</v>
      </c>
    </row>
    <row r="1454" spans="1:6" x14ac:dyDescent="0.45">
      <c r="A1454">
        <v>8919209</v>
      </c>
      <c r="B1454" t="s">
        <v>6238</v>
      </c>
      <c r="C1454">
        <v>0</v>
      </c>
      <c r="D1454">
        <v>3</v>
      </c>
      <c r="E1454">
        <v>0</v>
      </c>
      <c r="F1454">
        <v>202</v>
      </c>
    </row>
    <row r="1455" spans="1:6" x14ac:dyDescent="0.45">
      <c r="A1455">
        <v>8919206</v>
      </c>
      <c r="B1455" t="s">
        <v>6241</v>
      </c>
      <c r="C1455">
        <v>4</v>
      </c>
      <c r="D1455">
        <v>74</v>
      </c>
      <c r="E1455">
        <v>2</v>
      </c>
      <c r="F1455">
        <v>3587</v>
      </c>
    </row>
    <row r="1456" spans="1:6" x14ac:dyDescent="0.45">
      <c r="A1456">
        <v>8916095</v>
      </c>
      <c r="B1456" t="s">
        <v>6244</v>
      </c>
      <c r="C1456">
        <v>25</v>
      </c>
      <c r="D1456">
        <v>84</v>
      </c>
      <c r="E1456">
        <v>7</v>
      </c>
      <c r="F1456">
        <v>4909</v>
      </c>
    </row>
    <row r="1457" spans="1:6" x14ac:dyDescent="0.45">
      <c r="A1457">
        <v>8922201</v>
      </c>
      <c r="B1457" t="s">
        <v>6249</v>
      </c>
      <c r="C1457">
        <v>0</v>
      </c>
      <c r="D1457">
        <v>0</v>
      </c>
      <c r="E1457">
        <v>0</v>
      </c>
      <c r="F1457">
        <v>206</v>
      </c>
    </row>
    <row r="1458" spans="1:6" x14ac:dyDescent="0.45">
      <c r="A1458">
        <v>8960185</v>
      </c>
      <c r="B1458" t="s">
        <v>6253</v>
      </c>
      <c r="C1458">
        <v>0</v>
      </c>
      <c r="D1458">
        <v>0</v>
      </c>
      <c r="E1458">
        <v>0</v>
      </c>
      <c r="F1458">
        <v>206</v>
      </c>
    </row>
    <row r="1459" spans="1:6" x14ac:dyDescent="0.45">
      <c r="A1459">
        <v>8930897</v>
      </c>
      <c r="B1459" t="s">
        <v>6257</v>
      </c>
      <c r="C1459">
        <v>0</v>
      </c>
      <c r="D1459">
        <v>0</v>
      </c>
      <c r="E1459">
        <v>0</v>
      </c>
      <c r="F1459">
        <v>206</v>
      </c>
    </row>
    <row r="1460" spans="1:6" x14ac:dyDescent="0.45">
      <c r="A1460">
        <v>8922200</v>
      </c>
      <c r="B1460" t="s">
        <v>6261</v>
      </c>
      <c r="C1460">
        <v>0</v>
      </c>
      <c r="D1460">
        <v>0</v>
      </c>
      <c r="E1460">
        <v>0</v>
      </c>
      <c r="F1460">
        <v>206</v>
      </c>
    </row>
    <row r="1461" spans="1:6" x14ac:dyDescent="0.45">
      <c r="A1461">
        <v>9011436</v>
      </c>
      <c r="B1461" t="s">
        <v>6265</v>
      </c>
      <c r="C1461">
        <v>0</v>
      </c>
      <c r="D1461">
        <v>0</v>
      </c>
      <c r="E1461">
        <v>0</v>
      </c>
      <c r="F1461">
        <v>206</v>
      </c>
    </row>
    <row r="1462" spans="1:6" x14ac:dyDescent="0.45">
      <c r="A1462">
        <v>9011448</v>
      </c>
      <c r="B1462" t="s">
        <v>6268</v>
      </c>
      <c r="C1462">
        <v>0</v>
      </c>
      <c r="D1462">
        <v>0</v>
      </c>
      <c r="E1462">
        <v>0</v>
      </c>
      <c r="F1462">
        <v>206</v>
      </c>
    </row>
    <row r="1463" spans="1:6" x14ac:dyDescent="0.45">
      <c r="A1463">
        <v>9011442</v>
      </c>
      <c r="B1463" t="s">
        <v>6271</v>
      </c>
      <c r="C1463">
        <v>0</v>
      </c>
      <c r="D1463">
        <v>0</v>
      </c>
      <c r="E1463">
        <v>0</v>
      </c>
      <c r="F1463">
        <v>206</v>
      </c>
    </row>
    <row r="1464" spans="1:6" x14ac:dyDescent="0.45">
      <c r="A1464">
        <v>8960020</v>
      </c>
      <c r="B1464" t="s">
        <v>6274</v>
      </c>
      <c r="C1464">
        <v>0</v>
      </c>
      <c r="D1464">
        <v>0</v>
      </c>
      <c r="E1464">
        <v>0</v>
      </c>
      <c r="F1464">
        <v>206</v>
      </c>
    </row>
    <row r="1465" spans="1:6" x14ac:dyDescent="0.45">
      <c r="A1465">
        <v>9041755</v>
      </c>
      <c r="B1465" t="s">
        <v>6277</v>
      </c>
      <c r="C1465">
        <v>0</v>
      </c>
      <c r="D1465">
        <v>0</v>
      </c>
      <c r="E1465">
        <v>0</v>
      </c>
      <c r="F1465">
        <v>206</v>
      </c>
    </row>
    <row r="1466" spans="1:6" x14ac:dyDescent="0.45">
      <c r="A1466">
        <v>8960018</v>
      </c>
      <c r="B1466" t="s">
        <v>6280</v>
      </c>
      <c r="C1466">
        <v>0</v>
      </c>
      <c r="D1466">
        <v>0</v>
      </c>
      <c r="E1466">
        <v>0</v>
      </c>
      <c r="F1466">
        <v>206</v>
      </c>
    </row>
    <row r="1467" spans="1:6" x14ac:dyDescent="0.45">
      <c r="A1467">
        <v>9011447</v>
      </c>
      <c r="B1467" t="s">
        <v>6283</v>
      </c>
      <c r="C1467">
        <v>0</v>
      </c>
      <c r="D1467">
        <v>0</v>
      </c>
      <c r="E1467">
        <v>0</v>
      </c>
      <c r="F1467">
        <v>206</v>
      </c>
    </row>
    <row r="1468" spans="1:6" x14ac:dyDescent="0.45">
      <c r="A1468">
        <v>8960023</v>
      </c>
      <c r="B1468" t="s">
        <v>6286</v>
      </c>
      <c r="C1468">
        <v>0</v>
      </c>
      <c r="D1468">
        <v>0</v>
      </c>
      <c r="E1468">
        <v>0</v>
      </c>
      <c r="F1468">
        <v>206</v>
      </c>
    </row>
    <row r="1469" spans="1:6" x14ac:dyDescent="0.45">
      <c r="A1469">
        <v>9011445</v>
      </c>
      <c r="B1469" t="s">
        <v>6289</v>
      </c>
      <c r="C1469">
        <v>0</v>
      </c>
      <c r="D1469">
        <v>0</v>
      </c>
      <c r="E1469">
        <v>0</v>
      </c>
      <c r="F1469">
        <v>206</v>
      </c>
    </row>
    <row r="1470" spans="1:6" x14ac:dyDescent="0.45">
      <c r="A1470">
        <v>8922199</v>
      </c>
      <c r="B1470" t="s">
        <v>6294</v>
      </c>
      <c r="C1470">
        <v>0</v>
      </c>
      <c r="D1470">
        <v>1</v>
      </c>
      <c r="E1470">
        <v>0</v>
      </c>
      <c r="F1470">
        <v>206</v>
      </c>
    </row>
    <row r="1471" spans="1:6" x14ac:dyDescent="0.45">
      <c r="A1471">
        <v>8993361</v>
      </c>
      <c r="B1471" t="s">
        <v>6297</v>
      </c>
      <c r="C1471">
        <v>0</v>
      </c>
      <c r="D1471">
        <v>0</v>
      </c>
      <c r="E1471">
        <v>0</v>
      </c>
      <c r="F1471">
        <v>206</v>
      </c>
    </row>
    <row r="1472" spans="1:6" x14ac:dyDescent="0.45">
      <c r="A1472">
        <v>9011438</v>
      </c>
      <c r="B1472" t="s">
        <v>6300</v>
      </c>
      <c r="C1472">
        <v>0</v>
      </c>
      <c r="D1472">
        <v>0</v>
      </c>
      <c r="E1472">
        <v>0</v>
      </c>
      <c r="F1472">
        <v>206</v>
      </c>
    </row>
    <row r="1473" spans="1:6" x14ac:dyDescent="0.45">
      <c r="A1473">
        <v>9118178</v>
      </c>
      <c r="B1473" t="s">
        <v>6303</v>
      </c>
      <c r="C1473">
        <v>0</v>
      </c>
      <c r="D1473">
        <v>0</v>
      </c>
      <c r="E1473">
        <v>0</v>
      </c>
      <c r="F1473">
        <v>206</v>
      </c>
    </row>
    <row r="1474" spans="1:6" x14ac:dyDescent="0.45">
      <c r="A1474">
        <v>9118180</v>
      </c>
      <c r="B1474" t="s">
        <v>6306</v>
      </c>
      <c r="C1474">
        <v>0</v>
      </c>
      <c r="D1474">
        <v>0</v>
      </c>
      <c r="E1474">
        <v>0</v>
      </c>
      <c r="F1474">
        <v>206</v>
      </c>
    </row>
    <row r="1475" spans="1:6" x14ac:dyDescent="0.45">
      <c r="A1475">
        <v>8960021</v>
      </c>
      <c r="B1475" t="s">
        <v>6309</v>
      </c>
      <c r="C1475">
        <v>0</v>
      </c>
      <c r="D1475">
        <v>0</v>
      </c>
      <c r="E1475">
        <v>0</v>
      </c>
      <c r="F1475">
        <v>206</v>
      </c>
    </row>
    <row r="1476" spans="1:6" x14ac:dyDescent="0.45">
      <c r="A1476">
        <v>8960022</v>
      </c>
      <c r="B1476" t="s">
        <v>6312</v>
      </c>
      <c r="C1476">
        <v>0</v>
      </c>
      <c r="D1476">
        <v>0</v>
      </c>
      <c r="E1476">
        <v>0</v>
      </c>
      <c r="F1476">
        <v>206</v>
      </c>
    </row>
    <row r="1477" spans="1:6" x14ac:dyDescent="0.45">
      <c r="A1477">
        <v>9011446</v>
      </c>
      <c r="B1477" t="s">
        <v>6315</v>
      </c>
      <c r="C1477">
        <v>0</v>
      </c>
      <c r="D1477">
        <v>0</v>
      </c>
      <c r="E1477">
        <v>0</v>
      </c>
      <c r="F1477">
        <v>206</v>
      </c>
    </row>
    <row r="1478" spans="1:6" x14ac:dyDescent="0.45">
      <c r="A1478">
        <v>9011443</v>
      </c>
      <c r="B1478" t="s">
        <v>6318</v>
      </c>
      <c r="C1478">
        <v>0</v>
      </c>
      <c r="D1478">
        <v>0</v>
      </c>
      <c r="E1478">
        <v>0</v>
      </c>
      <c r="F1478">
        <v>206</v>
      </c>
    </row>
    <row r="1479" spans="1:6" x14ac:dyDescent="0.45">
      <c r="A1479">
        <v>9070410</v>
      </c>
      <c r="B1479" t="s">
        <v>6321</v>
      </c>
      <c r="C1479">
        <v>0</v>
      </c>
      <c r="D1479">
        <v>0</v>
      </c>
      <c r="E1479">
        <v>0</v>
      </c>
      <c r="F1479">
        <v>206</v>
      </c>
    </row>
    <row r="1480" spans="1:6" x14ac:dyDescent="0.45">
      <c r="A1480">
        <v>8927961</v>
      </c>
      <c r="B1480" t="s">
        <v>6324</v>
      </c>
      <c r="C1480">
        <v>0</v>
      </c>
      <c r="D1480">
        <v>1</v>
      </c>
      <c r="E1480">
        <v>0</v>
      </c>
      <c r="F1480">
        <v>206</v>
      </c>
    </row>
    <row r="1481" spans="1:6" x14ac:dyDescent="0.45">
      <c r="A1481">
        <v>8960019</v>
      </c>
      <c r="B1481" t="s">
        <v>6327</v>
      </c>
      <c r="C1481">
        <v>0</v>
      </c>
      <c r="D1481">
        <v>0</v>
      </c>
      <c r="E1481">
        <v>0</v>
      </c>
      <c r="F1481">
        <v>206</v>
      </c>
    </row>
    <row r="1482" spans="1:6" x14ac:dyDescent="0.45">
      <c r="A1482">
        <v>9020123</v>
      </c>
      <c r="B1482" t="s">
        <v>6330</v>
      </c>
      <c r="C1482">
        <v>0</v>
      </c>
      <c r="D1482">
        <v>0</v>
      </c>
      <c r="E1482">
        <v>0</v>
      </c>
      <c r="F1482">
        <v>206</v>
      </c>
    </row>
    <row r="1483" spans="1:6" x14ac:dyDescent="0.45">
      <c r="A1483">
        <v>9011439</v>
      </c>
      <c r="B1483" t="s">
        <v>6333</v>
      </c>
      <c r="C1483">
        <v>0</v>
      </c>
      <c r="D1483">
        <v>0</v>
      </c>
      <c r="E1483">
        <v>0</v>
      </c>
      <c r="F1483">
        <v>206</v>
      </c>
    </row>
    <row r="1484" spans="1:6" x14ac:dyDescent="0.45">
      <c r="A1484">
        <v>9070411</v>
      </c>
      <c r="B1484" t="s">
        <v>6336</v>
      </c>
      <c r="C1484">
        <v>0</v>
      </c>
      <c r="D1484">
        <v>0</v>
      </c>
      <c r="E1484">
        <v>0</v>
      </c>
      <c r="F1484">
        <v>206</v>
      </c>
    </row>
    <row r="1485" spans="1:6" x14ac:dyDescent="0.45">
      <c r="A1485">
        <v>8925130</v>
      </c>
      <c r="B1485" t="s">
        <v>6340</v>
      </c>
      <c r="C1485">
        <v>0</v>
      </c>
      <c r="D1485">
        <v>0</v>
      </c>
      <c r="E1485">
        <v>0</v>
      </c>
      <c r="F1485">
        <v>206</v>
      </c>
    </row>
    <row r="1486" spans="1:6" x14ac:dyDescent="0.45">
      <c r="A1486">
        <v>9118179</v>
      </c>
      <c r="B1486" t="s">
        <v>6344</v>
      </c>
      <c r="C1486">
        <v>0</v>
      </c>
      <c r="D1486">
        <v>0</v>
      </c>
      <c r="E1486">
        <v>0</v>
      </c>
      <c r="F1486">
        <v>206</v>
      </c>
    </row>
    <row r="1487" spans="1:6" x14ac:dyDescent="0.45">
      <c r="A1487">
        <v>8930884</v>
      </c>
      <c r="B1487" t="s">
        <v>6348</v>
      </c>
      <c r="C1487">
        <v>0</v>
      </c>
      <c r="D1487">
        <v>0</v>
      </c>
      <c r="E1487">
        <v>0</v>
      </c>
      <c r="F1487">
        <v>206</v>
      </c>
    </row>
    <row r="1488" spans="1:6" x14ac:dyDescent="0.45">
      <c r="A1488">
        <v>8949213</v>
      </c>
      <c r="B1488" t="s">
        <v>6352</v>
      </c>
      <c r="C1488">
        <v>0</v>
      </c>
      <c r="D1488">
        <v>0</v>
      </c>
      <c r="E1488">
        <v>0</v>
      </c>
      <c r="F1488">
        <v>206</v>
      </c>
    </row>
    <row r="1489" spans="1:6" x14ac:dyDescent="0.45">
      <c r="A1489">
        <v>8958498</v>
      </c>
      <c r="B1489" t="s">
        <v>6356</v>
      </c>
      <c r="C1489">
        <v>0</v>
      </c>
      <c r="D1489">
        <v>0</v>
      </c>
      <c r="E1489">
        <v>0</v>
      </c>
      <c r="F1489">
        <v>206</v>
      </c>
    </row>
    <row r="1490" spans="1:6" x14ac:dyDescent="0.45">
      <c r="A1490">
        <v>8930885</v>
      </c>
      <c r="B1490" t="s">
        <v>6360</v>
      </c>
      <c r="C1490">
        <v>0</v>
      </c>
      <c r="D1490">
        <v>0</v>
      </c>
      <c r="E1490">
        <v>0</v>
      </c>
      <c r="F1490">
        <v>206</v>
      </c>
    </row>
    <row r="1491" spans="1:6" x14ac:dyDescent="0.45">
      <c r="A1491">
        <v>8960017</v>
      </c>
      <c r="B1491" t="s">
        <v>6363</v>
      </c>
      <c r="C1491">
        <v>0</v>
      </c>
      <c r="D1491">
        <v>0</v>
      </c>
      <c r="E1491">
        <v>0</v>
      </c>
      <c r="F1491">
        <v>206</v>
      </c>
    </row>
    <row r="1492" spans="1:6" x14ac:dyDescent="0.45">
      <c r="A1492">
        <v>9061157</v>
      </c>
      <c r="B1492" t="s">
        <v>6366</v>
      </c>
      <c r="C1492">
        <v>0</v>
      </c>
      <c r="D1492">
        <v>0</v>
      </c>
      <c r="E1492">
        <v>0</v>
      </c>
      <c r="F1492">
        <v>206</v>
      </c>
    </row>
    <row r="1493" spans="1:6" x14ac:dyDescent="0.45">
      <c r="A1493">
        <v>9011437</v>
      </c>
      <c r="B1493" t="s">
        <v>6369</v>
      </c>
      <c r="C1493">
        <v>0</v>
      </c>
      <c r="D1493">
        <v>0</v>
      </c>
      <c r="E1493">
        <v>0</v>
      </c>
      <c r="F1493">
        <v>206</v>
      </c>
    </row>
    <row r="1494" spans="1:6" x14ac:dyDescent="0.45">
      <c r="A1494">
        <v>8913212</v>
      </c>
      <c r="B1494" t="s">
        <v>6372</v>
      </c>
      <c r="C1494">
        <v>1</v>
      </c>
      <c r="D1494">
        <v>5</v>
      </c>
      <c r="E1494">
        <v>0</v>
      </c>
      <c r="F1494">
        <v>201</v>
      </c>
    </row>
    <row r="1495" spans="1:6" x14ac:dyDescent="0.45">
      <c r="A1495">
        <v>8913211</v>
      </c>
      <c r="B1495" t="s">
        <v>6375</v>
      </c>
      <c r="C1495">
        <v>1</v>
      </c>
      <c r="D1495">
        <v>1</v>
      </c>
      <c r="E1495">
        <v>0</v>
      </c>
      <c r="F1495">
        <v>205</v>
      </c>
    </row>
    <row r="1496" spans="1:6" x14ac:dyDescent="0.45">
      <c r="A1496">
        <v>8913213</v>
      </c>
      <c r="B1496" t="s">
        <v>6378</v>
      </c>
      <c r="C1496">
        <v>1</v>
      </c>
      <c r="D1496">
        <v>2</v>
      </c>
      <c r="E1496">
        <v>0</v>
      </c>
      <c r="F1496">
        <v>205</v>
      </c>
    </row>
    <row r="1497" spans="1:6" x14ac:dyDescent="0.45">
      <c r="A1497">
        <v>8910827</v>
      </c>
      <c r="B1497" t="s">
        <v>6382</v>
      </c>
      <c r="C1497">
        <v>0</v>
      </c>
      <c r="D1497">
        <v>1</v>
      </c>
      <c r="E1497">
        <v>0</v>
      </c>
      <c r="F1497">
        <v>206</v>
      </c>
    </row>
    <row r="1498" spans="1:6" x14ac:dyDescent="0.45">
      <c r="A1498">
        <v>8910828</v>
      </c>
      <c r="B1498" t="s">
        <v>6385</v>
      </c>
      <c r="C1498">
        <v>0</v>
      </c>
      <c r="D1498">
        <v>30</v>
      </c>
      <c r="E1498">
        <v>10</v>
      </c>
      <c r="F1498">
        <v>878</v>
      </c>
    </row>
    <row r="1499" spans="1:6" x14ac:dyDescent="0.45">
      <c r="A1499">
        <v>8981998</v>
      </c>
      <c r="B1499" t="s">
        <v>6387</v>
      </c>
      <c r="C1499">
        <v>0</v>
      </c>
      <c r="D1499">
        <v>30</v>
      </c>
      <c r="E1499">
        <v>10</v>
      </c>
      <c r="F1499">
        <v>878</v>
      </c>
    </row>
    <row r="1500" spans="1:6" x14ac:dyDescent="0.45">
      <c r="A1500">
        <v>8981997</v>
      </c>
      <c r="B1500" t="s">
        <v>6389</v>
      </c>
      <c r="C1500">
        <v>0</v>
      </c>
      <c r="D1500">
        <v>30</v>
      </c>
      <c r="E1500">
        <v>10</v>
      </c>
      <c r="F1500">
        <v>878</v>
      </c>
    </row>
    <row r="1501" spans="1:6" x14ac:dyDescent="0.45">
      <c r="A1501">
        <v>8981995</v>
      </c>
      <c r="B1501" t="s">
        <v>6391</v>
      </c>
      <c r="C1501">
        <v>0</v>
      </c>
      <c r="D1501">
        <v>30</v>
      </c>
      <c r="E1501">
        <v>10</v>
      </c>
      <c r="F1501">
        <v>878</v>
      </c>
    </row>
    <row r="1502" spans="1:6" x14ac:dyDescent="0.45">
      <c r="A1502">
        <v>8970858</v>
      </c>
      <c r="B1502" t="s">
        <v>6393</v>
      </c>
      <c r="C1502">
        <v>0</v>
      </c>
      <c r="D1502">
        <v>30</v>
      </c>
      <c r="E1502">
        <v>10</v>
      </c>
      <c r="F1502">
        <v>878</v>
      </c>
    </row>
    <row r="1503" spans="1:6" x14ac:dyDescent="0.45">
      <c r="A1503">
        <v>8958496</v>
      </c>
      <c r="B1503" t="s">
        <v>6395</v>
      </c>
      <c r="C1503">
        <v>0</v>
      </c>
      <c r="D1503">
        <v>30</v>
      </c>
      <c r="E1503">
        <v>10</v>
      </c>
      <c r="F1503">
        <v>878</v>
      </c>
    </row>
    <row r="1504" spans="1:6" x14ac:dyDescent="0.45">
      <c r="A1504">
        <v>8958494</v>
      </c>
      <c r="B1504" t="s">
        <v>6397</v>
      </c>
      <c r="C1504">
        <v>0</v>
      </c>
      <c r="D1504">
        <v>30</v>
      </c>
      <c r="E1504">
        <v>10</v>
      </c>
      <c r="F1504">
        <v>878</v>
      </c>
    </row>
    <row r="1505" spans="1:6" x14ac:dyDescent="0.45">
      <c r="A1505">
        <v>8949209</v>
      </c>
      <c r="B1505" t="s">
        <v>6400</v>
      </c>
      <c r="C1505">
        <v>0</v>
      </c>
      <c r="D1505">
        <v>30</v>
      </c>
      <c r="E1505">
        <v>10</v>
      </c>
      <c r="F1505">
        <v>878</v>
      </c>
    </row>
    <row r="1506" spans="1:6" x14ac:dyDescent="0.45">
      <c r="A1506">
        <v>8884192</v>
      </c>
      <c r="B1506" t="s">
        <v>6404</v>
      </c>
      <c r="C1506">
        <v>5</v>
      </c>
      <c r="D1506">
        <v>33</v>
      </c>
      <c r="E1506">
        <v>1</v>
      </c>
      <c r="F1506">
        <v>1406</v>
      </c>
    </row>
    <row r="1507" spans="1:6" x14ac:dyDescent="0.45">
      <c r="A1507">
        <v>8884190</v>
      </c>
      <c r="B1507" t="s">
        <v>6408</v>
      </c>
      <c r="C1507">
        <v>0</v>
      </c>
      <c r="D1507">
        <v>6</v>
      </c>
      <c r="E1507">
        <v>0</v>
      </c>
      <c r="F1507">
        <v>183</v>
      </c>
    </row>
    <row r="1508" spans="1:6" x14ac:dyDescent="0.45">
      <c r="A1508">
        <v>8885089</v>
      </c>
      <c r="B1508" t="s">
        <v>6411</v>
      </c>
      <c r="C1508">
        <v>0</v>
      </c>
      <c r="D1508">
        <v>4</v>
      </c>
      <c r="E1508">
        <v>0</v>
      </c>
      <c r="F1508">
        <v>202</v>
      </c>
    </row>
    <row r="1509" spans="1:6" x14ac:dyDescent="0.45">
      <c r="A1509">
        <v>8895661</v>
      </c>
      <c r="B1509" t="s">
        <v>6415</v>
      </c>
      <c r="C1509">
        <v>0</v>
      </c>
      <c r="D1509">
        <v>56</v>
      </c>
      <c r="E1509">
        <v>31</v>
      </c>
      <c r="F1509">
        <v>3815</v>
      </c>
    </row>
    <row r="1510" spans="1:6" x14ac:dyDescent="0.45">
      <c r="A1510">
        <v>8949207</v>
      </c>
      <c r="B1510" t="s">
        <v>6418</v>
      </c>
      <c r="C1510">
        <v>0</v>
      </c>
      <c r="D1510">
        <v>56</v>
      </c>
      <c r="E1510">
        <v>31</v>
      </c>
      <c r="F1510">
        <v>3815</v>
      </c>
    </row>
    <row r="1511" spans="1:6" x14ac:dyDescent="0.45">
      <c r="A1511">
        <v>8949211</v>
      </c>
      <c r="B1511" t="s">
        <v>6421</v>
      </c>
      <c r="C1511">
        <v>0</v>
      </c>
      <c r="D1511">
        <v>56</v>
      </c>
      <c r="E1511">
        <v>31</v>
      </c>
      <c r="F1511">
        <v>3815</v>
      </c>
    </row>
    <row r="1512" spans="1:6" x14ac:dyDescent="0.45">
      <c r="A1512">
        <v>8884645</v>
      </c>
      <c r="B1512" t="s">
        <v>6423</v>
      </c>
      <c r="C1512">
        <v>0</v>
      </c>
      <c r="D1512">
        <v>56</v>
      </c>
      <c r="E1512">
        <v>31</v>
      </c>
      <c r="F1512">
        <v>3815</v>
      </c>
    </row>
    <row r="1513" spans="1:6" x14ac:dyDescent="0.45">
      <c r="A1513">
        <v>8884644</v>
      </c>
      <c r="B1513" t="s">
        <v>6425</v>
      </c>
      <c r="C1513">
        <v>0</v>
      </c>
      <c r="D1513">
        <v>56</v>
      </c>
      <c r="E1513">
        <v>31</v>
      </c>
      <c r="F1513">
        <v>3815</v>
      </c>
    </row>
    <row r="1514" spans="1:6" x14ac:dyDescent="0.45">
      <c r="A1514">
        <v>9101815</v>
      </c>
      <c r="B1514" t="s">
        <v>6428</v>
      </c>
      <c r="C1514">
        <v>0</v>
      </c>
      <c r="D1514">
        <v>56</v>
      </c>
      <c r="E1514">
        <v>31</v>
      </c>
      <c r="F1514">
        <v>3815</v>
      </c>
    </row>
    <row r="1515" spans="1:6" x14ac:dyDescent="0.45">
      <c r="A1515">
        <v>9101810</v>
      </c>
      <c r="B1515" t="s">
        <v>6430</v>
      </c>
      <c r="C1515">
        <v>0</v>
      </c>
      <c r="D1515">
        <v>56</v>
      </c>
      <c r="E1515">
        <v>31</v>
      </c>
      <c r="F1515">
        <v>3815</v>
      </c>
    </row>
    <row r="1516" spans="1:6" x14ac:dyDescent="0.45">
      <c r="A1516">
        <v>8925136</v>
      </c>
      <c r="B1516" t="s">
        <v>6432</v>
      </c>
      <c r="C1516">
        <v>0</v>
      </c>
      <c r="D1516">
        <v>56</v>
      </c>
      <c r="E1516">
        <v>31</v>
      </c>
      <c r="F1516">
        <v>3815</v>
      </c>
    </row>
    <row r="1517" spans="1:6" x14ac:dyDescent="0.45">
      <c r="A1517">
        <v>8925135</v>
      </c>
      <c r="B1517" t="s">
        <v>6434</v>
      </c>
      <c r="C1517">
        <v>0</v>
      </c>
      <c r="D1517">
        <v>56</v>
      </c>
      <c r="E1517">
        <v>31</v>
      </c>
      <c r="F1517">
        <v>3815</v>
      </c>
    </row>
    <row r="1518" spans="1:6" x14ac:dyDescent="0.45">
      <c r="A1518">
        <v>8884191</v>
      </c>
      <c r="B1518" t="s">
        <v>6436</v>
      </c>
      <c r="C1518">
        <v>0</v>
      </c>
      <c r="D1518">
        <v>56</v>
      </c>
      <c r="E1518">
        <v>31</v>
      </c>
      <c r="F1518">
        <v>3815</v>
      </c>
    </row>
    <row r="1519" spans="1:6" x14ac:dyDescent="0.45">
      <c r="A1519">
        <v>8925134</v>
      </c>
      <c r="B1519" t="s">
        <v>6439</v>
      </c>
      <c r="C1519">
        <v>0</v>
      </c>
      <c r="D1519">
        <v>56</v>
      </c>
      <c r="E1519">
        <v>31</v>
      </c>
      <c r="F1519">
        <v>3815</v>
      </c>
    </row>
    <row r="1520" spans="1:6" x14ac:dyDescent="0.45">
      <c r="A1520">
        <v>8925127</v>
      </c>
      <c r="B1520" t="s">
        <v>6441</v>
      </c>
      <c r="C1520">
        <v>0</v>
      </c>
      <c r="D1520">
        <v>56</v>
      </c>
      <c r="E1520">
        <v>31</v>
      </c>
      <c r="F1520">
        <v>3815</v>
      </c>
    </row>
    <row r="1521" spans="1:6" x14ac:dyDescent="0.45">
      <c r="A1521">
        <v>8895660</v>
      </c>
      <c r="B1521" t="s">
        <v>6444</v>
      </c>
      <c r="C1521">
        <v>0</v>
      </c>
      <c r="D1521">
        <v>46</v>
      </c>
      <c r="E1521">
        <v>31</v>
      </c>
      <c r="F1521">
        <v>2809</v>
      </c>
    </row>
    <row r="1522" spans="1:6" x14ac:dyDescent="0.45">
      <c r="A1522">
        <v>8885088</v>
      </c>
      <c r="B1522" t="s">
        <v>6446</v>
      </c>
      <c r="C1522">
        <v>0</v>
      </c>
      <c r="D1522">
        <v>56</v>
      </c>
      <c r="E1522">
        <v>31</v>
      </c>
      <c r="F1522">
        <v>3815</v>
      </c>
    </row>
    <row r="1523" spans="1:6" x14ac:dyDescent="0.45">
      <c r="A1523">
        <v>8885087</v>
      </c>
      <c r="B1523" t="s">
        <v>6448</v>
      </c>
      <c r="C1523">
        <v>0</v>
      </c>
      <c r="D1523">
        <v>56</v>
      </c>
      <c r="E1523">
        <v>31</v>
      </c>
      <c r="F1523">
        <v>3815</v>
      </c>
    </row>
    <row r="1524" spans="1:6" x14ac:dyDescent="0.45">
      <c r="A1524">
        <v>8938704</v>
      </c>
      <c r="B1524" t="s">
        <v>6450</v>
      </c>
      <c r="C1524">
        <v>0</v>
      </c>
      <c r="D1524">
        <v>56</v>
      </c>
      <c r="E1524">
        <v>31</v>
      </c>
      <c r="F1524">
        <v>3815</v>
      </c>
    </row>
    <row r="1525" spans="1:6" x14ac:dyDescent="0.45">
      <c r="A1525">
        <v>8949203</v>
      </c>
      <c r="B1525" t="s">
        <v>6452</v>
      </c>
      <c r="C1525">
        <v>0</v>
      </c>
      <c r="D1525">
        <v>56</v>
      </c>
      <c r="E1525">
        <v>31</v>
      </c>
      <c r="F1525">
        <v>3815</v>
      </c>
    </row>
    <row r="1526" spans="1:6" x14ac:dyDescent="0.45">
      <c r="A1526">
        <v>8949204</v>
      </c>
      <c r="B1526" t="s">
        <v>6454</v>
      </c>
      <c r="C1526">
        <v>0</v>
      </c>
      <c r="D1526">
        <v>56</v>
      </c>
      <c r="E1526">
        <v>31</v>
      </c>
      <c r="F1526">
        <v>3815</v>
      </c>
    </row>
    <row r="1527" spans="1:6" x14ac:dyDescent="0.45">
      <c r="A1527">
        <v>8884209</v>
      </c>
      <c r="B1527" t="s">
        <v>6459</v>
      </c>
      <c r="C1527">
        <v>0</v>
      </c>
      <c r="D1527">
        <v>4</v>
      </c>
      <c r="E1527">
        <v>0</v>
      </c>
      <c r="F1527">
        <v>202</v>
      </c>
    </row>
    <row r="1528" spans="1:6" x14ac:dyDescent="0.45">
      <c r="A1528">
        <v>8870254</v>
      </c>
      <c r="B1528" t="s">
        <v>6463</v>
      </c>
      <c r="C1528">
        <v>0</v>
      </c>
      <c r="D1528">
        <v>7</v>
      </c>
      <c r="E1528">
        <v>0</v>
      </c>
      <c r="F1528">
        <v>201</v>
      </c>
    </row>
    <row r="1529" spans="1:6" x14ac:dyDescent="0.45">
      <c r="A1529">
        <v>8870251</v>
      </c>
      <c r="B1529" t="s">
        <v>6467</v>
      </c>
      <c r="C1529">
        <v>1</v>
      </c>
      <c r="D1529">
        <v>0</v>
      </c>
      <c r="E1529">
        <v>0</v>
      </c>
      <c r="F1529">
        <v>205</v>
      </c>
    </row>
    <row r="1530" spans="1:6" x14ac:dyDescent="0.45">
      <c r="A1530">
        <v>8870253</v>
      </c>
      <c r="B1530" t="s">
        <v>6470</v>
      </c>
      <c r="C1530">
        <v>1</v>
      </c>
      <c r="D1530">
        <v>1</v>
      </c>
      <c r="E1530">
        <v>0</v>
      </c>
      <c r="F1530">
        <v>205</v>
      </c>
    </row>
    <row r="1531" spans="1:6" x14ac:dyDescent="0.45">
      <c r="A1531">
        <v>8870224</v>
      </c>
      <c r="B1531" t="s">
        <v>6473</v>
      </c>
      <c r="C1531">
        <v>1</v>
      </c>
      <c r="D1531">
        <v>0</v>
      </c>
      <c r="E1531">
        <v>0</v>
      </c>
      <c r="F1531">
        <v>205</v>
      </c>
    </row>
    <row r="1532" spans="1:6" x14ac:dyDescent="0.45">
      <c r="A1532">
        <v>8870252</v>
      </c>
      <c r="B1532" t="s">
        <v>6476</v>
      </c>
      <c r="C1532">
        <v>1</v>
      </c>
      <c r="D1532">
        <v>0</v>
      </c>
      <c r="E1532">
        <v>0</v>
      </c>
      <c r="F1532">
        <v>205</v>
      </c>
    </row>
    <row r="1533" spans="1:6" x14ac:dyDescent="0.45">
      <c r="A1533">
        <v>8870221</v>
      </c>
      <c r="B1533" t="s">
        <v>6480</v>
      </c>
      <c r="C1533">
        <v>0</v>
      </c>
      <c r="D1533">
        <v>1</v>
      </c>
      <c r="E1533">
        <v>0</v>
      </c>
      <c r="F1533">
        <v>206</v>
      </c>
    </row>
    <row r="1534" spans="1:6" x14ac:dyDescent="0.45">
      <c r="A1534">
        <v>8870256</v>
      </c>
      <c r="B1534" t="s">
        <v>6484</v>
      </c>
      <c r="C1534">
        <v>0</v>
      </c>
      <c r="D1534">
        <v>2</v>
      </c>
      <c r="E1534">
        <v>0</v>
      </c>
      <c r="F1534">
        <v>206</v>
      </c>
    </row>
    <row r="1535" spans="1:6" x14ac:dyDescent="0.45">
      <c r="A1535">
        <v>8884650</v>
      </c>
      <c r="B1535" t="s">
        <v>6487</v>
      </c>
      <c r="C1535">
        <v>2</v>
      </c>
      <c r="D1535">
        <v>88</v>
      </c>
      <c r="E1535">
        <v>40</v>
      </c>
      <c r="F1535">
        <v>4007</v>
      </c>
    </row>
    <row r="1536" spans="1:6" x14ac:dyDescent="0.45">
      <c r="A1536">
        <v>8925126</v>
      </c>
      <c r="B1536" t="s">
        <v>6489</v>
      </c>
      <c r="C1536">
        <v>2</v>
      </c>
      <c r="D1536">
        <v>88</v>
      </c>
      <c r="E1536">
        <v>40</v>
      </c>
      <c r="F1536">
        <v>4007</v>
      </c>
    </row>
    <row r="1537" spans="1:6" x14ac:dyDescent="0.45">
      <c r="A1537">
        <v>8925125</v>
      </c>
      <c r="B1537" t="s">
        <v>6491</v>
      </c>
      <c r="C1537">
        <v>2</v>
      </c>
      <c r="D1537">
        <v>88</v>
      </c>
      <c r="E1537">
        <v>40</v>
      </c>
      <c r="F1537">
        <v>4007</v>
      </c>
    </row>
    <row r="1538" spans="1:6" x14ac:dyDescent="0.45">
      <c r="A1538">
        <v>8913199</v>
      </c>
      <c r="B1538" t="s">
        <v>6493</v>
      </c>
      <c r="C1538">
        <v>2</v>
      </c>
      <c r="D1538">
        <v>88</v>
      </c>
      <c r="E1538">
        <v>40</v>
      </c>
      <c r="F1538">
        <v>4007</v>
      </c>
    </row>
    <row r="1539" spans="1:6" x14ac:dyDescent="0.45">
      <c r="A1539">
        <v>8903299</v>
      </c>
      <c r="B1539" t="s">
        <v>6495</v>
      </c>
      <c r="C1539">
        <v>2</v>
      </c>
      <c r="D1539">
        <v>74</v>
      </c>
      <c r="E1539">
        <v>40</v>
      </c>
      <c r="F1539">
        <v>2725</v>
      </c>
    </row>
    <row r="1540" spans="1:6" x14ac:dyDescent="0.45">
      <c r="A1540">
        <v>8903298</v>
      </c>
      <c r="B1540" t="s">
        <v>6497</v>
      </c>
      <c r="C1540">
        <v>2</v>
      </c>
      <c r="D1540">
        <v>88</v>
      </c>
      <c r="E1540">
        <v>40</v>
      </c>
      <c r="F1540">
        <v>4007</v>
      </c>
    </row>
    <row r="1541" spans="1:6" x14ac:dyDescent="0.45">
      <c r="A1541">
        <v>8903297</v>
      </c>
      <c r="B1541" t="s">
        <v>6499</v>
      </c>
      <c r="C1541">
        <v>2</v>
      </c>
      <c r="D1541">
        <v>88</v>
      </c>
      <c r="E1541">
        <v>40</v>
      </c>
      <c r="F1541">
        <v>4007</v>
      </c>
    </row>
    <row r="1542" spans="1:6" x14ac:dyDescent="0.45">
      <c r="A1542">
        <v>8895662</v>
      </c>
      <c r="B1542" t="s">
        <v>6501</v>
      </c>
      <c r="C1542">
        <v>2</v>
      </c>
      <c r="D1542">
        <v>88</v>
      </c>
      <c r="E1542">
        <v>40</v>
      </c>
      <c r="F1542">
        <v>4007</v>
      </c>
    </row>
    <row r="1543" spans="1:6" x14ac:dyDescent="0.45">
      <c r="A1543">
        <v>8885086</v>
      </c>
      <c r="B1543" t="s">
        <v>6503</v>
      </c>
      <c r="C1543">
        <v>2</v>
      </c>
      <c r="D1543">
        <v>88</v>
      </c>
      <c r="E1543">
        <v>40</v>
      </c>
      <c r="F1543">
        <v>4007</v>
      </c>
    </row>
    <row r="1544" spans="1:6" x14ac:dyDescent="0.45">
      <c r="A1544">
        <v>8885085</v>
      </c>
      <c r="B1544" t="s">
        <v>6506</v>
      </c>
      <c r="C1544">
        <v>2</v>
      </c>
      <c r="D1544">
        <v>88</v>
      </c>
      <c r="E1544">
        <v>40</v>
      </c>
      <c r="F1544">
        <v>4007</v>
      </c>
    </row>
    <row r="1545" spans="1:6" x14ac:dyDescent="0.45">
      <c r="A1545">
        <v>8885084</v>
      </c>
      <c r="B1545" t="s">
        <v>6508</v>
      </c>
      <c r="C1545">
        <v>2</v>
      </c>
      <c r="D1545">
        <v>88</v>
      </c>
      <c r="E1545">
        <v>40</v>
      </c>
      <c r="F1545">
        <v>4007</v>
      </c>
    </row>
    <row r="1546" spans="1:6" x14ac:dyDescent="0.45">
      <c r="A1546">
        <v>8884651</v>
      </c>
      <c r="B1546" t="s">
        <v>6512</v>
      </c>
      <c r="C1546">
        <v>2</v>
      </c>
      <c r="D1546">
        <v>88</v>
      </c>
      <c r="E1546">
        <v>40</v>
      </c>
      <c r="F1546">
        <v>4007</v>
      </c>
    </row>
    <row r="1547" spans="1:6" x14ac:dyDescent="0.45">
      <c r="A1547">
        <v>8884649</v>
      </c>
      <c r="B1547" t="s">
        <v>6514</v>
      </c>
      <c r="C1547">
        <v>2</v>
      </c>
      <c r="D1547">
        <v>88</v>
      </c>
      <c r="E1547">
        <v>40</v>
      </c>
      <c r="F1547">
        <v>4007</v>
      </c>
    </row>
    <row r="1548" spans="1:6" x14ac:dyDescent="0.45">
      <c r="A1548">
        <v>8884648</v>
      </c>
      <c r="B1548" t="s">
        <v>6517</v>
      </c>
      <c r="C1548">
        <v>2</v>
      </c>
      <c r="D1548">
        <v>88</v>
      </c>
      <c r="E1548">
        <v>40</v>
      </c>
      <c r="F1548">
        <v>4007</v>
      </c>
    </row>
    <row r="1549" spans="1:6" x14ac:dyDescent="0.45">
      <c r="A1549">
        <v>8884646</v>
      </c>
      <c r="B1549" t="s">
        <v>6520</v>
      </c>
      <c r="C1549">
        <v>2</v>
      </c>
      <c r="D1549">
        <v>88</v>
      </c>
      <c r="E1549">
        <v>40</v>
      </c>
      <c r="F1549">
        <v>4007</v>
      </c>
    </row>
    <row r="1550" spans="1:6" x14ac:dyDescent="0.45">
      <c r="A1550">
        <v>8877091</v>
      </c>
      <c r="B1550" t="s">
        <v>6523</v>
      </c>
      <c r="C1550">
        <v>2</v>
      </c>
      <c r="D1550">
        <v>88</v>
      </c>
      <c r="E1550">
        <v>40</v>
      </c>
      <c r="F1550">
        <v>4007</v>
      </c>
    </row>
    <row r="1551" spans="1:6" x14ac:dyDescent="0.45">
      <c r="A1551">
        <v>8877090</v>
      </c>
      <c r="B1551" t="s">
        <v>6526</v>
      </c>
      <c r="C1551">
        <v>2</v>
      </c>
      <c r="D1551">
        <v>88</v>
      </c>
      <c r="E1551">
        <v>40</v>
      </c>
      <c r="F1551">
        <v>4007</v>
      </c>
    </row>
    <row r="1552" spans="1:6" x14ac:dyDescent="0.45">
      <c r="A1552">
        <v>8877089</v>
      </c>
      <c r="B1552" t="s">
        <v>6528</v>
      </c>
      <c r="C1552">
        <v>2</v>
      </c>
      <c r="D1552">
        <v>88</v>
      </c>
      <c r="E1552">
        <v>40</v>
      </c>
      <c r="F1552">
        <v>4007</v>
      </c>
    </row>
    <row r="1553" spans="1:6" x14ac:dyDescent="0.45">
      <c r="A1553">
        <v>8877082</v>
      </c>
      <c r="B1553" t="s">
        <v>6532</v>
      </c>
      <c r="C1553">
        <v>0</v>
      </c>
      <c r="D1553">
        <v>0</v>
      </c>
      <c r="E1553">
        <v>0</v>
      </c>
      <c r="F1553">
        <v>206</v>
      </c>
    </row>
    <row r="1554" spans="1:6" x14ac:dyDescent="0.45">
      <c r="A1554">
        <v>8877085</v>
      </c>
      <c r="B1554" t="s">
        <v>6535</v>
      </c>
      <c r="C1554">
        <v>0</v>
      </c>
      <c r="D1554">
        <v>0</v>
      </c>
      <c r="E1554">
        <v>0</v>
      </c>
      <c r="F1554">
        <v>206</v>
      </c>
    </row>
    <row r="1555" spans="1:6" x14ac:dyDescent="0.45">
      <c r="A1555">
        <v>8870250</v>
      </c>
      <c r="B1555" t="s">
        <v>6538</v>
      </c>
      <c r="C1555">
        <v>0</v>
      </c>
      <c r="D1555">
        <v>1</v>
      </c>
      <c r="E1555">
        <v>0</v>
      </c>
      <c r="F1555">
        <v>206</v>
      </c>
    </row>
    <row r="1556" spans="1:6" x14ac:dyDescent="0.45">
      <c r="A1556">
        <v>8877083</v>
      </c>
      <c r="B1556" t="s">
        <v>6541</v>
      </c>
      <c r="C1556">
        <v>0</v>
      </c>
      <c r="D1556">
        <v>0</v>
      </c>
      <c r="E1556">
        <v>0</v>
      </c>
      <c r="F1556">
        <v>206</v>
      </c>
    </row>
    <row r="1557" spans="1:6" x14ac:dyDescent="0.45">
      <c r="A1557">
        <v>8939985</v>
      </c>
      <c r="B1557" t="s">
        <v>6544</v>
      </c>
      <c r="C1557">
        <v>0</v>
      </c>
      <c r="D1557">
        <v>0</v>
      </c>
      <c r="E1557">
        <v>0</v>
      </c>
      <c r="F1557">
        <v>206</v>
      </c>
    </row>
    <row r="1558" spans="1:6" x14ac:dyDescent="0.45">
      <c r="A1558">
        <v>8877086</v>
      </c>
      <c r="B1558" t="s">
        <v>6547</v>
      </c>
      <c r="C1558">
        <v>0</v>
      </c>
      <c r="D1558">
        <v>0</v>
      </c>
      <c r="E1558">
        <v>0</v>
      </c>
      <c r="F1558">
        <v>206</v>
      </c>
    </row>
    <row r="1559" spans="1:6" x14ac:dyDescent="0.45">
      <c r="A1559">
        <v>8870223</v>
      </c>
      <c r="B1559" t="s">
        <v>6551</v>
      </c>
      <c r="C1559">
        <v>0</v>
      </c>
      <c r="D1559">
        <v>37</v>
      </c>
      <c r="E1559">
        <v>27</v>
      </c>
      <c r="F1559">
        <v>2077</v>
      </c>
    </row>
    <row r="1560" spans="1:6" x14ac:dyDescent="0.45">
      <c r="A1560">
        <v>8853719</v>
      </c>
      <c r="B1560" t="s">
        <v>6555</v>
      </c>
      <c r="C1560">
        <v>0</v>
      </c>
      <c r="D1560">
        <v>4</v>
      </c>
      <c r="E1560">
        <v>0</v>
      </c>
      <c r="F1560">
        <v>202</v>
      </c>
    </row>
    <row r="1561" spans="1:6" x14ac:dyDescent="0.45">
      <c r="A1561">
        <v>8877076</v>
      </c>
      <c r="B1561" t="s">
        <v>6558</v>
      </c>
      <c r="C1561">
        <v>0</v>
      </c>
      <c r="D1561">
        <v>39</v>
      </c>
      <c r="E1561">
        <v>19</v>
      </c>
      <c r="F1561">
        <v>2581</v>
      </c>
    </row>
    <row r="1562" spans="1:6" x14ac:dyDescent="0.45">
      <c r="A1562">
        <v>8877077</v>
      </c>
      <c r="B1562" t="s">
        <v>6560</v>
      </c>
      <c r="C1562">
        <v>0</v>
      </c>
      <c r="D1562">
        <v>39</v>
      </c>
      <c r="E1562">
        <v>19</v>
      </c>
      <c r="F1562">
        <v>2581</v>
      </c>
    </row>
    <row r="1563" spans="1:6" x14ac:dyDescent="0.45">
      <c r="A1563">
        <v>8877078</v>
      </c>
      <c r="B1563" t="s">
        <v>6562</v>
      </c>
      <c r="C1563">
        <v>0</v>
      </c>
      <c r="D1563">
        <v>39</v>
      </c>
      <c r="E1563">
        <v>19</v>
      </c>
      <c r="F1563">
        <v>2581</v>
      </c>
    </row>
    <row r="1564" spans="1:6" x14ac:dyDescent="0.45">
      <c r="A1564">
        <v>8877081</v>
      </c>
      <c r="B1564" t="s">
        <v>6564</v>
      </c>
      <c r="C1564">
        <v>0</v>
      </c>
      <c r="D1564">
        <v>39</v>
      </c>
      <c r="E1564">
        <v>19</v>
      </c>
      <c r="F1564">
        <v>2581</v>
      </c>
    </row>
    <row r="1565" spans="1:6" x14ac:dyDescent="0.45">
      <c r="A1565">
        <v>8877074</v>
      </c>
      <c r="B1565" t="s">
        <v>6566</v>
      </c>
      <c r="C1565">
        <v>0</v>
      </c>
      <c r="D1565">
        <v>39</v>
      </c>
      <c r="E1565">
        <v>19</v>
      </c>
      <c r="F1565">
        <v>2581</v>
      </c>
    </row>
    <row r="1566" spans="1:6" x14ac:dyDescent="0.45">
      <c r="A1566">
        <v>8877075</v>
      </c>
      <c r="B1566" t="s">
        <v>6568</v>
      </c>
      <c r="C1566">
        <v>0</v>
      </c>
      <c r="D1566">
        <v>39</v>
      </c>
      <c r="E1566">
        <v>18</v>
      </c>
      <c r="F1566">
        <v>2581</v>
      </c>
    </row>
    <row r="1567" spans="1:6" x14ac:dyDescent="0.45">
      <c r="A1567">
        <v>8877087</v>
      </c>
      <c r="B1567" t="s">
        <v>6570</v>
      </c>
      <c r="C1567">
        <v>0</v>
      </c>
      <c r="D1567">
        <v>39</v>
      </c>
      <c r="E1567">
        <v>19</v>
      </c>
      <c r="F1567">
        <v>2581</v>
      </c>
    </row>
    <row r="1568" spans="1:6" x14ac:dyDescent="0.45">
      <c r="A1568">
        <v>8877080</v>
      </c>
      <c r="B1568" t="s">
        <v>6572</v>
      </c>
      <c r="C1568">
        <v>0</v>
      </c>
      <c r="D1568">
        <v>39</v>
      </c>
      <c r="E1568">
        <v>19</v>
      </c>
      <c r="F1568">
        <v>2581</v>
      </c>
    </row>
    <row r="1569" spans="1:6" x14ac:dyDescent="0.45">
      <c r="A1569">
        <v>8903300</v>
      </c>
      <c r="B1569" t="s">
        <v>6575</v>
      </c>
      <c r="C1569">
        <v>0</v>
      </c>
      <c r="D1569">
        <v>39</v>
      </c>
      <c r="E1569">
        <v>19</v>
      </c>
      <c r="F1569">
        <v>2581</v>
      </c>
    </row>
    <row r="1570" spans="1:6" x14ac:dyDescent="0.45">
      <c r="A1570">
        <v>8846302</v>
      </c>
      <c r="B1570" t="s">
        <v>6577</v>
      </c>
      <c r="C1570">
        <v>0</v>
      </c>
      <c r="D1570">
        <v>39</v>
      </c>
      <c r="E1570">
        <v>19</v>
      </c>
      <c r="F1570">
        <v>2581</v>
      </c>
    </row>
    <row r="1571" spans="1:6" x14ac:dyDescent="0.45">
      <c r="A1571">
        <v>8877079</v>
      </c>
      <c r="B1571" t="s">
        <v>6579</v>
      </c>
      <c r="C1571">
        <v>0</v>
      </c>
      <c r="D1571">
        <v>39</v>
      </c>
      <c r="E1571">
        <v>19</v>
      </c>
      <c r="F1571">
        <v>2581</v>
      </c>
    </row>
    <row r="1572" spans="1:6" x14ac:dyDescent="0.45">
      <c r="A1572">
        <v>8831763</v>
      </c>
      <c r="B1572" t="s">
        <v>6583</v>
      </c>
      <c r="C1572">
        <v>19</v>
      </c>
      <c r="D1572">
        <v>213</v>
      </c>
      <c r="E1572">
        <v>1</v>
      </c>
      <c r="F1572">
        <v>6839</v>
      </c>
    </row>
    <row r="1573" spans="1:6" x14ac:dyDescent="0.45">
      <c r="A1573">
        <v>8836665</v>
      </c>
      <c r="B1573" t="s">
        <v>6588</v>
      </c>
      <c r="C1573">
        <v>0</v>
      </c>
      <c r="D1573">
        <v>0</v>
      </c>
      <c r="E1573">
        <v>0</v>
      </c>
      <c r="F1573">
        <v>206</v>
      </c>
    </row>
    <row r="1574" spans="1:6" x14ac:dyDescent="0.45">
      <c r="A1574">
        <v>8836663</v>
      </c>
      <c r="B1574" t="s">
        <v>6593</v>
      </c>
      <c r="C1574">
        <v>0</v>
      </c>
      <c r="D1574">
        <v>0</v>
      </c>
      <c r="E1574">
        <v>0</v>
      </c>
      <c r="F1574">
        <v>206</v>
      </c>
    </row>
    <row r="1575" spans="1:6" x14ac:dyDescent="0.45">
      <c r="A1575">
        <v>8836662</v>
      </c>
      <c r="B1575" t="s">
        <v>6597</v>
      </c>
      <c r="C1575">
        <v>0</v>
      </c>
      <c r="D1575">
        <v>3</v>
      </c>
      <c r="E1575">
        <v>2</v>
      </c>
      <c r="F1575">
        <v>27</v>
      </c>
    </row>
    <row r="1576" spans="1:6" x14ac:dyDescent="0.45">
      <c r="A1576">
        <v>8835951</v>
      </c>
      <c r="B1576" t="s">
        <v>6601</v>
      </c>
      <c r="C1576">
        <v>0</v>
      </c>
      <c r="D1576">
        <v>0</v>
      </c>
      <c r="E1576">
        <v>0</v>
      </c>
      <c r="F1576">
        <v>206</v>
      </c>
    </row>
    <row r="1577" spans="1:6" x14ac:dyDescent="0.45">
      <c r="A1577">
        <v>8884643</v>
      </c>
      <c r="B1577" t="s">
        <v>6605</v>
      </c>
      <c r="C1577">
        <v>0</v>
      </c>
      <c r="D1577">
        <v>0</v>
      </c>
      <c r="E1577">
        <v>0</v>
      </c>
      <c r="F1577">
        <v>206</v>
      </c>
    </row>
    <row r="1578" spans="1:6" x14ac:dyDescent="0.45">
      <c r="A1578">
        <v>8836647</v>
      </c>
      <c r="B1578" t="s">
        <v>6608</v>
      </c>
      <c r="C1578">
        <v>0</v>
      </c>
      <c r="D1578">
        <v>0</v>
      </c>
      <c r="E1578">
        <v>0</v>
      </c>
      <c r="F1578">
        <v>206</v>
      </c>
    </row>
    <row r="1579" spans="1:6" x14ac:dyDescent="0.45">
      <c r="A1579">
        <v>8836659</v>
      </c>
      <c r="B1579" t="s">
        <v>6611</v>
      </c>
      <c r="C1579">
        <v>2</v>
      </c>
      <c r="D1579">
        <v>214</v>
      </c>
      <c r="E1579">
        <v>35</v>
      </c>
      <c r="F1579">
        <v>8632</v>
      </c>
    </row>
    <row r="1580" spans="1:6" x14ac:dyDescent="0.45">
      <c r="A1580">
        <v>8868285</v>
      </c>
      <c r="B1580" t="s">
        <v>6614</v>
      </c>
      <c r="C1580">
        <v>2</v>
      </c>
      <c r="D1580">
        <v>214</v>
      </c>
      <c r="E1580">
        <v>35</v>
      </c>
      <c r="F1580">
        <v>8632</v>
      </c>
    </row>
    <row r="1581" spans="1:6" x14ac:dyDescent="0.45">
      <c r="A1581">
        <v>8853721</v>
      </c>
      <c r="B1581" t="s">
        <v>6617</v>
      </c>
      <c r="C1581">
        <v>1</v>
      </c>
      <c r="D1581">
        <v>71</v>
      </c>
      <c r="E1581">
        <v>35</v>
      </c>
      <c r="F1581">
        <v>2131</v>
      </c>
    </row>
    <row r="1582" spans="1:6" x14ac:dyDescent="0.45">
      <c r="A1582">
        <v>8853720</v>
      </c>
      <c r="B1582" t="s">
        <v>6619</v>
      </c>
      <c r="C1582">
        <v>2</v>
      </c>
      <c r="D1582">
        <v>214</v>
      </c>
      <c r="E1582">
        <v>35</v>
      </c>
      <c r="F1582">
        <v>8632</v>
      </c>
    </row>
    <row r="1583" spans="1:6" x14ac:dyDescent="0.45">
      <c r="A1583">
        <v>8840499</v>
      </c>
      <c r="B1583" t="s">
        <v>6621</v>
      </c>
      <c r="C1583">
        <v>2</v>
      </c>
      <c r="D1583">
        <v>214</v>
      </c>
      <c r="E1583">
        <v>35</v>
      </c>
      <c r="F1583">
        <v>8632</v>
      </c>
    </row>
    <row r="1584" spans="1:6" x14ac:dyDescent="0.45">
      <c r="A1584">
        <v>8839997</v>
      </c>
      <c r="B1584" t="s">
        <v>6623</v>
      </c>
      <c r="C1584">
        <v>2</v>
      </c>
      <c r="D1584">
        <v>214</v>
      </c>
      <c r="E1584">
        <v>35</v>
      </c>
      <c r="F1584">
        <v>8632</v>
      </c>
    </row>
    <row r="1585" spans="1:6" x14ac:dyDescent="0.45">
      <c r="A1585">
        <v>8839994</v>
      </c>
      <c r="B1585" t="s">
        <v>6625</v>
      </c>
      <c r="C1585">
        <v>2</v>
      </c>
      <c r="D1585">
        <v>214</v>
      </c>
      <c r="E1585">
        <v>35</v>
      </c>
      <c r="F1585">
        <v>8632</v>
      </c>
    </row>
    <row r="1586" spans="1:6" x14ac:dyDescent="0.45">
      <c r="A1586">
        <v>8884647</v>
      </c>
      <c r="B1586" t="s">
        <v>6627</v>
      </c>
      <c r="C1586">
        <v>2</v>
      </c>
      <c r="D1586">
        <v>214</v>
      </c>
      <c r="E1586">
        <v>35</v>
      </c>
      <c r="F1586">
        <v>8632</v>
      </c>
    </row>
    <row r="1587" spans="1:6" x14ac:dyDescent="0.45">
      <c r="A1587">
        <v>8828321</v>
      </c>
      <c r="B1587" t="s">
        <v>6630</v>
      </c>
      <c r="C1587">
        <v>2</v>
      </c>
      <c r="D1587">
        <v>214</v>
      </c>
      <c r="E1587">
        <v>0</v>
      </c>
      <c r="F1587">
        <v>641765</v>
      </c>
    </row>
    <row r="1588" spans="1:6" x14ac:dyDescent="0.45">
      <c r="A1588">
        <v>8837738</v>
      </c>
      <c r="B1588" t="s">
        <v>6632</v>
      </c>
      <c r="C1588">
        <v>2</v>
      </c>
      <c r="D1588">
        <v>214</v>
      </c>
      <c r="E1588">
        <v>35</v>
      </c>
      <c r="F1588">
        <v>8632</v>
      </c>
    </row>
    <row r="1589" spans="1:6" x14ac:dyDescent="0.45">
      <c r="A1589">
        <v>8836664</v>
      </c>
      <c r="B1589" t="s">
        <v>6634</v>
      </c>
      <c r="C1589">
        <v>2</v>
      </c>
      <c r="D1589">
        <v>214</v>
      </c>
      <c r="E1589">
        <v>35</v>
      </c>
      <c r="F1589">
        <v>8632</v>
      </c>
    </row>
    <row r="1590" spans="1:6" x14ac:dyDescent="0.45">
      <c r="A1590">
        <v>8835952</v>
      </c>
      <c r="B1590" t="s">
        <v>6636</v>
      </c>
      <c r="C1590">
        <v>2</v>
      </c>
      <c r="D1590">
        <v>214</v>
      </c>
      <c r="E1590">
        <v>35</v>
      </c>
      <c r="F1590">
        <v>8632</v>
      </c>
    </row>
    <row r="1591" spans="1:6" x14ac:dyDescent="0.45">
      <c r="A1591">
        <v>8836649</v>
      </c>
      <c r="B1591" t="s">
        <v>6638</v>
      </c>
      <c r="C1591">
        <v>2</v>
      </c>
      <c r="D1591">
        <v>214</v>
      </c>
      <c r="E1591">
        <v>35</v>
      </c>
      <c r="F1591">
        <v>8632</v>
      </c>
    </row>
    <row r="1592" spans="1:6" x14ac:dyDescent="0.45">
      <c r="A1592">
        <v>8836650</v>
      </c>
      <c r="B1592" t="s">
        <v>6640</v>
      </c>
      <c r="C1592">
        <v>2</v>
      </c>
      <c r="D1592">
        <v>214</v>
      </c>
      <c r="E1592">
        <v>35</v>
      </c>
      <c r="F1592">
        <v>8632</v>
      </c>
    </row>
    <row r="1593" spans="1:6" x14ac:dyDescent="0.45">
      <c r="A1593">
        <v>8836651</v>
      </c>
      <c r="B1593" t="s">
        <v>6642</v>
      </c>
      <c r="C1593">
        <v>2</v>
      </c>
      <c r="D1593">
        <v>214</v>
      </c>
      <c r="E1593">
        <v>35</v>
      </c>
      <c r="F1593">
        <v>8632</v>
      </c>
    </row>
    <row r="1594" spans="1:6" x14ac:dyDescent="0.45">
      <c r="A1594">
        <v>8836652</v>
      </c>
      <c r="B1594" t="s">
        <v>6644</v>
      </c>
      <c r="C1594">
        <v>2</v>
      </c>
      <c r="D1594">
        <v>214</v>
      </c>
      <c r="E1594">
        <v>35</v>
      </c>
      <c r="F1594">
        <v>8632</v>
      </c>
    </row>
    <row r="1595" spans="1:6" x14ac:dyDescent="0.45">
      <c r="A1595">
        <v>8836660</v>
      </c>
      <c r="B1595" t="s">
        <v>6646</v>
      </c>
      <c r="C1595">
        <v>2</v>
      </c>
      <c r="D1595">
        <v>214</v>
      </c>
      <c r="E1595">
        <v>35</v>
      </c>
      <c r="F1595">
        <v>8632</v>
      </c>
    </row>
    <row r="1596" spans="1:6" x14ac:dyDescent="0.45">
      <c r="A1596">
        <v>8836653</v>
      </c>
      <c r="B1596" t="s">
        <v>6648</v>
      </c>
      <c r="C1596">
        <v>2</v>
      </c>
      <c r="D1596">
        <v>214</v>
      </c>
      <c r="E1596">
        <v>35</v>
      </c>
      <c r="F1596">
        <v>8632</v>
      </c>
    </row>
    <row r="1597" spans="1:6" x14ac:dyDescent="0.45">
      <c r="A1597">
        <v>8836654</v>
      </c>
      <c r="B1597" t="s">
        <v>6651</v>
      </c>
      <c r="C1597">
        <v>2</v>
      </c>
      <c r="D1597">
        <v>214</v>
      </c>
      <c r="E1597">
        <v>35</v>
      </c>
      <c r="F1597">
        <v>8632</v>
      </c>
    </row>
    <row r="1598" spans="1:6" x14ac:dyDescent="0.45">
      <c r="A1598">
        <v>8836655</v>
      </c>
      <c r="B1598" t="s">
        <v>6653</v>
      </c>
      <c r="C1598">
        <v>2</v>
      </c>
      <c r="D1598">
        <v>214</v>
      </c>
      <c r="E1598">
        <v>35</v>
      </c>
      <c r="F1598">
        <v>8632</v>
      </c>
    </row>
    <row r="1599" spans="1:6" x14ac:dyDescent="0.45">
      <c r="A1599">
        <v>8836657</v>
      </c>
      <c r="B1599" t="s">
        <v>6655</v>
      </c>
      <c r="C1599">
        <v>2</v>
      </c>
      <c r="D1599">
        <v>214</v>
      </c>
      <c r="E1599">
        <v>35</v>
      </c>
      <c r="F1599">
        <v>8632</v>
      </c>
    </row>
    <row r="1600" spans="1:6" x14ac:dyDescent="0.45">
      <c r="A1600">
        <v>8836658</v>
      </c>
      <c r="B1600" t="s">
        <v>6658</v>
      </c>
      <c r="C1600">
        <v>2</v>
      </c>
      <c r="D1600">
        <v>214</v>
      </c>
      <c r="E1600">
        <v>35</v>
      </c>
      <c r="F1600">
        <v>8632</v>
      </c>
    </row>
    <row r="1601" spans="1:6" x14ac:dyDescent="0.45">
      <c r="A1601">
        <v>8772840</v>
      </c>
      <c r="B1601" t="s">
        <v>6663</v>
      </c>
      <c r="C1601">
        <v>7</v>
      </c>
      <c r="D1601">
        <v>42</v>
      </c>
      <c r="E1601">
        <v>0</v>
      </c>
      <c r="F1601">
        <v>2079</v>
      </c>
    </row>
    <row r="1602" spans="1:6" x14ac:dyDescent="0.45">
      <c r="A1602">
        <v>8731278</v>
      </c>
      <c r="B1602" t="s">
        <v>6667</v>
      </c>
      <c r="C1602">
        <v>0</v>
      </c>
      <c r="D1602">
        <v>0</v>
      </c>
      <c r="E1602">
        <v>0</v>
      </c>
      <c r="F1602">
        <v>206</v>
      </c>
    </row>
    <row r="1603" spans="1:6" x14ac:dyDescent="0.45">
      <c r="A1603">
        <v>8731035</v>
      </c>
      <c r="B1603" t="s">
        <v>6671</v>
      </c>
      <c r="C1603">
        <v>0</v>
      </c>
      <c r="D1603">
        <v>8</v>
      </c>
      <c r="E1603">
        <v>0</v>
      </c>
      <c r="F1603">
        <v>225</v>
      </c>
    </row>
    <row r="1604" spans="1:6" x14ac:dyDescent="0.45">
      <c r="A1604">
        <v>8731034</v>
      </c>
      <c r="B1604" t="s">
        <v>6674</v>
      </c>
      <c r="C1604">
        <v>0</v>
      </c>
      <c r="D1604">
        <v>4</v>
      </c>
      <c r="E1604">
        <v>0</v>
      </c>
      <c r="F1604">
        <v>202</v>
      </c>
    </row>
    <row r="1605" spans="1:6" x14ac:dyDescent="0.45">
      <c r="A1605">
        <v>8776155</v>
      </c>
      <c r="B1605" t="s">
        <v>6677</v>
      </c>
      <c r="C1605">
        <v>0</v>
      </c>
      <c r="D1605">
        <v>94</v>
      </c>
      <c r="E1605">
        <v>48</v>
      </c>
      <c r="F1605">
        <v>4007</v>
      </c>
    </row>
    <row r="1606" spans="1:6" x14ac:dyDescent="0.45">
      <c r="A1606">
        <v>8809697</v>
      </c>
      <c r="B1606" t="s">
        <v>6679</v>
      </c>
      <c r="C1606">
        <v>0</v>
      </c>
      <c r="D1606">
        <v>94</v>
      </c>
      <c r="E1606">
        <v>48</v>
      </c>
      <c r="F1606">
        <v>4007</v>
      </c>
    </row>
    <row r="1607" spans="1:6" x14ac:dyDescent="0.45">
      <c r="A1607">
        <v>8817149</v>
      </c>
      <c r="B1607" t="s">
        <v>6681</v>
      </c>
      <c r="C1607">
        <v>0</v>
      </c>
      <c r="D1607">
        <v>94</v>
      </c>
      <c r="E1607">
        <v>48</v>
      </c>
      <c r="F1607">
        <v>4007</v>
      </c>
    </row>
    <row r="1608" spans="1:6" x14ac:dyDescent="0.45">
      <c r="A1608">
        <v>8817151</v>
      </c>
      <c r="B1608" t="s">
        <v>6683</v>
      </c>
      <c r="C1608">
        <v>0</v>
      </c>
      <c r="D1608">
        <v>94</v>
      </c>
      <c r="E1608">
        <v>48</v>
      </c>
      <c r="F1608">
        <v>4007</v>
      </c>
    </row>
    <row r="1609" spans="1:6" x14ac:dyDescent="0.45">
      <c r="A1609">
        <v>8817152</v>
      </c>
      <c r="B1609" t="s">
        <v>6685</v>
      </c>
      <c r="C1609">
        <v>0</v>
      </c>
      <c r="D1609">
        <v>94</v>
      </c>
      <c r="E1609">
        <v>48</v>
      </c>
      <c r="F1609">
        <v>4007</v>
      </c>
    </row>
    <row r="1610" spans="1:6" x14ac:dyDescent="0.45">
      <c r="A1610">
        <v>8797818</v>
      </c>
      <c r="B1610" t="s">
        <v>6688</v>
      </c>
      <c r="C1610">
        <v>0</v>
      </c>
      <c r="D1610">
        <v>94</v>
      </c>
      <c r="E1610">
        <v>48</v>
      </c>
      <c r="F1610">
        <v>4007</v>
      </c>
    </row>
    <row r="1611" spans="1:6" x14ac:dyDescent="0.45">
      <c r="A1611">
        <v>8797817</v>
      </c>
      <c r="B1611" t="s">
        <v>6690</v>
      </c>
      <c r="C1611">
        <v>0</v>
      </c>
      <c r="D1611">
        <v>94</v>
      </c>
      <c r="E1611">
        <v>48</v>
      </c>
      <c r="F1611">
        <v>4007</v>
      </c>
    </row>
    <row r="1612" spans="1:6" x14ac:dyDescent="0.45">
      <c r="A1612">
        <v>8787122</v>
      </c>
      <c r="B1612" t="s">
        <v>6693</v>
      </c>
      <c r="C1612">
        <v>0</v>
      </c>
      <c r="D1612">
        <v>94</v>
      </c>
      <c r="E1612">
        <v>48</v>
      </c>
      <c r="F1612">
        <v>4007</v>
      </c>
    </row>
    <row r="1613" spans="1:6" x14ac:dyDescent="0.45">
      <c r="A1613">
        <v>8784049</v>
      </c>
      <c r="B1613" t="s">
        <v>6695</v>
      </c>
      <c r="C1613">
        <v>0</v>
      </c>
      <c r="D1613">
        <v>94</v>
      </c>
      <c r="E1613">
        <v>48</v>
      </c>
      <c r="F1613">
        <v>4007</v>
      </c>
    </row>
    <row r="1614" spans="1:6" x14ac:dyDescent="0.45">
      <c r="A1614">
        <v>8779353</v>
      </c>
      <c r="B1614" t="s">
        <v>6697</v>
      </c>
      <c r="C1614">
        <v>0</v>
      </c>
      <c r="D1614">
        <v>94</v>
      </c>
      <c r="E1614">
        <v>48</v>
      </c>
      <c r="F1614">
        <v>4007</v>
      </c>
    </row>
    <row r="1615" spans="1:6" x14ac:dyDescent="0.45">
      <c r="A1615">
        <v>8776018</v>
      </c>
      <c r="B1615" t="s">
        <v>6699</v>
      </c>
      <c r="C1615">
        <v>0</v>
      </c>
      <c r="D1615">
        <v>94</v>
      </c>
      <c r="E1615">
        <v>48</v>
      </c>
      <c r="F1615">
        <v>4007</v>
      </c>
    </row>
    <row r="1616" spans="1:6" x14ac:dyDescent="0.45">
      <c r="A1616">
        <v>8769855</v>
      </c>
      <c r="B1616" t="s">
        <v>6701</v>
      </c>
      <c r="C1616">
        <v>0</v>
      </c>
      <c r="D1616">
        <v>94</v>
      </c>
      <c r="E1616">
        <v>48</v>
      </c>
      <c r="F1616">
        <v>4007</v>
      </c>
    </row>
    <row r="1617" spans="1:6" x14ac:dyDescent="0.45">
      <c r="A1617">
        <v>8769854</v>
      </c>
      <c r="B1617" t="s">
        <v>6703</v>
      </c>
      <c r="C1617">
        <v>0</v>
      </c>
      <c r="D1617">
        <v>94</v>
      </c>
      <c r="E1617">
        <v>48</v>
      </c>
      <c r="F1617">
        <v>4007</v>
      </c>
    </row>
    <row r="1618" spans="1:6" x14ac:dyDescent="0.45">
      <c r="A1618">
        <v>8769686</v>
      </c>
      <c r="B1618" t="s">
        <v>6706</v>
      </c>
      <c r="C1618">
        <v>0</v>
      </c>
      <c r="D1618">
        <v>94</v>
      </c>
      <c r="E1618">
        <v>48</v>
      </c>
      <c r="F1618">
        <v>4007</v>
      </c>
    </row>
    <row r="1619" spans="1:6" x14ac:dyDescent="0.45">
      <c r="A1619">
        <v>8746520</v>
      </c>
      <c r="B1619" t="s">
        <v>6708</v>
      </c>
      <c r="C1619">
        <v>0</v>
      </c>
      <c r="D1619">
        <v>94</v>
      </c>
      <c r="E1619">
        <v>48</v>
      </c>
      <c r="F1619">
        <v>4007</v>
      </c>
    </row>
    <row r="1620" spans="1:6" x14ac:dyDescent="0.45">
      <c r="A1620">
        <v>8746519</v>
      </c>
      <c r="B1620" t="s">
        <v>6710</v>
      </c>
      <c r="C1620">
        <v>0</v>
      </c>
      <c r="D1620">
        <v>94</v>
      </c>
      <c r="E1620">
        <v>48</v>
      </c>
      <c r="F1620">
        <v>4007</v>
      </c>
    </row>
    <row r="1621" spans="1:6" x14ac:dyDescent="0.45">
      <c r="A1621">
        <v>8746518</v>
      </c>
      <c r="B1621" t="s">
        <v>6713</v>
      </c>
      <c r="C1621">
        <v>0</v>
      </c>
      <c r="D1621">
        <v>94</v>
      </c>
      <c r="E1621">
        <v>48</v>
      </c>
      <c r="F1621">
        <v>4007</v>
      </c>
    </row>
    <row r="1622" spans="1:6" x14ac:dyDescent="0.45">
      <c r="A1622">
        <v>8746517</v>
      </c>
      <c r="B1622" t="s">
        <v>6715</v>
      </c>
      <c r="C1622">
        <v>0</v>
      </c>
      <c r="D1622">
        <v>94</v>
      </c>
      <c r="E1622">
        <v>48</v>
      </c>
      <c r="F1622">
        <v>4007</v>
      </c>
    </row>
    <row r="1623" spans="1:6" x14ac:dyDescent="0.45">
      <c r="A1623">
        <v>8746516</v>
      </c>
      <c r="B1623" t="s">
        <v>6718</v>
      </c>
      <c r="C1623">
        <v>0</v>
      </c>
      <c r="D1623">
        <v>94</v>
      </c>
      <c r="E1623">
        <v>48</v>
      </c>
      <c r="F1623">
        <v>4007</v>
      </c>
    </row>
    <row r="1624" spans="1:6" x14ac:dyDescent="0.45">
      <c r="A1624">
        <v>8746515</v>
      </c>
      <c r="B1624" t="s">
        <v>6720</v>
      </c>
      <c r="C1624">
        <v>0</v>
      </c>
      <c r="D1624">
        <v>94</v>
      </c>
      <c r="E1624">
        <v>48</v>
      </c>
      <c r="F1624">
        <v>4007</v>
      </c>
    </row>
    <row r="1625" spans="1:6" x14ac:dyDescent="0.45">
      <c r="A1625">
        <v>8746514</v>
      </c>
      <c r="B1625" t="s">
        <v>6723</v>
      </c>
      <c r="C1625">
        <v>0</v>
      </c>
      <c r="D1625">
        <v>94</v>
      </c>
      <c r="E1625">
        <v>48</v>
      </c>
      <c r="F1625">
        <v>4007</v>
      </c>
    </row>
    <row r="1626" spans="1:6" x14ac:dyDescent="0.45">
      <c r="A1626">
        <v>8746513</v>
      </c>
      <c r="B1626" t="s">
        <v>6725</v>
      </c>
      <c r="C1626">
        <v>0</v>
      </c>
      <c r="D1626">
        <v>94</v>
      </c>
      <c r="E1626">
        <v>48</v>
      </c>
      <c r="F1626">
        <v>4007</v>
      </c>
    </row>
    <row r="1627" spans="1:6" x14ac:dyDescent="0.45">
      <c r="A1627">
        <v>8746512</v>
      </c>
      <c r="B1627" t="s">
        <v>6727</v>
      </c>
      <c r="C1627">
        <v>0</v>
      </c>
      <c r="D1627">
        <v>94</v>
      </c>
      <c r="E1627">
        <v>48</v>
      </c>
      <c r="F1627">
        <v>4007</v>
      </c>
    </row>
    <row r="1628" spans="1:6" x14ac:dyDescent="0.45">
      <c r="A1628">
        <v>8746511</v>
      </c>
      <c r="B1628" t="s">
        <v>6729</v>
      </c>
      <c r="C1628">
        <v>0</v>
      </c>
      <c r="D1628">
        <v>94</v>
      </c>
      <c r="E1628">
        <v>48</v>
      </c>
      <c r="F1628">
        <v>4007</v>
      </c>
    </row>
    <row r="1629" spans="1:6" x14ac:dyDescent="0.45">
      <c r="A1629">
        <v>8746510</v>
      </c>
      <c r="B1629" t="s">
        <v>6731</v>
      </c>
      <c r="C1629">
        <v>0</v>
      </c>
      <c r="D1629">
        <v>94</v>
      </c>
      <c r="E1629">
        <v>48</v>
      </c>
      <c r="F1629">
        <v>4007</v>
      </c>
    </row>
    <row r="1630" spans="1:6" x14ac:dyDescent="0.45">
      <c r="A1630">
        <v>8746509</v>
      </c>
      <c r="B1630" t="s">
        <v>6733</v>
      </c>
      <c r="C1630">
        <v>0</v>
      </c>
      <c r="D1630">
        <v>94</v>
      </c>
      <c r="E1630">
        <v>48</v>
      </c>
      <c r="F1630">
        <v>4007</v>
      </c>
    </row>
    <row r="1631" spans="1:6" x14ac:dyDescent="0.45">
      <c r="A1631">
        <v>8746508</v>
      </c>
      <c r="B1631" t="s">
        <v>6735</v>
      </c>
      <c r="C1631">
        <v>0</v>
      </c>
      <c r="D1631">
        <v>94</v>
      </c>
      <c r="E1631">
        <v>48</v>
      </c>
      <c r="F1631">
        <v>4007</v>
      </c>
    </row>
    <row r="1632" spans="1:6" x14ac:dyDescent="0.45">
      <c r="A1632">
        <v>8730925</v>
      </c>
      <c r="B1632" t="s">
        <v>6738</v>
      </c>
      <c r="C1632">
        <v>0</v>
      </c>
      <c r="D1632">
        <v>94</v>
      </c>
      <c r="E1632">
        <v>48</v>
      </c>
      <c r="F1632">
        <v>4007</v>
      </c>
    </row>
    <row r="1633" spans="1:6" x14ac:dyDescent="0.45">
      <c r="A1633">
        <v>8769810</v>
      </c>
      <c r="B1633" t="s">
        <v>6743</v>
      </c>
      <c r="C1633">
        <v>0</v>
      </c>
      <c r="D1633">
        <v>13</v>
      </c>
      <c r="E1633">
        <v>0</v>
      </c>
      <c r="F1633">
        <v>261</v>
      </c>
    </row>
    <row r="1634" spans="1:6" x14ac:dyDescent="0.45">
      <c r="A1634">
        <v>8699523</v>
      </c>
      <c r="B1634" t="s">
        <v>6747</v>
      </c>
      <c r="C1634">
        <v>10</v>
      </c>
      <c r="D1634">
        <v>72</v>
      </c>
      <c r="E1634">
        <v>2</v>
      </c>
      <c r="F1634">
        <v>3555</v>
      </c>
    </row>
    <row r="1635" spans="1:6" x14ac:dyDescent="0.45">
      <c r="A1635">
        <v>8650195</v>
      </c>
      <c r="B1635" t="s">
        <v>6751</v>
      </c>
      <c r="C1635">
        <v>0</v>
      </c>
      <c r="D1635">
        <v>1</v>
      </c>
      <c r="E1635">
        <v>0</v>
      </c>
      <c r="F1635">
        <v>206</v>
      </c>
    </row>
    <row r="1636" spans="1:6" x14ac:dyDescent="0.45">
      <c r="A1636">
        <v>8655766</v>
      </c>
      <c r="B1636" t="s">
        <v>6755</v>
      </c>
      <c r="C1636">
        <v>0</v>
      </c>
      <c r="D1636">
        <v>0</v>
      </c>
      <c r="E1636">
        <v>0</v>
      </c>
      <c r="F1636">
        <v>206</v>
      </c>
    </row>
    <row r="1637" spans="1:6" x14ac:dyDescent="0.45">
      <c r="A1637">
        <v>8668059</v>
      </c>
      <c r="B1637" t="s">
        <v>6758</v>
      </c>
      <c r="C1637">
        <v>0</v>
      </c>
      <c r="D1637">
        <v>0</v>
      </c>
      <c r="E1637">
        <v>0</v>
      </c>
      <c r="F1637">
        <v>206</v>
      </c>
    </row>
    <row r="1638" spans="1:6" x14ac:dyDescent="0.45">
      <c r="A1638">
        <v>8646356</v>
      </c>
      <c r="B1638" t="s">
        <v>6761</v>
      </c>
      <c r="C1638">
        <v>0</v>
      </c>
      <c r="D1638">
        <v>1</v>
      </c>
      <c r="E1638">
        <v>0</v>
      </c>
      <c r="F1638">
        <v>206</v>
      </c>
    </row>
    <row r="1639" spans="1:6" x14ac:dyDescent="0.45">
      <c r="A1639">
        <v>8645216</v>
      </c>
      <c r="B1639" t="s">
        <v>6765</v>
      </c>
      <c r="C1639">
        <v>0</v>
      </c>
      <c r="D1639">
        <v>10</v>
      </c>
      <c r="E1639">
        <v>1</v>
      </c>
      <c r="F1639">
        <v>373</v>
      </c>
    </row>
    <row r="1640" spans="1:6" x14ac:dyDescent="0.45">
      <c r="A1640">
        <v>8646358</v>
      </c>
      <c r="B1640" s="3" t="s">
        <v>6768</v>
      </c>
      <c r="C1640">
        <v>9</v>
      </c>
      <c r="D1640">
        <v>2442</v>
      </c>
      <c r="E1640">
        <v>43</v>
      </c>
      <c r="F1640">
        <v>36743</v>
      </c>
    </row>
    <row r="1641" spans="1:6" x14ac:dyDescent="0.45">
      <c r="A1641">
        <v>8644505</v>
      </c>
      <c r="B1641" t="s">
        <v>6771</v>
      </c>
      <c r="C1641">
        <v>9</v>
      </c>
      <c r="D1641">
        <v>2442</v>
      </c>
      <c r="E1641">
        <v>41</v>
      </c>
      <c r="F1641">
        <v>36743</v>
      </c>
    </row>
    <row r="1642" spans="1:6" x14ac:dyDescent="0.45">
      <c r="A1642">
        <v>8646357</v>
      </c>
      <c r="B1642" t="s">
        <v>6773</v>
      </c>
      <c r="C1642">
        <v>9</v>
      </c>
      <c r="D1642">
        <v>2442</v>
      </c>
      <c r="E1642">
        <v>43</v>
      </c>
      <c r="F1642">
        <v>36743</v>
      </c>
    </row>
    <row r="1643" spans="1:6" x14ac:dyDescent="0.45">
      <c r="A1643">
        <v>8646360</v>
      </c>
      <c r="B1643" t="s">
        <v>6775</v>
      </c>
      <c r="C1643">
        <v>9</v>
      </c>
      <c r="D1643">
        <v>2442</v>
      </c>
      <c r="E1643">
        <v>41</v>
      </c>
      <c r="F1643">
        <v>36743</v>
      </c>
    </row>
    <row r="1644" spans="1:6" x14ac:dyDescent="0.45">
      <c r="A1644">
        <v>8646361</v>
      </c>
      <c r="B1644" t="s">
        <v>6777</v>
      </c>
      <c r="C1644">
        <v>9</v>
      </c>
      <c r="D1644">
        <v>2442</v>
      </c>
      <c r="E1644">
        <v>41</v>
      </c>
      <c r="F1644">
        <v>36743</v>
      </c>
    </row>
    <row r="1645" spans="1:6" x14ac:dyDescent="0.45">
      <c r="A1645">
        <v>8662157</v>
      </c>
      <c r="B1645" t="s">
        <v>6779</v>
      </c>
      <c r="C1645">
        <v>9</v>
      </c>
      <c r="D1645">
        <v>2442</v>
      </c>
      <c r="E1645">
        <v>43</v>
      </c>
      <c r="F1645">
        <v>36743</v>
      </c>
    </row>
    <row r="1646" spans="1:6" x14ac:dyDescent="0.45">
      <c r="A1646">
        <v>9101814</v>
      </c>
      <c r="B1646" t="s">
        <v>6782</v>
      </c>
      <c r="C1646">
        <v>9</v>
      </c>
      <c r="D1646">
        <v>2442</v>
      </c>
      <c r="E1646">
        <v>43</v>
      </c>
      <c r="F1646">
        <v>36743</v>
      </c>
    </row>
    <row r="1647" spans="1:6" x14ac:dyDescent="0.45">
      <c r="A1647">
        <v>8662218</v>
      </c>
      <c r="B1647" t="s">
        <v>6784</v>
      </c>
      <c r="C1647">
        <v>9</v>
      </c>
      <c r="D1647">
        <v>2442</v>
      </c>
      <c r="E1647">
        <v>43</v>
      </c>
      <c r="F1647">
        <v>36743</v>
      </c>
    </row>
    <row r="1648" spans="1:6" x14ac:dyDescent="0.45">
      <c r="A1648">
        <v>8990062</v>
      </c>
      <c r="B1648" t="s">
        <v>6786</v>
      </c>
      <c r="C1648">
        <v>9</v>
      </c>
      <c r="D1648">
        <v>2442</v>
      </c>
      <c r="E1648">
        <v>43</v>
      </c>
      <c r="F1648">
        <v>36743</v>
      </c>
    </row>
    <row r="1649" spans="1:6" x14ac:dyDescent="0.45">
      <c r="A1649">
        <v>8693274</v>
      </c>
      <c r="B1649" t="s">
        <v>6788</v>
      </c>
      <c r="C1649">
        <v>9</v>
      </c>
      <c r="D1649">
        <v>2442</v>
      </c>
      <c r="E1649">
        <v>43</v>
      </c>
      <c r="F1649">
        <v>36743</v>
      </c>
    </row>
    <row r="1650" spans="1:6" x14ac:dyDescent="0.45">
      <c r="A1650">
        <v>9158569</v>
      </c>
      <c r="B1650" t="s">
        <v>6790</v>
      </c>
      <c r="C1650">
        <v>9</v>
      </c>
      <c r="D1650">
        <v>2442</v>
      </c>
      <c r="E1650">
        <v>43</v>
      </c>
      <c r="F1650">
        <v>36743</v>
      </c>
    </row>
    <row r="1651" spans="1:6" x14ac:dyDescent="0.45">
      <c r="A1651">
        <v>8769853</v>
      </c>
      <c r="B1651" t="s">
        <v>6793</v>
      </c>
      <c r="C1651">
        <v>5</v>
      </c>
      <c r="D1651">
        <v>930</v>
      </c>
      <c r="E1651">
        <v>25</v>
      </c>
      <c r="F1651">
        <v>27172</v>
      </c>
    </row>
    <row r="1652" spans="1:6" x14ac:dyDescent="0.45">
      <c r="A1652">
        <v>8693275</v>
      </c>
      <c r="B1652" t="s">
        <v>6795</v>
      </c>
      <c r="C1652">
        <v>9</v>
      </c>
      <c r="D1652">
        <v>2442</v>
      </c>
      <c r="E1652">
        <v>43</v>
      </c>
      <c r="F1652">
        <v>36743</v>
      </c>
    </row>
    <row r="1653" spans="1:6" x14ac:dyDescent="0.45">
      <c r="A1653">
        <v>8804732</v>
      </c>
      <c r="B1653" t="s">
        <v>6798</v>
      </c>
      <c r="C1653">
        <v>9</v>
      </c>
      <c r="D1653">
        <v>2442</v>
      </c>
      <c r="E1653">
        <v>43</v>
      </c>
      <c r="F1653">
        <v>36743</v>
      </c>
    </row>
    <row r="1654" spans="1:6" x14ac:dyDescent="0.45">
      <c r="A1654">
        <v>8877088</v>
      </c>
      <c r="B1654" t="s">
        <v>6800</v>
      </c>
      <c r="C1654">
        <v>9</v>
      </c>
      <c r="D1654">
        <v>2442</v>
      </c>
      <c r="E1654">
        <v>43</v>
      </c>
      <c r="F1654">
        <v>36743</v>
      </c>
    </row>
    <row r="1655" spans="1:6" x14ac:dyDescent="0.45">
      <c r="A1655">
        <v>8693280</v>
      </c>
      <c r="B1655" t="s">
        <v>6803</v>
      </c>
      <c r="C1655">
        <v>9</v>
      </c>
      <c r="D1655">
        <v>2442</v>
      </c>
      <c r="E1655">
        <v>43</v>
      </c>
      <c r="F1655">
        <v>36743</v>
      </c>
    </row>
    <row r="1656" spans="1:6" x14ac:dyDescent="0.45">
      <c r="A1656">
        <v>8693698</v>
      </c>
      <c r="B1656" t="s">
        <v>6805</v>
      </c>
      <c r="C1656">
        <v>9</v>
      </c>
      <c r="D1656">
        <v>2442</v>
      </c>
      <c r="E1656">
        <v>43</v>
      </c>
      <c r="F1656">
        <v>36743</v>
      </c>
    </row>
    <row r="1657" spans="1:6" x14ac:dyDescent="0.45">
      <c r="A1657">
        <v>8721435</v>
      </c>
      <c r="B1657" t="s">
        <v>6808</v>
      </c>
      <c r="C1657">
        <v>9</v>
      </c>
      <c r="D1657">
        <v>2442</v>
      </c>
      <c r="E1657">
        <v>43</v>
      </c>
      <c r="F1657">
        <v>36743</v>
      </c>
    </row>
    <row r="1658" spans="1:6" x14ac:dyDescent="0.45">
      <c r="A1658">
        <v>8787123</v>
      </c>
      <c r="B1658" t="s">
        <v>6811</v>
      </c>
      <c r="C1658">
        <v>9</v>
      </c>
      <c r="D1658">
        <v>2442</v>
      </c>
      <c r="E1658">
        <v>43</v>
      </c>
      <c r="F1658">
        <v>36743</v>
      </c>
    </row>
    <row r="1659" spans="1:6" x14ac:dyDescent="0.45">
      <c r="A1659">
        <v>8645298</v>
      </c>
      <c r="B1659" t="s">
        <v>6814</v>
      </c>
      <c r="C1659">
        <v>0</v>
      </c>
      <c r="D1659">
        <v>1</v>
      </c>
      <c r="E1659">
        <v>0</v>
      </c>
      <c r="F1659">
        <v>206</v>
      </c>
    </row>
    <row r="1660" spans="1:6" x14ac:dyDescent="0.45">
      <c r="A1660">
        <v>8714310</v>
      </c>
      <c r="B1660" t="s">
        <v>6817</v>
      </c>
      <c r="C1660">
        <v>0</v>
      </c>
      <c r="D1660">
        <v>0</v>
      </c>
      <c r="E1660">
        <v>0</v>
      </c>
      <c r="F1660">
        <v>206</v>
      </c>
    </row>
    <row r="1661" spans="1:6" x14ac:dyDescent="0.45">
      <c r="A1661">
        <v>8645289</v>
      </c>
      <c r="B1661" t="s">
        <v>6820</v>
      </c>
      <c r="C1661">
        <v>0</v>
      </c>
      <c r="D1661">
        <v>32</v>
      </c>
      <c r="E1661">
        <v>15</v>
      </c>
      <c r="F1661">
        <v>867</v>
      </c>
    </row>
    <row r="1662" spans="1:6" x14ac:dyDescent="0.45">
      <c r="A1662">
        <v>8671438</v>
      </c>
      <c r="B1662" t="s">
        <v>6823</v>
      </c>
      <c r="C1662">
        <v>0</v>
      </c>
      <c r="D1662">
        <v>19</v>
      </c>
      <c r="E1662">
        <v>5</v>
      </c>
      <c r="F1662">
        <v>689</v>
      </c>
    </row>
    <row r="1663" spans="1:6" x14ac:dyDescent="0.45">
      <c r="A1663">
        <v>8646359</v>
      </c>
      <c r="B1663" t="s">
        <v>6825</v>
      </c>
      <c r="C1663">
        <v>0</v>
      </c>
      <c r="D1663">
        <v>19</v>
      </c>
      <c r="E1663">
        <v>5</v>
      </c>
      <c r="F1663">
        <v>689</v>
      </c>
    </row>
    <row r="1664" spans="1:6" x14ac:dyDescent="0.45">
      <c r="A1664">
        <v>8662219</v>
      </c>
      <c r="B1664" t="s">
        <v>6827</v>
      </c>
      <c r="C1664">
        <v>0</v>
      </c>
      <c r="D1664">
        <v>19</v>
      </c>
      <c r="E1664">
        <v>5</v>
      </c>
      <c r="F1664">
        <v>689</v>
      </c>
    </row>
    <row r="1665" spans="1:6" x14ac:dyDescent="0.45">
      <c r="A1665">
        <v>8671439</v>
      </c>
      <c r="B1665" t="s">
        <v>6829</v>
      </c>
      <c r="C1665">
        <v>0</v>
      </c>
      <c r="D1665">
        <v>19</v>
      </c>
      <c r="E1665">
        <v>5</v>
      </c>
      <c r="F1665">
        <v>689</v>
      </c>
    </row>
    <row r="1666" spans="1:6" x14ac:dyDescent="0.45">
      <c r="A1666">
        <v>9317228</v>
      </c>
      <c r="B1666" t="s">
        <v>6842</v>
      </c>
      <c r="C1666">
        <v>0</v>
      </c>
      <c r="D1666">
        <v>0</v>
      </c>
      <c r="E1666">
        <v>0</v>
      </c>
      <c r="F1666">
        <v>206</v>
      </c>
    </row>
    <row r="1667" spans="1:6" x14ac:dyDescent="0.45">
      <c r="A1667">
        <v>9296253</v>
      </c>
      <c r="B1667" t="s">
        <v>6846</v>
      </c>
      <c r="C1667">
        <v>1</v>
      </c>
      <c r="D1667">
        <v>1</v>
      </c>
      <c r="E1667">
        <v>0</v>
      </c>
      <c r="F1667">
        <v>205</v>
      </c>
    </row>
    <row r="1668" spans="1:6" x14ac:dyDescent="0.45">
      <c r="A1668">
        <v>9325202</v>
      </c>
      <c r="B1668" t="s">
        <v>6850</v>
      </c>
      <c r="C1668">
        <v>1</v>
      </c>
      <c r="D1668">
        <v>1</v>
      </c>
      <c r="E1668">
        <v>0</v>
      </c>
      <c r="F1668">
        <v>205</v>
      </c>
    </row>
    <row r="1669" spans="1:6" x14ac:dyDescent="0.45">
      <c r="A1669">
        <v>9317229</v>
      </c>
      <c r="B1669" t="s">
        <v>6854</v>
      </c>
      <c r="C1669">
        <v>1</v>
      </c>
      <c r="D1669">
        <v>0</v>
      </c>
      <c r="E1669">
        <v>0</v>
      </c>
      <c r="F1669">
        <v>205</v>
      </c>
    </row>
    <row r="1670" spans="1:6" x14ac:dyDescent="0.45">
      <c r="A1670">
        <v>9242180</v>
      </c>
      <c r="B1670" t="s">
        <v>6859</v>
      </c>
      <c r="C1670">
        <v>0</v>
      </c>
      <c r="D1670">
        <v>2</v>
      </c>
      <c r="E1670">
        <v>2</v>
      </c>
      <c r="F1670">
        <v>48</v>
      </c>
    </row>
    <row r="1671" spans="1:6" x14ac:dyDescent="0.45">
      <c r="A1671">
        <v>9192042</v>
      </c>
      <c r="B1671" t="s">
        <v>6864</v>
      </c>
      <c r="C1671">
        <v>2</v>
      </c>
      <c r="D1671">
        <v>68</v>
      </c>
      <c r="E1671">
        <v>0</v>
      </c>
      <c r="F1671">
        <v>2623</v>
      </c>
    </row>
    <row r="1672" spans="1:6" x14ac:dyDescent="0.45">
      <c r="A1672">
        <v>9192040</v>
      </c>
      <c r="B1672" t="s">
        <v>6870</v>
      </c>
      <c r="C1672">
        <v>0</v>
      </c>
      <c r="D1672">
        <v>0</v>
      </c>
      <c r="E1672">
        <v>0</v>
      </c>
      <c r="F1672">
        <v>206</v>
      </c>
    </row>
    <row r="1673" spans="1:6" x14ac:dyDescent="0.45">
      <c r="A1673">
        <v>9192041</v>
      </c>
      <c r="B1673" t="s">
        <v>6875</v>
      </c>
      <c r="C1673">
        <v>4</v>
      </c>
      <c r="D1673">
        <v>133</v>
      </c>
      <c r="E1673">
        <v>0</v>
      </c>
      <c r="F1673">
        <v>6299</v>
      </c>
    </row>
    <row r="1674" spans="1:6" x14ac:dyDescent="0.45">
      <c r="A1674">
        <v>9190645</v>
      </c>
      <c r="B1674" t="s">
        <v>6879</v>
      </c>
      <c r="C1674">
        <v>0</v>
      </c>
      <c r="D1674">
        <v>0</v>
      </c>
      <c r="E1674">
        <v>0</v>
      </c>
      <c r="F1674">
        <v>206</v>
      </c>
    </row>
    <row r="1675" spans="1:6" x14ac:dyDescent="0.45">
      <c r="A1675">
        <v>9156785</v>
      </c>
      <c r="B1675" t="s">
        <v>6883</v>
      </c>
      <c r="C1675">
        <v>3</v>
      </c>
      <c r="D1675">
        <v>59</v>
      </c>
      <c r="E1675">
        <v>7</v>
      </c>
      <c r="F1675">
        <v>2428</v>
      </c>
    </row>
    <row r="1676" spans="1:6" x14ac:dyDescent="0.45">
      <c r="A1676">
        <v>9137972</v>
      </c>
      <c r="B1676" t="s">
        <v>6887</v>
      </c>
      <c r="C1676">
        <v>0</v>
      </c>
      <c r="D1676">
        <v>1</v>
      </c>
      <c r="E1676">
        <v>0</v>
      </c>
      <c r="F1676">
        <v>206</v>
      </c>
    </row>
    <row r="1677" spans="1:6" x14ac:dyDescent="0.45">
      <c r="A1677">
        <v>9088051</v>
      </c>
      <c r="B1677" t="s">
        <v>6891</v>
      </c>
      <c r="C1677">
        <v>0</v>
      </c>
      <c r="D1677">
        <v>0</v>
      </c>
      <c r="E1677">
        <v>0</v>
      </c>
      <c r="F1677">
        <v>206</v>
      </c>
    </row>
    <row r="1678" spans="1:6" x14ac:dyDescent="0.45">
      <c r="A1678">
        <v>9133025</v>
      </c>
      <c r="B1678" t="s">
        <v>6896</v>
      </c>
      <c r="C1678">
        <v>3</v>
      </c>
      <c r="D1678">
        <v>7</v>
      </c>
      <c r="E1678">
        <v>0</v>
      </c>
      <c r="F1678">
        <v>265</v>
      </c>
    </row>
    <row r="1679" spans="1:6" x14ac:dyDescent="0.45">
      <c r="A1679">
        <v>9057144</v>
      </c>
      <c r="B1679" t="s">
        <v>6900</v>
      </c>
      <c r="C1679">
        <v>0</v>
      </c>
      <c r="D1679">
        <v>0</v>
      </c>
      <c r="E1679">
        <v>0</v>
      </c>
      <c r="F1679">
        <v>206</v>
      </c>
    </row>
    <row r="1680" spans="1:6" x14ac:dyDescent="0.45">
      <c r="A1680">
        <v>9054440</v>
      </c>
      <c r="B1680" t="s">
        <v>6904</v>
      </c>
      <c r="C1680">
        <v>0</v>
      </c>
      <c r="D1680">
        <v>0</v>
      </c>
      <c r="E1680">
        <v>0</v>
      </c>
      <c r="F1680">
        <v>206</v>
      </c>
    </row>
    <row r="1681" spans="1:6" x14ac:dyDescent="0.45">
      <c r="A1681">
        <v>9060550</v>
      </c>
      <c r="B1681" t="s">
        <v>6907</v>
      </c>
      <c r="C1681">
        <v>0</v>
      </c>
      <c r="D1681">
        <v>1</v>
      </c>
      <c r="E1681">
        <v>0</v>
      </c>
      <c r="F1681">
        <v>206</v>
      </c>
    </row>
    <row r="1682" spans="1:6" x14ac:dyDescent="0.45">
      <c r="A1682">
        <v>8983524</v>
      </c>
      <c r="B1682" t="s">
        <v>6912</v>
      </c>
      <c r="C1682">
        <v>1</v>
      </c>
      <c r="D1682">
        <v>2</v>
      </c>
      <c r="E1682">
        <v>0</v>
      </c>
      <c r="F1682">
        <v>205</v>
      </c>
    </row>
    <row r="1683" spans="1:6" x14ac:dyDescent="0.45">
      <c r="A1683">
        <v>8909071</v>
      </c>
      <c r="B1683" t="s">
        <v>6916</v>
      </c>
      <c r="C1683">
        <v>0</v>
      </c>
      <c r="D1683">
        <v>1</v>
      </c>
      <c r="E1683">
        <v>0</v>
      </c>
      <c r="F1683">
        <v>206</v>
      </c>
    </row>
    <row r="1684" spans="1:6" x14ac:dyDescent="0.45">
      <c r="A1684">
        <v>8914443</v>
      </c>
      <c r="B1684" t="s">
        <v>6919</v>
      </c>
      <c r="C1684">
        <v>0</v>
      </c>
      <c r="D1684">
        <v>0</v>
      </c>
      <c r="E1684">
        <v>0</v>
      </c>
      <c r="F1684">
        <v>206</v>
      </c>
    </row>
    <row r="1685" spans="1:6" x14ac:dyDescent="0.45">
      <c r="A1685">
        <v>8911994</v>
      </c>
      <c r="B1685" t="s">
        <v>6923</v>
      </c>
      <c r="C1685">
        <v>2</v>
      </c>
      <c r="D1685">
        <v>31</v>
      </c>
      <c r="E1685">
        <v>1</v>
      </c>
      <c r="F1685">
        <v>1144</v>
      </c>
    </row>
    <row r="1686" spans="1:6" x14ac:dyDescent="0.45">
      <c r="A1686">
        <v>8883794</v>
      </c>
      <c r="B1686" t="s">
        <v>6927</v>
      </c>
      <c r="C1686">
        <v>5</v>
      </c>
      <c r="D1686">
        <v>72</v>
      </c>
      <c r="E1686">
        <v>9</v>
      </c>
      <c r="F1686">
        <v>3381</v>
      </c>
    </row>
    <row r="1687" spans="1:6" x14ac:dyDescent="0.45">
      <c r="A1687">
        <v>8872499</v>
      </c>
      <c r="B1687" t="s">
        <v>6931</v>
      </c>
      <c r="C1687">
        <v>0</v>
      </c>
      <c r="D1687">
        <v>0</v>
      </c>
      <c r="E1687">
        <v>0</v>
      </c>
      <c r="F1687">
        <v>206</v>
      </c>
    </row>
    <row r="1688" spans="1:6" x14ac:dyDescent="0.45">
      <c r="A1688">
        <v>8907042</v>
      </c>
      <c r="B1688" t="s">
        <v>6935</v>
      </c>
      <c r="C1688">
        <v>0</v>
      </c>
      <c r="D1688">
        <v>1</v>
      </c>
      <c r="E1688">
        <v>0</v>
      </c>
      <c r="F1688">
        <v>206</v>
      </c>
    </row>
    <row r="1689" spans="1:6" x14ac:dyDescent="0.45">
      <c r="A1689">
        <v>8911986</v>
      </c>
      <c r="B1689" t="s">
        <v>6939</v>
      </c>
      <c r="C1689">
        <v>0</v>
      </c>
      <c r="D1689">
        <v>43</v>
      </c>
      <c r="E1689">
        <v>5</v>
      </c>
      <c r="F1689">
        <v>1543</v>
      </c>
    </row>
    <row r="1690" spans="1:6" x14ac:dyDescent="0.45">
      <c r="A1690">
        <v>8869851</v>
      </c>
      <c r="B1690" t="s">
        <v>6943</v>
      </c>
      <c r="C1690">
        <v>0</v>
      </c>
      <c r="D1690">
        <v>9</v>
      </c>
      <c r="E1690">
        <v>5</v>
      </c>
      <c r="F1690">
        <v>256</v>
      </c>
    </row>
    <row r="1691" spans="1:6" x14ac:dyDescent="0.45">
      <c r="A1691">
        <v>8854066</v>
      </c>
      <c r="B1691" t="s">
        <v>6947</v>
      </c>
      <c r="C1691">
        <v>0</v>
      </c>
      <c r="D1691">
        <v>2</v>
      </c>
      <c r="E1691">
        <v>0</v>
      </c>
      <c r="F1691">
        <v>206</v>
      </c>
    </row>
    <row r="1692" spans="1:6" x14ac:dyDescent="0.45">
      <c r="A1692">
        <v>8850759</v>
      </c>
      <c r="B1692" t="s">
        <v>6951</v>
      </c>
      <c r="C1692">
        <v>0</v>
      </c>
      <c r="D1692">
        <v>4</v>
      </c>
      <c r="E1692">
        <v>1</v>
      </c>
      <c r="F1692">
        <v>260</v>
      </c>
    </row>
    <row r="1693" spans="1:6" x14ac:dyDescent="0.45">
      <c r="A1693">
        <v>8850754</v>
      </c>
      <c r="B1693" t="s">
        <v>6955</v>
      </c>
      <c r="C1693">
        <v>0</v>
      </c>
      <c r="D1693">
        <v>1</v>
      </c>
      <c r="E1693">
        <v>0</v>
      </c>
      <c r="F1693">
        <v>206</v>
      </c>
    </row>
    <row r="1694" spans="1:6" x14ac:dyDescent="0.45">
      <c r="A1694">
        <v>8850760</v>
      </c>
      <c r="B1694" t="s">
        <v>6958</v>
      </c>
      <c r="C1694">
        <v>0</v>
      </c>
      <c r="D1694">
        <v>5</v>
      </c>
      <c r="E1694">
        <v>1</v>
      </c>
      <c r="F1694">
        <v>252</v>
      </c>
    </row>
    <row r="1695" spans="1:6" x14ac:dyDescent="0.45">
      <c r="A1695">
        <v>8766946</v>
      </c>
      <c r="B1695" t="s">
        <v>6962</v>
      </c>
      <c r="C1695">
        <v>0</v>
      </c>
      <c r="D1695">
        <v>0</v>
      </c>
      <c r="E1695">
        <v>0</v>
      </c>
      <c r="F1695">
        <v>206</v>
      </c>
    </row>
    <row r="1696" spans="1:6" x14ac:dyDescent="0.45">
      <c r="A1696">
        <v>8768882</v>
      </c>
      <c r="B1696" t="s">
        <v>6966</v>
      </c>
      <c r="C1696">
        <v>0</v>
      </c>
      <c r="D1696">
        <v>3</v>
      </c>
      <c r="E1696">
        <v>5</v>
      </c>
      <c r="F1696">
        <v>92</v>
      </c>
    </row>
    <row r="1697" spans="1:6" x14ac:dyDescent="0.45">
      <c r="A1697">
        <v>8766977</v>
      </c>
      <c r="B1697" t="s">
        <v>6970</v>
      </c>
      <c r="C1697">
        <v>0</v>
      </c>
      <c r="D1697">
        <v>0</v>
      </c>
      <c r="E1697">
        <v>0</v>
      </c>
      <c r="F1697">
        <v>206</v>
      </c>
    </row>
    <row r="1698" spans="1:6" x14ac:dyDescent="0.45">
      <c r="A1698">
        <v>8766970</v>
      </c>
      <c r="B1698" t="s">
        <v>6973</v>
      </c>
      <c r="C1698">
        <v>0</v>
      </c>
      <c r="D1698">
        <v>0</v>
      </c>
      <c r="E1698">
        <v>0</v>
      </c>
      <c r="F1698">
        <v>206</v>
      </c>
    </row>
    <row r="1699" spans="1:6" x14ac:dyDescent="0.45">
      <c r="A1699">
        <v>8778538</v>
      </c>
      <c r="B1699" t="s">
        <v>6976</v>
      </c>
      <c r="C1699">
        <v>0</v>
      </c>
      <c r="D1699">
        <v>0</v>
      </c>
      <c r="E1699">
        <v>0</v>
      </c>
      <c r="F1699">
        <v>206</v>
      </c>
    </row>
    <row r="1700" spans="1:6" x14ac:dyDescent="0.45">
      <c r="A1700">
        <v>8730043</v>
      </c>
      <c r="B1700" t="s">
        <v>6980</v>
      </c>
      <c r="C1700">
        <v>0</v>
      </c>
      <c r="D1700">
        <v>0</v>
      </c>
      <c r="E1700">
        <v>0</v>
      </c>
      <c r="F1700">
        <v>206</v>
      </c>
    </row>
    <row r="1701" spans="1:6" x14ac:dyDescent="0.45">
      <c r="A1701">
        <v>8653950</v>
      </c>
      <c r="B1701" t="s">
        <v>6984</v>
      </c>
      <c r="C1701">
        <v>0</v>
      </c>
      <c r="D1701">
        <v>0</v>
      </c>
      <c r="E1701">
        <v>0</v>
      </c>
      <c r="F1701">
        <v>206</v>
      </c>
    </row>
    <row r="1702" spans="1:6" x14ac:dyDescent="0.45">
      <c r="A1702">
        <v>8652487</v>
      </c>
      <c r="B1702" t="s">
        <v>6988</v>
      </c>
      <c r="C1702">
        <v>1</v>
      </c>
      <c r="D1702">
        <v>60</v>
      </c>
      <c r="E1702">
        <v>0</v>
      </c>
      <c r="F1702">
        <v>3539</v>
      </c>
    </row>
    <row r="1703" spans="1:6" x14ac:dyDescent="0.45">
      <c r="A1703">
        <v>8653434</v>
      </c>
      <c r="B1703" t="s">
        <v>6991</v>
      </c>
      <c r="C1703">
        <v>0</v>
      </c>
      <c r="D1703">
        <v>1</v>
      </c>
      <c r="E1703">
        <v>0</v>
      </c>
      <c r="F1703">
        <v>206</v>
      </c>
    </row>
    <row r="1704" spans="1:6" x14ac:dyDescent="0.45">
      <c r="A1704">
        <v>8651885</v>
      </c>
      <c r="B1704" t="s">
        <v>6995</v>
      </c>
      <c r="C1704">
        <v>63</v>
      </c>
      <c r="D1704">
        <v>271</v>
      </c>
      <c r="E1704">
        <v>2</v>
      </c>
      <c r="F1704">
        <v>10829</v>
      </c>
    </row>
    <row r="1705" spans="1:6" x14ac:dyDescent="0.45">
      <c r="A1705">
        <v>8644837</v>
      </c>
      <c r="B1705" t="s">
        <v>6999</v>
      </c>
      <c r="C1705">
        <v>6</v>
      </c>
      <c r="D1705">
        <v>40</v>
      </c>
      <c r="E1705">
        <v>4</v>
      </c>
      <c r="F1705">
        <v>1811</v>
      </c>
    </row>
    <row r="1706" spans="1:6" x14ac:dyDescent="0.45">
      <c r="A1706">
        <v>9112856</v>
      </c>
      <c r="B1706" t="s">
        <v>7004</v>
      </c>
      <c r="C1706">
        <v>0</v>
      </c>
      <c r="D1706">
        <v>0</v>
      </c>
      <c r="E1706">
        <v>0</v>
      </c>
      <c r="F1706">
        <v>206</v>
      </c>
    </row>
    <row r="1707" spans="1:6" x14ac:dyDescent="0.45">
      <c r="A1707">
        <v>9119378</v>
      </c>
      <c r="B1707" t="s">
        <v>7008</v>
      </c>
      <c r="C1707">
        <v>0</v>
      </c>
      <c r="D1707">
        <v>0</v>
      </c>
      <c r="E1707">
        <v>0</v>
      </c>
      <c r="F1707">
        <v>206</v>
      </c>
    </row>
    <row r="1708" spans="1:6" x14ac:dyDescent="0.45">
      <c r="A1708">
        <v>9115534</v>
      </c>
      <c r="B1708" t="s">
        <v>7011</v>
      </c>
      <c r="C1708">
        <v>0</v>
      </c>
      <c r="D1708">
        <v>0</v>
      </c>
      <c r="E1708">
        <v>0</v>
      </c>
      <c r="F1708">
        <v>206</v>
      </c>
    </row>
    <row r="1709" spans="1:6" x14ac:dyDescent="0.45">
      <c r="A1709">
        <v>9256762</v>
      </c>
      <c r="B1709" t="s">
        <v>7015</v>
      </c>
      <c r="C1709">
        <v>0</v>
      </c>
      <c r="D1709">
        <v>0</v>
      </c>
      <c r="E1709">
        <v>0</v>
      </c>
      <c r="F1709">
        <v>206</v>
      </c>
    </row>
    <row r="1710" spans="1:6" x14ac:dyDescent="0.45">
      <c r="A1710">
        <v>9321377</v>
      </c>
      <c r="B1710" t="s">
        <v>7020</v>
      </c>
      <c r="C1710">
        <v>0</v>
      </c>
      <c r="D1710">
        <v>2</v>
      </c>
      <c r="E1710">
        <v>0</v>
      </c>
      <c r="F1710">
        <v>206</v>
      </c>
    </row>
    <row r="1711" spans="1:6" x14ac:dyDescent="0.45">
      <c r="A1711">
        <v>9160722</v>
      </c>
      <c r="B1711" t="s">
        <v>7024</v>
      </c>
      <c r="C1711">
        <v>0</v>
      </c>
      <c r="D1711">
        <v>1</v>
      </c>
      <c r="E1711">
        <v>0</v>
      </c>
      <c r="F1711">
        <v>206</v>
      </c>
    </row>
    <row r="1712" spans="1:6" x14ac:dyDescent="0.45">
      <c r="A1712">
        <v>9156997</v>
      </c>
      <c r="B1712" t="s">
        <v>7028</v>
      </c>
      <c r="C1712">
        <v>1</v>
      </c>
      <c r="D1712">
        <v>2</v>
      </c>
      <c r="E1712">
        <v>0</v>
      </c>
      <c r="F1712">
        <v>205</v>
      </c>
    </row>
    <row r="1713" spans="1:6" x14ac:dyDescent="0.45">
      <c r="A1713">
        <v>8913979</v>
      </c>
      <c r="B1713" t="s">
        <v>7033</v>
      </c>
      <c r="C1713">
        <v>0</v>
      </c>
      <c r="D1713">
        <v>0</v>
      </c>
      <c r="E1713">
        <v>0</v>
      </c>
      <c r="F1713">
        <v>206</v>
      </c>
    </row>
    <row r="1714" spans="1:6" x14ac:dyDescent="0.45">
      <c r="A1714">
        <v>8995472</v>
      </c>
      <c r="B1714" t="s">
        <v>7036</v>
      </c>
      <c r="C1714">
        <v>0</v>
      </c>
      <c r="D1714">
        <v>0</v>
      </c>
      <c r="E1714">
        <v>0</v>
      </c>
      <c r="F1714">
        <v>206</v>
      </c>
    </row>
    <row r="1715" spans="1:6" x14ac:dyDescent="0.45">
      <c r="A1715">
        <v>9384315</v>
      </c>
      <c r="B1715" t="s">
        <v>7040</v>
      </c>
      <c r="C1715">
        <v>0</v>
      </c>
      <c r="D1715">
        <v>1</v>
      </c>
      <c r="E1715">
        <v>0</v>
      </c>
      <c r="F1715">
        <v>206</v>
      </c>
    </row>
    <row r="1716" spans="1:6" x14ac:dyDescent="0.45">
      <c r="A1716">
        <v>8931189</v>
      </c>
      <c r="B1716" t="s">
        <v>7044</v>
      </c>
      <c r="C1716">
        <v>0</v>
      </c>
      <c r="D1716">
        <v>0</v>
      </c>
      <c r="E1716">
        <v>0</v>
      </c>
      <c r="F1716">
        <v>206</v>
      </c>
    </row>
    <row r="1717" spans="1:6" x14ac:dyDescent="0.45">
      <c r="A1717">
        <v>8841067</v>
      </c>
      <c r="B1717" t="s">
        <v>7047</v>
      </c>
      <c r="C1717">
        <v>0</v>
      </c>
      <c r="D1717">
        <v>1</v>
      </c>
      <c r="E1717">
        <v>0</v>
      </c>
      <c r="F1717">
        <v>206</v>
      </c>
    </row>
    <row r="1718" spans="1:6" x14ac:dyDescent="0.45">
      <c r="A1718">
        <v>8838351</v>
      </c>
      <c r="B1718" t="s">
        <v>7051</v>
      </c>
      <c r="C1718">
        <v>1</v>
      </c>
      <c r="D1718">
        <v>8</v>
      </c>
      <c r="E1718">
        <v>0</v>
      </c>
      <c r="F1718">
        <v>251</v>
      </c>
    </row>
    <row r="1719" spans="1:6" x14ac:dyDescent="0.45">
      <c r="A1719">
        <v>8844548</v>
      </c>
      <c r="B1719" t="s">
        <v>7055</v>
      </c>
      <c r="C1719">
        <v>1</v>
      </c>
      <c r="D1719">
        <v>10</v>
      </c>
      <c r="E1719">
        <v>0</v>
      </c>
      <c r="F1719">
        <v>296</v>
      </c>
    </row>
    <row r="1720" spans="1:6" x14ac:dyDescent="0.45">
      <c r="A1720">
        <v>8727320</v>
      </c>
      <c r="B1720" t="s">
        <v>7059</v>
      </c>
      <c r="C1720">
        <v>0</v>
      </c>
      <c r="D1720">
        <v>7</v>
      </c>
      <c r="E1720">
        <v>0</v>
      </c>
      <c r="F1720">
        <v>201</v>
      </c>
    </row>
    <row r="1721" spans="1:6" x14ac:dyDescent="0.45">
      <c r="A1721">
        <v>8841045</v>
      </c>
      <c r="B1721" t="s">
        <v>7063</v>
      </c>
      <c r="C1721">
        <v>0</v>
      </c>
      <c r="D1721">
        <v>1</v>
      </c>
      <c r="E1721">
        <v>0</v>
      </c>
      <c r="F1721">
        <v>206</v>
      </c>
    </row>
    <row r="1722" spans="1:6" x14ac:dyDescent="0.45">
      <c r="A1722">
        <v>8841038</v>
      </c>
      <c r="B1722" t="s">
        <v>7067</v>
      </c>
      <c r="C1722">
        <v>0</v>
      </c>
      <c r="D1722">
        <v>1</v>
      </c>
      <c r="E1722">
        <v>0</v>
      </c>
      <c r="F1722">
        <v>206</v>
      </c>
    </row>
    <row r="1723" spans="1:6" x14ac:dyDescent="0.45">
      <c r="A1723">
        <v>8841052</v>
      </c>
      <c r="B1723" t="s">
        <v>7071</v>
      </c>
      <c r="C1723">
        <v>0</v>
      </c>
      <c r="D1723">
        <v>0</v>
      </c>
      <c r="E1723">
        <v>0</v>
      </c>
      <c r="F1723">
        <v>206</v>
      </c>
    </row>
    <row r="1724" spans="1:6" x14ac:dyDescent="0.45">
      <c r="A1724">
        <v>8680293</v>
      </c>
      <c r="B1724" t="s">
        <v>7075</v>
      </c>
      <c r="C1724">
        <v>0</v>
      </c>
      <c r="D1724">
        <v>0</v>
      </c>
      <c r="E1724">
        <v>0</v>
      </c>
      <c r="F1724">
        <v>206</v>
      </c>
    </row>
    <row r="1725" spans="1:6" x14ac:dyDescent="0.45">
      <c r="A1725">
        <v>9247031</v>
      </c>
      <c r="B1725" t="s">
        <v>7078</v>
      </c>
      <c r="C1725">
        <v>0</v>
      </c>
      <c r="D1725">
        <v>1</v>
      </c>
      <c r="E1725">
        <v>0</v>
      </c>
      <c r="F1725">
        <v>206</v>
      </c>
    </row>
    <row r="1726" spans="1:6" x14ac:dyDescent="0.45">
      <c r="A1726">
        <v>8885772</v>
      </c>
      <c r="B1726" t="s">
        <v>7081</v>
      </c>
      <c r="C1726">
        <v>0</v>
      </c>
      <c r="D1726">
        <v>1</v>
      </c>
      <c r="E1726">
        <v>0</v>
      </c>
      <c r="F1726">
        <v>206</v>
      </c>
    </row>
    <row r="1727" spans="1:6" x14ac:dyDescent="0.45">
      <c r="A1727">
        <v>8841039</v>
      </c>
      <c r="B1727" t="s">
        <v>7086</v>
      </c>
      <c r="C1727">
        <v>0</v>
      </c>
      <c r="D1727">
        <v>1</v>
      </c>
      <c r="E1727">
        <v>0</v>
      </c>
      <c r="F1727">
        <v>206</v>
      </c>
    </row>
    <row r="1728" spans="1:6" x14ac:dyDescent="0.45">
      <c r="A1728">
        <v>8944910</v>
      </c>
      <c r="B1728" t="s">
        <v>7090</v>
      </c>
      <c r="C1728">
        <v>0</v>
      </c>
      <c r="D1728">
        <v>0</v>
      </c>
      <c r="E1728">
        <v>0</v>
      </c>
      <c r="F1728">
        <v>206</v>
      </c>
    </row>
    <row r="1729" spans="1:6" x14ac:dyDescent="0.45">
      <c r="A1729">
        <v>8520346</v>
      </c>
      <c r="B1729" t="s">
        <v>7094</v>
      </c>
      <c r="C1729">
        <v>0</v>
      </c>
      <c r="D1729">
        <v>0</v>
      </c>
      <c r="E1729">
        <v>0</v>
      </c>
      <c r="F1729">
        <v>206</v>
      </c>
    </row>
    <row r="1730" spans="1:6" x14ac:dyDescent="0.45">
      <c r="A1730">
        <v>8871442</v>
      </c>
      <c r="B1730" t="s">
        <v>7098</v>
      </c>
      <c r="C1730">
        <v>0</v>
      </c>
      <c r="D1730">
        <v>1</v>
      </c>
      <c r="E1730">
        <v>0</v>
      </c>
      <c r="F1730">
        <v>206</v>
      </c>
    </row>
    <row r="1731" spans="1:6" x14ac:dyDescent="0.45">
      <c r="A1731">
        <v>8657391</v>
      </c>
      <c r="B1731" t="s">
        <v>7102</v>
      </c>
      <c r="C1731">
        <v>0</v>
      </c>
      <c r="D1731">
        <v>1</v>
      </c>
      <c r="E1731">
        <v>0</v>
      </c>
      <c r="F1731">
        <v>206</v>
      </c>
    </row>
    <row r="1732" spans="1:6" x14ac:dyDescent="0.45">
      <c r="A1732">
        <v>9249657</v>
      </c>
      <c r="B1732" t="s">
        <v>7106</v>
      </c>
      <c r="C1732">
        <v>0</v>
      </c>
      <c r="D1732">
        <v>0</v>
      </c>
      <c r="E1732">
        <v>0</v>
      </c>
      <c r="F1732">
        <v>206</v>
      </c>
    </row>
    <row r="1733" spans="1:6" x14ac:dyDescent="0.45">
      <c r="A1733">
        <v>8913970</v>
      </c>
      <c r="B1733" t="s">
        <v>7110</v>
      </c>
      <c r="C1733">
        <v>0</v>
      </c>
      <c r="D1733">
        <v>0</v>
      </c>
      <c r="E1733">
        <v>0</v>
      </c>
      <c r="F1733">
        <v>206</v>
      </c>
    </row>
    <row r="1734" spans="1:6" x14ac:dyDescent="0.45">
      <c r="A1734">
        <v>8853064</v>
      </c>
      <c r="B1734" t="s">
        <v>7115</v>
      </c>
      <c r="C1734">
        <v>0</v>
      </c>
      <c r="D1734">
        <v>24</v>
      </c>
      <c r="E1734">
        <v>11</v>
      </c>
      <c r="F1734">
        <v>968</v>
      </c>
    </row>
    <row r="1735" spans="1:6" x14ac:dyDescent="0.45">
      <c r="A1735">
        <v>8943169</v>
      </c>
      <c r="B1735" t="s">
        <v>7119</v>
      </c>
      <c r="C1735">
        <v>0</v>
      </c>
      <c r="D1735">
        <v>4</v>
      </c>
      <c r="E1735">
        <v>0</v>
      </c>
      <c r="F1735">
        <v>202</v>
      </c>
    </row>
    <row r="1736" spans="1:6" x14ac:dyDescent="0.45">
      <c r="A1736">
        <v>8914140</v>
      </c>
      <c r="B1736" t="s">
        <v>7124</v>
      </c>
      <c r="C1736">
        <v>0</v>
      </c>
      <c r="D1736">
        <v>10</v>
      </c>
      <c r="E1736">
        <v>2</v>
      </c>
      <c r="F1736">
        <v>141</v>
      </c>
    </row>
    <row r="1737" spans="1:6" x14ac:dyDescent="0.45">
      <c r="A1737">
        <v>8768726</v>
      </c>
      <c r="B1737" t="s">
        <v>7128</v>
      </c>
      <c r="C1737">
        <v>0</v>
      </c>
      <c r="D1737">
        <v>82</v>
      </c>
      <c r="E1737">
        <v>17</v>
      </c>
      <c r="F1737">
        <v>4426</v>
      </c>
    </row>
    <row r="1738" spans="1:6" x14ac:dyDescent="0.45">
      <c r="A1738">
        <v>8838525</v>
      </c>
      <c r="B1738" t="s">
        <v>7132</v>
      </c>
      <c r="C1738">
        <v>0</v>
      </c>
      <c r="D1738">
        <v>5</v>
      </c>
      <c r="E1738">
        <v>0</v>
      </c>
      <c r="F1738">
        <v>183</v>
      </c>
    </row>
    <row r="1739" spans="1:6" x14ac:dyDescent="0.45">
      <c r="A1739">
        <v>9259616</v>
      </c>
      <c r="B1739" t="s">
        <v>7135</v>
      </c>
      <c r="C1739">
        <v>0</v>
      </c>
      <c r="D1739">
        <v>0</v>
      </c>
      <c r="E1739">
        <v>0</v>
      </c>
      <c r="F1739">
        <v>206</v>
      </c>
    </row>
    <row r="1740" spans="1:6" x14ac:dyDescent="0.45">
      <c r="A1740">
        <v>9147991</v>
      </c>
      <c r="B1740" t="s">
        <v>7138</v>
      </c>
      <c r="C1740">
        <v>0</v>
      </c>
      <c r="D1740">
        <v>0</v>
      </c>
      <c r="E1740">
        <v>0</v>
      </c>
      <c r="F1740">
        <v>206</v>
      </c>
    </row>
    <row r="1741" spans="1:6" x14ac:dyDescent="0.45">
      <c r="A1741">
        <v>9093282</v>
      </c>
      <c r="B1741" t="s">
        <v>7142</v>
      </c>
      <c r="C1741">
        <v>0</v>
      </c>
      <c r="D1741">
        <v>26</v>
      </c>
      <c r="E1741">
        <v>3</v>
      </c>
      <c r="F1741">
        <v>865</v>
      </c>
    </row>
    <row r="1742" spans="1:6" x14ac:dyDescent="0.45">
      <c r="A1742">
        <v>9108638</v>
      </c>
      <c r="B1742" t="s">
        <v>7146</v>
      </c>
      <c r="C1742">
        <v>1</v>
      </c>
      <c r="D1742">
        <v>139</v>
      </c>
      <c r="E1742">
        <v>21</v>
      </c>
      <c r="F1742">
        <v>6173</v>
      </c>
    </row>
    <row r="1743" spans="1:6" x14ac:dyDescent="0.45">
      <c r="A1743">
        <v>8784358</v>
      </c>
      <c r="B1743" t="s">
        <v>7151</v>
      </c>
      <c r="C1743">
        <v>0</v>
      </c>
      <c r="D1743">
        <v>10</v>
      </c>
      <c r="E1743">
        <v>0</v>
      </c>
      <c r="F1743">
        <v>257</v>
      </c>
    </row>
    <row r="1744" spans="1:6" x14ac:dyDescent="0.45">
      <c r="A1744">
        <v>8841068</v>
      </c>
      <c r="B1744" t="s">
        <v>7154</v>
      </c>
      <c r="C1744">
        <v>0</v>
      </c>
      <c r="D1744">
        <v>2</v>
      </c>
      <c r="E1744">
        <v>0</v>
      </c>
      <c r="F1744">
        <v>206</v>
      </c>
    </row>
    <row r="1745" spans="1:6" x14ac:dyDescent="0.45">
      <c r="A1745">
        <v>8848318</v>
      </c>
      <c r="B1745" t="s">
        <v>7159</v>
      </c>
      <c r="C1745">
        <v>0</v>
      </c>
      <c r="D1745">
        <v>0</v>
      </c>
      <c r="E1745">
        <v>0</v>
      </c>
      <c r="F1745">
        <v>206</v>
      </c>
    </row>
    <row r="1746" spans="1:6" x14ac:dyDescent="0.45">
      <c r="A1746">
        <v>9150514</v>
      </c>
      <c r="B1746" t="s">
        <v>7164</v>
      </c>
      <c r="C1746">
        <v>0</v>
      </c>
      <c r="D1746">
        <v>35</v>
      </c>
      <c r="E1746">
        <v>2</v>
      </c>
      <c r="F1746">
        <v>868</v>
      </c>
    </row>
    <row r="1747" spans="1:6" x14ac:dyDescent="0.45">
      <c r="A1747">
        <v>8848309</v>
      </c>
      <c r="B1747" t="s">
        <v>7167</v>
      </c>
      <c r="C1747">
        <v>0</v>
      </c>
      <c r="D1747">
        <v>24</v>
      </c>
      <c r="E1747">
        <v>12</v>
      </c>
      <c r="F1747">
        <v>968</v>
      </c>
    </row>
    <row r="1748" spans="1:6" x14ac:dyDescent="0.45">
      <c r="A1748">
        <v>8695301</v>
      </c>
      <c r="B1748" t="s">
        <v>7171</v>
      </c>
      <c r="C1748">
        <v>0</v>
      </c>
      <c r="D1748">
        <v>12</v>
      </c>
      <c r="E1748">
        <v>1</v>
      </c>
      <c r="F1748">
        <v>367</v>
      </c>
    </row>
    <row r="1749" spans="1:6" x14ac:dyDescent="0.45">
      <c r="A1749">
        <v>8869310</v>
      </c>
      <c r="B1749" t="s">
        <v>7174</v>
      </c>
      <c r="C1749">
        <v>0</v>
      </c>
      <c r="D1749">
        <v>10</v>
      </c>
      <c r="E1749">
        <v>2</v>
      </c>
      <c r="F1749">
        <v>141</v>
      </c>
    </row>
    <row r="1750" spans="1:6" x14ac:dyDescent="0.45">
      <c r="A1750">
        <v>8695297</v>
      </c>
      <c r="B1750" t="s">
        <v>7178</v>
      </c>
      <c r="C1750">
        <v>0</v>
      </c>
      <c r="D1750">
        <v>8</v>
      </c>
      <c r="E1750">
        <v>0</v>
      </c>
      <c r="F1750">
        <v>225</v>
      </c>
    </row>
    <row r="1751" spans="1:6" x14ac:dyDescent="0.45">
      <c r="A1751">
        <v>9623925</v>
      </c>
      <c r="B1751" t="s">
        <v>7178</v>
      </c>
      <c r="C1751">
        <v>3</v>
      </c>
      <c r="D1751">
        <v>9</v>
      </c>
      <c r="E1751">
        <v>2</v>
      </c>
      <c r="F1751">
        <v>495</v>
      </c>
    </row>
    <row r="1752" spans="1:6" x14ac:dyDescent="0.45">
      <c r="A1752">
        <v>8950217</v>
      </c>
      <c r="B1752" t="s">
        <v>7182</v>
      </c>
      <c r="C1752">
        <v>0</v>
      </c>
      <c r="D1752">
        <v>14</v>
      </c>
      <c r="E1752">
        <v>3</v>
      </c>
      <c r="F1752">
        <v>168</v>
      </c>
    </row>
    <row r="1753" spans="1:6" x14ac:dyDescent="0.45">
      <c r="A1753">
        <v>8705102</v>
      </c>
      <c r="B1753" t="s">
        <v>7186</v>
      </c>
      <c r="C1753">
        <v>0</v>
      </c>
      <c r="D1753">
        <v>26</v>
      </c>
      <c r="E1753">
        <v>0</v>
      </c>
      <c r="F1753">
        <v>620</v>
      </c>
    </row>
    <row r="1754" spans="1:6" x14ac:dyDescent="0.45">
      <c r="A1754">
        <v>8723067</v>
      </c>
      <c r="B1754" t="s">
        <v>7190</v>
      </c>
      <c r="C1754">
        <v>0</v>
      </c>
      <c r="D1754">
        <v>17</v>
      </c>
      <c r="E1754">
        <v>7</v>
      </c>
      <c r="F1754">
        <v>562</v>
      </c>
    </row>
    <row r="1755" spans="1:6" x14ac:dyDescent="0.45">
      <c r="A1755">
        <v>8878138</v>
      </c>
      <c r="B1755" t="s">
        <v>7194</v>
      </c>
      <c r="C1755">
        <v>0</v>
      </c>
      <c r="D1755">
        <v>26</v>
      </c>
      <c r="E1755">
        <v>6</v>
      </c>
      <c r="F1755">
        <v>918</v>
      </c>
    </row>
    <row r="1756" spans="1:6" x14ac:dyDescent="0.45">
      <c r="A1756">
        <v>9093286</v>
      </c>
      <c r="B1756" t="s">
        <v>7197</v>
      </c>
      <c r="C1756">
        <v>0</v>
      </c>
      <c r="D1756">
        <v>26</v>
      </c>
      <c r="E1756">
        <v>3</v>
      </c>
      <c r="F1756">
        <v>865</v>
      </c>
    </row>
    <row r="1757" spans="1:6" x14ac:dyDescent="0.45">
      <c r="A1757">
        <v>9246522</v>
      </c>
      <c r="B1757" t="s">
        <v>7204</v>
      </c>
      <c r="C1757">
        <v>1</v>
      </c>
      <c r="D1757">
        <v>55</v>
      </c>
      <c r="E1757">
        <v>6</v>
      </c>
      <c r="F1757">
        <v>1880</v>
      </c>
    </row>
    <row r="1758" spans="1:6" x14ac:dyDescent="0.45">
      <c r="A1758">
        <v>9290610</v>
      </c>
      <c r="B1758" t="s">
        <v>7209</v>
      </c>
      <c r="C1758">
        <v>1</v>
      </c>
      <c r="D1758">
        <v>55</v>
      </c>
      <c r="E1758">
        <v>6</v>
      </c>
      <c r="F1758">
        <v>1880</v>
      </c>
    </row>
    <row r="1759" spans="1:6" x14ac:dyDescent="0.45">
      <c r="A1759">
        <v>9286225</v>
      </c>
      <c r="B1759" t="s">
        <v>7213</v>
      </c>
      <c r="C1759">
        <v>1</v>
      </c>
      <c r="D1759">
        <v>55</v>
      </c>
      <c r="E1759">
        <v>6</v>
      </c>
      <c r="F1759">
        <v>1880</v>
      </c>
    </row>
    <row r="1760" spans="1:6" x14ac:dyDescent="0.45">
      <c r="A1760">
        <v>9290611</v>
      </c>
      <c r="B1760" t="s">
        <v>7216</v>
      </c>
      <c r="C1760">
        <v>1</v>
      </c>
      <c r="D1760">
        <v>55</v>
      </c>
      <c r="E1760">
        <v>6</v>
      </c>
      <c r="F1760">
        <v>1880</v>
      </c>
    </row>
    <row r="1761" spans="1:6" x14ac:dyDescent="0.45">
      <c r="A1761">
        <v>9251381</v>
      </c>
      <c r="B1761" t="s">
        <v>7221</v>
      </c>
      <c r="C1761">
        <v>0</v>
      </c>
      <c r="D1761">
        <v>0</v>
      </c>
      <c r="E1761">
        <v>0</v>
      </c>
      <c r="F1761">
        <v>206</v>
      </c>
    </row>
    <row r="1762" spans="1:6" x14ac:dyDescent="0.45">
      <c r="A1762">
        <v>9242645</v>
      </c>
      <c r="B1762" t="s">
        <v>7227</v>
      </c>
      <c r="C1762">
        <v>0</v>
      </c>
      <c r="D1762">
        <v>5</v>
      </c>
      <c r="E1762">
        <v>0</v>
      </c>
      <c r="F1762">
        <v>183</v>
      </c>
    </row>
    <row r="1763" spans="1:6" x14ac:dyDescent="0.45">
      <c r="A1763">
        <v>9251379</v>
      </c>
      <c r="B1763" t="s">
        <v>7231</v>
      </c>
      <c r="C1763">
        <v>0</v>
      </c>
      <c r="D1763">
        <v>0</v>
      </c>
      <c r="E1763">
        <v>0</v>
      </c>
      <c r="F1763">
        <v>206</v>
      </c>
    </row>
    <row r="1764" spans="1:6" x14ac:dyDescent="0.45">
      <c r="A1764">
        <v>9251380</v>
      </c>
      <c r="B1764" t="s">
        <v>7234</v>
      </c>
      <c r="C1764">
        <v>0</v>
      </c>
      <c r="D1764">
        <v>0</v>
      </c>
      <c r="E1764">
        <v>0</v>
      </c>
      <c r="F1764">
        <v>206</v>
      </c>
    </row>
    <row r="1765" spans="1:6" x14ac:dyDescent="0.45">
      <c r="A1765">
        <v>9295479</v>
      </c>
      <c r="B1765" t="s">
        <v>7237</v>
      </c>
      <c r="C1765">
        <v>0</v>
      </c>
      <c r="D1765">
        <v>0</v>
      </c>
      <c r="E1765">
        <v>0</v>
      </c>
      <c r="F1765">
        <v>206</v>
      </c>
    </row>
    <row r="1766" spans="1:6" x14ac:dyDescent="0.45">
      <c r="A1766">
        <v>9149237</v>
      </c>
      <c r="B1766" t="s">
        <v>7242</v>
      </c>
      <c r="C1766">
        <v>0</v>
      </c>
      <c r="D1766">
        <v>3</v>
      </c>
      <c r="E1766">
        <v>1</v>
      </c>
      <c r="F1766">
        <v>260</v>
      </c>
    </row>
    <row r="1767" spans="1:6" x14ac:dyDescent="0.45">
      <c r="A1767">
        <v>9162764</v>
      </c>
      <c r="B1767" t="s">
        <v>7245</v>
      </c>
      <c r="C1767">
        <v>0</v>
      </c>
      <c r="D1767">
        <v>3</v>
      </c>
      <c r="E1767">
        <v>1</v>
      </c>
      <c r="F1767">
        <v>260</v>
      </c>
    </row>
    <row r="1768" spans="1:6" x14ac:dyDescent="0.45">
      <c r="A1768">
        <v>9120129</v>
      </c>
      <c r="B1768" t="s">
        <v>7251</v>
      </c>
      <c r="C1768">
        <v>0</v>
      </c>
      <c r="D1768">
        <v>5</v>
      </c>
      <c r="E1768">
        <v>0</v>
      </c>
      <c r="F1768">
        <v>183</v>
      </c>
    </row>
    <row r="1769" spans="1:6" x14ac:dyDescent="0.45">
      <c r="A1769">
        <v>9173613</v>
      </c>
      <c r="B1769" t="s">
        <v>7255</v>
      </c>
      <c r="C1769">
        <v>0</v>
      </c>
      <c r="D1769">
        <v>0</v>
      </c>
      <c r="E1769">
        <v>0</v>
      </c>
      <c r="F1769">
        <v>206</v>
      </c>
    </row>
    <row r="1770" spans="1:6" x14ac:dyDescent="0.45">
      <c r="A1770">
        <v>9133798</v>
      </c>
      <c r="B1770" t="s">
        <v>7259</v>
      </c>
      <c r="C1770">
        <v>0</v>
      </c>
      <c r="D1770">
        <v>0</v>
      </c>
      <c r="E1770">
        <v>0</v>
      </c>
      <c r="F1770">
        <v>206</v>
      </c>
    </row>
    <row r="1771" spans="1:6" x14ac:dyDescent="0.45">
      <c r="A1771">
        <v>9176923</v>
      </c>
      <c r="B1771" t="s">
        <v>7263</v>
      </c>
      <c r="C1771">
        <v>0</v>
      </c>
      <c r="D1771">
        <v>0</v>
      </c>
      <c r="E1771">
        <v>0</v>
      </c>
      <c r="F1771">
        <v>206</v>
      </c>
    </row>
    <row r="1772" spans="1:6" x14ac:dyDescent="0.45">
      <c r="A1772">
        <v>9184976</v>
      </c>
      <c r="B1772" t="s">
        <v>7266</v>
      </c>
      <c r="C1772">
        <v>0</v>
      </c>
      <c r="D1772">
        <v>0</v>
      </c>
      <c r="E1772">
        <v>0</v>
      </c>
      <c r="F1772">
        <v>206</v>
      </c>
    </row>
    <row r="1773" spans="1:6" x14ac:dyDescent="0.45">
      <c r="A1773">
        <v>9113811</v>
      </c>
      <c r="B1773" t="s">
        <v>7270</v>
      </c>
      <c r="C1773">
        <v>0</v>
      </c>
      <c r="D1773">
        <v>0</v>
      </c>
      <c r="E1773">
        <v>0</v>
      </c>
      <c r="F1773">
        <v>206</v>
      </c>
    </row>
    <row r="1774" spans="1:6" x14ac:dyDescent="0.45">
      <c r="A1774">
        <v>9091205</v>
      </c>
      <c r="B1774" t="s">
        <v>7274</v>
      </c>
      <c r="C1774">
        <v>0</v>
      </c>
      <c r="D1774">
        <v>27</v>
      </c>
      <c r="E1774">
        <v>0</v>
      </c>
      <c r="F1774">
        <v>975</v>
      </c>
    </row>
    <row r="1775" spans="1:6" x14ac:dyDescent="0.45">
      <c r="A1775">
        <v>9091204</v>
      </c>
      <c r="B1775" t="s">
        <v>7279</v>
      </c>
      <c r="C1775">
        <v>0</v>
      </c>
      <c r="D1775">
        <v>0</v>
      </c>
      <c r="E1775">
        <v>0</v>
      </c>
      <c r="F1775">
        <v>206</v>
      </c>
    </row>
    <row r="1776" spans="1:6" x14ac:dyDescent="0.45">
      <c r="A1776">
        <v>9091206</v>
      </c>
      <c r="B1776" t="s">
        <v>7285</v>
      </c>
      <c r="C1776">
        <v>0</v>
      </c>
      <c r="D1776">
        <v>4</v>
      </c>
      <c r="E1776">
        <v>0</v>
      </c>
      <c r="F1776">
        <v>202</v>
      </c>
    </row>
    <row r="1777" spans="1:6" x14ac:dyDescent="0.45">
      <c r="A1777">
        <v>9110569</v>
      </c>
      <c r="B1777" t="s">
        <v>7288</v>
      </c>
      <c r="C1777">
        <v>0</v>
      </c>
      <c r="D1777">
        <v>8</v>
      </c>
      <c r="E1777">
        <v>2</v>
      </c>
      <c r="F1777">
        <v>94</v>
      </c>
    </row>
    <row r="1778" spans="1:6" x14ac:dyDescent="0.45">
      <c r="A1778">
        <v>9091203</v>
      </c>
      <c r="B1778" t="s">
        <v>7292</v>
      </c>
      <c r="C1778">
        <v>0</v>
      </c>
      <c r="D1778">
        <v>8</v>
      </c>
      <c r="E1778">
        <v>2</v>
      </c>
      <c r="F1778">
        <v>94</v>
      </c>
    </row>
    <row r="1779" spans="1:6" x14ac:dyDescent="0.45">
      <c r="A1779">
        <v>9099066</v>
      </c>
      <c r="B1779" t="s">
        <v>7296</v>
      </c>
      <c r="C1779">
        <v>0</v>
      </c>
      <c r="D1779">
        <v>0</v>
      </c>
      <c r="E1779">
        <v>0</v>
      </c>
      <c r="F1779">
        <v>206</v>
      </c>
    </row>
    <row r="1780" spans="1:6" x14ac:dyDescent="0.45">
      <c r="A1780">
        <v>9084426</v>
      </c>
      <c r="B1780" t="s">
        <v>7300</v>
      </c>
      <c r="C1780">
        <v>15</v>
      </c>
      <c r="D1780">
        <v>260</v>
      </c>
      <c r="E1780">
        <v>1</v>
      </c>
      <c r="F1780">
        <v>6728</v>
      </c>
    </row>
    <row r="1781" spans="1:6" x14ac:dyDescent="0.45">
      <c r="A1781">
        <v>9083504</v>
      </c>
      <c r="B1781" t="s">
        <v>7304</v>
      </c>
      <c r="C1781">
        <v>0</v>
      </c>
      <c r="D1781">
        <v>0</v>
      </c>
      <c r="E1781">
        <v>0</v>
      </c>
      <c r="F1781">
        <v>206</v>
      </c>
    </row>
    <row r="1782" spans="1:6" x14ac:dyDescent="0.45">
      <c r="A1782">
        <v>9060397</v>
      </c>
      <c r="B1782" t="s">
        <v>7309</v>
      </c>
      <c r="C1782">
        <v>0</v>
      </c>
      <c r="D1782">
        <v>18</v>
      </c>
      <c r="E1782">
        <v>1</v>
      </c>
      <c r="F1782">
        <v>613</v>
      </c>
    </row>
    <row r="1783" spans="1:6" x14ac:dyDescent="0.45">
      <c r="A1783">
        <v>9067788</v>
      </c>
      <c r="B1783" t="s">
        <v>7314</v>
      </c>
      <c r="C1783">
        <v>0</v>
      </c>
      <c r="D1783">
        <v>31</v>
      </c>
      <c r="E1783">
        <v>3</v>
      </c>
      <c r="F1783">
        <v>814</v>
      </c>
    </row>
    <row r="1784" spans="1:6" x14ac:dyDescent="0.45">
      <c r="A1784">
        <v>9145353</v>
      </c>
      <c r="B1784" t="s">
        <v>7316</v>
      </c>
      <c r="C1784">
        <v>0</v>
      </c>
      <c r="D1784">
        <v>31</v>
      </c>
      <c r="E1784">
        <v>3</v>
      </c>
      <c r="F1784">
        <v>814</v>
      </c>
    </row>
    <row r="1785" spans="1:6" x14ac:dyDescent="0.45">
      <c r="A1785">
        <v>9038921</v>
      </c>
      <c r="B1785" t="s">
        <v>7320</v>
      </c>
      <c r="C1785">
        <v>0</v>
      </c>
      <c r="D1785">
        <v>0</v>
      </c>
      <c r="E1785">
        <v>0</v>
      </c>
      <c r="F1785">
        <v>206</v>
      </c>
    </row>
    <row r="1786" spans="1:6" x14ac:dyDescent="0.45">
      <c r="A1786">
        <v>9016594</v>
      </c>
      <c r="B1786" t="s">
        <v>7325</v>
      </c>
      <c r="C1786">
        <v>47</v>
      </c>
      <c r="D1786">
        <v>624</v>
      </c>
      <c r="E1786">
        <v>1</v>
      </c>
      <c r="F1786">
        <v>16067</v>
      </c>
    </row>
    <row r="1787" spans="1:6" x14ac:dyDescent="0.45">
      <c r="A1787">
        <v>9012631</v>
      </c>
      <c r="B1787" t="s">
        <v>7328</v>
      </c>
      <c r="C1787">
        <v>6</v>
      </c>
      <c r="D1787">
        <v>24</v>
      </c>
      <c r="E1787">
        <v>1</v>
      </c>
      <c r="F1787">
        <v>1293</v>
      </c>
    </row>
    <row r="1788" spans="1:6" x14ac:dyDescent="0.45">
      <c r="A1788">
        <v>8947396</v>
      </c>
      <c r="B1788" t="s">
        <v>7331</v>
      </c>
      <c r="C1788">
        <v>6</v>
      </c>
      <c r="D1788">
        <v>24</v>
      </c>
      <c r="E1788">
        <v>1</v>
      </c>
      <c r="F1788">
        <v>1293</v>
      </c>
    </row>
    <row r="1789" spans="1:6" x14ac:dyDescent="0.45">
      <c r="A1789">
        <v>8923852</v>
      </c>
      <c r="B1789" t="s">
        <v>7335</v>
      </c>
      <c r="C1789">
        <v>0</v>
      </c>
      <c r="D1789">
        <v>0</v>
      </c>
      <c r="E1789">
        <v>0</v>
      </c>
      <c r="F1789">
        <v>206</v>
      </c>
    </row>
    <row r="1790" spans="1:6" x14ac:dyDescent="0.45">
      <c r="A1790">
        <v>8920003</v>
      </c>
      <c r="B1790" t="s">
        <v>7340</v>
      </c>
      <c r="C1790">
        <v>0</v>
      </c>
      <c r="D1790">
        <v>4</v>
      </c>
      <c r="E1790">
        <v>0</v>
      </c>
      <c r="F1790">
        <v>202</v>
      </c>
    </row>
    <row r="1791" spans="1:6" x14ac:dyDescent="0.45">
      <c r="A1791">
        <v>8961441</v>
      </c>
      <c r="B1791" t="s">
        <v>7344</v>
      </c>
      <c r="C1791">
        <v>2</v>
      </c>
      <c r="D1791">
        <v>50</v>
      </c>
      <c r="E1791">
        <v>15</v>
      </c>
      <c r="F1791">
        <v>3108</v>
      </c>
    </row>
    <row r="1792" spans="1:6" x14ac:dyDescent="0.45">
      <c r="A1792">
        <v>8956883</v>
      </c>
      <c r="B1792" t="s">
        <v>7346</v>
      </c>
      <c r="C1792">
        <v>2</v>
      </c>
      <c r="D1792">
        <v>50</v>
      </c>
      <c r="E1792">
        <v>15</v>
      </c>
      <c r="F1792">
        <v>3108</v>
      </c>
    </row>
    <row r="1793" spans="1:6" x14ac:dyDescent="0.45">
      <c r="A1793">
        <v>8969597</v>
      </c>
      <c r="B1793" t="s">
        <v>7349</v>
      </c>
      <c r="C1793">
        <v>2</v>
      </c>
      <c r="D1793">
        <v>50</v>
      </c>
      <c r="E1793">
        <v>15</v>
      </c>
      <c r="F1793">
        <v>3108</v>
      </c>
    </row>
    <row r="1794" spans="1:6" x14ac:dyDescent="0.45">
      <c r="A1794">
        <v>8927746</v>
      </c>
      <c r="B1794" t="s">
        <v>7352</v>
      </c>
      <c r="C1794">
        <v>2</v>
      </c>
      <c r="D1794">
        <v>50</v>
      </c>
      <c r="E1794">
        <v>15</v>
      </c>
      <c r="F1794">
        <v>3108</v>
      </c>
    </row>
    <row r="1795" spans="1:6" x14ac:dyDescent="0.45">
      <c r="A1795">
        <v>8909273</v>
      </c>
      <c r="B1795" t="s">
        <v>7356</v>
      </c>
      <c r="C1795">
        <v>2</v>
      </c>
      <c r="D1795">
        <v>50</v>
      </c>
      <c r="E1795">
        <v>15</v>
      </c>
      <c r="F1795">
        <v>3108</v>
      </c>
    </row>
    <row r="1796" spans="1:6" x14ac:dyDescent="0.45">
      <c r="A1796">
        <v>8980733</v>
      </c>
      <c r="B1796" t="s">
        <v>7360</v>
      </c>
      <c r="C1796">
        <v>2</v>
      </c>
      <c r="D1796">
        <v>50</v>
      </c>
      <c r="E1796">
        <v>15</v>
      </c>
      <c r="F1796">
        <v>3108</v>
      </c>
    </row>
    <row r="1797" spans="1:6" x14ac:dyDescent="0.45">
      <c r="A1797">
        <v>8980734</v>
      </c>
      <c r="B1797" t="s">
        <v>7363</v>
      </c>
      <c r="C1797">
        <v>2</v>
      </c>
      <c r="D1797">
        <v>50</v>
      </c>
      <c r="E1797">
        <v>15</v>
      </c>
      <c r="F1797">
        <v>3108</v>
      </c>
    </row>
    <row r="1798" spans="1:6" x14ac:dyDescent="0.45">
      <c r="A1798">
        <v>8980735</v>
      </c>
      <c r="B1798" t="s">
        <v>7365</v>
      </c>
      <c r="C1798">
        <v>2</v>
      </c>
      <c r="D1798">
        <v>50</v>
      </c>
      <c r="E1798">
        <v>15</v>
      </c>
      <c r="F1798">
        <v>3108</v>
      </c>
    </row>
    <row r="1799" spans="1:6" x14ac:dyDescent="0.45">
      <c r="A1799">
        <v>9005282</v>
      </c>
      <c r="B1799" t="s">
        <v>7367</v>
      </c>
      <c r="C1799">
        <v>2</v>
      </c>
      <c r="D1799">
        <v>50</v>
      </c>
      <c r="E1799">
        <v>15</v>
      </c>
      <c r="F1799">
        <v>3108</v>
      </c>
    </row>
    <row r="1800" spans="1:6" x14ac:dyDescent="0.45">
      <c r="A1800">
        <v>8923853</v>
      </c>
      <c r="B1800" t="s">
        <v>7371</v>
      </c>
      <c r="C1800">
        <v>0</v>
      </c>
      <c r="D1800">
        <v>0</v>
      </c>
      <c r="E1800">
        <v>0</v>
      </c>
      <c r="F1800">
        <v>206</v>
      </c>
    </row>
    <row r="1801" spans="1:6" x14ac:dyDescent="0.45">
      <c r="A1801">
        <v>8878821</v>
      </c>
      <c r="B1801" t="s">
        <v>7375</v>
      </c>
      <c r="C1801">
        <v>0</v>
      </c>
      <c r="D1801">
        <v>0</v>
      </c>
      <c r="E1801">
        <v>0</v>
      </c>
      <c r="F1801">
        <v>206</v>
      </c>
    </row>
    <row r="1802" spans="1:6" x14ac:dyDescent="0.45">
      <c r="A1802">
        <v>8869504</v>
      </c>
      <c r="B1802" t="s">
        <v>7379</v>
      </c>
      <c r="C1802">
        <v>0</v>
      </c>
      <c r="D1802">
        <v>1</v>
      </c>
      <c r="E1802">
        <v>0</v>
      </c>
      <c r="F1802">
        <v>206</v>
      </c>
    </row>
    <row r="1803" spans="1:6" x14ac:dyDescent="0.45">
      <c r="A1803">
        <v>8878820</v>
      </c>
      <c r="B1803" t="s">
        <v>7383</v>
      </c>
      <c r="C1803">
        <v>0</v>
      </c>
      <c r="D1803">
        <v>0</v>
      </c>
      <c r="E1803">
        <v>0</v>
      </c>
      <c r="F1803">
        <v>206</v>
      </c>
    </row>
    <row r="1804" spans="1:6" x14ac:dyDescent="0.45">
      <c r="A1804">
        <v>8878819</v>
      </c>
      <c r="B1804" t="s">
        <v>7387</v>
      </c>
      <c r="C1804">
        <v>0</v>
      </c>
      <c r="D1804">
        <v>0</v>
      </c>
      <c r="E1804">
        <v>0</v>
      </c>
      <c r="F1804">
        <v>206</v>
      </c>
    </row>
    <row r="1805" spans="1:6" x14ac:dyDescent="0.45">
      <c r="A1805">
        <v>8870375</v>
      </c>
      <c r="B1805" t="s">
        <v>7391</v>
      </c>
      <c r="C1805">
        <v>0</v>
      </c>
      <c r="D1805">
        <v>1</v>
      </c>
      <c r="E1805">
        <v>0</v>
      </c>
      <c r="F1805">
        <v>206</v>
      </c>
    </row>
    <row r="1806" spans="1:6" x14ac:dyDescent="0.45">
      <c r="A1806">
        <v>8878835</v>
      </c>
      <c r="B1806" t="s">
        <v>7396</v>
      </c>
      <c r="C1806">
        <v>0</v>
      </c>
      <c r="D1806">
        <v>0</v>
      </c>
      <c r="E1806">
        <v>0</v>
      </c>
      <c r="F1806">
        <v>206</v>
      </c>
    </row>
    <row r="1807" spans="1:6" x14ac:dyDescent="0.45">
      <c r="A1807">
        <v>8878831</v>
      </c>
      <c r="B1807" t="s">
        <v>7400</v>
      </c>
      <c r="C1807">
        <v>0</v>
      </c>
      <c r="D1807">
        <v>0</v>
      </c>
      <c r="E1807">
        <v>0</v>
      </c>
      <c r="F1807">
        <v>206</v>
      </c>
    </row>
    <row r="1808" spans="1:6" x14ac:dyDescent="0.45">
      <c r="A1808">
        <v>8878818</v>
      </c>
      <c r="B1808" t="s">
        <v>7403</v>
      </c>
      <c r="C1808">
        <v>0</v>
      </c>
      <c r="D1808">
        <v>0</v>
      </c>
      <c r="E1808">
        <v>0</v>
      </c>
      <c r="F1808">
        <v>206</v>
      </c>
    </row>
    <row r="1809" spans="1:6" x14ac:dyDescent="0.45">
      <c r="A1809">
        <v>8931867</v>
      </c>
      <c r="B1809" t="s">
        <v>7406</v>
      </c>
      <c r="C1809">
        <v>2</v>
      </c>
      <c r="D1809">
        <v>41</v>
      </c>
      <c r="E1809">
        <v>8</v>
      </c>
      <c r="F1809">
        <v>1751</v>
      </c>
    </row>
    <row r="1810" spans="1:6" x14ac:dyDescent="0.45">
      <c r="A1810">
        <v>8878836</v>
      </c>
      <c r="B1810" t="s">
        <v>7408</v>
      </c>
      <c r="C1810">
        <v>2</v>
      </c>
      <c r="D1810">
        <v>41</v>
      </c>
      <c r="E1810">
        <v>8</v>
      </c>
      <c r="F1810">
        <v>1751</v>
      </c>
    </row>
    <row r="1811" spans="1:6" x14ac:dyDescent="0.45">
      <c r="A1811">
        <v>8868524</v>
      </c>
      <c r="B1811" t="s">
        <v>7412</v>
      </c>
      <c r="C1811">
        <v>2</v>
      </c>
      <c r="D1811">
        <v>41</v>
      </c>
      <c r="E1811">
        <v>8</v>
      </c>
      <c r="F1811">
        <v>1751</v>
      </c>
    </row>
    <row r="1812" spans="1:6" x14ac:dyDescent="0.45">
      <c r="A1812">
        <v>9020344</v>
      </c>
      <c r="B1812" t="s">
        <v>7414</v>
      </c>
      <c r="C1812">
        <v>2</v>
      </c>
      <c r="D1812">
        <v>41</v>
      </c>
      <c r="E1812">
        <v>8</v>
      </c>
      <c r="F1812">
        <v>1751</v>
      </c>
    </row>
    <row r="1813" spans="1:6" x14ac:dyDescent="0.45">
      <c r="A1813">
        <v>8924641</v>
      </c>
      <c r="B1813" t="s">
        <v>7416</v>
      </c>
      <c r="C1813">
        <v>2</v>
      </c>
      <c r="D1813">
        <v>41</v>
      </c>
      <c r="E1813">
        <v>8</v>
      </c>
      <c r="F1813">
        <v>1751</v>
      </c>
    </row>
    <row r="1814" spans="1:6" x14ac:dyDescent="0.45">
      <c r="A1814">
        <v>8917136</v>
      </c>
      <c r="B1814" t="s">
        <v>7418</v>
      </c>
      <c r="C1814">
        <v>2</v>
      </c>
      <c r="D1814">
        <v>41</v>
      </c>
      <c r="E1814">
        <v>8</v>
      </c>
      <c r="F1814">
        <v>1751</v>
      </c>
    </row>
    <row r="1815" spans="1:6" x14ac:dyDescent="0.45">
      <c r="A1815">
        <v>8878825</v>
      </c>
      <c r="B1815" t="s">
        <v>7422</v>
      </c>
      <c r="C1815">
        <v>0</v>
      </c>
      <c r="D1815">
        <v>1</v>
      </c>
      <c r="E1815">
        <v>0</v>
      </c>
      <c r="F1815">
        <v>206</v>
      </c>
    </row>
    <row r="1816" spans="1:6" x14ac:dyDescent="0.45">
      <c r="A1816">
        <v>8870378</v>
      </c>
      <c r="B1816" t="s">
        <v>7425</v>
      </c>
      <c r="C1816">
        <v>0</v>
      </c>
      <c r="D1816">
        <v>3</v>
      </c>
      <c r="E1816">
        <v>0</v>
      </c>
      <c r="F1816">
        <v>202</v>
      </c>
    </row>
    <row r="1817" spans="1:6" x14ac:dyDescent="0.45">
      <c r="A1817">
        <v>8849000</v>
      </c>
      <c r="B1817" t="s">
        <v>7429</v>
      </c>
      <c r="C1817">
        <v>0</v>
      </c>
      <c r="D1817">
        <v>0</v>
      </c>
      <c r="E1817">
        <v>0</v>
      </c>
      <c r="F1817">
        <v>206</v>
      </c>
    </row>
    <row r="1818" spans="1:6" x14ac:dyDescent="0.45">
      <c r="A1818">
        <v>8878826</v>
      </c>
      <c r="B1818" t="s">
        <v>7433</v>
      </c>
      <c r="C1818">
        <v>0</v>
      </c>
      <c r="D1818">
        <v>0</v>
      </c>
      <c r="E1818">
        <v>0</v>
      </c>
      <c r="F1818">
        <v>206</v>
      </c>
    </row>
    <row r="1819" spans="1:6" x14ac:dyDescent="0.45">
      <c r="A1819">
        <v>8844270</v>
      </c>
      <c r="B1819" t="s">
        <v>7438</v>
      </c>
      <c r="C1819">
        <v>0</v>
      </c>
      <c r="D1819">
        <v>3</v>
      </c>
      <c r="E1819">
        <v>0</v>
      </c>
      <c r="F1819">
        <v>202</v>
      </c>
    </row>
    <row r="1820" spans="1:6" x14ac:dyDescent="0.45">
      <c r="A1820">
        <v>8850908</v>
      </c>
      <c r="B1820" t="s">
        <v>7442</v>
      </c>
      <c r="C1820">
        <v>0</v>
      </c>
      <c r="D1820">
        <v>0</v>
      </c>
      <c r="E1820">
        <v>0</v>
      </c>
      <c r="F1820">
        <v>206</v>
      </c>
    </row>
    <row r="1821" spans="1:6" x14ac:dyDescent="0.45">
      <c r="A1821">
        <v>8804652</v>
      </c>
      <c r="B1821" t="s">
        <v>7447</v>
      </c>
      <c r="C1821">
        <v>0</v>
      </c>
      <c r="D1821">
        <v>33</v>
      </c>
      <c r="E1821">
        <v>1</v>
      </c>
      <c r="F1821">
        <v>1119</v>
      </c>
    </row>
    <row r="1822" spans="1:6" x14ac:dyDescent="0.45">
      <c r="A1822">
        <v>8772619</v>
      </c>
      <c r="B1822" t="s">
        <v>7451</v>
      </c>
      <c r="C1822">
        <v>0</v>
      </c>
      <c r="D1822">
        <v>0</v>
      </c>
      <c r="E1822">
        <v>0</v>
      </c>
      <c r="F1822">
        <v>206</v>
      </c>
    </row>
    <row r="1823" spans="1:6" x14ac:dyDescent="0.45">
      <c r="A1823">
        <v>8768845</v>
      </c>
      <c r="B1823" t="s">
        <v>7456</v>
      </c>
      <c r="C1823">
        <v>1</v>
      </c>
      <c r="D1823">
        <v>22</v>
      </c>
      <c r="E1823">
        <v>1</v>
      </c>
      <c r="F1823">
        <v>1147</v>
      </c>
    </row>
    <row r="1824" spans="1:6" x14ac:dyDescent="0.45">
      <c r="A1824">
        <v>8769691</v>
      </c>
      <c r="B1824" t="s">
        <v>7460</v>
      </c>
      <c r="C1824">
        <v>0</v>
      </c>
      <c r="D1824">
        <v>0</v>
      </c>
      <c r="E1824">
        <v>0</v>
      </c>
      <c r="F1824">
        <v>206</v>
      </c>
    </row>
    <row r="1825" spans="1:6" x14ac:dyDescent="0.45">
      <c r="A1825">
        <v>8709247</v>
      </c>
      <c r="B1825" t="s">
        <v>7464</v>
      </c>
      <c r="C1825">
        <v>0</v>
      </c>
      <c r="D1825">
        <v>0</v>
      </c>
      <c r="E1825">
        <v>0</v>
      </c>
      <c r="F1825">
        <v>206</v>
      </c>
    </row>
    <row r="1826" spans="1:6" x14ac:dyDescent="0.45">
      <c r="A1826">
        <v>8705028</v>
      </c>
      <c r="B1826" t="s">
        <v>7468</v>
      </c>
      <c r="C1826">
        <v>0</v>
      </c>
      <c r="D1826">
        <v>2</v>
      </c>
      <c r="E1826">
        <v>0</v>
      </c>
      <c r="F1826">
        <v>206</v>
      </c>
    </row>
    <row r="1827" spans="1:6" x14ac:dyDescent="0.45">
      <c r="A1827">
        <v>8709246</v>
      </c>
      <c r="B1827" t="s">
        <v>7472</v>
      </c>
      <c r="C1827">
        <v>0</v>
      </c>
      <c r="D1827">
        <v>0</v>
      </c>
      <c r="E1827">
        <v>0</v>
      </c>
      <c r="F1827">
        <v>206</v>
      </c>
    </row>
    <row r="1828" spans="1:6" x14ac:dyDescent="0.45">
      <c r="A1828">
        <v>8700669</v>
      </c>
      <c r="B1828" t="s">
        <v>7475</v>
      </c>
      <c r="C1828">
        <v>0</v>
      </c>
      <c r="D1828">
        <v>1</v>
      </c>
      <c r="E1828">
        <v>0</v>
      </c>
      <c r="F1828">
        <v>206</v>
      </c>
    </row>
    <row r="1829" spans="1:6" x14ac:dyDescent="0.45">
      <c r="A1829">
        <v>8697713</v>
      </c>
      <c r="B1829" t="s">
        <v>7480</v>
      </c>
      <c r="C1829">
        <v>0</v>
      </c>
      <c r="D1829">
        <v>35</v>
      </c>
      <c r="E1829">
        <v>0</v>
      </c>
      <c r="F1829">
        <v>1280</v>
      </c>
    </row>
    <row r="1830" spans="1:6" x14ac:dyDescent="0.45">
      <c r="A1830">
        <v>8657760</v>
      </c>
      <c r="B1830" t="s">
        <v>7484</v>
      </c>
      <c r="C1830">
        <v>0</v>
      </c>
      <c r="D1830">
        <v>0</v>
      </c>
      <c r="E1830">
        <v>0</v>
      </c>
      <c r="F1830">
        <v>206</v>
      </c>
    </row>
    <row r="1831" spans="1:6" x14ac:dyDescent="0.45">
      <c r="A1831">
        <v>8654520</v>
      </c>
      <c r="B1831" t="s">
        <v>7489</v>
      </c>
      <c r="C1831">
        <v>3</v>
      </c>
      <c r="D1831">
        <v>18</v>
      </c>
      <c r="E1831">
        <v>0</v>
      </c>
      <c r="F1831">
        <v>620</v>
      </c>
    </row>
    <row r="1832" spans="1:6" x14ac:dyDescent="0.45">
      <c r="A1832">
        <v>8652840</v>
      </c>
      <c r="B1832" t="s">
        <v>7493</v>
      </c>
      <c r="C1832">
        <v>0</v>
      </c>
      <c r="D1832">
        <v>0</v>
      </c>
      <c r="E1832">
        <v>0</v>
      </c>
      <c r="F1832">
        <v>206</v>
      </c>
    </row>
    <row r="1833" spans="1:6" x14ac:dyDescent="0.45">
      <c r="A1833">
        <v>8551699</v>
      </c>
      <c r="B1833" t="s">
        <v>7497</v>
      </c>
      <c r="C1833">
        <v>0</v>
      </c>
      <c r="D1833">
        <v>9</v>
      </c>
      <c r="E1833">
        <v>0</v>
      </c>
      <c r="F1833">
        <v>257</v>
      </c>
    </row>
    <row r="1834" spans="1:6" x14ac:dyDescent="0.45">
      <c r="A1834">
        <v>8524906</v>
      </c>
      <c r="B1834" t="s">
        <v>7501</v>
      </c>
      <c r="C1834">
        <v>0</v>
      </c>
      <c r="D1834">
        <v>0</v>
      </c>
      <c r="E1834">
        <v>0</v>
      </c>
      <c r="F1834">
        <v>206</v>
      </c>
    </row>
    <row r="1835" spans="1:6" x14ac:dyDescent="0.45">
      <c r="A1835">
        <v>8515491</v>
      </c>
      <c r="B1835" t="s">
        <v>7505</v>
      </c>
      <c r="C1835">
        <v>0</v>
      </c>
      <c r="D1835">
        <v>2</v>
      </c>
      <c r="E1835">
        <v>1</v>
      </c>
      <c r="F1835">
        <v>221</v>
      </c>
    </row>
    <row r="1836" spans="1:6" x14ac:dyDescent="0.45">
      <c r="A1836">
        <v>8654568</v>
      </c>
      <c r="B1836" t="s">
        <v>7508</v>
      </c>
      <c r="C1836">
        <v>1</v>
      </c>
      <c r="D1836">
        <v>40</v>
      </c>
      <c r="E1836">
        <v>5</v>
      </c>
      <c r="F1836">
        <v>1775</v>
      </c>
    </row>
    <row r="1837" spans="1:6" x14ac:dyDescent="0.45">
      <c r="A1837">
        <v>8509068</v>
      </c>
      <c r="B1837" t="s">
        <v>7510</v>
      </c>
      <c r="C1837">
        <v>1</v>
      </c>
      <c r="D1837">
        <v>40</v>
      </c>
      <c r="E1837">
        <v>5</v>
      </c>
      <c r="F1837">
        <v>1775</v>
      </c>
    </row>
    <row r="1838" spans="1:6" x14ac:dyDescent="0.45">
      <c r="A1838">
        <v>8682603</v>
      </c>
      <c r="B1838" t="s">
        <v>7513</v>
      </c>
      <c r="C1838">
        <v>1</v>
      </c>
      <c r="D1838">
        <v>40</v>
      </c>
      <c r="E1838">
        <v>5</v>
      </c>
      <c r="F1838">
        <v>1775</v>
      </c>
    </row>
    <row r="1839" spans="1:6" x14ac:dyDescent="0.45">
      <c r="A1839">
        <v>8924693</v>
      </c>
      <c r="B1839" t="s">
        <v>7515</v>
      </c>
      <c r="C1839">
        <v>1</v>
      </c>
      <c r="D1839">
        <v>40</v>
      </c>
      <c r="E1839">
        <v>5</v>
      </c>
      <c r="F1839">
        <v>1775</v>
      </c>
    </row>
    <row r="1840" spans="1:6" x14ac:dyDescent="0.45">
      <c r="A1840">
        <v>8517795</v>
      </c>
      <c r="B1840" t="s">
        <v>7520</v>
      </c>
      <c r="C1840">
        <v>2</v>
      </c>
      <c r="D1840">
        <v>28</v>
      </c>
      <c r="E1840">
        <v>0</v>
      </c>
      <c r="F1840">
        <v>931</v>
      </c>
    </row>
    <row r="1841" spans="1:6" x14ac:dyDescent="0.45">
      <c r="A1841">
        <v>9292869</v>
      </c>
      <c r="B1841" t="s">
        <v>7527</v>
      </c>
      <c r="C1841">
        <v>0</v>
      </c>
      <c r="D1841">
        <v>17</v>
      </c>
      <c r="E1841">
        <v>0</v>
      </c>
      <c r="F1841">
        <v>558</v>
      </c>
    </row>
    <row r="1842" spans="1:6" x14ac:dyDescent="0.45">
      <c r="A1842">
        <v>9354035</v>
      </c>
      <c r="B1842" t="s">
        <v>7538</v>
      </c>
      <c r="C1842">
        <v>0</v>
      </c>
      <c r="D1842">
        <v>27</v>
      </c>
      <c r="E1842">
        <v>3</v>
      </c>
      <c r="F1842">
        <v>865</v>
      </c>
    </row>
    <row r="1843" spans="1:6" x14ac:dyDescent="0.45">
      <c r="A1843">
        <v>9251610</v>
      </c>
      <c r="B1843" t="s">
        <v>7542</v>
      </c>
      <c r="C1843">
        <v>0</v>
      </c>
      <c r="D1843">
        <v>27</v>
      </c>
      <c r="E1843">
        <v>3</v>
      </c>
      <c r="F1843">
        <v>865</v>
      </c>
    </row>
    <row r="1844" spans="1:6" x14ac:dyDescent="0.45">
      <c r="A1844">
        <v>9260147</v>
      </c>
      <c r="B1844" t="s">
        <v>7548</v>
      </c>
      <c r="C1844">
        <v>0</v>
      </c>
      <c r="D1844">
        <v>0</v>
      </c>
      <c r="E1844">
        <v>0</v>
      </c>
      <c r="F1844">
        <v>206</v>
      </c>
    </row>
    <row r="1845" spans="1:6" x14ac:dyDescent="0.45">
      <c r="A1845">
        <v>9262424</v>
      </c>
      <c r="B1845" t="s">
        <v>7553</v>
      </c>
      <c r="C1845">
        <v>0</v>
      </c>
      <c r="D1845">
        <v>0</v>
      </c>
      <c r="E1845">
        <v>0</v>
      </c>
      <c r="F1845">
        <v>206</v>
      </c>
    </row>
    <row r="1846" spans="1:6" x14ac:dyDescent="0.45">
      <c r="A1846">
        <v>9253668</v>
      </c>
      <c r="B1846" t="s">
        <v>7557</v>
      </c>
      <c r="C1846">
        <v>0</v>
      </c>
      <c r="D1846">
        <v>0</v>
      </c>
      <c r="E1846">
        <v>0</v>
      </c>
      <c r="F1846">
        <v>206</v>
      </c>
    </row>
    <row r="1847" spans="1:6" x14ac:dyDescent="0.45">
      <c r="A1847">
        <v>9281787</v>
      </c>
      <c r="B1847" t="s">
        <v>7561</v>
      </c>
      <c r="C1847">
        <v>0</v>
      </c>
      <c r="D1847">
        <v>0</v>
      </c>
      <c r="E1847">
        <v>0</v>
      </c>
      <c r="F1847">
        <v>206</v>
      </c>
    </row>
    <row r="1848" spans="1:6" x14ac:dyDescent="0.45">
      <c r="A1848">
        <v>9242131</v>
      </c>
      <c r="B1848" t="s">
        <v>7565</v>
      </c>
      <c r="C1848">
        <v>0</v>
      </c>
      <c r="D1848">
        <v>1</v>
      </c>
      <c r="E1848">
        <v>0</v>
      </c>
      <c r="F1848">
        <v>206</v>
      </c>
    </row>
    <row r="1849" spans="1:6" x14ac:dyDescent="0.45">
      <c r="A1849">
        <v>9240908</v>
      </c>
      <c r="B1849" t="s">
        <v>7569</v>
      </c>
      <c r="C1849">
        <v>0</v>
      </c>
      <c r="D1849">
        <v>1</v>
      </c>
      <c r="E1849">
        <v>0</v>
      </c>
      <c r="F1849">
        <v>206</v>
      </c>
    </row>
    <row r="1850" spans="1:6" x14ac:dyDescent="0.45">
      <c r="A1850">
        <v>9240910</v>
      </c>
      <c r="B1850" t="s">
        <v>7574</v>
      </c>
      <c r="C1850">
        <v>4</v>
      </c>
      <c r="D1850">
        <v>57</v>
      </c>
      <c r="E1850">
        <v>2</v>
      </c>
      <c r="F1850">
        <v>3167</v>
      </c>
    </row>
    <row r="1851" spans="1:6" x14ac:dyDescent="0.45">
      <c r="A1851">
        <v>9301229</v>
      </c>
      <c r="B1851" t="s">
        <v>7578</v>
      </c>
      <c r="C1851">
        <v>0</v>
      </c>
      <c r="D1851">
        <v>0</v>
      </c>
      <c r="E1851">
        <v>0</v>
      </c>
      <c r="F1851">
        <v>206</v>
      </c>
    </row>
    <row r="1852" spans="1:6" x14ac:dyDescent="0.45">
      <c r="A1852">
        <v>9253669</v>
      </c>
      <c r="B1852" t="s">
        <v>7582</v>
      </c>
      <c r="C1852">
        <v>0</v>
      </c>
      <c r="D1852">
        <v>0</v>
      </c>
      <c r="E1852">
        <v>0</v>
      </c>
      <c r="F1852">
        <v>206</v>
      </c>
    </row>
    <row r="1853" spans="1:6" x14ac:dyDescent="0.45">
      <c r="A1853">
        <v>9242132</v>
      </c>
      <c r="B1853" t="s">
        <v>7586</v>
      </c>
      <c r="C1853">
        <v>0</v>
      </c>
      <c r="D1853">
        <v>21</v>
      </c>
      <c r="E1853">
        <v>3</v>
      </c>
      <c r="F1853">
        <v>950</v>
      </c>
    </row>
    <row r="1854" spans="1:6" x14ac:dyDescent="0.45">
      <c r="A1854">
        <v>9192061</v>
      </c>
      <c r="B1854" t="s">
        <v>7591</v>
      </c>
      <c r="C1854">
        <v>0</v>
      </c>
      <c r="D1854">
        <v>2</v>
      </c>
      <c r="E1854">
        <v>0</v>
      </c>
      <c r="F1854">
        <v>206</v>
      </c>
    </row>
    <row r="1855" spans="1:6" x14ac:dyDescent="0.45">
      <c r="A1855">
        <v>9190524</v>
      </c>
      <c r="B1855" t="s">
        <v>7595</v>
      </c>
      <c r="C1855">
        <v>0</v>
      </c>
      <c r="D1855">
        <v>0</v>
      </c>
      <c r="E1855">
        <v>0</v>
      </c>
      <c r="F1855">
        <v>206</v>
      </c>
    </row>
    <row r="1856" spans="1:6" x14ac:dyDescent="0.45">
      <c r="A1856">
        <v>9219397</v>
      </c>
      <c r="B1856" t="s">
        <v>7600</v>
      </c>
      <c r="C1856">
        <v>0</v>
      </c>
      <c r="D1856">
        <v>0</v>
      </c>
      <c r="E1856">
        <v>0</v>
      </c>
      <c r="F1856">
        <v>206</v>
      </c>
    </row>
    <row r="1857" spans="1:6" x14ac:dyDescent="0.45">
      <c r="A1857">
        <v>9204521</v>
      </c>
      <c r="B1857" t="s">
        <v>7604</v>
      </c>
      <c r="C1857">
        <v>0</v>
      </c>
      <c r="D1857">
        <v>0</v>
      </c>
      <c r="E1857">
        <v>0</v>
      </c>
      <c r="F1857">
        <v>206</v>
      </c>
    </row>
    <row r="1858" spans="1:6" x14ac:dyDescent="0.45">
      <c r="A1858">
        <v>9149013</v>
      </c>
      <c r="B1858" t="s">
        <v>7608</v>
      </c>
      <c r="C1858">
        <v>0</v>
      </c>
      <c r="D1858">
        <v>5</v>
      </c>
      <c r="E1858">
        <v>0</v>
      </c>
      <c r="F1858">
        <v>183</v>
      </c>
    </row>
    <row r="1859" spans="1:6" x14ac:dyDescent="0.45">
      <c r="A1859">
        <v>9154733</v>
      </c>
      <c r="B1859" t="s">
        <v>7611</v>
      </c>
      <c r="C1859">
        <v>0</v>
      </c>
      <c r="D1859">
        <v>0</v>
      </c>
      <c r="E1859">
        <v>0</v>
      </c>
      <c r="F1859">
        <v>206</v>
      </c>
    </row>
    <row r="1860" spans="1:6" x14ac:dyDescent="0.45">
      <c r="A1860">
        <v>9219395</v>
      </c>
      <c r="B1860" t="s">
        <v>7614</v>
      </c>
      <c r="C1860">
        <v>0</v>
      </c>
      <c r="D1860">
        <v>0</v>
      </c>
      <c r="E1860">
        <v>0</v>
      </c>
      <c r="F1860">
        <v>206</v>
      </c>
    </row>
    <row r="1861" spans="1:6" x14ac:dyDescent="0.45">
      <c r="A1861">
        <v>9149014</v>
      </c>
      <c r="B1861" t="s">
        <v>7619</v>
      </c>
      <c r="C1861">
        <v>0</v>
      </c>
      <c r="D1861">
        <v>14</v>
      </c>
      <c r="E1861">
        <v>0</v>
      </c>
      <c r="F1861">
        <v>261</v>
      </c>
    </row>
    <row r="1862" spans="1:6" x14ac:dyDescent="0.45">
      <c r="A1862">
        <v>9149012</v>
      </c>
      <c r="B1862" t="s">
        <v>7624</v>
      </c>
      <c r="C1862">
        <v>0</v>
      </c>
      <c r="D1862">
        <v>28</v>
      </c>
      <c r="E1862">
        <v>2</v>
      </c>
      <c r="F1862">
        <v>841</v>
      </c>
    </row>
    <row r="1863" spans="1:6" x14ac:dyDescent="0.45">
      <c r="A1863">
        <v>9234374</v>
      </c>
      <c r="B1863" t="s">
        <v>7628</v>
      </c>
      <c r="C1863">
        <v>0</v>
      </c>
      <c r="D1863">
        <v>28</v>
      </c>
      <c r="E1863">
        <v>2</v>
      </c>
      <c r="F1863">
        <v>841</v>
      </c>
    </row>
    <row r="1864" spans="1:6" x14ac:dyDescent="0.45">
      <c r="A1864">
        <v>9149007</v>
      </c>
      <c r="B1864" t="s">
        <v>7633</v>
      </c>
      <c r="C1864">
        <v>0</v>
      </c>
      <c r="D1864">
        <v>4</v>
      </c>
      <c r="E1864">
        <v>0</v>
      </c>
      <c r="F1864">
        <v>202</v>
      </c>
    </row>
    <row r="1865" spans="1:6" x14ac:dyDescent="0.45">
      <c r="A1865">
        <v>9114337</v>
      </c>
      <c r="B1865" t="s">
        <v>7637</v>
      </c>
      <c r="C1865">
        <v>0</v>
      </c>
      <c r="D1865">
        <v>0</v>
      </c>
      <c r="E1865">
        <v>0</v>
      </c>
      <c r="F1865">
        <v>206</v>
      </c>
    </row>
    <row r="1866" spans="1:6" x14ac:dyDescent="0.45">
      <c r="A1866">
        <v>9204520</v>
      </c>
      <c r="B1866" t="s">
        <v>7642</v>
      </c>
      <c r="C1866">
        <v>0</v>
      </c>
      <c r="D1866">
        <v>0</v>
      </c>
      <c r="E1866">
        <v>0</v>
      </c>
      <c r="F1866">
        <v>206</v>
      </c>
    </row>
    <row r="1867" spans="1:6" x14ac:dyDescent="0.45">
      <c r="A1867">
        <v>9114636</v>
      </c>
      <c r="B1867" t="s">
        <v>7645</v>
      </c>
      <c r="C1867">
        <v>0</v>
      </c>
      <c r="D1867">
        <v>0</v>
      </c>
      <c r="E1867">
        <v>0</v>
      </c>
      <c r="F1867">
        <v>206</v>
      </c>
    </row>
    <row r="1868" spans="1:6" x14ac:dyDescent="0.45">
      <c r="A1868">
        <v>9109974</v>
      </c>
      <c r="B1868" t="s">
        <v>7648</v>
      </c>
      <c r="C1868">
        <v>0</v>
      </c>
      <c r="D1868">
        <v>0</v>
      </c>
      <c r="E1868">
        <v>0</v>
      </c>
      <c r="F1868">
        <v>206</v>
      </c>
    </row>
    <row r="1869" spans="1:6" x14ac:dyDescent="0.45">
      <c r="A1869">
        <v>9159480</v>
      </c>
      <c r="B1869" t="s">
        <v>7653</v>
      </c>
      <c r="C1869">
        <v>0</v>
      </c>
      <c r="D1869">
        <v>21</v>
      </c>
      <c r="E1869">
        <v>0</v>
      </c>
      <c r="F1869">
        <v>897</v>
      </c>
    </row>
    <row r="1870" spans="1:6" x14ac:dyDescent="0.45">
      <c r="A1870">
        <v>9102300</v>
      </c>
      <c r="B1870" t="s">
        <v>7658</v>
      </c>
      <c r="C1870">
        <v>0</v>
      </c>
      <c r="D1870">
        <v>3</v>
      </c>
      <c r="E1870">
        <v>0</v>
      </c>
      <c r="F1870">
        <v>202</v>
      </c>
    </row>
    <row r="1871" spans="1:6" x14ac:dyDescent="0.45">
      <c r="A1871">
        <v>9088939</v>
      </c>
      <c r="B1871" t="s">
        <v>7662</v>
      </c>
      <c r="C1871">
        <v>0</v>
      </c>
      <c r="D1871">
        <v>0</v>
      </c>
      <c r="E1871">
        <v>0</v>
      </c>
      <c r="F1871">
        <v>206</v>
      </c>
    </row>
    <row r="1872" spans="1:6" x14ac:dyDescent="0.45">
      <c r="A1872">
        <v>9178049</v>
      </c>
      <c r="B1872" t="s">
        <v>7665</v>
      </c>
      <c r="C1872">
        <v>1</v>
      </c>
      <c r="D1872">
        <v>30</v>
      </c>
      <c r="E1872">
        <v>2</v>
      </c>
      <c r="F1872">
        <v>777</v>
      </c>
    </row>
    <row r="1873" spans="1:6" x14ac:dyDescent="0.45">
      <c r="A1873">
        <v>9084977</v>
      </c>
      <c r="B1873" t="s">
        <v>7668</v>
      </c>
      <c r="C1873">
        <v>1</v>
      </c>
      <c r="D1873">
        <v>30</v>
      </c>
      <c r="E1873">
        <v>2</v>
      </c>
      <c r="F1873">
        <v>777</v>
      </c>
    </row>
    <row r="1874" spans="1:6" x14ac:dyDescent="0.45">
      <c r="A1874">
        <v>9234373</v>
      </c>
      <c r="B1874" t="s">
        <v>7672</v>
      </c>
      <c r="C1874">
        <v>1</v>
      </c>
      <c r="D1874">
        <v>30</v>
      </c>
      <c r="E1874">
        <v>2</v>
      </c>
      <c r="F1874">
        <v>777</v>
      </c>
    </row>
    <row r="1875" spans="1:6" x14ac:dyDescent="0.45">
      <c r="A1875">
        <v>9149038</v>
      </c>
      <c r="B1875" t="s">
        <v>7677</v>
      </c>
      <c r="C1875">
        <v>18</v>
      </c>
      <c r="D1875">
        <v>119</v>
      </c>
      <c r="E1875">
        <v>0</v>
      </c>
      <c r="F1875">
        <v>4317</v>
      </c>
    </row>
    <row r="1876" spans="1:6" x14ac:dyDescent="0.45">
      <c r="A1876">
        <v>9059530</v>
      </c>
      <c r="B1876" t="s">
        <v>7681</v>
      </c>
      <c r="C1876">
        <v>0</v>
      </c>
      <c r="D1876">
        <v>8</v>
      </c>
      <c r="E1876">
        <v>1</v>
      </c>
      <c r="F1876">
        <v>327</v>
      </c>
    </row>
    <row r="1877" spans="1:6" x14ac:dyDescent="0.45">
      <c r="A1877">
        <v>9088913</v>
      </c>
      <c r="B1877" t="s">
        <v>7685</v>
      </c>
      <c r="C1877">
        <v>0</v>
      </c>
      <c r="D1877">
        <v>0</v>
      </c>
      <c r="E1877">
        <v>0</v>
      </c>
      <c r="F1877">
        <v>206</v>
      </c>
    </row>
    <row r="1878" spans="1:6" x14ac:dyDescent="0.45">
      <c r="A1878">
        <v>9050719</v>
      </c>
      <c r="B1878" t="s">
        <v>7690</v>
      </c>
      <c r="C1878">
        <v>0</v>
      </c>
      <c r="D1878">
        <v>0</v>
      </c>
      <c r="E1878">
        <v>0</v>
      </c>
      <c r="F1878">
        <v>206</v>
      </c>
    </row>
    <row r="1879" spans="1:6" x14ac:dyDescent="0.45">
      <c r="A1879">
        <v>9056409</v>
      </c>
      <c r="B1879" t="s">
        <v>7694</v>
      </c>
      <c r="C1879">
        <v>0</v>
      </c>
      <c r="D1879">
        <v>0</v>
      </c>
      <c r="E1879">
        <v>0</v>
      </c>
      <c r="F1879">
        <v>206</v>
      </c>
    </row>
    <row r="1880" spans="1:6" x14ac:dyDescent="0.45">
      <c r="A1880">
        <v>9079959</v>
      </c>
      <c r="B1880" t="s">
        <v>7698</v>
      </c>
      <c r="C1880">
        <v>0</v>
      </c>
      <c r="D1880">
        <v>0</v>
      </c>
      <c r="E1880">
        <v>0</v>
      </c>
      <c r="F1880">
        <v>206</v>
      </c>
    </row>
    <row r="1881" spans="1:6" x14ac:dyDescent="0.45">
      <c r="A1881">
        <v>9056408</v>
      </c>
      <c r="B1881" t="s">
        <v>7701</v>
      </c>
      <c r="C1881">
        <v>0</v>
      </c>
      <c r="D1881">
        <v>0</v>
      </c>
      <c r="E1881">
        <v>0</v>
      </c>
      <c r="F1881">
        <v>206</v>
      </c>
    </row>
    <row r="1882" spans="1:6" x14ac:dyDescent="0.45">
      <c r="A1882">
        <v>9060158</v>
      </c>
      <c r="B1882" t="s">
        <v>7704</v>
      </c>
      <c r="C1882">
        <v>0</v>
      </c>
      <c r="D1882">
        <v>0</v>
      </c>
      <c r="E1882">
        <v>0</v>
      </c>
      <c r="F1882">
        <v>206</v>
      </c>
    </row>
    <row r="1883" spans="1:6" x14ac:dyDescent="0.45">
      <c r="A1883">
        <v>9038313</v>
      </c>
      <c r="B1883" t="s">
        <v>7708</v>
      </c>
      <c r="C1883">
        <v>0</v>
      </c>
      <c r="D1883">
        <v>11</v>
      </c>
      <c r="E1883">
        <v>0</v>
      </c>
      <c r="F1883">
        <v>256</v>
      </c>
    </row>
    <row r="1884" spans="1:6" x14ac:dyDescent="0.45">
      <c r="A1884">
        <v>9004570</v>
      </c>
      <c r="B1884" t="s">
        <v>7714</v>
      </c>
      <c r="C1884">
        <v>2</v>
      </c>
      <c r="D1884">
        <v>17</v>
      </c>
      <c r="E1884">
        <v>0</v>
      </c>
      <c r="F1884">
        <v>621</v>
      </c>
    </row>
    <row r="1885" spans="1:6" x14ac:dyDescent="0.45">
      <c r="A1885">
        <v>8998027</v>
      </c>
      <c r="B1885" t="s">
        <v>7720</v>
      </c>
      <c r="C1885">
        <v>0</v>
      </c>
      <c r="D1885">
        <v>0</v>
      </c>
      <c r="E1885">
        <v>0</v>
      </c>
      <c r="F1885">
        <v>206</v>
      </c>
    </row>
    <row r="1886" spans="1:6" x14ac:dyDescent="0.45">
      <c r="A1886">
        <v>8998028</v>
      </c>
      <c r="B1886" t="s">
        <v>7725</v>
      </c>
      <c r="C1886">
        <v>0</v>
      </c>
      <c r="D1886">
        <v>0</v>
      </c>
      <c r="E1886">
        <v>0</v>
      </c>
      <c r="F1886">
        <v>206</v>
      </c>
    </row>
    <row r="1887" spans="1:6" x14ac:dyDescent="0.45">
      <c r="A1887">
        <v>8998026</v>
      </c>
      <c r="B1887" t="s">
        <v>7729</v>
      </c>
      <c r="C1887">
        <v>0</v>
      </c>
      <c r="D1887">
        <v>0</v>
      </c>
      <c r="E1887">
        <v>0</v>
      </c>
      <c r="F1887">
        <v>206</v>
      </c>
    </row>
    <row r="1888" spans="1:6" x14ac:dyDescent="0.45">
      <c r="A1888">
        <v>9109975</v>
      </c>
      <c r="B1888" t="s">
        <v>7732</v>
      </c>
      <c r="C1888">
        <v>0</v>
      </c>
      <c r="D1888">
        <v>0</v>
      </c>
      <c r="E1888">
        <v>0</v>
      </c>
      <c r="F1888">
        <v>206</v>
      </c>
    </row>
    <row r="1889" spans="1:6" x14ac:dyDescent="0.45">
      <c r="A1889">
        <v>9015647</v>
      </c>
      <c r="B1889" t="s">
        <v>7735</v>
      </c>
      <c r="C1889">
        <v>0</v>
      </c>
      <c r="D1889">
        <v>0</v>
      </c>
      <c r="E1889">
        <v>0</v>
      </c>
      <c r="F1889">
        <v>206</v>
      </c>
    </row>
    <row r="1890" spans="1:6" x14ac:dyDescent="0.45">
      <c r="A1890">
        <v>9088912</v>
      </c>
      <c r="B1890" t="s">
        <v>7738</v>
      </c>
      <c r="C1890">
        <v>0</v>
      </c>
      <c r="D1890">
        <v>0</v>
      </c>
      <c r="E1890">
        <v>0</v>
      </c>
      <c r="F1890">
        <v>206</v>
      </c>
    </row>
    <row r="1891" spans="1:6" x14ac:dyDescent="0.45">
      <c r="A1891">
        <v>9026134</v>
      </c>
      <c r="B1891" t="s">
        <v>7743</v>
      </c>
      <c r="C1891">
        <v>0</v>
      </c>
      <c r="D1891">
        <v>34</v>
      </c>
      <c r="E1891">
        <v>3</v>
      </c>
      <c r="F1891">
        <v>954</v>
      </c>
    </row>
    <row r="1892" spans="1:6" x14ac:dyDescent="0.45">
      <c r="A1892">
        <v>8942820</v>
      </c>
      <c r="B1892" t="s">
        <v>7748</v>
      </c>
      <c r="C1892">
        <v>0</v>
      </c>
      <c r="D1892">
        <v>0</v>
      </c>
      <c r="E1892">
        <v>0</v>
      </c>
      <c r="F1892">
        <v>206</v>
      </c>
    </row>
    <row r="1893" spans="1:6" x14ac:dyDescent="0.45">
      <c r="A1893">
        <v>8998009</v>
      </c>
      <c r="B1893" t="s">
        <v>7752</v>
      </c>
      <c r="C1893">
        <v>0</v>
      </c>
      <c r="D1893">
        <v>0</v>
      </c>
      <c r="E1893">
        <v>0</v>
      </c>
      <c r="F1893">
        <v>206</v>
      </c>
    </row>
    <row r="1894" spans="1:6" x14ac:dyDescent="0.45">
      <c r="A1894">
        <v>9253667</v>
      </c>
      <c r="B1894" t="s">
        <v>7755</v>
      </c>
      <c r="C1894">
        <v>0</v>
      </c>
      <c r="D1894">
        <v>0</v>
      </c>
      <c r="E1894">
        <v>0</v>
      </c>
      <c r="F1894">
        <v>206</v>
      </c>
    </row>
    <row r="1895" spans="1:6" x14ac:dyDescent="0.45">
      <c r="A1895">
        <v>9030922</v>
      </c>
      <c r="B1895" t="s">
        <v>7760</v>
      </c>
      <c r="C1895">
        <v>0</v>
      </c>
      <c r="D1895">
        <v>0</v>
      </c>
      <c r="E1895">
        <v>0</v>
      </c>
      <c r="F1895">
        <v>206</v>
      </c>
    </row>
    <row r="1896" spans="1:6" x14ac:dyDescent="0.45">
      <c r="A1896">
        <v>8948226</v>
      </c>
      <c r="B1896" t="s">
        <v>7764</v>
      </c>
      <c r="C1896">
        <v>1</v>
      </c>
      <c r="D1896">
        <v>3</v>
      </c>
      <c r="E1896">
        <v>2</v>
      </c>
      <c r="F1896">
        <v>27</v>
      </c>
    </row>
    <row r="1897" spans="1:6" x14ac:dyDescent="0.45">
      <c r="A1897">
        <v>8963131</v>
      </c>
      <c r="B1897" t="s">
        <v>7768</v>
      </c>
      <c r="C1897">
        <v>0</v>
      </c>
      <c r="D1897">
        <v>0</v>
      </c>
      <c r="E1897">
        <v>0</v>
      </c>
      <c r="F1897">
        <v>206</v>
      </c>
    </row>
    <row r="1898" spans="1:6" x14ac:dyDescent="0.45">
      <c r="A1898">
        <v>8927181</v>
      </c>
      <c r="B1898" t="s">
        <v>7772</v>
      </c>
      <c r="C1898">
        <v>0</v>
      </c>
      <c r="D1898">
        <v>1</v>
      </c>
      <c r="E1898">
        <v>1</v>
      </c>
      <c r="F1898">
        <v>221</v>
      </c>
    </row>
    <row r="1899" spans="1:6" x14ac:dyDescent="0.45">
      <c r="A1899">
        <v>8882729</v>
      </c>
      <c r="B1899" t="s">
        <v>7777</v>
      </c>
      <c r="C1899">
        <v>0</v>
      </c>
      <c r="D1899">
        <v>3</v>
      </c>
      <c r="E1899">
        <v>0</v>
      </c>
      <c r="F1899">
        <v>202</v>
      </c>
    </row>
    <row r="1900" spans="1:6" x14ac:dyDescent="0.45">
      <c r="A1900">
        <v>8881699</v>
      </c>
      <c r="B1900" t="s">
        <v>7781</v>
      </c>
      <c r="C1900">
        <v>0</v>
      </c>
      <c r="D1900">
        <v>45</v>
      </c>
      <c r="E1900">
        <v>4</v>
      </c>
      <c r="F1900">
        <v>1522</v>
      </c>
    </row>
    <row r="1901" spans="1:6" x14ac:dyDescent="0.45">
      <c r="A1901">
        <v>8928603</v>
      </c>
      <c r="B1901" t="s">
        <v>7784</v>
      </c>
      <c r="C1901">
        <v>0</v>
      </c>
      <c r="D1901">
        <v>45</v>
      </c>
      <c r="E1901">
        <v>4</v>
      </c>
      <c r="F1901">
        <v>1522</v>
      </c>
    </row>
    <row r="1902" spans="1:6" x14ac:dyDescent="0.45">
      <c r="A1902">
        <v>8875151</v>
      </c>
      <c r="B1902" t="s">
        <v>7788</v>
      </c>
      <c r="C1902">
        <v>0</v>
      </c>
      <c r="D1902">
        <v>0</v>
      </c>
      <c r="E1902">
        <v>0</v>
      </c>
      <c r="F1902">
        <v>206</v>
      </c>
    </row>
    <row r="1903" spans="1:6" x14ac:dyDescent="0.45">
      <c r="A1903">
        <v>8878757</v>
      </c>
      <c r="B1903" t="s">
        <v>7792</v>
      </c>
      <c r="C1903">
        <v>0</v>
      </c>
      <c r="D1903">
        <v>30</v>
      </c>
      <c r="E1903">
        <v>1</v>
      </c>
      <c r="F1903">
        <v>1021</v>
      </c>
    </row>
    <row r="1904" spans="1:6" x14ac:dyDescent="0.45">
      <c r="A1904">
        <v>8872626</v>
      </c>
      <c r="B1904" t="s">
        <v>7796</v>
      </c>
      <c r="C1904">
        <v>0</v>
      </c>
      <c r="D1904">
        <v>30</v>
      </c>
      <c r="E1904">
        <v>1</v>
      </c>
      <c r="F1904">
        <v>1021</v>
      </c>
    </row>
    <row r="1905" spans="1:6" x14ac:dyDescent="0.45">
      <c r="A1905">
        <v>8872629</v>
      </c>
      <c r="B1905" t="s">
        <v>7801</v>
      </c>
      <c r="C1905">
        <v>0</v>
      </c>
      <c r="D1905">
        <v>4</v>
      </c>
      <c r="E1905">
        <v>0</v>
      </c>
      <c r="F1905">
        <v>202</v>
      </c>
    </row>
    <row r="1906" spans="1:6" x14ac:dyDescent="0.45">
      <c r="A1906">
        <v>8874336</v>
      </c>
      <c r="B1906" t="s">
        <v>7805</v>
      </c>
      <c r="C1906">
        <v>1</v>
      </c>
      <c r="D1906">
        <v>5</v>
      </c>
      <c r="E1906">
        <v>4</v>
      </c>
      <c r="F1906">
        <v>83</v>
      </c>
    </row>
    <row r="1907" spans="1:6" x14ac:dyDescent="0.45">
      <c r="A1907">
        <v>8876825</v>
      </c>
      <c r="B1907" t="s">
        <v>7809</v>
      </c>
      <c r="C1907">
        <v>0</v>
      </c>
      <c r="D1907">
        <v>3</v>
      </c>
      <c r="E1907">
        <v>0</v>
      </c>
      <c r="F1907">
        <v>202</v>
      </c>
    </row>
    <row r="1908" spans="1:6" x14ac:dyDescent="0.45">
      <c r="A1908">
        <v>8872630</v>
      </c>
      <c r="B1908" t="s">
        <v>7814</v>
      </c>
      <c r="C1908">
        <v>0</v>
      </c>
      <c r="D1908">
        <v>2</v>
      </c>
      <c r="E1908">
        <v>0</v>
      </c>
      <c r="F1908">
        <v>206</v>
      </c>
    </row>
    <row r="1909" spans="1:6" x14ac:dyDescent="0.45">
      <c r="A1909">
        <v>8872632</v>
      </c>
      <c r="B1909" t="s">
        <v>7818</v>
      </c>
      <c r="C1909">
        <v>0</v>
      </c>
      <c r="D1909">
        <v>24</v>
      </c>
      <c r="E1909">
        <v>0</v>
      </c>
      <c r="F1909">
        <v>978</v>
      </c>
    </row>
    <row r="1910" spans="1:6" x14ac:dyDescent="0.45">
      <c r="A1910">
        <v>8888186</v>
      </c>
      <c r="B1910" t="s">
        <v>7823</v>
      </c>
      <c r="C1910">
        <v>0</v>
      </c>
      <c r="D1910">
        <v>0</v>
      </c>
      <c r="E1910">
        <v>0</v>
      </c>
      <c r="F1910">
        <v>206</v>
      </c>
    </row>
    <row r="1911" spans="1:6" x14ac:dyDescent="0.45">
      <c r="A1911">
        <v>8878787</v>
      </c>
      <c r="B1911" t="s">
        <v>7827</v>
      </c>
      <c r="C1911">
        <v>0</v>
      </c>
      <c r="D1911">
        <v>0</v>
      </c>
      <c r="E1911">
        <v>0</v>
      </c>
      <c r="F1911">
        <v>206</v>
      </c>
    </row>
    <row r="1912" spans="1:6" x14ac:dyDescent="0.45">
      <c r="A1912">
        <v>8874335</v>
      </c>
      <c r="B1912" t="s">
        <v>7832</v>
      </c>
      <c r="C1912">
        <v>0</v>
      </c>
      <c r="D1912">
        <v>41</v>
      </c>
      <c r="E1912">
        <v>0</v>
      </c>
      <c r="F1912">
        <v>1856</v>
      </c>
    </row>
    <row r="1913" spans="1:6" x14ac:dyDescent="0.45">
      <c r="A1913">
        <v>8885981</v>
      </c>
      <c r="B1913" t="s">
        <v>7837</v>
      </c>
      <c r="C1913">
        <v>0</v>
      </c>
      <c r="D1913">
        <v>0</v>
      </c>
      <c r="E1913">
        <v>0</v>
      </c>
      <c r="F1913">
        <v>206</v>
      </c>
    </row>
    <row r="1914" spans="1:6" x14ac:dyDescent="0.45">
      <c r="A1914">
        <v>8874334</v>
      </c>
      <c r="B1914" t="s">
        <v>7841</v>
      </c>
      <c r="C1914">
        <v>0</v>
      </c>
      <c r="D1914">
        <v>2</v>
      </c>
      <c r="E1914">
        <v>0</v>
      </c>
      <c r="F1914">
        <v>206</v>
      </c>
    </row>
    <row r="1915" spans="1:6" x14ac:dyDescent="0.45">
      <c r="A1915">
        <v>8881642</v>
      </c>
      <c r="B1915" t="s">
        <v>7845</v>
      </c>
      <c r="C1915">
        <v>0</v>
      </c>
      <c r="D1915">
        <v>4</v>
      </c>
      <c r="E1915">
        <v>0</v>
      </c>
      <c r="F1915">
        <v>202</v>
      </c>
    </row>
    <row r="1916" spans="1:6" x14ac:dyDescent="0.45">
      <c r="A1916">
        <v>8831442</v>
      </c>
      <c r="B1916" t="s">
        <v>7850</v>
      </c>
      <c r="C1916">
        <v>0</v>
      </c>
      <c r="D1916">
        <v>5</v>
      </c>
      <c r="E1916">
        <v>0</v>
      </c>
      <c r="F1916">
        <v>183</v>
      </c>
    </row>
    <row r="1917" spans="1:6" x14ac:dyDescent="0.45">
      <c r="A1917">
        <v>8831204</v>
      </c>
      <c r="B1917" t="s">
        <v>7855</v>
      </c>
      <c r="C1917">
        <v>0</v>
      </c>
      <c r="D1917">
        <v>0</v>
      </c>
      <c r="E1917">
        <v>0</v>
      </c>
      <c r="F1917">
        <v>206</v>
      </c>
    </row>
    <row r="1918" spans="1:6" x14ac:dyDescent="0.45">
      <c r="A1918">
        <v>8831246</v>
      </c>
      <c r="B1918" t="s">
        <v>7859</v>
      </c>
      <c r="C1918">
        <v>0</v>
      </c>
      <c r="D1918">
        <v>0</v>
      </c>
      <c r="E1918">
        <v>0</v>
      </c>
      <c r="F1918">
        <v>206</v>
      </c>
    </row>
    <row r="1919" spans="1:6" x14ac:dyDescent="0.45">
      <c r="A1919">
        <v>8831245</v>
      </c>
      <c r="B1919" t="s">
        <v>7863</v>
      </c>
      <c r="C1919">
        <v>0</v>
      </c>
      <c r="D1919">
        <v>0</v>
      </c>
      <c r="E1919">
        <v>0</v>
      </c>
      <c r="F1919">
        <v>206</v>
      </c>
    </row>
    <row r="1920" spans="1:6" x14ac:dyDescent="0.45">
      <c r="A1920">
        <v>8836921</v>
      </c>
      <c r="B1920" t="s">
        <v>7869</v>
      </c>
      <c r="C1920">
        <v>0</v>
      </c>
      <c r="D1920">
        <v>0</v>
      </c>
      <c r="E1920">
        <v>0</v>
      </c>
      <c r="F1920">
        <v>206</v>
      </c>
    </row>
    <row r="1921" spans="1:6" x14ac:dyDescent="0.45">
      <c r="A1921">
        <v>8828319</v>
      </c>
      <c r="B1921" t="s">
        <v>7874</v>
      </c>
      <c r="C1921">
        <v>1</v>
      </c>
      <c r="D1921">
        <v>26</v>
      </c>
      <c r="E1921">
        <v>0</v>
      </c>
      <c r="F1921">
        <v>1806</v>
      </c>
    </row>
    <row r="1922" spans="1:6" x14ac:dyDescent="0.45">
      <c r="A1922">
        <v>8831247</v>
      </c>
      <c r="B1922" t="s">
        <v>7879</v>
      </c>
      <c r="C1922">
        <v>0</v>
      </c>
      <c r="D1922">
        <v>0</v>
      </c>
      <c r="E1922">
        <v>0</v>
      </c>
      <c r="F1922">
        <v>206</v>
      </c>
    </row>
    <row r="1923" spans="1:6" x14ac:dyDescent="0.45">
      <c r="A1923">
        <v>8836907</v>
      </c>
      <c r="B1923" t="s">
        <v>7884</v>
      </c>
      <c r="C1923">
        <v>0</v>
      </c>
      <c r="D1923">
        <v>0</v>
      </c>
      <c r="E1923">
        <v>0</v>
      </c>
      <c r="F1923">
        <v>206</v>
      </c>
    </row>
    <row r="1924" spans="1:6" x14ac:dyDescent="0.45">
      <c r="A1924">
        <v>9047851</v>
      </c>
      <c r="B1924" t="s">
        <v>7889</v>
      </c>
      <c r="C1924">
        <v>0</v>
      </c>
      <c r="D1924">
        <v>0</v>
      </c>
      <c r="E1924">
        <v>0</v>
      </c>
      <c r="F1924">
        <v>206</v>
      </c>
    </row>
    <row r="1925" spans="1:6" x14ac:dyDescent="0.45">
      <c r="A1925">
        <v>8831248</v>
      </c>
      <c r="B1925" t="s">
        <v>7893</v>
      </c>
      <c r="C1925">
        <v>0</v>
      </c>
      <c r="D1925">
        <v>0</v>
      </c>
      <c r="E1925">
        <v>0</v>
      </c>
      <c r="F1925">
        <v>206</v>
      </c>
    </row>
    <row r="1926" spans="1:6" x14ac:dyDescent="0.45">
      <c r="A1926">
        <v>8836908</v>
      </c>
      <c r="B1926" t="s">
        <v>7897</v>
      </c>
      <c r="C1926">
        <v>0</v>
      </c>
      <c r="D1926">
        <v>0</v>
      </c>
      <c r="E1926">
        <v>0</v>
      </c>
      <c r="F1926">
        <v>206</v>
      </c>
    </row>
    <row r="1927" spans="1:6" x14ac:dyDescent="0.45">
      <c r="A1927">
        <v>8998024</v>
      </c>
      <c r="B1927" t="s">
        <v>7901</v>
      </c>
      <c r="C1927">
        <v>0</v>
      </c>
      <c r="D1927">
        <v>0</v>
      </c>
      <c r="E1927">
        <v>0</v>
      </c>
      <c r="F1927">
        <v>206</v>
      </c>
    </row>
    <row r="1928" spans="1:6" x14ac:dyDescent="0.45">
      <c r="A1928">
        <v>8776002</v>
      </c>
      <c r="B1928" t="s">
        <v>7906</v>
      </c>
      <c r="C1928">
        <v>8</v>
      </c>
      <c r="D1928">
        <v>136</v>
      </c>
      <c r="E1928">
        <v>1</v>
      </c>
      <c r="F1928">
        <v>6521</v>
      </c>
    </row>
    <row r="1929" spans="1:6" x14ac:dyDescent="0.45">
      <c r="A1929">
        <v>8768892</v>
      </c>
      <c r="B1929" t="s">
        <v>7911</v>
      </c>
      <c r="C1929">
        <v>0</v>
      </c>
      <c r="D1929">
        <v>1</v>
      </c>
      <c r="E1929">
        <v>0</v>
      </c>
      <c r="F1929">
        <v>206</v>
      </c>
    </row>
    <row r="1930" spans="1:6" x14ac:dyDescent="0.45">
      <c r="A1930">
        <v>8767227</v>
      </c>
      <c r="B1930" t="s">
        <v>7915</v>
      </c>
      <c r="C1930">
        <v>0</v>
      </c>
      <c r="D1930">
        <v>23</v>
      </c>
      <c r="E1930">
        <v>0</v>
      </c>
      <c r="F1930">
        <v>893</v>
      </c>
    </row>
    <row r="1931" spans="1:6" x14ac:dyDescent="0.45">
      <c r="A1931">
        <v>8766978</v>
      </c>
      <c r="B1931" t="s">
        <v>7919</v>
      </c>
      <c r="C1931">
        <v>0</v>
      </c>
      <c r="D1931">
        <v>38</v>
      </c>
      <c r="E1931">
        <v>3</v>
      </c>
      <c r="F1931">
        <v>1798</v>
      </c>
    </row>
    <row r="1932" spans="1:6" x14ac:dyDescent="0.45">
      <c r="A1932">
        <v>9015531</v>
      </c>
      <c r="B1932" t="s">
        <v>7923</v>
      </c>
      <c r="C1932">
        <v>0</v>
      </c>
      <c r="D1932">
        <v>0</v>
      </c>
      <c r="E1932">
        <v>0</v>
      </c>
      <c r="F1932">
        <v>206</v>
      </c>
    </row>
    <row r="1933" spans="1:6" x14ac:dyDescent="0.45">
      <c r="A1933">
        <v>8766979</v>
      </c>
      <c r="B1933" t="s">
        <v>7926</v>
      </c>
      <c r="C1933">
        <v>0</v>
      </c>
      <c r="D1933">
        <v>1</v>
      </c>
      <c r="E1933">
        <v>0</v>
      </c>
      <c r="F1933">
        <v>206</v>
      </c>
    </row>
    <row r="1934" spans="1:6" x14ac:dyDescent="0.45">
      <c r="A1934">
        <v>8770575</v>
      </c>
      <c r="B1934" t="s">
        <v>7931</v>
      </c>
      <c r="C1934">
        <v>0</v>
      </c>
      <c r="D1934">
        <v>1</v>
      </c>
      <c r="E1934">
        <v>0</v>
      </c>
      <c r="F1934">
        <v>206</v>
      </c>
    </row>
    <row r="1935" spans="1:6" x14ac:dyDescent="0.45">
      <c r="A1935">
        <v>8761399</v>
      </c>
      <c r="B1935" t="s">
        <v>7935</v>
      </c>
      <c r="C1935">
        <v>0</v>
      </c>
      <c r="D1935">
        <v>35</v>
      </c>
      <c r="E1935">
        <v>2</v>
      </c>
      <c r="F1935">
        <v>868</v>
      </c>
    </row>
    <row r="1936" spans="1:6" x14ac:dyDescent="0.45">
      <c r="A1936">
        <v>8759836</v>
      </c>
      <c r="B1936" t="s">
        <v>7938</v>
      </c>
      <c r="C1936">
        <v>0</v>
      </c>
      <c r="D1936">
        <v>0</v>
      </c>
      <c r="E1936">
        <v>0</v>
      </c>
      <c r="F1936">
        <v>206</v>
      </c>
    </row>
    <row r="1937" spans="1:6" x14ac:dyDescent="0.45">
      <c r="A1937">
        <v>8734693</v>
      </c>
      <c r="B1937" t="s">
        <v>7943</v>
      </c>
      <c r="C1937">
        <v>0</v>
      </c>
      <c r="D1937">
        <v>1</v>
      </c>
      <c r="E1937">
        <v>1</v>
      </c>
      <c r="F1937">
        <v>221</v>
      </c>
    </row>
    <row r="1938" spans="1:6" x14ac:dyDescent="0.45">
      <c r="A1938">
        <v>9030923</v>
      </c>
      <c r="B1938" t="s">
        <v>7947</v>
      </c>
      <c r="C1938">
        <v>0</v>
      </c>
      <c r="D1938">
        <v>0</v>
      </c>
      <c r="E1938">
        <v>0</v>
      </c>
      <c r="F1938">
        <v>206</v>
      </c>
    </row>
    <row r="1939" spans="1:6" x14ac:dyDescent="0.45">
      <c r="A1939">
        <v>8728142</v>
      </c>
      <c r="B1939" t="s">
        <v>7951</v>
      </c>
      <c r="C1939">
        <v>0</v>
      </c>
      <c r="D1939">
        <v>2</v>
      </c>
      <c r="E1939">
        <v>0</v>
      </c>
      <c r="F1939">
        <v>206</v>
      </c>
    </row>
    <row r="1940" spans="1:6" x14ac:dyDescent="0.45">
      <c r="A1940">
        <v>8311746</v>
      </c>
      <c r="B1940" t="s">
        <v>7956</v>
      </c>
      <c r="C1940">
        <v>0</v>
      </c>
      <c r="D1940">
        <v>61</v>
      </c>
      <c r="E1940">
        <v>5</v>
      </c>
      <c r="F1940">
        <v>1382</v>
      </c>
    </row>
    <row r="1941" spans="1:6" x14ac:dyDescent="0.45">
      <c r="A1941">
        <v>8733149</v>
      </c>
      <c r="B1941" t="s">
        <v>7959</v>
      </c>
      <c r="C1941">
        <v>17</v>
      </c>
      <c r="D1941">
        <v>415</v>
      </c>
      <c r="E1941">
        <v>15</v>
      </c>
      <c r="F1941">
        <v>13264</v>
      </c>
    </row>
    <row r="1942" spans="1:6" x14ac:dyDescent="0.45">
      <c r="A1942">
        <v>8963259</v>
      </c>
      <c r="B1942" t="s">
        <v>7962</v>
      </c>
      <c r="C1942">
        <v>17</v>
      </c>
      <c r="D1942">
        <v>415</v>
      </c>
      <c r="E1942">
        <v>15</v>
      </c>
      <c r="F1942">
        <v>13264</v>
      </c>
    </row>
    <row r="1943" spans="1:6" x14ac:dyDescent="0.45">
      <c r="A1943">
        <v>8831250</v>
      </c>
      <c r="B1943" t="s">
        <v>7964</v>
      </c>
      <c r="C1943">
        <v>17</v>
      </c>
      <c r="D1943">
        <v>415</v>
      </c>
      <c r="E1943">
        <v>15</v>
      </c>
      <c r="F1943">
        <v>13264</v>
      </c>
    </row>
    <row r="1944" spans="1:6" x14ac:dyDescent="0.45">
      <c r="A1944">
        <v>8727487</v>
      </c>
      <c r="B1944" t="s">
        <v>7966</v>
      </c>
      <c r="C1944">
        <v>17</v>
      </c>
      <c r="D1944">
        <v>415</v>
      </c>
      <c r="E1944">
        <v>15</v>
      </c>
      <c r="F1944">
        <v>13264</v>
      </c>
    </row>
    <row r="1945" spans="1:6" x14ac:dyDescent="0.45">
      <c r="A1945">
        <v>8727488</v>
      </c>
      <c r="B1945" t="s">
        <v>7968</v>
      </c>
      <c r="C1945">
        <v>17</v>
      </c>
      <c r="D1945">
        <v>415</v>
      </c>
      <c r="E1945">
        <v>15</v>
      </c>
      <c r="F1945">
        <v>13264</v>
      </c>
    </row>
    <row r="1946" spans="1:6" x14ac:dyDescent="0.45">
      <c r="A1946">
        <v>8734466</v>
      </c>
      <c r="B1946" t="s">
        <v>7971</v>
      </c>
      <c r="C1946">
        <v>17</v>
      </c>
      <c r="D1946">
        <v>415</v>
      </c>
      <c r="E1946">
        <v>15</v>
      </c>
      <c r="F1946">
        <v>13264</v>
      </c>
    </row>
    <row r="1947" spans="1:6" x14ac:dyDescent="0.45">
      <c r="A1947">
        <v>8738579</v>
      </c>
      <c r="B1947" t="s">
        <v>7973</v>
      </c>
      <c r="C1947">
        <v>17</v>
      </c>
      <c r="D1947">
        <v>415</v>
      </c>
      <c r="E1947">
        <v>15</v>
      </c>
      <c r="F1947">
        <v>13264</v>
      </c>
    </row>
    <row r="1948" spans="1:6" x14ac:dyDescent="0.45">
      <c r="A1948">
        <v>8725216</v>
      </c>
      <c r="B1948" t="s">
        <v>7979</v>
      </c>
      <c r="C1948">
        <v>0</v>
      </c>
      <c r="D1948">
        <v>0</v>
      </c>
      <c r="E1948">
        <v>0</v>
      </c>
      <c r="F1948">
        <v>206</v>
      </c>
    </row>
    <row r="1949" spans="1:6" x14ac:dyDescent="0.45">
      <c r="A1949">
        <v>8724074</v>
      </c>
      <c r="B1949" t="s">
        <v>7983</v>
      </c>
      <c r="C1949">
        <v>0</v>
      </c>
      <c r="D1949">
        <v>0</v>
      </c>
      <c r="E1949">
        <v>0</v>
      </c>
      <c r="F1949">
        <v>206</v>
      </c>
    </row>
    <row r="1950" spans="1:6" x14ac:dyDescent="0.45">
      <c r="A1950">
        <v>8706956</v>
      </c>
      <c r="B1950" t="s">
        <v>7989</v>
      </c>
      <c r="C1950">
        <v>0</v>
      </c>
      <c r="D1950">
        <v>0</v>
      </c>
      <c r="E1950">
        <v>1</v>
      </c>
      <c r="F1950">
        <v>221</v>
      </c>
    </row>
    <row r="1951" spans="1:6" x14ac:dyDescent="0.45">
      <c r="A1951">
        <v>8705656</v>
      </c>
      <c r="B1951" t="s">
        <v>7993</v>
      </c>
      <c r="C1951">
        <v>0</v>
      </c>
      <c r="D1951">
        <v>0</v>
      </c>
      <c r="E1951">
        <v>0</v>
      </c>
      <c r="F1951">
        <v>206</v>
      </c>
    </row>
    <row r="1952" spans="1:6" x14ac:dyDescent="0.45">
      <c r="A1952">
        <v>8703416</v>
      </c>
      <c r="B1952" t="s">
        <v>7997</v>
      </c>
      <c r="C1952">
        <v>0</v>
      </c>
      <c r="D1952">
        <v>1</v>
      </c>
      <c r="E1952">
        <v>0</v>
      </c>
      <c r="F1952">
        <v>206</v>
      </c>
    </row>
    <row r="1953" spans="1:6" x14ac:dyDescent="0.45">
      <c r="A1953">
        <v>8703296</v>
      </c>
      <c r="B1953" t="s">
        <v>8001</v>
      </c>
      <c r="C1953">
        <v>0</v>
      </c>
      <c r="D1953">
        <v>0</v>
      </c>
      <c r="E1953">
        <v>0</v>
      </c>
      <c r="F1953">
        <v>206</v>
      </c>
    </row>
    <row r="1954" spans="1:6" x14ac:dyDescent="0.45">
      <c r="A1954">
        <v>8703415</v>
      </c>
      <c r="B1954" t="s">
        <v>8005</v>
      </c>
      <c r="C1954">
        <v>0</v>
      </c>
      <c r="D1954">
        <v>1</v>
      </c>
      <c r="E1954">
        <v>0</v>
      </c>
      <c r="F1954">
        <v>206</v>
      </c>
    </row>
    <row r="1955" spans="1:6" x14ac:dyDescent="0.45">
      <c r="A1955">
        <v>8790722</v>
      </c>
      <c r="B1955" t="s">
        <v>8011</v>
      </c>
      <c r="C1955">
        <v>0</v>
      </c>
      <c r="D1955">
        <v>0</v>
      </c>
      <c r="E1955">
        <v>0</v>
      </c>
      <c r="F1955">
        <v>206</v>
      </c>
    </row>
    <row r="1956" spans="1:6" x14ac:dyDescent="0.45">
      <c r="A1956">
        <v>8705657</v>
      </c>
      <c r="B1956" t="s">
        <v>8017</v>
      </c>
      <c r="C1956">
        <v>0</v>
      </c>
      <c r="D1956">
        <v>0</v>
      </c>
      <c r="E1956">
        <v>0</v>
      </c>
      <c r="F1956">
        <v>206</v>
      </c>
    </row>
    <row r="1957" spans="1:6" x14ac:dyDescent="0.45">
      <c r="A1957">
        <v>8694406</v>
      </c>
      <c r="B1957" t="s">
        <v>8023</v>
      </c>
      <c r="C1957">
        <v>0</v>
      </c>
      <c r="D1957">
        <v>0</v>
      </c>
      <c r="E1957">
        <v>1</v>
      </c>
      <c r="F1957">
        <v>221</v>
      </c>
    </row>
    <row r="1958" spans="1:6" x14ac:dyDescent="0.45">
      <c r="A1958">
        <v>8694404</v>
      </c>
      <c r="B1958" t="s">
        <v>8029</v>
      </c>
      <c r="C1958">
        <v>0</v>
      </c>
      <c r="D1958">
        <v>1</v>
      </c>
      <c r="E1958">
        <v>1</v>
      </c>
      <c r="F1958">
        <v>221</v>
      </c>
    </row>
    <row r="1959" spans="1:6" x14ac:dyDescent="0.45">
      <c r="A1959">
        <v>8694403</v>
      </c>
      <c r="B1959" t="s">
        <v>8035</v>
      </c>
      <c r="C1959">
        <v>0</v>
      </c>
      <c r="D1959">
        <v>0</v>
      </c>
      <c r="E1959">
        <v>1</v>
      </c>
      <c r="F1959">
        <v>221</v>
      </c>
    </row>
    <row r="1960" spans="1:6" x14ac:dyDescent="0.45">
      <c r="A1960">
        <v>8694748</v>
      </c>
      <c r="B1960" t="s">
        <v>8041</v>
      </c>
      <c r="C1960">
        <v>0</v>
      </c>
      <c r="D1960">
        <v>0</v>
      </c>
      <c r="E1960">
        <v>1</v>
      </c>
      <c r="F1960">
        <v>221</v>
      </c>
    </row>
    <row r="1961" spans="1:6" x14ac:dyDescent="0.45">
      <c r="A1961">
        <v>8694405</v>
      </c>
      <c r="B1961" t="s">
        <v>8047</v>
      </c>
      <c r="C1961">
        <v>0</v>
      </c>
      <c r="D1961">
        <v>0</v>
      </c>
      <c r="E1961">
        <v>1</v>
      </c>
      <c r="F1961">
        <v>221</v>
      </c>
    </row>
    <row r="1962" spans="1:6" x14ac:dyDescent="0.45">
      <c r="A1962">
        <v>8691963</v>
      </c>
      <c r="B1962" t="s">
        <v>8053</v>
      </c>
      <c r="C1962">
        <v>0</v>
      </c>
      <c r="D1962">
        <v>0</v>
      </c>
      <c r="E1962">
        <v>0</v>
      </c>
      <c r="F1962">
        <v>206</v>
      </c>
    </row>
    <row r="1963" spans="1:6" x14ac:dyDescent="0.45">
      <c r="A1963">
        <v>8691962</v>
      </c>
      <c r="B1963" t="s">
        <v>8057</v>
      </c>
      <c r="C1963">
        <v>0</v>
      </c>
      <c r="D1963">
        <v>0</v>
      </c>
      <c r="E1963">
        <v>0</v>
      </c>
      <c r="F1963">
        <v>206</v>
      </c>
    </row>
    <row r="1964" spans="1:6" x14ac:dyDescent="0.45">
      <c r="A1964">
        <v>8691960</v>
      </c>
      <c r="B1964" t="s">
        <v>8061</v>
      </c>
      <c r="C1964">
        <v>0</v>
      </c>
      <c r="D1964">
        <v>0</v>
      </c>
      <c r="E1964">
        <v>0</v>
      </c>
      <c r="F1964">
        <v>206</v>
      </c>
    </row>
    <row r="1965" spans="1:6" x14ac:dyDescent="0.45">
      <c r="A1965">
        <v>8665406</v>
      </c>
      <c r="B1965" t="s">
        <v>8065</v>
      </c>
      <c r="C1965">
        <v>0</v>
      </c>
      <c r="D1965">
        <v>0</v>
      </c>
      <c r="E1965">
        <v>0</v>
      </c>
      <c r="F1965">
        <v>206</v>
      </c>
    </row>
    <row r="1966" spans="1:6" x14ac:dyDescent="0.45">
      <c r="A1966">
        <v>8683493</v>
      </c>
      <c r="B1966" t="s">
        <v>8071</v>
      </c>
      <c r="C1966">
        <v>0</v>
      </c>
      <c r="D1966">
        <v>0</v>
      </c>
      <c r="E1966">
        <v>0</v>
      </c>
      <c r="F1966">
        <v>206</v>
      </c>
    </row>
    <row r="1967" spans="1:6" x14ac:dyDescent="0.45">
      <c r="A1967">
        <v>8691998</v>
      </c>
      <c r="B1967" t="s">
        <v>8075</v>
      </c>
      <c r="C1967">
        <v>0</v>
      </c>
      <c r="D1967">
        <v>0</v>
      </c>
      <c r="E1967">
        <v>0</v>
      </c>
      <c r="F1967">
        <v>206</v>
      </c>
    </row>
    <row r="1968" spans="1:6" x14ac:dyDescent="0.45">
      <c r="A1968">
        <v>8661603</v>
      </c>
      <c r="B1968" t="s">
        <v>8081</v>
      </c>
      <c r="C1968">
        <v>0</v>
      </c>
      <c r="D1968">
        <v>0</v>
      </c>
      <c r="E1968">
        <v>0</v>
      </c>
      <c r="F1968">
        <v>206</v>
      </c>
    </row>
    <row r="1969" spans="1:6" x14ac:dyDescent="0.45">
      <c r="A1969">
        <v>8659150</v>
      </c>
      <c r="B1969" t="s">
        <v>8085</v>
      </c>
      <c r="C1969">
        <v>0</v>
      </c>
      <c r="D1969">
        <v>1</v>
      </c>
      <c r="E1969">
        <v>0</v>
      </c>
      <c r="F1969">
        <v>206</v>
      </c>
    </row>
    <row r="1970" spans="1:6" x14ac:dyDescent="0.45">
      <c r="A1970">
        <v>8661587</v>
      </c>
      <c r="B1970" t="s">
        <v>8089</v>
      </c>
      <c r="C1970">
        <v>0</v>
      </c>
      <c r="D1970">
        <v>1</v>
      </c>
      <c r="E1970">
        <v>0</v>
      </c>
      <c r="F1970">
        <v>206</v>
      </c>
    </row>
    <row r="1971" spans="1:6" x14ac:dyDescent="0.45">
      <c r="A1971">
        <v>8658452</v>
      </c>
      <c r="B1971" t="s">
        <v>8093</v>
      </c>
      <c r="C1971">
        <v>0</v>
      </c>
      <c r="D1971">
        <v>7</v>
      </c>
      <c r="E1971">
        <v>0</v>
      </c>
      <c r="F1971">
        <v>201</v>
      </c>
    </row>
    <row r="1972" spans="1:6" x14ac:dyDescent="0.45">
      <c r="A1972">
        <v>8656458</v>
      </c>
      <c r="B1972" t="s">
        <v>8099</v>
      </c>
      <c r="C1972">
        <v>0</v>
      </c>
      <c r="D1972">
        <v>1</v>
      </c>
      <c r="E1972">
        <v>0</v>
      </c>
      <c r="F1972">
        <v>206</v>
      </c>
    </row>
    <row r="1973" spans="1:6" x14ac:dyDescent="0.45">
      <c r="A1973">
        <v>8655063</v>
      </c>
      <c r="B1973" t="s">
        <v>8105</v>
      </c>
      <c r="C1973">
        <v>0</v>
      </c>
      <c r="D1973">
        <v>0</v>
      </c>
      <c r="E1973">
        <v>0</v>
      </c>
      <c r="F1973">
        <v>206</v>
      </c>
    </row>
    <row r="1974" spans="1:6" x14ac:dyDescent="0.45">
      <c r="A1974">
        <v>8655150</v>
      </c>
      <c r="B1974" t="s">
        <v>8111</v>
      </c>
      <c r="C1974">
        <v>0</v>
      </c>
      <c r="D1974">
        <v>0</v>
      </c>
      <c r="E1974">
        <v>0</v>
      </c>
      <c r="F1974">
        <v>206</v>
      </c>
    </row>
    <row r="1975" spans="1:6" x14ac:dyDescent="0.45">
      <c r="A1975">
        <v>8661602</v>
      </c>
      <c r="B1975" t="s">
        <v>8114</v>
      </c>
      <c r="C1975">
        <v>0</v>
      </c>
      <c r="D1975">
        <v>0</v>
      </c>
      <c r="E1975">
        <v>0</v>
      </c>
      <c r="F1975">
        <v>206</v>
      </c>
    </row>
    <row r="1976" spans="1:6" x14ac:dyDescent="0.45">
      <c r="A1976">
        <v>8720693</v>
      </c>
      <c r="B1976" t="s">
        <v>8118</v>
      </c>
      <c r="C1976">
        <v>0</v>
      </c>
      <c r="D1976">
        <v>0</v>
      </c>
      <c r="E1976">
        <v>0</v>
      </c>
      <c r="F1976">
        <v>206</v>
      </c>
    </row>
    <row r="1977" spans="1:6" x14ac:dyDescent="0.45">
      <c r="A1977">
        <v>8656457</v>
      </c>
      <c r="B1977" t="s">
        <v>8122</v>
      </c>
      <c r="C1977">
        <v>0</v>
      </c>
      <c r="D1977">
        <v>1</v>
      </c>
      <c r="E1977">
        <v>0</v>
      </c>
      <c r="F1977">
        <v>206</v>
      </c>
    </row>
    <row r="1978" spans="1:6" x14ac:dyDescent="0.45">
      <c r="A1978">
        <v>8691961</v>
      </c>
      <c r="B1978" t="s">
        <v>8125</v>
      </c>
      <c r="C1978">
        <v>0</v>
      </c>
      <c r="D1978">
        <v>0</v>
      </c>
      <c r="E1978">
        <v>0</v>
      </c>
      <c r="F1978">
        <v>206</v>
      </c>
    </row>
    <row r="1979" spans="1:6" x14ac:dyDescent="0.45">
      <c r="A1979">
        <v>8653759</v>
      </c>
      <c r="B1979" t="s">
        <v>8130</v>
      </c>
      <c r="C1979">
        <v>0</v>
      </c>
      <c r="D1979">
        <v>2</v>
      </c>
      <c r="E1979">
        <v>0</v>
      </c>
      <c r="F1979">
        <v>206</v>
      </c>
    </row>
    <row r="1980" spans="1:6" x14ac:dyDescent="0.45">
      <c r="A1980">
        <v>8661669</v>
      </c>
      <c r="B1980" t="s">
        <v>8133</v>
      </c>
      <c r="C1980">
        <v>7</v>
      </c>
      <c r="D1980">
        <v>39</v>
      </c>
      <c r="E1980">
        <v>4</v>
      </c>
      <c r="F1980">
        <v>1860</v>
      </c>
    </row>
    <row r="1981" spans="1:6" x14ac:dyDescent="0.45">
      <c r="A1981">
        <v>8653760</v>
      </c>
      <c r="B1981" t="s">
        <v>8136</v>
      </c>
      <c r="C1981">
        <v>7</v>
      </c>
      <c r="D1981">
        <v>39</v>
      </c>
      <c r="E1981">
        <v>4</v>
      </c>
      <c r="F1981">
        <v>1860</v>
      </c>
    </row>
    <row r="1982" spans="1:6" x14ac:dyDescent="0.45">
      <c r="A1982">
        <v>8659594</v>
      </c>
      <c r="B1982" t="s">
        <v>8138</v>
      </c>
      <c r="C1982">
        <v>7</v>
      </c>
      <c r="D1982">
        <v>39</v>
      </c>
      <c r="E1982">
        <v>4</v>
      </c>
      <c r="F1982">
        <v>1860</v>
      </c>
    </row>
    <row r="1983" spans="1:6" x14ac:dyDescent="0.45">
      <c r="A1983">
        <v>8639711</v>
      </c>
      <c r="B1983" t="s">
        <v>8144</v>
      </c>
      <c r="C1983">
        <v>0</v>
      </c>
      <c r="D1983">
        <v>0</v>
      </c>
      <c r="E1983">
        <v>0</v>
      </c>
      <c r="F1983">
        <v>206</v>
      </c>
    </row>
    <row r="1984" spans="1:6" x14ac:dyDescent="0.45">
      <c r="A1984">
        <v>8639710</v>
      </c>
      <c r="B1984" t="s">
        <v>8149</v>
      </c>
      <c r="C1984">
        <v>0</v>
      </c>
      <c r="D1984">
        <v>0</v>
      </c>
      <c r="E1984">
        <v>0</v>
      </c>
      <c r="F1984">
        <v>206</v>
      </c>
    </row>
    <row r="1985" spans="1:6" x14ac:dyDescent="0.45">
      <c r="A1985">
        <v>8639712</v>
      </c>
      <c r="B1985" t="s">
        <v>8155</v>
      </c>
      <c r="C1985">
        <v>0</v>
      </c>
      <c r="D1985">
        <v>0</v>
      </c>
      <c r="E1985">
        <v>0</v>
      </c>
      <c r="F1985">
        <v>206</v>
      </c>
    </row>
    <row r="1986" spans="1:6" x14ac:dyDescent="0.45">
      <c r="A1986">
        <v>8576478</v>
      </c>
      <c r="B1986" t="s">
        <v>8160</v>
      </c>
      <c r="C1986">
        <v>0</v>
      </c>
      <c r="D1986">
        <v>0</v>
      </c>
      <c r="E1986">
        <v>0</v>
      </c>
      <c r="F1986">
        <v>206</v>
      </c>
    </row>
    <row r="1987" spans="1:6" x14ac:dyDescent="0.45">
      <c r="A1987">
        <v>8576473</v>
      </c>
      <c r="B1987" t="s">
        <v>8165</v>
      </c>
      <c r="C1987">
        <v>0</v>
      </c>
      <c r="D1987">
        <v>0</v>
      </c>
      <c r="E1987">
        <v>0</v>
      </c>
      <c r="F1987">
        <v>206</v>
      </c>
    </row>
    <row r="1988" spans="1:6" x14ac:dyDescent="0.45">
      <c r="A1988">
        <v>8576476</v>
      </c>
      <c r="B1988" t="s">
        <v>8170</v>
      </c>
      <c r="C1988">
        <v>0</v>
      </c>
      <c r="D1988">
        <v>0</v>
      </c>
      <c r="E1988">
        <v>0</v>
      </c>
      <c r="F1988">
        <v>206</v>
      </c>
    </row>
    <row r="1989" spans="1:6" x14ac:dyDescent="0.45">
      <c r="A1989">
        <v>8576472</v>
      </c>
      <c r="B1989" t="s">
        <v>8175</v>
      </c>
      <c r="C1989">
        <v>0</v>
      </c>
      <c r="D1989">
        <v>1</v>
      </c>
      <c r="E1989">
        <v>0</v>
      </c>
      <c r="F1989">
        <v>206</v>
      </c>
    </row>
    <row r="1990" spans="1:6" x14ac:dyDescent="0.45">
      <c r="A1990">
        <v>8576475</v>
      </c>
      <c r="B1990" t="s">
        <v>8180</v>
      </c>
      <c r="C1990">
        <v>0</v>
      </c>
      <c r="D1990">
        <v>1</v>
      </c>
      <c r="E1990">
        <v>0</v>
      </c>
      <c r="F1990">
        <v>206</v>
      </c>
    </row>
    <row r="1991" spans="1:6" x14ac:dyDescent="0.45">
      <c r="A1991">
        <v>8576560</v>
      </c>
      <c r="B1991" t="s">
        <v>8184</v>
      </c>
      <c r="C1991">
        <v>0</v>
      </c>
      <c r="D1991">
        <v>1</v>
      </c>
      <c r="E1991">
        <v>0</v>
      </c>
      <c r="F1991">
        <v>206</v>
      </c>
    </row>
    <row r="1992" spans="1:6" x14ac:dyDescent="0.45">
      <c r="A1992">
        <v>8576548</v>
      </c>
      <c r="B1992" t="s">
        <v>8188</v>
      </c>
      <c r="C1992">
        <v>0</v>
      </c>
      <c r="D1992">
        <v>1</v>
      </c>
      <c r="E1992">
        <v>0</v>
      </c>
      <c r="F1992">
        <v>206</v>
      </c>
    </row>
    <row r="1993" spans="1:6" x14ac:dyDescent="0.45">
      <c r="A1993">
        <v>8576551</v>
      </c>
      <c r="B1993" t="s">
        <v>8192</v>
      </c>
      <c r="C1993">
        <v>0</v>
      </c>
      <c r="D1993">
        <v>0</v>
      </c>
      <c r="E1993">
        <v>0</v>
      </c>
      <c r="F1993">
        <v>206</v>
      </c>
    </row>
    <row r="1994" spans="1:6" x14ac:dyDescent="0.45">
      <c r="A1994">
        <v>8571103</v>
      </c>
      <c r="B1994" t="s">
        <v>8197</v>
      </c>
      <c r="C1994">
        <v>0</v>
      </c>
      <c r="D1994">
        <v>0</v>
      </c>
      <c r="E1994">
        <v>0</v>
      </c>
      <c r="F1994">
        <v>206</v>
      </c>
    </row>
    <row r="1995" spans="1:6" x14ac:dyDescent="0.45">
      <c r="A1995">
        <v>8571090</v>
      </c>
      <c r="B1995" t="s">
        <v>8200</v>
      </c>
      <c r="C1995">
        <v>0</v>
      </c>
      <c r="D1995">
        <v>0</v>
      </c>
      <c r="E1995">
        <v>0</v>
      </c>
      <c r="F1995">
        <v>206</v>
      </c>
    </row>
    <row r="1996" spans="1:6" x14ac:dyDescent="0.45">
      <c r="A1996">
        <v>8567816</v>
      </c>
      <c r="B1996" t="s">
        <v>8205</v>
      </c>
      <c r="C1996">
        <v>0</v>
      </c>
      <c r="D1996">
        <v>0</v>
      </c>
      <c r="E1996">
        <v>0</v>
      </c>
      <c r="F1996">
        <v>206</v>
      </c>
    </row>
    <row r="1997" spans="1:6" x14ac:dyDescent="0.45">
      <c r="A1997">
        <v>8567815</v>
      </c>
      <c r="B1997" t="s">
        <v>8209</v>
      </c>
      <c r="C1997">
        <v>0</v>
      </c>
      <c r="D1997">
        <v>0</v>
      </c>
      <c r="E1997">
        <v>0</v>
      </c>
      <c r="F1997">
        <v>206</v>
      </c>
    </row>
    <row r="1998" spans="1:6" x14ac:dyDescent="0.45">
      <c r="A1998">
        <v>8552057</v>
      </c>
      <c r="B1998" t="s">
        <v>8215</v>
      </c>
      <c r="C1998">
        <v>0</v>
      </c>
      <c r="D1998">
        <v>1</v>
      </c>
      <c r="E1998">
        <v>0</v>
      </c>
      <c r="F1998">
        <v>206</v>
      </c>
    </row>
    <row r="1999" spans="1:6" x14ac:dyDescent="0.45">
      <c r="A1999">
        <v>8552044</v>
      </c>
      <c r="B1999" t="s">
        <v>8221</v>
      </c>
      <c r="C1999">
        <v>0</v>
      </c>
      <c r="D1999">
        <v>0</v>
      </c>
      <c r="E1999">
        <v>0</v>
      </c>
      <c r="F1999">
        <v>206</v>
      </c>
    </row>
    <row r="2000" spans="1:6" x14ac:dyDescent="0.45">
      <c r="A2000">
        <v>8543865</v>
      </c>
      <c r="B2000" t="s">
        <v>8225</v>
      </c>
      <c r="C2000">
        <v>0</v>
      </c>
      <c r="D2000">
        <v>1</v>
      </c>
      <c r="E2000">
        <v>0</v>
      </c>
      <c r="F2000">
        <v>206</v>
      </c>
    </row>
    <row r="2001" spans="1:6" x14ac:dyDescent="0.45">
      <c r="A2001">
        <v>8538229</v>
      </c>
      <c r="B2001" t="s">
        <v>8229</v>
      </c>
      <c r="C2001">
        <v>1</v>
      </c>
      <c r="D2001">
        <v>21</v>
      </c>
      <c r="E2001">
        <v>0</v>
      </c>
      <c r="F2001">
        <v>853</v>
      </c>
    </row>
    <row r="2002" spans="1:6" x14ac:dyDescent="0.45">
      <c r="A2002">
        <v>8537180</v>
      </c>
      <c r="B2002" t="s">
        <v>8233</v>
      </c>
      <c r="C2002">
        <v>0</v>
      </c>
      <c r="D2002">
        <v>1</v>
      </c>
      <c r="E2002">
        <v>0</v>
      </c>
      <c r="F2002">
        <v>206</v>
      </c>
    </row>
    <row r="2003" spans="1:6" x14ac:dyDescent="0.45">
      <c r="A2003">
        <v>8526660</v>
      </c>
      <c r="B2003" t="s">
        <v>8237</v>
      </c>
      <c r="C2003">
        <v>0</v>
      </c>
      <c r="D2003">
        <v>0</v>
      </c>
      <c r="E2003">
        <v>0</v>
      </c>
      <c r="F2003">
        <v>206</v>
      </c>
    </row>
    <row r="2004" spans="1:6" x14ac:dyDescent="0.45">
      <c r="A2004">
        <v>8521309</v>
      </c>
      <c r="B2004" t="s">
        <v>8241</v>
      </c>
      <c r="C2004">
        <v>1</v>
      </c>
      <c r="D2004">
        <v>23</v>
      </c>
      <c r="E2004">
        <v>0</v>
      </c>
      <c r="F2004">
        <v>850</v>
      </c>
    </row>
    <row r="2005" spans="1:6" x14ac:dyDescent="0.45">
      <c r="A2005">
        <v>8518606</v>
      </c>
      <c r="B2005" t="s">
        <v>8244</v>
      </c>
      <c r="C2005">
        <v>0</v>
      </c>
      <c r="D2005">
        <v>1</v>
      </c>
      <c r="E2005">
        <v>0</v>
      </c>
      <c r="F2005">
        <v>206</v>
      </c>
    </row>
    <row r="2006" spans="1:6" x14ac:dyDescent="0.45">
      <c r="A2006">
        <v>8526661</v>
      </c>
      <c r="B2006" t="s">
        <v>8248</v>
      </c>
      <c r="C2006">
        <v>0</v>
      </c>
      <c r="D2006">
        <v>0</v>
      </c>
      <c r="E2006">
        <v>0</v>
      </c>
      <c r="F2006">
        <v>206</v>
      </c>
    </row>
    <row r="2007" spans="1:6" x14ac:dyDescent="0.45">
      <c r="A2007">
        <v>8567845</v>
      </c>
      <c r="B2007" t="s">
        <v>8252</v>
      </c>
      <c r="C2007">
        <v>0</v>
      </c>
      <c r="D2007">
        <v>0</v>
      </c>
      <c r="E2007">
        <v>0</v>
      </c>
      <c r="F2007">
        <v>206</v>
      </c>
    </row>
    <row r="2008" spans="1:6" x14ac:dyDescent="0.45">
      <c r="A2008">
        <v>8646824</v>
      </c>
      <c r="B2008" t="s">
        <v>8255</v>
      </c>
      <c r="C2008">
        <v>0</v>
      </c>
      <c r="D2008">
        <v>1</v>
      </c>
      <c r="E2008">
        <v>0</v>
      </c>
      <c r="F2008">
        <v>206</v>
      </c>
    </row>
    <row r="2009" spans="1:6" x14ac:dyDescent="0.45">
      <c r="A2009">
        <v>8523073</v>
      </c>
      <c r="B2009" t="s">
        <v>8259</v>
      </c>
      <c r="C2009">
        <v>0</v>
      </c>
      <c r="D2009">
        <v>0</v>
      </c>
      <c r="E2009">
        <v>0</v>
      </c>
      <c r="F2009">
        <v>206</v>
      </c>
    </row>
    <row r="2010" spans="1:6" x14ac:dyDescent="0.45">
      <c r="A2010">
        <v>8882602</v>
      </c>
      <c r="B2010" t="s">
        <v>8267</v>
      </c>
      <c r="C2010">
        <v>0</v>
      </c>
      <c r="D2010">
        <v>0</v>
      </c>
      <c r="E2010">
        <v>0</v>
      </c>
      <c r="F2010">
        <v>206</v>
      </c>
    </row>
    <row r="2011" spans="1:6" x14ac:dyDescent="0.45">
      <c r="A2011">
        <v>8882603</v>
      </c>
      <c r="B2011" t="s">
        <v>8270</v>
      </c>
      <c r="C2011">
        <v>0</v>
      </c>
      <c r="D2011">
        <v>1</v>
      </c>
      <c r="E2011">
        <v>0</v>
      </c>
      <c r="F2011">
        <v>206</v>
      </c>
    </row>
    <row r="2012" spans="1:6" x14ac:dyDescent="0.45">
      <c r="A2012">
        <v>8881459</v>
      </c>
      <c r="B2012" t="s">
        <v>8274</v>
      </c>
      <c r="C2012">
        <v>0</v>
      </c>
      <c r="D2012">
        <v>3</v>
      </c>
      <c r="E2012">
        <v>0</v>
      </c>
      <c r="F2012">
        <v>202</v>
      </c>
    </row>
    <row r="2013" spans="1:6" x14ac:dyDescent="0.45">
      <c r="A2013">
        <v>8884201</v>
      </c>
      <c r="B2013" t="s">
        <v>8278</v>
      </c>
      <c r="C2013">
        <v>0</v>
      </c>
      <c r="D2013">
        <v>1</v>
      </c>
      <c r="E2013">
        <v>0</v>
      </c>
      <c r="F2013">
        <v>206</v>
      </c>
    </row>
    <row r="2014" spans="1:6" x14ac:dyDescent="0.45">
      <c r="A2014">
        <v>8881581</v>
      </c>
      <c r="B2014" t="s">
        <v>8282</v>
      </c>
      <c r="C2014">
        <v>0</v>
      </c>
      <c r="D2014">
        <v>2</v>
      </c>
      <c r="E2014">
        <v>0</v>
      </c>
      <c r="F2014">
        <v>206</v>
      </c>
    </row>
    <row r="2015" spans="1:6" x14ac:dyDescent="0.45">
      <c r="A2015">
        <v>8881640</v>
      </c>
      <c r="B2015" t="s">
        <v>8286</v>
      </c>
      <c r="C2015">
        <v>0</v>
      </c>
      <c r="D2015">
        <v>3</v>
      </c>
      <c r="E2015">
        <v>0</v>
      </c>
      <c r="F2015">
        <v>202</v>
      </c>
    </row>
    <row r="2016" spans="1:6" x14ac:dyDescent="0.45">
      <c r="A2016">
        <v>8812363</v>
      </c>
      <c r="B2016" t="s">
        <v>8290</v>
      </c>
      <c r="C2016">
        <v>0</v>
      </c>
      <c r="D2016">
        <v>6</v>
      </c>
      <c r="E2016">
        <v>0</v>
      </c>
      <c r="F2016">
        <v>183</v>
      </c>
    </row>
    <row r="2017" spans="1:6" x14ac:dyDescent="0.45">
      <c r="A2017">
        <v>8882482</v>
      </c>
      <c r="B2017" t="s">
        <v>8294</v>
      </c>
      <c r="C2017">
        <v>0</v>
      </c>
      <c r="D2017">
        <v>0</v>
      </c>
      <c r="E2017">
        <v>0</v>
      </c>
      <c r="F2017">
        <v>206</v>
      </c>
    </row>
    <row r="2018" spans="1:6" x14ac:dyDescent="0.45">
      <c r="A2018">
        <v>8772699</v>
      </c>
      <c r="B2018" t="s">
        <v>8297</v>
      </c>
      <c r="C2018">
        <v>0</v>
      </c>
      <c r="D2018">
        <v>5</v>
      </c>
      <c r="E2018">
        <v>0</v>
      </c>
      <c r="F2018">
        <v>183</v>
      </c>
    </row>
  </sheetData>
  <hyperlinks>
    <hyperlink ref="B1640" r:id="rId1" xr:uid="{21466AF5-46D1-4540-A6D2-C1BAE5228D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7</vt:i4>
      </vt:variant>
    </vt:vector>
  </HeadingPairs>
  <TitlesOfParts>
    <vt:vector size="7" baseType="lpstr">
      <vt:lpstr>News</vt:lpstr>
      <vt:lpstr>Linkedin</vt:lpstr>
      <vt:lpstr>Twitter</vt:lpstr>
      <vt:lpstr>Instagram</vt:lpstr>
      <vt:lpstr>Youtube</vt:lpstr>
      <vt:lpstr>Facebook</vt:lpstr>
      <vt:lpstr>facebook_2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Gülbarə Əliyeva</cp:lastModifiedBy>
  <dcterms:created xsi:type="dcterms:W3CDTF">2025-05-05T13:46:44Z</dcterms:created>
  <dcterms:modified xsi:type="dcterms:W3CDTF">2025-05-06T06:34:39Z</dcterms:modified>
</cp:coreProperties>
</file>